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showInkAnnotation="0"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U:\Tjänstefordon 2022\3 Förvaltning\11 Priser\Fordonslistor\"/>
    </mc:Choice>
  </mc:AlternateContent>
  <xr:revisionPtr revIDLastSave="0" documentId="13_ncr:1_{DDC55829-85BF-4104-8C8E-F12CAFB1ADD7}" xr6:coauthVersionLast="47" xr6:coauthVersionMax="47" xr10:uidLastSave="{00000000-0000-0000-0000-000000000000}"/>
  <workbookProtection workbookAlgorithmName="SHA-512" workbookHashValue="RcE4nvetD4iGccKRCstwWN+ohuRki5kPM+F3Bzg5+FSzKp1KFZoVeqLnnboD3xG6N6/GSiDEMM5hNhrATmMBuQ==" workbookSaltValue="ziva6EjaVCDMkET8V9GIMQ==" workbookSpinCount="100000" lockStructure="1"/>
  <bookViews>
    <workbookView xWindow="39405" yWindow="-1815" windowWidth="38700" windowHeight="15345" tabRatio="603" activeTab="1" xr2:uid="{00000000-000D-0000-FFFF-FFFF00000000}"/>
  </bookViews>
  <sheets>
    <sheet name="Förmånsbilar" sheetId="51" r:id="rId1"/>
    <sheet name="Personbilar " sheetId="50" r:id="rId2"/>
    <sheet name="Transportfordon" sheetId="45" r:id="rId3"/>
  </sheets>
  <externalReferences>
    <externalReference r:id="rId4"/>
  </externalReferences>
  <definedNames>
    <definedName name="_xlnm._FilterDatabase" localSheetId="0" hidden="1">Förmånsbilar!$A$5:$R$89</definedName>
    <definedName name="_xlnm._FilterDatabase" localSheetId="1" hidden="1">'Personbilar '!$A$5:$R$135</definedName>
    <definedName name="_xlnm._FilterDatabase" localSheetId="2" hidden="1">Transportfordon!$A$5:$BM$506</definedName>
    <definedName name="CO2_4_pass">[1]Admin!$AJ$2</definedName>
    <definedName name="TblDrivHjul">#REF!</definedName>
    <definedName name="TblDrivmedel1">#REF!</definedName>
    <definedName name="TblFordonsklass">#REF!</definedName>
    <definedName name="TblMiljo">#REF!</definedName>
    <definedName name="TblVaxel">#REF!</definedName>
    <definedName name="_xlnm.Print_Area" localSheetId="2">Transportfordon!$A$1:$Q$523</definedName>
    <definedName name="_xlnm.Print_Titles" localSheetId="0">Förmånsbilar!$5:$5</definedName>
    <definedName name="_xlnm.Print_Titles" localSheetId="1">'Personbilar '!$5:$5</definedName>
    <definedName name="_xlnm.Print_Titles" localSheetId="2">Transportfordon!$5:$5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111" i="50" l="1"/>
  <c r="N93" i="50" l="1"/>
  <c r="N94" i="50"/>
  <c r="N95" i="50"/>
  <c r="N96" i="50"/>
  <c r="N97" i="50"/>
  <c r="N98" i="50"/>
  <c r="N99" i="50"/>
  <c r="N110" i="50" l="1"/>
  <c r="N88" i="50" l="1"/>
  <c r="N89" i="50"/>
  <c r="N90" i="50"/>
  <c r="N91" i="50"/>
  <c r="N92" i="50"/>
  <c r="N100" i="50"/>
  <c r="N101" i="50"/>
  <c r="N102" i="50"/>
  <c r="N103" i="50"/>
  <c r="N104" i="50"/>
  <c r="N105" i="50"/>
  <c r="N106" i="50"/>
  <c r="N107" i="50"/>
  <c r="N108" i="50"/>
  <c r="N109" i="50"/>
  <c r="N112" i="50"/>
  <c r="N113" i="50"/>
  <c r="N114" i="50"/>
  <c r="N115" i="50"/>
  <c r="N116" i="50"/>
  <c r="N117" i="50"/>
  <c r="N118" i="50"/>
  <c r="N119" i="50"/>
  <c r="N120" i="50"/>
  <c r="N121" i="50"/>
  <c r="N122" i="50"/>
  <c r="N123" i="50"/>
  <c r="N124" i="50"/>
  <c r="N125" i="50"/>
  <c r="N126" i="50"/>
  <c r="N127" i="50"/>
  <c r="N128" i="50"/>
  <c r="N129" i="50"/>
  <c r="N130" i="50"/>
  <c r="N131" i="50"/>
  <c r="N55" i="51"/>
  <c r="N56" i="51"/>
  <c r="N57" i="51"/>
  <c r="N58" i="51"/>
  <c r="N59" i="51"/>
  <c r="N60" i="51"/>
  <c r="N61" i="51"/>
  <c r="N62" i="51"/>
  <c r="N63" i="51"/>
  <c r="N64" i="51"/>
  <c r="N65" i="51"/>
  <c r="N66" i="51"/>
  <c r="N67" i="51"/>
  <c r="M228" i="45"/>
  <c r="M229" i="45"/>
  <c r="M230" i="45"/>
  <c r="M231" i="45"/>
  <c r="M232" i="45"/>
  <c r="M233" i="45"/>
  <c r="M234" i="45"/>
  <c r="M235" i="45"/>
  <c r="M236" i="45"/>
  <c r="M237" i="45"/>
  <c r="M238" i="45"/>
  <c r="M239" i="45"/>
  <c r="M240" i="45"/>
  <c r="M241" i="45"/>
  <c r="M242" i="45"/>
  <c r="M243" i="45"/>
  <c r="M244" i="45"/>
  <c r="M245" i="45"/>
  <c r="M246" i="45"/>
  <c r="M247" i="45"/>
  <c r="M248" i="45"/>
  <c r="M249" i="45"/>
  <c r="M250" i="45"/>
  <c r="M251" i="45"/>
  <c r="M252" i="45"/>
  <c r="M253" i="45"/>
  <c r="M254" i="45"/>
  <c r="M255" i="45"/>
  <c r="M256" i="45"/>
  <c r="M257" i="45"/>
  <c r="M258" i="45"/>
  <c r="M259" i="45"/>
  <c r="M260" i="45"/>
  <c r="M261" i="45"/>
  <c r="M262" i="45"/>
  <c r="M263" i="45"/>
  <c r="M264" i="45"/>
  <c r="M265" i="45"/>
  <c r="M266" i="45"/>
  <c r="M267" i="45"/>
  <c r="M268" i="45"/>
  <c r="M269" i="45"/>
  <c r="M270" i="45"/>
  <c r="M271" i="45"/>
  <c r="M272" i="45"/>
  <c r="M273" i="45"/>
  <c r="M274" i="45"/>
  <c r="M275" i="45"/>
  <c r="M276" i="45"/>
  <c r="M277" i="45"/>
  <c r="M278" i="45"/>
  <c r="M279" i="45"/>
  <c r="M280" i="45"/>
  <c r="M281" i="45"/>
  <c r="M282" i="45"/>
  <c r="M283" i="45"/>
  <c r="M284" i="45"/>
  <c r="M285" i="45"/>
  <c r="M286" i="45"/>
  <c r="M287" i="45"/>
  <c r="M288" i="45"/>
  <c r="M289" i="45"/>
  <c r="M290" i="45"/>
  <c r="M291" i="45"/>
  <c r="M292" i="45"/>
  <c r="M293" i="45"/>
  <c r="M294" i="45"/>
  <c r="M295" i="45"/>
  <c r="M296" i="45"/>
  <c r="M297" i="45"/>
  <c r="M298" i="45"/>
  <c r="M299" i="45"/>
  <c r="M300" i="45"/>
  <c r="M301" i="45"/>
  <c r="M302" i="45"/>
  <c r="M303" i="45"/>
  <c r="M304" i="45"/>
  <c r="M305" i="45"/>
  <c r="M306" i="45"/>
  <c r="M307" i="45"/>
  <c r="M308" i="45"/>
  <c r="M309" i="45"/>
  <c r="M310" i="45"/>
  <c r="M311" i="45"/>
  <c r="M312" i="45"/>
  <c r="M313" i="45"/>
  <c r="M314" i="45"/>
  <c r="M315" i="45"/>
  <c r="M316" i="45"/>
  <c r="M317" i="45"/>
  <c r="M318" i="45"/>
  <c r="M319" i="45"/>
  <c r="M320" i="45"/>
  <c r="M321" i="45"/>
  <c r="M322" i="45"/>
  <c r="M323" i="45"/>
  <c r="M324" i="45"/>
  <c r="M325" i="45"/>
  <c r="M326" i="45"/>
  <c r="M327" i="45"/>
  <c r="M328" i="45"/>
  <c r="M329" i="45"/>
  <c r="M330" i="45"/>
  <c r="M331" i="45"/>
  <c r="M332" i="45"/>
  <c r="M333" i="45"/>
  <c r="M334" i="45"/>
  <c r="M335" i="45"/>
  <c r="M336" i="45"/>
  <c r="M337" i="45"/>
  <c r="M338" i="45"/>
  <c r="M339" i="45"/>
  <c r="M340" i="45"/>
  <c r="M341" i="45"/>
  <c r="M342" i="45"/>
  <c r="M343" i="45"/>
  <c r="M344" i="45"/>
  <c r="M345" i="45"/>
  <c r="M346" i="45"/>
  <c r="M347" i="45"/>
  <c r="M348" i="45"/>
  <c r="M349" i="45"/>
  <c r="M350" i="45"/>
  <c r="M351" i="45"/>
  <c r="M352" i="45"/>
  <c r="M353" i="45"/>
  <c r="M354" i="45"/>
  <c r="M355" i="45"/>
  <c r="M356" i="45"/>
  <c r="M357" i="45"/>
  <c r="M358" i="45"/>
  <c r="M359" i="45"/>
  <c r="M360" i="45"/>
  <c r="M361" i="45"/>
  <c r="M362" i="45"/>
  <c r="M363" i="45"/>
  <c r="M364" i="45"/>
  <c r="M365" i="45"/>
  <c r="M366" i="45"/>
  <c r="M367" i="45"/>
  <c r="M368" i="45"/>
  <c r="M369" i="45"/>
  <c r="M370" i="45"/>
  <c r="M371" i="45"/>
  <c r="M372" i="45"/>
  <c r="M373" i="45"/>
  <c r="M374" i="45"/>
  <c r="M375" i="45"/>
  <c r="M376" i="45"/>
  <c r="M377" i="45"/>
  <c r="M378" i="45"/>
  <c r="M379" i="45"/>
  <c r="M380" i="45"/>
  <c r="M381" i="45"/>
  <c r="M382" i="45"/>
  <c r="M383" i="45"/>
  <c r="M384" i="45"/>
  <c r="M385" i="45"/>
  <c r="M386" i="45"/>
  <c r="M387" i="45"/>
  <c r="M388" i="45"/>
  <c r="M389" i="45"/>
  <c r="M390" i="45"/>
  <c r="M391" i="45"/>
  <c r="M392" i="45"/>
  <c r="M393" i="45"/>
  <c r="M394" i="45"/>
  <c r="M395" i="45"/>
  <c r="M396" i="45"/>
  <c r="M397" i="45"/>
  <c r="M398" i="45"/>
  <c r="M399" i="45"/>
  <c r="M400" i="45"/>
  <c r="M401" i="45"/>
  <c r="M402" i="45"/>
  <c r="M403" i="45"/>
  <c r="M404" i="45"/>
  <c r="M405" i="45"/>
  <c r="M406" i="45"/>
  <c r="M407" i="45"/>
  <c r="M408" i="45"/>
  <c r="M409" i="45"/>
  <c r="M410" i="45"/>
  <c r="M411" i="45"/>
  <c r="M412" i="45"/>
  <c r="M413" i="45"/>
  <c r="M414" i="45"/>
  <c r="M415" i="45"/>
  <c r="M416" i="45"/>
  <c r="M417" i="45"/>
  <c r="M418" i="45"/>
  <c r="M419" i="45"/>
  <c r="M420" i="45"/>
  <c r="M421" i="45"/>
  <c r="M422" i="45"/>
  <c r="M423" i="45"/>
  <c r="M424" i="45"/>
  <c r="M425" i="45"/>
  <c r="M426" i="45"/>
  <c r="M427" i="45"/>
  <c r="M428" i="45"/>
  <c r="M429" i="45"/>
  <c r="M430" i="45"/>
  <c r="M431" i="45"/>
  <c r="M432" i="45"/>
  <c r="M433" i="45"/>
  <c r="M434" i="45"/>
  <c r="M435" i="45"/>
  <c r="M436" i="45"/>
  <c r="M437" i="45"/>
  <c r="M438" i="45"/>
  <c r="M439" i="45"/>
  <c r="M440" i="45"/>
  <c r="M441" i="45"/>
  <c r="M442" i="45"/>
  <c r="M443" i="45"/>
  <c r="M444" i="45"/>
  <c r="M445" i="45"/>
  <c r="M446" i="45"/>
  <c r="M447" i="45"/>
  <c r="M448" i="45"/>
  <c r="M449" i="45"/>
  <c r="M450" i="45"/>
  <c r="M451" i="45"/>
  <c r="M452" i="45"/>
  <c r="M453" i="45"/>
  <c r="M454" i="45"/>
  <c r="M455" i="45"/>
  <c r="M456" i="45"/>
  <c r="M457" i="45"/>
  <c r="M458" i="45"/>
  <c r="M459" i="45"/>
  <c r="M460" i="45"/>
  <c r="M461" i="45"/>
  <c r="M462" i="45"/>
  <c r="M463" i="45"/>
  <c r="M464" i="45"/>
  <c r="M465" i="45"/>
  <c r="M466" i="45"/>
  <c r="M467" i="45"/>
  <c r="M468" i="45"/>
  <c r="M469" i="45"/>
  <c r="M470" i="45"/>
  <c r="M471" i="45"/>
  <c r="M472" i="45"/>
  <c r="M473" i="45"/>
  <c r="M474" i="45"/>
  <c r="M475" i="45"/>
  <c r="M476" i="45"/>
  <c r="M477" i="45"/>
  <c r="M478" i="45"/>
  <c r="M479" i="45"/>
  <c r="M480" i="45"/>
  <c r="M481" i="45"/>
  <c r="M482" i="45"/>
  <c r="M483" i="45"/>
  <c r="M484" i="45"/>
  <c r="M485" i="45"/>
  <c r="M486" i="45"/>
  <c r="M487" i="45"/>
  <c r="M488" i="45"/>
  <c r="M489" i="45"/>
  <c r="M490" i="45"/>
  <c r="M491" i="45"/>
  <c r="M492" i="45"/>
  <c r="M493" i="45"/>
  <c r="M494" i="45"/>
  <c r="M495" i="45"/>
  <c r="M496" i="45"/>
  <c r="M497" i="45"/>
  <c r="M498" i="45"/>
  <c r="M499" i="45"/>
  <c r="M500" i="45"/>
  <c r="M501" i="45"/>
  <c r="M502" i="45"/>
  <c r="M503" i="45"/>
  <c r="M504" i="45"/>
  <c r="M505" i="45"/>
  <c r="M506" i="45"/>
  <c r="M507" i="45"/>
  <c r="M508" i="45"/>
  <c r="M509" i="45"/>
  <c r="N50" i="50" l="1"/>
  <c r="N51" i="50"/>
  <c r="N49" i="50"/>
  <c r="N29" i="51"/>
  <c r="N30" i="51"/>
  <c r="N31" i="51"/>
  <c r="N32" i="51"/>
  <c r="N33" i="51"/>
  <c r="N9" i="50"/>
  <c r="N10" i="50"/>
  <c r="N11" i="50"/>
  <c r="N12" i="50"/>
  <c r="N13" i="50"/>
  <c r="N14" i="50"/>
  <c r="N15" i="50"/>
  <c r="N16" i="50"/>
  <c r="N17" i="50"/>
  <c r="N18" i="50"/>
  <c r="N19" i="50"/>
  <c r="N20" i="50"/>
  <c r="N21" i="50"/>
  <c r="N22" i="50"/>
  <c r="N23" i="50"/>
  <c r="N24" i="50"/>
  <c r="N25" i="50"/>
  <c r="N26" i="50"/>
  <c r="N27" i="50"/>
  <c r="N28" i="50"/>
  <c r="N29" i="50"/>
  <c r="N30" i="50"/>
  <c r="N31" i="50"/>
  <c r="N32" i="50"/>
  <c r="N33" i="50"/>
  <c r="N34" i="50"/>
  <c r="N35" i="50"/>
  <c r="N36" i="50"/>
  <c r="N37" i="50"/>
  <c r="N38" i="50"/>
  <c r="N39" i="50"/>
  <c r="N40" i="50"/>
  <c r="N41" i="50"/>
  <c r="N42" i="50"/>
  <c r="N43" i="50"/>
  <c r="N44" i="50"/>
  <c r="N45" i="50"/>
  <c r="N46" i="50"/>
  <c r="N47" i="50"/>
  <c r="N48" i="50"/>
  <c r="N52" i="50"/>
  <c r="N53" i="50"/>
  <c r="N54" i="50"/>
  <c r="N55" i="50"/>
  <c r="N56" i="50"/>
  <c r="N57" i="50"/>
  <c r="N58" i="50"/>
  <c r="N59" i="50"/>
  <c r="N60" i="50"/>
  <c r="N61" i="50"/>
  <c r="N62" i="50"/>
  <c r="N63" i="50"/>
  <c r="N64" i="50"/>
  <c r="N65" i="50"/>
  <c r="N18" i="51"/>
  <c r="N19" i="51"/>
  <c r="N20" i="51"/>
  <c r="N21" i="51"/>
  <c r="N22" i="51"/>
  <c r="N8" i="51"/>
  <c r="N9" i="51"/>
  <c r="N10" i="51"/>
  <c r="N11" i="51"/>
  <c r="N12" i="51"/>
  <c r="N13" i="51"/>
  <c r="N14" i="51"/>
  <c r="N15" i="51"/>
  <c r="N16" i="51"/>
  <c r="N17" i="51"/>
  <c r="N23" i="51"/>
  <c r="N24" i="51"/>
  <c r="N25" i="51"/>
  <c r="N26" i="51"/>
  <c r="N27" i="51"/>
  <c r="N28" i="51"/>
  <c r="N34" i="51"/>
  <c r="N35" i="51"/>
  <c r="N68" i="51" l="1"/>
  <c r="N69" i="51"/>
  <c r="N70" i="51"/>
  <c r="N71" i="51"/>
  <c r="N72" i="51"/>
  <c r="N73" i="51"/>
  <c r="N74" i="51"/>
  <c r="N75" i="51"/>
  <c r="N76" i="51"/>
  <c r="M118" i="45" l="1"/>
  <c r="M119" i="45"/>
  <c r="M120" i="45"/>
  <c r="M121" i="45"/>
  <c r="M122" i="45"/>
  <c r="M123" i="45"/>
  <c r="M124" i="45"/>
  <c r="M125" i="45"/>
  <c r="M116" i="45"/>
  <c r="M117" i="45"/>
  <c r="M110" i="45"/>
  <c r="M111" i="45"/>
  <c r="M112" i="45"/>
  <c r="M113" i="45"/>
  <c r="M114" i="45"/>
  <c r="M115" i="45"/>
  <c r="M100" i="45"/>
  <c r="M101" i="45"/>
  <c r="M102" i="45"/>
  <c r="M103" i="45"/>
  <c r="M211" i="45"/>
  <c r="M210" i="45"/>
  <c r="N77" i="51"/>
  <c r="N78" i="51"/>
  <c r="N79" i="51"/>
  <c r="N80" i="51"/>
  <c r="N81" i="51"/>
  <c r="N82" i="51"/>
  <c r="N83" i="51"/>
  <c r="N84" i="51"/>
  <c r="N85" i="51"/>
  <c r="N86" i="51"/>
  <c r="N87" i="51"/>
  <c r="N88" i="51"/>
  <c r="N89" i="51"/>
  <c r="M42" i="45" l="1"/>
  <c r="M43" i="45"/>
  <c r="M44" i="45"/>
  <c r="M45" i="45"/>
  <c r="M46" i="45"/>
  <c r="M47" i="45"/>
  <c r="M48" i="45"/>
  <c r="M49" i="45"/>
  <c r="M50" i="45"/>
  <c r="M51" i="45"/>
  <c r="M52" i="45"/>
  <c r="M53" i="45"/>
  <c r="M54" i="45"/>
  <c r="M55" i="45"/>
  <c r="M56" i="45"/>
  <c r="M57" i="45"/>
  <c r="M58" i="45"/>
  <c r="M59" i="45"/>
  <c r="M60" i="45"/>
  <c r="M61" i="45"/>
  <c r="M62" i="45"/>
  <c r="M63" i="45"/>
  <c r="M64" i="45"/>
  <c r="M65" i="45"/>
  <c r="M66" i="45"/>
  <c r="M67" i="45"/>
  <c r="M68" i="45"/>
  <c r="M69" i="45"/>
  <c r="M70" i="45"/>
  <c r="M71" i="45"/>
  <c r="M72" i="45"/>
  <c r="M73" i="45"/>
  <c r="M74" i="45"/>
  <c r="M75" i="45"/>
  <c r="M76" i="45"/>
  <c r="M77" i="45"/>
  <c r="M78" i="45"/>
  <c r="M79" i="45"/>
  <c r="M80" i="45"/>
  <c r="M81" i="45"/>
  <c r="M82" i="45"/>
  <c r="M83" i="45"/>
  <c r="M84" i="45"/>
  <c r="M85" i="45"/>
  <c r="M86" i="45"/>
  <c r="M87" i="45"/>
  <c r="M88" i="45"/>
  <c r="M89" i="45"/>
  <c r="M90" i="45"/>
  <c r="M91" i="45"/>
  <c r="M92" i="45"/>
  <c r="M93" i="45"/>
  <c r="M94" i="45"/>
  <c r="M95" i="45"/>
  <c r="M96" i="45"/>
  <c r="M97" i="45"/>
  <c r="M98" i="45"/>
  <c r="M99" i="45"/>
  <c r="M104" i="45"/>
  <c r="M105" i="45"/>
  <c r="M106" i="45"/>
  <c r="M107" i="45"/>
  <c r="M108" i="45"/>
  <c r="M109" i="45"/>
  <c r="M126" i="45"/>
  <c r="M127" i="45"/>
  <c r="M128" i="45"/>
  <c r="M129" i="45"/>
  <c r="M130" i="45"/>
  <c r="M131" i="45"/>
  <c r="M132" i="45"/>
  <c r="M133" i="45"/>
  <c r="M134" i="45"/>
  <c r="M135" i="45"/>
  <c r="M136" i="45"/>
  <c r="M137" i="45"/>
  <c r="M138" i="45"/>
  <c r="M139" i="45"/>
  <c r="M140" i="45"/>
  <c r="M141" i="45"/>
  <c r="M142" i="45"/>
  <c r="M143" i="45"/>
  <c r="M144" i="45"/>
  <c r="M145" i="45"/>
  <c r="M146" i="45"/>
  <c r="M147" i="45"/>
  <c r="M148" i="45"/>
  <c r="M149" i="45"/>
  <c r="M150" i="45"/>
  <c r="M151" i="45"/>
  <c r="M152" i="45"/>
  <c r="M153" i="45"/>
  <c r="M154" i="45"/>
  <c r="M155" i="45"/>
  <c r="M156" i="45"/>
  <c r="M157" i="45"/>
  <c r="M158" i="45"/>
  <c r="M159" i="45"/>
  <c r="M160" i="45"/>
  <c r="M161" i="45"/>
  <c r="M162" i="45"/>
  <c r="M163" i="45"/>
  <c r="M164" i="45"/>
  <c r="M165" i="45"/>
  <c r="M166" i="45"/>
  <c r="M167" i="45"/>
  <c r="M168" i="45"/>
  <c r="M169" i="45"/>
  <c r="M170" i="45"/>
  <c r="M171" i="45"/>
  <c r="M172" i="45"/>
  <c r="M173" i="45"/>
  <c r="M174" i="45"/>
  <c r="M175" i="45"/>
  <c r="M176" i="45"/>
  <c r="M177" i="45"/>
  <c r="M178" i="45"/>
  <c r="M179" i="45"/>
  <c r="M180" i="45"/>
  <c r="M181" i="45"/>
  <c r="M182" i="45"/>
  <c r="M183" i="45"/>
  <c r="M184" i="45"/>
  <c r="M185" i="45"/>
  <c r="M186" i="45"/>
  <c r="M187" i="45"/>
  <c r="M188" i="45"/>
  <c r="M189" i="45"/>
  <c r="M190" i="45"/>
  <c r="M191" i="45"/>
  <c r="M192" i="45"/>
  <c r="M193" i="45"/>
  <c r="M194" i="45"/>
  <c r="M195" i="45"/>
  <c r="M196" i="45"/>
  <c r="M197" i="45"/>
  <c r="M198" i="45"/>
  <c r="M199" i="45"/>
  <c r="M200" i="45"/>
  <c r="M201" i="45"/>
  <c r="M202" i="45"/>
  <c r="M203" i="45"/>
  <c r="M204" i="45"/>
  <c r="M205" i="45"/>
  <c r="M206" i="45"/>
  <c r="M207" i="45"/>
  <c r="M208" i="45"/>
  <c r="M209" i="45"/>
  <c r="N36" i="51"/>
  <c r="N37" i="51"/>
  <c r="N38" i="51"/>
  <c r="N73" i="50"/>
  <c r="N74" i="50"/>
  <c r="N75" i="50"/>
  <c r="N76" i="50"/>
  <c r="N46" i="51"/>
  <c r="N47" i="51"/>
  <c r="N44" i="51"/>
  <c r="N45" i="51"/>
  <c r="N43" i="51"/>
  <c r="N51" i="51"/>
  <c r="N52" i="51"/>
  <c r="N53" i="51"/>
  <c r="N54" i="51"/>
  <c r="M227" i="45" l="1"/>
  <c r="N132" i="50" l="1"/>
  <c r="N133" i="50"/>
  <c r="N134" i="50"/>
  <c r="N135" i="50"/>
  <c r="N77" i="50"/>
  <c r="N78" i="50"/>
  <c r="N79" i="50"/>
  <c r="N80" i="50"/>
  <c r="N81" i="50"/>
  <c r="N82" i="50"/>
  <c r="N83" i="50"/>
  <c r="N84" i="50"/>
  <c r="N85" i="50"/>
  <c r="N86" i="50"/>
  <c r="N87" i="50"/>
  <c r="N48" i="51" l="1"/>
  <c r="N49" i="51"/>
  <c r="N50" i="51"/>
  <c r="N69" i="50" l="1"/>
  <c r="N71" i="50"/>
  <c r="N68" i="50"/>
  <c r="N72" i="50"/>
  <c r="N70" i="50"/>
  <c r="N67" i="50"/>
  <c r="N42" i="51"/>
  <c r="N41" i="51"/>
  <c r="N66" i="50"/>
  <c r="N39" i="51"/>
  <c r="N40" i="51"/>
  <c r="M221" i="45"/>
  <c r="M220" i="45"/>
  <c r="M217" i="45"/>
  <c r="M213" i="45"/>
  <c r="M225" i="45"/>
  <c r="M223" i="45"/>
  <c r="M222" i="45"/>
  <c r="M219" i="45"/>
  <c r="M218" i="45"/>
  <c r="M214" i="45"/>
  <c r="M226" i="45"/>
  <c r="M212" i="45"/>
  <c r="M215" i="45"/>
  <c r="M216" i="45"/>
  <c r="M224" i="45"/>
  <c r="N8" i="50"/>
  <c r="N7" i="50"/>
  <c r="N7" i="51"/>
  <c r="N6" i="51"/>
  <c r="M41" i="45"/>
  <c r="M33" i="45"/>
  <c r="M32" i="45"/>
  <c r="P28" i="45"/>
  <c r="P29" i="45"/>
  <c r="P26" i="45"/>
  <c r="P27" i="45"/>
  <c r="P24" i="45"/>
  <c r="P25" i="45"/>
  <c r="P40" i="45"/>
  <c r="M40" i="45"/>
  <c r="M34" i="45"/>
  <c r="M35" i="45"/>
  <c r="M25" i="45"/>
  <c r="M24" i="45"/>
  <c r="M27" i="45"/>
  <c r="M26" i="45"/>
  <c r="M29" i="45"/>
  <c r="M28" i="45"/>
  <c r="M19" i="45"/>
  <c r="M18" i="45"/>
  <c r="M17" i="45"/>
  <c r="M21" i="45"/>
  <c r="M23" i="45"/>
  <c r="M20" i="45"/>
  <c r="M22" i="45"/>
  <c r="M30" i="45"/>
  <c r="M31" i="45"/>
  <c r="M36" i="45"/>
  <c r="M37" i="45"/>
  <c r="M39" i="45"/>
  <c r="M38" i="45"/>
  <c r="M12" i="45"/>
  <c r="M13" i="45"/>
  <c r="M14" i="45"/>
  <c r="M15" i="45"/>
  <c r="M16" i="45"/>
  <c r="M7" i="45"/>
  <c r="M8" i="45"/>
  <c r="M9" i="45"/>
  <c r="M10" i="45"/>
  <c r="M11" i="45"/>
  <c r="M6" i="45"/>
  <c r="N6" i="50"/>
</calcChain>
</file>

<file path=xl/sharedStrings.xml><?xml version="1.0" encoding="utf-8"?>
<sst xmlns="http://schemas.openxmlformats.org/spreadsheetml/2006/main" count="5055" uniqueCount="720">
  <si>
    <t>Rabatt fabriksmonterad utrustning %</t>
  </si>
  <si>
    <t>Rabatt grundbil %</t>
  </si>
  <si>
    <t>Fordonsmärke</t>
  </si>
  <si>
    <t>Bränsleförbrukning i liter, kWh, kg eller annat /100 km avseende "Drivmedel"</t>
  </si>
  <si>
    <t>Fordonsmodell (endast grundbilen, namn på olika utrustningsnivåer anges inte)</t>
  </si>
  <si>
    <t>Drivmedel</t>
  </si>
  <si>
    <t>Växellåda</t>
  </si>
  <si>
    <t>Antal drivhjul</t>
  </si>
  <si>
    <t>Fordonsklass</t>
  </si>
  <si>
    <t>Fordonsskatt per år för år 1-3</t>
  </si>
  <si>
    <t>Genomsnittlig servickostnad per år för år 1-3 (avser service utförd i Stockholm  vid 2000 mil/år)</t>
  </si>
  <si>
    <t>CO2 utsläpp g/km enligt WLTP</t>
  </si>
  <si>
    <t>Ramavtalsleverantör</t>
  </si>
  <si>
    <t>Laddhybrid - el/bensin</t>
  </si>
  <si>
    <t>Automat</t>
  </si>
  <si>
    <t>2WD</t>
  </si>
  <si>
    <t>4WD</t>
  </si>
  <si>
    <t>D</t>
  </si>
  <si>
    <t>Diesel</t>
  </si>
  <si>
    <t>Manuell</t>
  </si>
  <si>
    <t>H</t>
  </si>
  <si>
    <t>Nybilsgaranti, antal år</t>
  </si>
  <si>
    <t>Rostskyddsgaranti, antal år</t>
  </si>
  <si>
    <t>Fordonslängd i grundutförande, mm</t>
  </si>
  <si>
    <t>Förmånsbilar fordonsklass A - D</t>
  </si>
  <si>
    <t>Personbilar fordonsklass A - D</t>
  </si>
  <si>
    <t>Transportfordon fordonsklass E - H</t>
  </si>
  <si>
    <t>Tjänstefordon 23.3-3052-2023</t>
  </si>
  <si>
    <t>Bilaga Fordonslista</t>
  </si>
  <si>
    <t>Personbilar</t>
  </si>
  <si>
    <t>Förmånsbilar</t>
  </si>
  <si>
    <t>Transportfordon</t>
  </si>
  <si>
    <t>Nettopris grundbil SEK exkl. moms
(av generalagenten rekommenderade riktpriser)</t>
  </si>
  <si>
    <t>Nettopris grundbil SEK inkl. moms
(av generalagenten rekommenderade riktpriser)</t>
  </si>
  <si>
    <t>Astara</t>
  </si>
  <si>
    <t>A</t>
  </si>
  <si>
    <t>El</t>
  </si>
  <si>
    <t>Alfa</t>
  </si>
  <si>
    <t>Tonale</t>
  </si>
  <si>
    <t>C</t>
  </si>
  <si>
    <t>Fiat Pro</t>
  </si>
  <si>
    <t>Ducato (skåp L1H1 120hk MT)</t>
  </si>
  <si>
    <t>E</t>
  </si>
  <si>
    <t>Ducato Chassi Eh L2 120 hk</t>
  </si>
  <si>
    <t>Ducato Chassi Eh L2 140 hk</t>
  </si>
  <si>
    <t>Ducato Chassi Eh L3 140 hk</t>
  </si>
  <si>
    <t>Ducato Chassi Dh L2 120 hk</t>
  </si>
  <si>
    <t>Ducato Chassi Dh L2 140 hk</t>
  </si>
  <si>
    <t>Ducato Chassi Dh L3 120 hk</t>
  </si>
  <si>
    <t>Ducato Chassi Dh L3 140 hk</t>
  </si>
  <si>
    <t xml:space="preserve">Doblo L1 100 hk </t>
  </si>
  <si>
    <t>G</t>
  </si>
  <si>
    <t>Doblo L1 130hk 4X4</t>
  </si>
  <si>
    <t>Doblo L1 130 hk</t>
  </si>
  <si>
    <t>Fiat pro</t>
  </si>
  <si>
    <t>Doblo L2 100 hk</t>
  </si>
  <si>
    <t>Doblo L2  130 hk 4X4</t>
  </si>
  <si>
    <t>Doblo L2   130 hk</t>
  </si>
  <si>
    <t>Doblo L2 CrewCab L2 130hk</t>
  </si>
  <si>
    <t>E-Doblo L1</t>
  </si>
  <si>
    <t>E-Doblo L2</t>
  </si>
  <si>
    <t>Scudo L2 145hk M</t>
  </si>
  <si>
    <t>Scudo L2 145 hk</t>
  </si>
  <si>
    <t>Scudo L3 145hk M</t>
  </si>
  <si>
    <t>Scudo L3 145 hk</t>
  </si>
  <si>
    <t>Scudo L3 CrewCab 180 hk Au</t>
  </si>
  <si>
    <t>E-Scudo L2</t>
  </si>
  <si>
    <t>E-Scudo L3</t>
  </si>
  <si>
    <t>Ducato L1H1 140 hk Man</t>
  </si>
  <si>
    <t>Ducato L1H1 140 hk Aut</t>
  </si>
  <si>
    <t>Ducato L2H2 140 hk Man</t>
  </si>
  <si>
    <t>Ducato L2H2 140 hk Aut</t>
  </si>
  <si>
    <t>Ducato L3H2 140 hk Man</t>
  </si>
  <si>
    <t>Ducato L3H2 140 hk Aut</t>
  </si>
  <si>
    <t>E-Ducato L2H2 (SPECIAL RÅNETTO, begränsat antal)</t>
  </si>
  <si>
    <t>E-Ducato L2H2</t>
  </si>
  <si>
    <t>Ducato diesel bussbas Halvglas skåp LD 3.5t L2H2 Diesel 140HK MT</t>
  </si>
  <si>
    <t>Hedin Motor Company AB</t>
  </si>
  <si>
    <t>Ford</t>
  </si>
  <si>
    <t>Mustang Mach-E RWD Base , Standard Range (70 kWh)</t>
  </si>
  <si>
    <t>Mustang Mach-E RWD Premium , Long Range (91 kWh)</t>
  </si>
  <si>
    <t>Mustang Mach-E AWD, Long Range (91 kWh)</t>
  </si>
  <si>
    <t>E85 - Bensin</t>
  </si>
  <si>
    <t>Puma Titanium 1.0T EcoBoost 125hk mHEV E85</t>
  </si>
  <si>
    <t>B</t>
  </si>
  <si>
    <t>Puma Titanium 1.0T EcoBoost 125hk mHEV E85 Special Edition</t>
  </si>
  <si>
    <t>Puma ST-Line 1.0T EcoBoost 125hk mHEV E85</t>
  </si>
  <si>
    <t>Puma ST-Line 1.0T EcoBoost 125hk mHEV E85 Special Edition</t>
  </si>
  <si>
    <t>Puma ST-Line X 1.0T EcoBoost 125hk mHEV  E85 Special Edition</t>
  </si>
  <si>
    <t>Bensin</t>
  </si>
  <si>
    <t>Hedin  Motor Company AB</t>
  </si>
  <si>
    <t>HVO100 - Diesel</t>
  </si>
  <si>
    <t>Ford Tourneo Connect Titanium L1 2.0 TDI 122hk A7</t>
  </si>
  <si>
    <t>Ford Tourneo Connect Titanium L2 2.0 TDI 122hk A7</t>
  </si>
  <si>
    <t>Ford Transit Courier Trend 1.0T EcoBoost 125hk M6</t>
  </si>
  <si>
    <t>Ford Transit Courier Trend 1.0T EcoBoost 125hk A7</t>
  </si>
  <si>
    <t>Ford Transit Courier Trend 1.5 EcoBlue 100hk M6</t>
  </si>
  <si>
    <t>Ford Transit Courier Limited 1.0T EcoBoost 125hk M6</t>
  </si>
  <si>
    <t>Ford Transit Courier Limited 1.0T EcoBoost 125hk A7</t>
  </si>
  <si>
    <t>Ford Transit Courier Limited 1.5 EcoBlue 100hk M6</t>
  </si>
  <si>
    <t>Ford Transit Courier Active 1.0T EcoBoost 125hk M6</t>
  </si>
  <si>
    <t>Ford Transit Courier Active 1.0T EcoBoost 125hk A7</t>
  </si>
  <si>
    <t>Ford Transit Courier Active 1.5 EcoBlue 100hk M6</t>
  </si>
  <si>
    <t xml:space="preserve">Ford Transit Connect Trend L1 1.0T EcoBoost 100hk M6 ( Endast lagherbilar) </t>
  </si>
  <si>
    <t xml:space="preserve">Ford Transit Connect Trend L1 1.0T EcoBoost E-85 100hk  M6 </t>
  </si>
  <si>
    <t xml:space="preserve">Ford Transit Connect Trend L2 1.0T EcoBoost  E-85 100hk M6 </t>
  </si>
  <si>
    <t>Ford Transit Connect Trend HP L1 1.5 TDCi 100hk M6</t>
  </si>
  <si>
    <t>Ford Transit Connect Trend HP L1 1.5 TDCi 100hk A8</t>
  </si>
  <si>
    <t>Ford Transit Connect Trend HP L1 1.5 TDCi 120hk M6 (Endast lagerbilar)</t>
  </si>
  <si>
    <t>Ford Transit Connect Trend HP L1 1.5 TDCi 120hk A8 (Endast lagerbilar)</t>
  </si>
  <si>
    <t>Ford Transit Connect Trend HP L2 1.5 TDCi 100hk M6</t>
  </si>
  <si>
    <t>Ford Transit Connect Trend HP L2 1.5 TDCi 100hk A8</t>
  </si>
  <si>
    <t>Ford Transit Connect Trend HP L2 1.5 TDCi 120hk M6 (Endast lagerbilar)</t>
  </si>
  <si>
    <t>Ford Transit Connect Trend HP L2 1.5 TDCi 120hk A8 (Endast lagerbilar)</t>
  </si>
  <si>
    <t>Ford Transit Custom Skåp Trend 340 L1 1.0L EcoBoost 120 hk A1 PHEV (Endast lagerbilar)</t>
  </si>
  <si>
    <t>Nya Ford Transit Custom Skåp Trend 280S 2.0L EcoBlue 136 hk M6</t>
  </si>
  <si>
    <t>Nya Ford Transit Custom Skåp Trend 280S 2.0L EcoBlue 136 hk A8</t>
  </si>
  <si>
    <t>Nya Ford Transit Custom Skåp Trend 320S 2.0L EcoBlue 136 hk M6</t>
  </si>
  <si>
    <t>Nya Ford Transit Custom Skåp Trend 320S 2.0L EcoBlue 170 hk A8</t>
  </si>
  <si>
    <t>Nya Ford Transit Custom Skåp Trend 320S 2.0L EcoBlue 170 hk A8 AWD</t>
  </si>
  <si>
    <t>Nya Ford Transit Custom Skåp Trend 320S 2.5L PHEV 227 hk CVT FWD</t>
  </si>
  <si>
    <t>Nya Ford Transit Custom Skåp Trend 320L 2.0L EcoBlue 136 hk M6</t>
  </si>
  <si>
    <t>Nya Ford Transit Custom Skåp Trend 320L 2.0L EcoBlue 136 hk A8</t>
  </si>
  <si>
    <t>Nya Ford Transit Custom Skåp Trend 320L 2.0L EcoBlue 150 hk M6</t>
  </si>
  <si>
    <t>Nya Ford Transit Custom Skåp Trend 320L 2.0L EcoBlue 170 hk A8</t>
  </si>
  <si>
    <t>Nya Ford Transit Custom Skåp Trend 320L 2.0L EcoBlue 170 hk A8 AWD</t>
  </si>
  <si>
    <t>Nya Ford Transit Custom Skåp Trend 320L 2.5L PHEV 227 hk CVT FWD</t>
  </si>
  <si>
    <t>Nya Ford Transit Custom Dubbelhytt i Skåp Trend 320L 2.0L EcoBlue 136 hk M6</t>
  </si>
  <si>
    <t>Nya Ford Transit Custom Dubbelhytt i Skåp Trend 320L 2.0L EcoBlue 170 hk A8</t>
  </si>
  <si>
    <t>Nya Ford Transit Custom Dubbelhytt i Skåp Limited 320L 2.0L EcoBlue 136 hk M6</t>
  </si>
  <si>
    <t>Nya Ford Transit Custom Dubbelhytt i Skåp Limited 320L 2.0L EcoBlue 170 hk A8</t>
  </si>
  <si>
    <t>Nya Ford Transit Custom Dubbelhytt i Skåp Limited 320L 2.0L EcoBlue 170 hk A8 AWD</t>
  </si>
  <si>
    <t>Nya Ford Transit Custom Dubbelhytt i Skåp Limited 320L 2.5L PHEV 227 hk CVT FWD</t>
  </si>
  <si>
    <t>Ford Ranger P703 SuperCab XL Eco Blue 170 Hk M6 4WD</t>
  </si>
  <si>
    <t>Ford Ranger P703 Doublecab XL Eco Blue 170 Hk M6 4WD</t>
  </si>
  <si>
    <t>Ford Ranger P703 SuperCab XLT Eco Blue 170 Hk M6 4WD</t>
  </si>
  <si>
    <t>Ford Ranger P703 SuperCab XLT Eco Blue 170 Hk A6 4WD</t>
  </si>
  <si>
    <t>Ford Ranger P703 Doublecab XLT Eco Blue 170 Hk M6 4WD</t>
  </si>
  <si>
    <t>Ford Ranger P703 DoubleCab XLT Eco Blue 170 Hk A6 4WD</t>
  </si>
  <si>
    <t>Ford Ranger P703 DoubleCab Limited Eco Blue 205 Hk A10 4WD</t>
  </si>
  <si>
    <t>Ford Ranger P703 DoubleCab Wildtrak Eco Blue 205 Hk A10 4WD</t>
  </si>
  <si>
    <t>Hedin MG Sweden AB</t>
  </si>
  <si>
    <t>MG</t>
  </si>
  <si>
    <t xml:space="preserve">ZS EV </t>
  </si>
  <si>
    <t>MG 4</t>
  </si>
  <si>
    <t>ORA</t>
  </si>
  <si>
    <t>ORA Funky Cat 300</t>
  </si>
  <si>
    <t>Isuzu</t>
  </si>
  <si>
    <t>XRM EC MT (Förlängd hytt)</t>
  </si>
  <si>
    <t>F</t>
  </si>
  <si>
    <t>XRM EC AT (Förlängd hytt)</t>
  </si>
  <si>
    <t>XRM DC MT (Dubbelhytt)</t>
  </si>
  <si>
    <t>XRM DC AT (Dubbelhytt)</t>
  </si>
  <si>
    <t>XRL DC AT (Dubbelhytt)</t>
  </si>
  <si>
    <t>XRX DC AT (Dubbelhytt)</t>
  </si>
  <si>
    <t>XRM EC CNG MT (Förlängd hytt)</t>
  </si>
  <si>
    <t>Diesel/Fordonsgas</t>
  </si>
  <si>
    <t>XRM EC CNG AT (Förlängd hytt)</t>
  </si>
  <si>
    <t>XRM DC CNG MT (Dubbelhytt)</t>
  </si>
  <si>
    <t>XRM DC CNG AT (Dubbelhytt)</t>
  </si>
  <si>
    <t>XRL DC CNG AT (Dubbelhytt)</t>
  </si>
  <si>
    <t>XRX DC CNG AT (Dubbelhytt)</t>
  </si>
  <si>
    <t>AT33 DC CNG AT</t>
  </si>
  <si>
    <t>XRL EC AT (Förlängd gytt)</t>
  </si>
  <si>
    <t>XRL EC CNG AT (Förlängd gytt)</t>
  </si>
  <si>
    <t>Peugeot</t>
  </si>
  <si>
    <t>e-2008 Electric 115 Kw</t>
  </si>
  <si>
    <t xml:space="preserve">Citroen </t>
  </si>
  <si>
    <t>C5 AC SHINE EXCL HYBRID 225 AUT</t>
  </si>
  <si>
    <t>DS</t>
  </si>
  <si>
    <t>DS 4 E-Tense Hybrid 225  EAT</t>
  </si>
  <si>
    <t xml:space="preserve">Peugeot </t>
  </si>
  <si>
    <t>C5 AC HYBRID 225 AUT</t>
  </si>
  <si>
    <t xml:space="preserve">Opel </t>
  </si>
  <si>
    <t>Citroen</t>
  </si>
  <si>
    <t>Mobility Motors Gourp Sweden AB</t>
  </si>
  <si>
    <t>Hyundai</t>
  </si>
  <si>
    <t>Hyundai Ioniq 5 58kWh RWD</t>
  </si>
  <si>
    <t>Hyundai Ioniq 5 77,4kWh AWD</t>
  </si>
  <si>
    <t>Hyundai Ioniq 6 53kWh RWD</t>
  </si>
  <si>
    <t>Hyundai Ioniq 6 77,4kWh RWD</t>
  </si>
  <si>
    <t>Hyundai Ioniq 6 77,4kWh AWD</t>
  </si>
  <si>
    <t>Mazda</t>
  </si>
  <si>
    <t>Mazda MX-30</t>
  </si>
  <si>
    <t>Hyundai Tucson PHEV AWD</t>
  </si>
  <si>
    <t>Mazda CX-60</t>
  </si>
  <si>
    <t>Mazda 2 Hybrid</t>
  </si>
  <si>
    <t>RN Nordic AB</t>
  </si>
  <si>
    <t>Renault</t>
  </si>
  <si>
    <t>Clio HEV 145</t>
  </si>
  <si>
    <t xml:space="preserve">Austral HEV 200 </t>
  </si>
  <si>
    <t>Austral mild hybrid 160</t>
  </si>
  <si>
    <t>Toyota Sweden</t>
  </si>
  <si>
    <t>Toyota</t>
  </si>
  <si>
    <t>bZ4X AWD Style Edition</t>
  </si>
  <si>
    <t>RAV4 2,5 Laddhybrid AWD-i GR SPORT</t>
  </si>
  <si>
    <t>Yaris 1,5 Hybrid 115 Active Plus</t>
  </si>
  <si>
    <t>Corolla Cross 2,0 Hybrid AWD-i Executive</t>
  </si>
  <si>
    <t>Yaris Cross 1,5 Hybrid Active Plus AWD-i</t>
  </si>
  <si>
    <t>RAV4 2,5 Hybrid AWD-i Executive</t>
  </si>
  <si>
    <t>Proace City 1,5D AdBlue 130 hk S&amp;S aut 8 Comfort</t>
  </si>
  <si>
    <t>Proace City Electric Long Comfort</t>
  </si>
  <si>
    <t>Proace Electric 75 kWh Medium ComfortPlus 2 dörrar</t>
  </si>
  <si>
    <t>HILUX D-CAB 2,4 Turbo D-4D, 4WD Automat Hero</t>
  </si>
  <si>
    <t>Proace Verso Electric Shuttle Long 75 kwh, 2 dörrar, 9 platser</t>
  </si>
  <si>
    <t>Volkswagen Group Sverige</t>
  </si>
  <si>
    <t>Volkswagen</t>
  </si>
  <si>
    <t>Skoda</t>
  </si>
  <si>
    <t>CUPRA</t>
  </si>
  <si>
    <t xml:space="preserve">Born 58 kwh </t>
  </si>
  <si>
    <t xml:space="preserve">Born e-Boost 58 kwh </t>
  </si>
  <si>
    <t xml:space="preserve">Born e-Boost 77 kwh </t>
  </si>
  <si>
    <t>SEAT</t>
  </si>
  <si>
    <t>Leon Sportstourer 1.4 e-Hybrid 204 DSG</t>
  </si>
  <si>
    <t xml:space="preserve">Audi </t>
  </si>
  <si>
    <t>Audi A3 Sportback 40 TFSI e Proline 204 hk S tronic</t>
  </si>
  <si>
    <t>Formentor 2.0 TDI DSG 4Drive</t>
  </si>
  <si>
    <t>Formentor 1.4 e-Hybrid 204 DSG</t>
  </si>
  <si>
    <t>Formentor 1.4 e-Hybrid 245 DSG</t>
  </si>
  <si>
    <t>Leon VZ Sportstourer 1,4 e-Hybrid 245 DSG</t>
  </si>
  <si>
    <t>Leon Sportstourer 1.0 eTSI 110 DSG</t>
  </si>
  <si>
    <t xml:space="preserve">Leon Sportstourer 1.0 TSI 110 </t>
  </si>
  <si>
    <t xml:space="preserve">Volkswagen Group Sverige </t>
  </si>
  <si>
    <t>Volkswagen Transportbilar</t>
  </si>
  <si>
    <t>CRAFTER 35 CHASSI DH - Crafter 35 Dubbelhytt  Hjulbas: 3640 mm L3  Motor: 2,0 l  103 kW Växellåda: 6-växlad manuell växellåda</t>
  </si>
  <si>
    <t>CRAFTER 35 CHASSI DH - Crafter 35 Dubbelhytt  Hjulbas: 3640 mm L3  Motor: 2,0 l  130 kW Växellåda: 8-växlad automatväxellåda</t>
  </si>
  <si>
    <t>CRAFTER 35 CHASSI DH - Crafter 35 Dubbelhytt  Hjulbas: 4490 mm L4 Motor: 2,0 l  103 kW Växellåda: 6-växlad manuell växellåda</t>
  </si>
  <si>
    <t>CRAFTER 35 CHASSI DH - Crafter 35 Dubbelhytt  Hjulbas: 4490 mm L4  Motor: 2,0 l  130 kW Växellåda: 8-växlad automatväxellåda</t>
  </si>
  <si>
    <t>CRAFTER 35 CHASSI DH - Crafter 35 Dubbelhytt  Hjulbas: 4490 mm L4  Motor: 2,0 l  130 kW Växellåda: 8-växlad automatväxellåda 4MO</t>
  </si>
  <si>
    <t>CRAFTER CHASSI 35 EH - Crafter 35 Enkelhytt  Hjulbas: 3640 mm L3  Motor: 2,0 l  130 kW Växellåda: 6-växlad manuell växellåda</t>
  </si>
  <si>
    <t>CRAFTER CHASSI 35 EH - Crafter 35 Enkelhytt  Hjulbas: 3640 mm L3  Motor: 2,0 l  130 kW Växellåda: 8-växlad automatväxellåda</t>
  </si>
  <si>
    <t>CRAFTER CHASSI 35 EH - Crafter 35 Enkelhytt  Hjulbas: 3640 mm L3  Motor: 2,0 l  130 kW Växellåda: 8-växlad automatväxellåda 4MO</t>
  </si>
  <si>
    <t>CRAFTER CHASSI 35 EH - Crafter 35 Enkelhytt  Hjulbas: 4490 mm L4  Motor: 2,0 l  130 kW Växellåda: 6-växlad manuell växellåda</t>
  </si>
  <si>
    <t>CRAFTER CHASSI 35 EH - Crafter 35 Enkelhytt  Hjulbas: 4490 mm L4  Motor: 2,0 l  130 kW Växellåda: 8-växlad automatväxellåda</t>
  </si>
  <si>
    <t>CRAFTER CHASSI 35 EH - Crafter 35 Enkelhytt  Hjulbas: 4490 mm L4  Motor: 2,0 l  130 kW Växellåda: 6-växlad manuell växellåda 4MO</t>
  </si>
  <si>
    <t>CRAFTER CHASSI 35 EH - Crafter 35 Enkelhytt  Hjulbas: 4490 mm L4  Motor: 2,0 l  130 kW Växellåda: 8-växlad automatväxellåda 4MO</t>
  </si>
  <si>
    <t>PICKUP DUBBELHYTT - Transporter 6.1 Pickup DH  Hjulbas: 3400 mm lhb  Motor: 2,0 l TDI SCR 81 kW Växellåda: 5-växlad manuell växellåda.          STÄNGD FÖR NY BESTÄLLNING, ENDAST LAGERBIL</t>
  </si>
  <si>
    <t>PICKUP DUBBELHYTT - Transporter 6.1 Pickup DH  Hjulbas: 3400 mm lhb  Motor: 2,0 l TDI SCR 110 kW Växellåda: 6-växlad manuell växellåda.        STÄNGD FÖR NY BESTÄLLNING, ENDAST LAGERBIL</t>
  </si>
  <si>
    <t>PICKUP DUBBELHYTT - Transporter 6.1 Pickup DH  Hjulbas: 3400 mm lhb  Motor: 2,0 l TDI SCR 110 kW Växellåda: 6-växlad manuell växellåda 4MO. STÄNGD FÖR NY BESTÄLLNING, ENDAST LAGERBIL</t>
  </si>
  <si>
    <t>PICKUP DUBBELHYTT - Transporter 6.1 Pickup DH  Hjulbas: 3400 mm lhb  Motor: 2,0 l TDI SCR 110 kW Växellåda: 7-växlad automatväxellåda.         STÄNGD FÖR NY BESTÄLLNING, ENDAST LAGERBIL</t>
  </si>
  <si>
    <t>PICKUP ENKELHYTT - Transporter 6.1 Pickup EH  Hjulbas: 3000 mm khb  Motor: 2,0 l TDI SCR 110 kW Växellåda: 7-växlad automatväxellåda. STÄNGD FÖR NY BESTÄLLNING, ENDAST LAGERBIL</t>
  </si>
  <si>
    <t>PICKUP ENKELHYTT - Transporter 6.1 Pickup EH  Hjulbas: 3000 mm khb  Motor: 2,0 l TDI SCR 110 kW Växellåda: 7-växlad automatväxellåda 4MO. STÄNGD FÖR NY BESTÄLLNING, ENDAST LAGERBIL</t>
  </si>
  <si>
    <t>PICKUP ENKELHYTT - Transporter 6.1 Pickup EH  Hjulbas: 3400 mm lhb  Motor: 2,0 l TDI SCR 81 kW Växellåda: 5-växlad manuell växellåda. STÄNGD FÖR NY BESTÄLLNING, ENDAST LAGERBIL</t>
  </si>
  <si>
    <t>PICKUP ENKELHYTT - Transporter 6.1 Pickup EH  Hjulbas: 3400 mm lhb  Motor: 2,0 l TDI SCR 110 kW Växellåda: 6-växlad manuell växellåda. STÄNGD FÖR NY BESTÄLLNING, ENDAST LAGERBIL</t>
  </si>
  <si>
    <t>PICKUP ENKELHYTT - Transporter 6.1 Pickup EH  Hjulbas: 3400 mm lhb  Motor: 2,0 l TDI SCR 110 kW Växellåda: 7-växlad automatväxellåda. STÄNGD FÖR NY BESTÄLLNING, ENDAST LAGERBIL</t>
  </si>
  <si>
    <t>PICKUP ENKELHYTT - Transporter 6.1 Pickup EH  Hjulbas: 3400 mm lhb  Motor: 2,0 l TDI SCR 110 kW Växellåda: 7-växlad automatväxellåda 4MO. STÄNGD FÖR NY BESTÄLLNING, ENDAST LAGERBIL</t>
  </si>
  <si>
    <t>Caddy Cargo Maxi  Hjulbas: 2970 mm lhb  Motor: 2,0 l TDI EU6 SCR 75 kW Växellåda: 6-växlad manuell växellåda</t>
  </si>
  <si>
    <t>Caddy Cargo Maxi  Hjulbas: 2970 mm lhb  Motor: 2,0 l TDI EU6 SCR 90 kW Växellåda: 7-växlad automatväxellåda</t>
  </si>
  <si>
    <t>Caddy Cargo Maxi  Hjulbas: 2970 mm lhb  Motor: 2,0 l TDI EU6 SCR 4MO 90 kW Växellåda: 6-växlad manuell växellåda 4MO -STÄNGD FÖR NY BESTÄLLNING, ENDAST LAGERBIL</t>
  </si>
  <si>
    <t>Caddy Cargo  Hjulbas: 2755 mm khp  Motor: 2,0 l TDI EU6 SCR 75 kW Växellåda: 6-växlad manuell växellåda</t>
  </si>
  <si>
    <t>Caddy Cargo Proline  Hjulbas: 2755 mm khp  Motor: 2,0 l TDI EU6 SCR 55 kW Växellåda: 6-växlad manuell växellåda -STÄNGD FÖR NY BESTÄLLNING, ENDAST LAGERBIL</t>
  </si>
  <si>
    <t>Caddy Cargo  Hjulbas: 2755 mm khp  Motor: 2,0 l TDI EU6 SCR 90 kW Växellåda: 7-växlad automatväxellåda</t>
  </si>
  <si>
    <t>Caddy Cargo  Hjulbas: 2755 mm khp  Motor: 2,0 l TDI EU6 SCR 4MO 90 kW Växellåda: 6-växlad manuell växellåda 4MO - STÄNGD FÖR NY BESTÄLLNING, ENDAST LAGERBIL</t>
  </si>
  <si>
    <t>T6 TRANSPORTER SKÅP - Transporter 6.1 Skåp  Hjulbas: 3400 mm lhb  Motor: 2,0 l TDI SCR 110 kW Växellåda: 6-växlad manuell växellåda. STÄNGD FÖR NY BESTÄLLNING, ENDAST LAGERBIL</t>
  </si>
  <si>
    <t>T6 TRANSPORTER SKÅP - Transporter 6.1 Skåp  Hjulbas: 3400 mm lhb  Motor: 2,0 l TDI SCR 110 kW Växellåda: 6-växlad manuell växellåda 4MO. STÄNGD FÖR NY BESTÄLLNING, ENDAST LAGERBIL</t>
  </si>
  <si>
    <t>T6 TRANSPORTER SKÅP - Transporter 6.1 Skåp  Hjulbas: 3400 mm lhb  Motor: 2,0 l TDI SCR 110 kW Växellåda: 7-växlad automatväxellåda. STÄNGD FÖR NY BESTÄLLNING, ENDAST LAGERBIL</t>
  </si>
  <si>
    <t>T6 TRANSPORTER SKÅP - Transporter 6.1 Skåp  Hjulbas: 3400 mm khb  Motor: 2,0 l TDI SCR 110 kW Växellåda: 7-växlad automatväxellåda 4MO. STÄNGD FÖR NY BESTÄLLNING, ENDAST LAGERBIL</t>
  </si>
  <si>
    <t>T6 TRANSPORTER SKÅP - Transporter 6.1 Skåp  Hjulbas: 3000 mm khb  Motor: 2,0 l TDI SCR 81 kW Växellåda: 5-växlad manuell växellåda. STÄNGD FÖR NY BESTÄLLNING, ENDAST LAGERBIL</t>
  </si>
  <si>
    <t>T6 TRANSPORTER SKÅP - Transporter 6.1 Skåp  Hjulbas: 3000 mm khb  Motor: 2,0 l TDI SCR 110 kW Växellåda: 6-växlad manuell växellåda. STÄNGD FÖR NY BESTÄLLNING, ENDAST LAGERBIL</t>
  </si>
  <si>
    <t>T6 TRANSPORTER SKÅP - Transporter 6.1 Skåp  Hjulbas: 3000 mm khb  Motor: 2,0 l TDI SCR 110 kW Växellåda: 6-växlad manuell växellåda 4MO. STÄNGD FÖR NY BESTÄLLNING, ENDAST LAGERBIL</t>
  </si>
  <si>
    <t>T6 TRANSPORTER SKÅP - Transporter 6.1 Skåp  Hjulbas: 3000 mm khb  Motor: 2,0 l TDI SCR 110 kW Växellåda: 7-växlad automatväxellåda. STÄNGD FÖR NY BESTÄLLNING, ENDAST LAGERBIL</t>
  </si>
  <si>
    <t>T6 TRANSPORTER KOMBI - Transporter 6.1 Kombi  Hjulbas: 3400 mm lhb  Motor: 2,0 l TDI SCR 110 kW Växellåda: 7-växlad automatväxellåda. STÄNGD FÖR NY BESTÄLLNING, ENDAST LAGERBIL</t>
  </si>
  <si>
    <t>T6 TRANSPORTER KOMBI - Transporter 6.1 Kombi  Hjulbas: 3400 mm lhb  Motor: 2,0 l TDI SCR 110 kW Växellåda: 7-växlad automatväxellåda 4MO. STÄNGD FÖR NY BESTÄLLNING, ENDAST LAGERBIL</t>
  </si>
  <si>
    <t>T6 TRANSPORTER KOMBI - Transporter 6.1 Kombi  Hjulbas: 3400 mm lhb  Motor: 2,0 l TDI SCR 150 kW Växellåda: 7-växlad automatväxellåda 4MO. STÄNGD FÖR NY BESTÄLLNING, ENDAST LAGERBIL</t>
  </si>
  <si>
    <t>CRAFTER 35 SKÅP - Crafter 35   Hjulbas: 4490 mm L4  Motor: 2,0 l  103 kW Växellåda: 8-växlad automatväxellåda</t>
  </si>
  <si>
    <t>CRAFTER 35 SKÅP - Crafter 35   Hjulbas: 4490 mm L4  Motor: 2,0 l  130 kW Växellåda: 6-växlad manuell växellåda</t>
  </si>
  <si>
    <t>CRAFTER 35 SKÅP - Crafter 35   Hjulbas: 4490 mm L4  Motor: 2,0 l  130 kW Växellåda: 8-växlad automatväxellåda</t>
  </si>
  <si>
    <t>CRAFTER 35 SKÅP - Crafter 35   Hjulbas: 4490 mm L4  Motor: 2,0 l  130 kW Växellåda: 6-växlad manuell växellåda 4MO</t>
  </si>
  <si>
    <t>CRAFTER 35 SKÅP - Crafter 35   Hjulbas: 4490 mm L4  Motor: 2,0 l  130 kW Växellåda: 8-växlad automatväxellåda 4MO</t>
  </si>
  <si>
    <t>CRAFTER 35 SKÅP - Crafter 35   Hjulbas: 4490 mm med överhäng L5  Motor: 2,0 l  130 kW Växellåda: 8-växlad automatväxellåda</t>
  </si>
  <si>
    <t>CRAFTER 35 SKÅP - Crafter 35   Hjulbas: 4490 mm med överhäng L5  Motor: 2,0 l  130 kW Växellåda: 8-växlad automatväxellåda 4MO</t>
  </si>
  <si>
    <t>CRAFTER 35 SKÅP - Crafter 35 Proline   Hjulbas: 3640 mm L3  Motor: 2,0 l  75 kW Växellåda: 6-växlad manuell växellåda</t>
  </si>
  <si>
    <t>CRAFTER 35 SKÅP - Crafter 35   Hjulbas: 3640 mm L3  Motor: 2,0 l  103 kW Växellåda: 6-växlad manuell växellåda</t>
  </si>
  <si>
    <t>CRAFTER 35 SKÅP - Crafter 35   Hjulbas: 3640 mm L3  Motor: 2,0 l  103 kW Växellåda: 8-växlad automatväxellåda</t>
  </si>
  <si>
    <t>CRAFTER 35 SKÅP - Crafter 35   Hjulbas: 3640 mm L3  Motor: 2,0 l  103 kW Växellåda: 6-växlad manuell växellåda 4MO</t>
  </si>
  <si>
    <t>CRAFTER 35 SKÅP - Crafter 35   Hjulbas: 3640 mm L3  Motor: 2,0 l  130 kW Växellåda: 6-växlad manuell växellåda</t>
  </si>
  <si>
    <t>CRAFTER 35 SKÅP - Crafter 35   Hjulbas: 3640 mm L3  Motor: 2,0 l  130 kW Växellåda: 8-växlad automatväxellåda</t>
  </si>
  <si>
    <t>CRAFTER 35 SKÅP - Crafter 35   Hjulbas: 3640 mm L3  Motor: 2,0 l  130 kW Växellåda: 6-växlad manuell växellåda 4MO</t>
  </si>
  <si>
    <t>CRAFTER 35 SKÅP - Crafter 35   Hjulbas: 3640 mm L3  Motor: 2,0 l  130 kW Växellåda: 8-växlad automatväxellåda 4MO</t>
  </si>
  <si>
    <t>Amarok Hjulbas: 3270 mm Motor: 2.0 TDI 151 kW Växellåda: 10-växlad automatväxellåda 4MO</t>
  </si>
  <si>
    <t>CARAVELLE TRENDLINE - Caravelle 6.1 Trendline  Hjulbas: 3400 mm lhb  Motor: 2,0 l TDI SCR 110 kW Växellåda: 6-växlad manuell växellåda. STÄNGD FÖR NY BESTÄLLNING, ENDAST LAGERBIL</t>
  </si>
  <si>
    <t>CARAVELLE TRENDLINE - Caravelle 6.1 Trendline  Hjulbas: 3400 mm lhb  Motor: 2,0 l TDI SCR 110 kW Växellåda: 7-växlad automatväxellåda. STÄNGD FÖR NY BESTÄLLNING, ENDAST LAGERBIL</t>
  </si>
  <si>
    <t>CARAVELLE TRENDLINE - Caravelle 6.1 Trendline  Hjulbas: 3400 mm lhb  Motor: 2,0 l TDI SCR 110 kW Växellåda: 7-växlad automatväxellåda 4MO. STÄNGD FÖR NY BESTÄLLNING, ENDAST LAGERBIL</t>
  </si>
  <si>
    <t>CARAVELLE TRENDLINE - Caravelle 6.1 Trendline  Hjulbas: 3400 mm lhb Motor: 2,0 l TDI SCR 150 kW Växellåda: 7-växlad automatväxellåda 4MO. STÄNGD FÖR NY BESTÄLLNING, ENDAST LAGERBIL</t>
  </si>
  <si>
    <t>CARAVELLE COMFORTLINE - Caravelle 6.1 Comfortline  Hjulbas: 3400 mm lhb  Motor: 2,0 l TDI SCR 110 kW Växellåda: 6-växlad manuell växellåda. STÄNGD FÖR NY BESTÄLLNING, ENDAST LAGERBIL</t>
  </si>
  <si>
    <t>CARAVELLE COMFORTLINE - Caravelle 6.1 Comfortline  Hjulbas: 3400 mm lhb  Motor: 2,0 l TDI SCR 110 kW Växellåda: 6-växlad manuell växellåda 4MO. STÄNGD FÖR NY BESTÄLLNING, ENDAST LAGERBIL</t>
  </si>
  <si>
    <t>CARAVELLE COMFORTLINE - Caravelle 6.1 Comfortline  Hjulbas: 3400 mm lhb  Motor: 2,0 l TDI SCR 110 kW Växellåda: 7-växlad automatväxellåda. STÄNGD FÖR NY BESTÄLLNING, ENDAST LAGERBIL</t>
  </si>
  <si>
    <t>CARAVELLE COMFORTLINE - Caravelle 6.1 Comfortline  Hjulbas: 3400 mm lhb  Motor: 2,0 l TDI SCR 110 kW Växellåda: 7-växlad automatväxellåda 4MO. STÄNGD FÖR NY BESTÄLLNING, ENDAST LAGERBIL</t>
  </si>
  <si>
    <t>CARAVELLE COMFORTLINE - Caravelle 6.1 Comfortline  Hjulbas: 3400 mm lhb  Motor: 2,0 l TDI SCR 150 kW Växellåda: 7-växlad automatväxellåda 4MO. STÄNGD FÖR NY BESTÄLLNING, ENDAST LAGERBIL</t>
  </si>
  <si>
    <t>CARAVELLE COMFORTLINE - Caravelle 6.1 Comfortline  Hjulbas: 3000 mm khb  Motor: 2,0 l TDI SCR 110 kW Växellåda: 7-växlad automatväxellåda. STÄNGD FÖR NY BESTÄLLNING, ENDAST LAGERBIL</t>
  </si>
  <si>
    <t>ID. BUZZ CARGO - ID. Buzz Cargo 204 hk 1-vxl automat</t>
  </si>
  <si>
    <t>T7 MULTIVAN - Multivan Multivan  Hjulbas: 3124 mm  Kort överhäng Motor: 2,0 l TDI SCR 110 kW Växellåda: 7-växlad DSG</t>
  </si>
  <si>
    <t>T7 MULTIVAN - Multivan Multivan  Hjulbas: 3124 mm  Långt överhäng Motor: 2,0 l TDI SCR 110 kW Växellåda: 7-växlad DSG</t>
  </si>
  <si>
    <t>CADDY 5 PB - Caddy   Hjulbas: 2755 mm khp  Motor: 2,0 l TDI EU6 SCR 90 kW Växellåda: 7-växlad automatväxellåda</t>
  </si>
  <si>
    <t>CADDY 5 PB MAXI - Caddy Maxi Hjulbas: 2970 mm lhb  Motor: 2,0 l TDI EU6 SCR 90 kW Växellåda: 7-växlad automatväxellåda</t>
  </si>
  <si>
    <t>CADDY 5 PB MAXI - Caddy Maxi  Hjulbas: 2970 mm lhb  Motor: 2,0 l TDI EU6 SCR 75 kW Växellåda: 6-växlad manuell växellåda</t>
  </si>
  <si>
    <t>Volvo Car Sverige AB</t>
  </si>
  <si>
    <t>Volvo</t>
  </si>
  <si>
    <t>Mobility Motors Group Sweden AB</t>
  </si>
  <si>
    <t>Kia Sweden AB</t>
  </si>
  <si>
    <t>Kia</t>
  </si>
  <si>
    <t>Niro EV Action Special Edition</t>
  </si>
  <si>
    <t xml:space="preserve">Kia </t>
  </si>
  <si>
    <t>Ceed SW 1.6 141hk DCT Plug-In Hybrid Action</t>
  </si>
  <si>
    <t>Niro 1.6 183hk Plug-In Hybrid Action</t>
  </si>
  <si>
    <t>Sportage 1.6 T-GDi 265hk Plug-in Hybrid AUT AWD Action</t>
  </si>
  <si>
    <t>XCeed 1.6 141hk DCT Plug-In Hybrid Action</t>
  </si>
  <si>
    <t>Sorento 1.6 T-GDi 265hk Plug-in Hybrid AUT AWD Action</t>
  </si>
  <si>
    <t>Niro 1.6 141hk Hybrid Action</t>
  </si>
  <si>
    <t>Sportage 1.6 T-GDi 230hk Hybrid AUT FWD Black Edition</t>
  </si>
  <si>
    <t>Volkswagen ID.4 Pure 52 kWh batteri 125 kW (170 hk) 1 vxl</t>
  </si>
  <si>
    <t>Volkswagen ID.4 Pro 77 kWh batteri 210 kW (286 hk) 1 vxl</t>
  </si>
  <si>
    <t>Volkswagen ID.4 GTX 4MOTION 77 kWh batteri 250 kW (340 hk) 1 vxl</t>
  </si>
  <si>
    <t>Volkswagen ID.4 Pro 4MOTION 77 kWh batteri 210 kW (286 hk) 1 vxl</t>
  </si>
  <si>
    <t>Volkswagen ID.5 Pro 77 kWh batteri 210 kW (286 hk) 1 vxl</t>
  </si>
  <si>
    <t>Volkswagen ID.5 GTX 4MOTION 77 kWh batteri 250 kW (340 hk) 1 vxl</t>
  </si>
  <si>
    <t>Volkswagen ID.7 Pro 77 kWh batteri 210 kW (286 hk) 1 vxl</t>
  </si>
  <si>
    <t>Leon Sportstourer 1.5 eTSI 150 DSG</t>
  </si>
  <si>
    <t>Leon Sportstourer 2.0 TDI 150 DSG 4Drive</t>
  </si>
  <si>
    <t>C40 Recharge</t>
  </si>
  <si>
    <t>C40 Recharge Extended Range</t>
  </si>
  <si>
    <t>C40 Recharge Twin</t>
  </si>
  <si>
    <t>XC40 Recharge</t>
  </si>
  <si>
    <t>X40 Recharge Extended Rang</t>
  </si>
  <si>
    <t>X40 Recharge Twin</t>
  </si>
  <si>
    <t>EX30 Single Motor</t>
  </si>
  <si>
    <t>EX30 Single Motor Extended Range</t>
  </si>
  <si>
    <t>EX30 Twin Motor Performance</t>
  </si>
  <si>
    <t>EX90 Twin Motor</t>
  </si>
  <si>
    <t>EX90 Twin Motor Performance</t>
  </si>
  <si>
    <t>V60 T6</t>
  </si>
  <si>
    <t>V60 T8</t>
  </si>
  <si>
    <t>V90 T6</t>
  </si>
  <si>
    <t>V90 T8</t>
  </si>
  <si>
    <t>XC60 T6</t>
  </si>
  <si>
    <t>XC60 T8</t>
  </si>
  <si>
    <t>XC90 T8</t>
  </si>
  <si>
    <t>EV6 AWD Special Edition</t>
  </si>
  <si>
    <t>EV9 384hk AWD 7-SITS</t>
  </si>
  <si>
    <t>International Motors Nordic AB</t>
  </si>
  <si>
    <t>Mustang Mach-E AWD Premium , Standard Range (70 kWh)</t>
  </si>
  <si>
    <t>Volkswagen Group Sverige AB</t>
  </si>
  <si>
    <t>Enyaq 85</t>
  </si>
  <si>
    <t>Enyaq 85x</t>
  </si>
  <si>
    <t>Enyaq Coupé 85</t>
  </si>
  <si>
    <t>Enyaq Coupé 85x</t>
  </si>
  <si>
    <t>RAV4 2,5 Plug-in Hybrid AWD-i Active</t>
  </si>
  <si>
    <t>Audi Q4 45 e-tron Proline 210,00 kW Proline</t>
  </si>
  <si>
    <t>Q8 e-tron 50 quattro Proline</t>
  </si>
  <si>
    <t>Ford Transit Skåp Trend 350 L2 2.0L EcoBlue 170 hk M6 FWD (Endast lagerbilar)</t>
  </si>
  <si>
    <t>Ford Transit Skåp Trend 350 L3 2.0L EcoBlue 170 hk M6 FWD (Endast lagerbilar)</t>
  </si>
  <si>
    <t>Ford Transit Dubbelhytt i skåp Trend 350 L3 2.0L EcoBlue 170 hk M6 FWD (Endast lagerbilar)</t>
  </si>
  <si>
    <t>Ford Transit Kombi Trend 310 L3 2.0L EcoBlue 130hk M6 FWD (Endast lagerbilar)</t>
  </si>
  <si>
    <t>Ford Transit Skåp Trend 350 L2 2.0L EcoBlue 130 hk A6 FWD (Endast lagerbilar)</t>
  </si>
  <si>
    <t>Ford Transit Skåp Trend 350 L2 2.0L EcoBlue 170 hk A6 FWD (Endast lagerbilar)</t>
  </si>
  <si>
    <t>Ford Transit Skåp Trend 350 L2 2.0L EcoBlue 170 hk M6 AWD (Endast lagerbilar)</t>
  </si>
  <si>
    <t>Ford Transit Skåp Trend 350 L3 2.0L EcoBlue 130 hk M6 FWD (Endast lagerbilar)</t>
  </si>
  <si>
    <t>Ford Transit Skåp Trend 350 L3 2.0L EcoBlue 130 hk A6 FWD (Endast lagerbilar)</t>
  </si>
  <si>
    <t>Ford Transit Skåp Trend 350 L3 2.0L EcoBlue 170 hk A6 FWD (Endast lagerbilar)</t>
  </si>
  <si>
    <t>Ford Transit Skåp Trend 350 L3 2.0L EcoBlue 155 hk HD A6 FWD (Endast lagerbilar)</t>
  </si>
  <si>
    <t>Ford Transit Skåp Trend 350 L3 2.0L EcoBlue 170 hk M6 AWD (Endast lagerbilar)</t>
  </si>
  <si>
    <t>Ford Transit Skåp Trend 350 L4 2.0L EcoBlue 170 hk M6 AWD (Endast lagerbilar)</t>
  </si>
  <si>
    <t>Ford Transit Dubbelhytt i skåp Trend 350 L3 2.0L EcoBlue 170 hk A6 FWD (Endast lagerbilar)</t>
  </si>
  <si>
    <t>Ford Transit Dubbelhytt i skåp Trend 350 L3 2.0L EcoBlue 170 hk M6 AWD (Endast lagerbilar)</t>
  </si>
  <si>
    <t>Ford Transit Dubbelhytt i skåp Trend 350 L4 2.0L EcoBlue 170 hk M6 AWD (Endast lagerbilar)</t>
  </si>
  <si>
    <t>Ford Transit Enkelhytt Chassi Trend 350 L2 130 Hk M6 FWD (Endast lagerbilar)</t>
  </si>
  <si>
    <t>Ford Transit Enkelhytt Chassi Trend 350 L2 130 Hk Aut FWD (Endast lagerbilar)</t>
  </si>
  <si>
    <t>Ford Transit Enkelhytt Chassi Trend 350 L2 170 Hk Aut FWD (Endast lagerbilar)</t>
  </si>
  <si>
    <t>Ford Transit Enkelhytt Chassi Trend 350 L3 130 Hk M6 FWD (Endast lagerbilar)</t>
  </si>
  <si>
    <t>Ford Transit Enkelhytt Chassi Trend 350 L3 130 Hk Aut FWD (Endast lagerbilar)</t>
  </si>
  <si>
    <t>Ford Transit Enkelhytt Chassi Trend 350 L3 170 Hk Aut FWD (Endast lagerbilar)</t>
  </si>
  <si>
    <t>Ford Transit Enkelhytt Chassi Trend 350 L4 130 Hk M6 FWD (Endast lagerbilar)</t>
  </si>
  <si>
    <t>Ford Transit Enkelhytt Chassi Trend 350 L4 170 Hk Aut FWD (Endast lagerbilar)</t>
  </si>
  <si>
    <t>Ford Transit Dubbelhytt Chassi Trend 350 L2 130 Hk Aut FWD (Endast lagerbilar)</t>
  </si>
  <si>
    <t>Ford Transit Dubbelhytt Chassi Trend 350 L2 170 Hk Aut FWD (Endast lagerbilar)</t>
  </si>
  <si>
    <t>Ford Transit Dubbelhytt Chassi Trend 350 L3 130 Hk M6 FWD (Endast lagerbilar)</t>
  </si>
  <si>
    <t>Ford Transit Dubbelhytt Chassi Trend 350 L3 130 Hk Aut FWD (Endast lagerbilar)</t>
  </si>
  <si>
    <t>Ford Transit Dubbelhytt Chassi Trend 350 L3 170 Hk Aut FWD (Endast lagerbilar)</t>
  </si>
  <si>
    <t>Ford Transit Dubbelhytt Chassi Trend 350 L4 170 Hk M6 RWD (Endast lagerbilar)</t>
  </si>
  <si>
    <t>Ford Transit Kombi Trend 310 L3 2.0L EcoBlue 130hk A6 FWD (Endast lagerbilar)</t>
  </si>
  <si>
    <t>Ford Transit Kombi Trend 310 L3 2.0L EcoBlue 150hk A6 FWD (Endast lagerbilar)</t>
  </si>
  <si>
    <t>Ford Transit Kombi Trend 350 L3 2.0L EcoBlue 150hk A6 FWD (Endast lagerbilar)</t>
  </si>
  <si>
    <t>Ford Transit Enkelhytt Chassi Trend 350 L2 2.0L EcoBlue 130 hk 6-växlad manuell FWD</t>
  </si>
  <si>
    <t>Ford Transit Enkelhytt Chassi Trend 350 L2 2.0L EcoBlue 130 hk 8-växlad automat FWD</t>
  </si>
  <si>
    <t>Ford Transit Enkelhytt Chassi Trend 350 L2 2.0L EcoBlue 165 hk 8-växlad automat FWD</t>
  </si>
  <si>
    <t>Ford Transit Enkelhytt Chassi Trend 350 L2 2.0L EcoBlue 165 hk 6-växlad manuell AWD</t>
  </si>
  <si>
    <t>Ford Transit Enkelhytt Chassi Trend 350 L3 2.0L EcoBlue 130 hk 6-växlad manuell FWD</t>
  </si>
  <si>
    <t>Ford Transit Enkelhytt Chassi Trend 350 L3 2.0L EcoBlue 130 hk 8-växlad automat FWD</t>
  </si>
  <si>
    <t>Ford Transit Enkelhytt Chassi Trend 350 L3 2.0L EcoBlue 165 hk 8-växlad automat FWD</t>
  </si>
  <si>
    <t>Ford Transit Enkelhytt Chassi Trend 350 L3 2.0L EcoBlue 165 hk HD 10-växlad automat RWD</t>
  </si>
  <si>
    <t>Ford Transit Enkelhytt Chassi Trend 350 L3 2.0L EcoBlue 165 hk 6-växlad manuell AWD</t>
  </si>
  <si>
    <t>Ford Transit Enkelhytt Chassi Trend 350 L4 2.0L EcoBlue 130 hk 6-växlad manuell FWD</t>
  </si>
  <si>
    <t>Ford Transit Enkelhytt Chassi Trend 350 L4 2.0L EcoBlue 165 hk 6-växlad manuell FWD</t>
  </si>
  <si>
    <t>Ford Transit Enkelhytt Chassi Trend 350 L4 2.0L EcoBlue 165 hk 8-växlad automat FWD</t>
  </si>
  <si>
    <t>Ford Transit Enkelhytt Chassi Trend 350 L4 2.0L EcoBlue 165 hk 6-växlad manuell RWD</t>
  </si>
  <si>
    <t>Ford Transit Enkelhytt Chassi Trend 350 L4 2.0L EcoBlue 165 hk HD 10-växlad automat RWD</t>
  </si>
  <si>
    <t>Ford Transit Enkelhytt Chassi Trend 350 L4 2.0L EcoBlue 165 hk 6-växlad manuell AWD</t>
  </si>
  <si>
    <t>Ford Transit Dubbelhytt Chassi Trend 350 L2 2.0L EcoBlue 130 hk 8-växlad automat FWD</t>
  </si>
  <si>
    <t>Ford Transit Dubbelhytt Chassi Trend 350 L2 2.0L EcoBlue 165 hk 8-växlad automat FWD</t>
  </si>
  <si>
    <t>Ford Transit Dubbelhytt Chassi Trend 350 L2 2.0L EcoBlue 165 hk 6-växlad manuell AWD</t>
  </si>
  <si>
    <t>Ford Transit Dubbelhytt Chassi Trend 350 L3 2.0L EcoBlue 130 hk 6-växlad manuell FWD</t>
  </si>
  <si>
    <t>Ford Transit Dubbelhytt Chassi Trend 350 L3 2.0L EcoBlue 130 hk 8-växlad automat FWD</t>
  </si>
  <si>
    <t>Ford Transit Dubbelhytt Chassi Trend 350 L3 2.0L EcoBlue 165 hk 8-växlad automat FWD</t>
  </si>
  <si>
    <t>Ford Transit Dubbelhytt Chassi Trend 350 L3 2.0L EcoBlue 165 hk 6-växlad manuell AWD</t>
  </si>
  <si>
    <t>Ford Transit Dubbelhytt Chassi Trend 350 L4 2.0L EcoBlue 165 hk 6-växlad manuell RWD</t>
  </si>
  <si>
    <t>Ford Transit Dubbelhytt Chassi Trend 350 L4 2.0L EcoBlue 165 hk 6-växlad manuell AWD</t>
  </si>
  <si>
    <t>Ford Transit Skåp Trend 350 L2 2.0L EcoBlue 130 hk 8-växlad automat FWD</t>
  </si>
  <si>
    <t>Ford Transit Skåp Trend 350 L2 2.0L EcoBlue 165 hk 6-växlad manuell FWD</t>
  </si>
  <si>
    <t>Ford Transit Skåp Trend 350 L2 2.0L EcoBlue 165 hk 8-växlad automat FWD</t>
  </si>
  <si>
    <t>Ford Transit Skåp Trend 350 L2 2.0L EcoBlue 165 hk 6-växlad manuell AWD</t>
  </si>
  <si>
    <t>Ford Transit Skåp Trend 350 L3 2.0L EcoBlue 130 hk 6-växlad manuell FWD</t>
  </si>
  <si>
    <t>Ford Transit Skåp Trend 350 L3 2.0L EcoBlue 130 hk 8-växlad automat FWD</t>
  </si>
  <si>
    <t>Ford Transit Skåp Trend 350 L3 2.0L EcoBlue 165 hk HD 8-växlad automat FWD</t>
  </si>
  <si>
    <t>Ford Transit Skåp Trend 350 L3 2.0L EcoBlue 165 hk 6-växlad manuell FWD</t>
  </si>
  <si>
    <t>Ford Transit Skåp Trend 350 L3 2.0L EcoBlue 165 hk 8-växlad automat FWD</t>
  </si>
  <si>
    <t>Ford Transit Skåp Trend 350 L3 2.0L EcoBlue 165 hk 6-växlad manuell  RWD</t>
  </si>
  <si>
    <t>Ford Transit Skåp Trend 350 L3 2.0L EcoBlue 165 hk 6-växlad manuell AWD</t>
  </si>
  <si>
    <t>Ford Transit Skåp Trend 350 L3 2.0L EcoBlue 165 hk HD 10-växlad automat RWD</t>
  </si>
  <si>
    <t>Ford Transit Skåp Trend 350 L4 2.0L EcoBlue 165 hk 6-växlad manuell  RWD</t>
  </si>
  <si>
    <t>Ford Transit Skåp Trend 350 L4 2.0L EcoBlue 165 hk 6-växlad manuell AWD</t>
  </si>
  <si>
    <t>Ford Transit Skåp Trend 350 L4 2.0L EcoBlue 165 hk HD 10-växlad automat RWD</t>
  </si>
  <si>
    <t>Ford Transit Dubbelhytt i skåp Trend 350 L3 2.0L EcoBlue 165 hk 6-växlad manuell FWD</t>
  </si>
  <si>
    <t>Ford Transit Dubbelhytt i skåp Trend 350 L3 2.0L EcoBlue 165 hk 8-växlad automat FWD</t>
  </si>
  <si>
    <t>Ford Transit Dubbelhytt i skåp Trend 350 L3 2.0L EcoBlue 165 hk 6-växlad manuell AWD</t>
  </si>
  <si>
    <t>Ford Transit Dubbelhytt i skåp Trend 350 L4 2.0L EcoBlue 165 hk 6-växlad manuell AWD</t>
  </si>
  <si>
    <t>C40 Recharge (slutförsäljning pågår)</t>
  </si>
  <si>
    <t>C40 Recharge Extended Range (slutförsäljning pågår)</t>
  </si>
  <si>
    <t>C40 Recharge Twin (slutförsäljning pågår)</t>
  </si>
  <si>
    <t>XC40 Recharge (slutförsäljning pågår)</t>
  </si>
  <si>
    <t>X40 Recharge Extended Range (slutförsäljning pågår)</t>
  </si>
  <si>
    <t>X40 Recharge Twin (slutförsäljning pågår)</t>
  </si>
  <si>
    <t>EC40 Single Motor</t>
  </si>
  <si>
    <t>EC40 Single Motor Extended Range</t>
  </si>
  <si>
    <t>EC40 Twin Motor Performance</t>
  </si>
  <si>
    <t>EX40 Single Motor</t>
  </si>
  <si>
    <t>EX40 Single Motor Extended Range</t>
  </si>
  <si>
    <t>EX40 Twin Motor Performance</t>
  </si>
  <si>
    <t>Nettopris grundbil exkl. moms
(av generalagenten rekommenderade riktpriser)</t>
  </si>
  <si>
    <t>Nettopris grundbil inkl. moms
(av generalagenten rekommenderade riktpriser)</t>
  </si>
  <si>
    <t>Nya Ford Transit Custom Kombi M1 Trend 340S 2.5L PHEV 227hk CVT Automat FWD</t>
  </si>
  <si>
    <t>Nya Ford Transit Custom Kombi M1 Trend 340L 2.5L PHEV 227hk CVT Automat FWD</t>
  </si>
  <si>
    <t>HILUX D-CAB 2,8 Turbo D-4D, 4WD Automat Hero</t>
  </si>
  <si>
    <t>Ford Transit Custom Skåp Trend 280 L1 2.0L EcoBlue 130 hk M6 (Endast lagerbilar)</t>
  </si>
  <si>
    <t>Ford Transit Custom Skåp Trend 280 L1 2.0L EcoBlue 130 hk A6 (Endast lagerbilar)</t>
  </si>
  <si>
    <t>Ford Transit Custom Skåp Trend 300 L1 2.0L EcoBlue 130 hk M6 (Endast lagerbilar)</t>
  </si>
  <si>
    <t>Ford Transit Custom Skåp Trend 300 L1 2.0L EcoBlue 130 hk A6 (Endast lagerbilar)</t>
  </si>
  <si>
    <t>Ford Transit Custom Skåp Trend 300 L1 2.0L EcoBlue 170 hk M6 (Endast lagerbilar)</t>
  </si>
  <si>
    <t>Ford Transit Custom Skåp Trend 300 L1 2.0L EcoBlue 170 hk A6 (Endast lagerbilar)</t>
  </si>
  <si>
    <t>Ford Transit Custom Skåp Trend 340 L1 2.0L EcoBlue 130 hk A6 (Endast lagerbilar)</t>
  </si>
  <si>
    <t>Ford Transit Custom Skåp Trend 300 L2 2.0L EcoBlue 130 hk M6 (Endast lagerbilar)</t>
  </si>
  <si>
    <t>Ford Transit Custom Skåp Trend 300 L2 2.0L EcoBlue 130 hk mHEV M6 (Endast lagerbilar)</t>
  </si>
  <si>
    <t>Ford Transit Custom Skåp Trend 300 L2 2.0L EcoBlue 130 hk A6 (Endast lagerbilar)</t>
  </si>
  <si>
    <t>Ford Transit Custom Skåp Trend 300 L2 2.0L EcoBlue 170 hk M6 (Endast lagerbilar)</t>
  </si>
  <si>
    <t>Ford Transit Custom Skåp Trend 300 L2 2.0L EcoBlue 170 hk A6 (Endast lagerbilar)</t>
  </si>
  <si>
    <t>Ford Transit Custom Skåp Trend 340 L2 2.0L EcoBlue 130 hk M6 (Endast lagerbilar)</t>
  </si>
  <si>
    <t>Ford Transit Custom Skåp Trend 340 L2 2.0L EcoBlue 130 hk aut (Endast lagerbilar)</t>
  </si>
  <si>
    <t>Ford Transit Custom Skåp Trend 340 L2 2.0L EcoBlue 170 hk M6 (Endast lagerbilar)</t>
  </si>
  <si>
    <t>Ford Transit Custom Skåp Trend 340 L2 2.0L EcoBlue 170 hk A6 (Endast lagerbilar)</t>
  </si>
  <si>
    <t>Ford Transit Custom Dubbelhytt Skåp Trend 340 L2 2.0L EcoBlue 130 hk M6 (Endast lagerbilar)</t>
  </si>
  <si>
    <t>Ford Transit Custom Dubbelhytt Skåp Trend 340 L2 2.0L EcoBlue 170 hk aut (Endast lagerbilar)</t>
  </si>
  <si>
    <t>Ford Transit Custom Kombi Trend 320 L1 2.0L EcoBlue 130 hk mHEV M6 (Endast lagerbilar)</t>
  </si>
  <si>
    <t>Ford Transit Custom Kombi Trend 320 L1 2.0L EcoBlue 130 hk A6 (Endast lagerbilar)</t>
  </si>
  <si>
    <t>Ford Transit Custom Kombi Trend 320 L2 2.0L EcoBlue 130 hk mHEV M6 (Endast lagerbilar)</t>
  </si>
  <si>
    <t>Ford Transit Custom Kombi Trend 320 L2 2.0L EcoBlue 130 hk A6 (Endast lagerbilar)</t>
  </si>
  <si>
    <t>Ford Tourneo Custom Titanium 320 L1 2.0L EcoBlue 130 hk mHEV M6 (Endast lagerbilar)</t>
  </si>
  <si>
    <t>Ford Tourneo Custom Titanium 320 L1 2.0L EcoBlue 130 hk A6 (Endast lagerbilar)</t>
  </si>
  <si>
    <t>Ford Tourneo Custom Titanium 320 L2 2.0L EcoBlue 130 hk A6 (Endast lagerbilar)</t>
  </si>
  <si>
    <t>Nya Ford Transit Custom Skåp Trend 320S Elmotor 100kW/136hk 1-växlad RWD</t>
  </si>
  <si>
    <t>Nya Ford Transit Custom Skåp Trend 320S Elmotor 160kW/218hk 1-växlad RWD</t>
  </si>
  <si>
    <t>Nya Ford Transit Custom Skåp Trend 320L Elmotor 100kW/136hk 1-växlad RWD</t>
  </si>
  <si>
    <t>Nya Ford Transit Custom Skåp Trend 320L Elmotor 160kW/218hk 1-växlad RWD</t>
  </si>
  <si>
    <t>Nya Ford Transit Custom Kombi M1 Trend 320S 2.0L EcoBlue 136hk 6-växlad manuell FWD</t>
  </si>
  <si>
    <t>Nya Ford Transit Custom Kombi M1 Trend 320S 2.0L EcoBlue 136hk 8-växlad automat FWD</t>
  </si>
  <si>
    <t>Nya Ford Transit Custom Kombi M1 Trend 320S 2.0L EcoBlue 136hk 8-växlad automat AWD</t>
  </si>
  <si>
    <t>Nya Ford Transit Custom Kombi M1 Trend 320L 2.0L EcoBlue 150hk 6-växlad manuell FWD</t>
  </si>
  <si>
    <t>Nya Ford Transit Custom Kombi M1 Trend 320L 2.0L EcoBlue 170hk 8-växlad automat FWD</t>
  </si>
  <si>
    <t>Nya Ford Transit Custom Kombi M1 Trend 320L 2.0L EcoBlue 170hk 8-växlad automat AWD</t>
  </si>
  <si>
    <t>Nya Ford Transit Custom Kombi M1 Trend 340S Elmotor 100kW/136hk 1-växlad RWD</t>
  </si>
  <si>
    <t>Nya Ford Transit Custom Kombi M1 Trend 340S Elmotor 160kW/218hk 1-växlad RWD</t>
  </si>
  <si>
    <t>Nya Ford Transit Custom Kombi M1 Trend 340L Elmotor 100kW/136hk 1-växlad RWD</t>
  </si>
  <si>
    <t>Nya Ford Transit Custom Kombi M1 Trend 340L Elmotor 160kW/218hk 1-växlad RWD</t>
  </si>
  <si>
    <t>Nya Ford Transit Custom Tourneo Titanium 320S 2.0L EcoBlue 150hk 6-växlad manuell FWD</t>
  </si>
  <si>
    <t>Nya Ford Transit Custom Tourneo Titanium 320S 2.0L EcoBlue 170hk 8-växlad automat FWD</t>
  </si>
  <si>
    <t>Nya Ford Transit Custom Tourneo Titanium 320S 2.0L EcoBlue 170hk 8-växlad automat AWD</t>
  </si>
  <si>
    <t>Nya Ford Transit Custom Tourneo Titanium 320L 2.0L EcoBlue 170hk 8-växlad automat FWD</t>
  </si>
  <si>
    <t>Nya Ford Transit Custom Tourneo Titanium 320L 2.0L EcoBlue 170hk 8-växlad automat AWD</t>
  </si>
  <si>
    <t>Nya Ford Transit Custom Tourneo Titanium 340L 2.5L PHEV 227hk CVT Automat FWD</t>
  </si>
  <si>
    <t>Volkswagen ID.7 Tourer Pro 77 kWh batteri 210 kW (286 hk) 1 vxl</t>
  </si>
  <si>
    <t>Kuga Titanium 2.5 Plug-In Hybrid 225hk (Endast lagerbilar)</t>
  </si>
  <si>
    <t>Kuga Titanium 2.5 Plug-In Hybrid 225hk Business Edition (Endast lagerbilar)</t>
  </si>
  <si>
    <t>Kuga ST-Line 2.5 Plug-In Hybrid 225hk (Endast lagerbilar)</t>
  </si>
  <si>
    <t>Kuga ST-Line 2.5 Plug-In Hybrid 225hk Business Edition (Endast lagerbilar)</t>
  </si>
  <si>
    <t>Kuga ST-Line X 2.5 Plug-In Hybrid 225hk Business Edition (Endast lagerbilar)</t>
  </si>
  <si>
    <t>Kuga ST-Line X Graphite Tech 2.5 Plug-In Hybrid 225hk Business Edition (Endast lagerbilar)</t>
  </si>
  <si>
    <t>Nya Ford Kuga Titanium 2.5 Plug-In Hybrid FWD 243hk</t>
  </si>
  <si>
    <t>Nya Ford Kuga Titanium 2.5 Plug-In Hybrid FWD 243hk Business Edition</t>
  </si>
  <si>
    <t>Nya Ford Kuga Active 2.5 Plug-In Hybrid FWD 243hk</t>
  </si>
  <si>
    <t>Nya Ford Kuga Active X 2.5 Plug-In Hybrid FWD 243hk Business Edition</t>
  </si>
  <si>
    <t>Nya Ford Kuga ST-Line X 2.5 Plug-In Hybrid FWD 243hk Business Edition</t>
  </si>
  <si>
    <t>Kuga Titanium 2.5 Elhybrid 190hk E85 (Endast lagerbilar)</t>
  </si>
  <si>
    <t>Kuga Titanium 2.5 Elhybrid AWD 190hk (Endast lagerbilar)</t>
  </si>
  <si>
    <t>Kuga ST-Line 2.5 Elhybrid AWD 190hk Business Edition (Endast lagerbilar)</t>
  </si>
  <si>
    <t>Kuga ST-Line X 2.5 Elhybrid AWD 190hk Business Edition (Endast lagerbilar)</t>
  </si>
  <si>
    <t>Nya Ford Kuga Titanium 2.5 Elhybrid AWD 183hk</t>
  </si>
  <si>
    <t>Nya Ford Kuga Active 2.5 Elhybrid AWD 183hk</t>
  </si>
  <si>
    <t>Nya Ford Kuga Active X 2.5 Elhybrid AWD 183hk Business Edition</t>
  </si>
  <si>
    <t>K. W. Brunn Automotive AB</t>
  </si>
  <si>
    <t>K. W. Bruun Automotive AB</t>
  </si>
  <si>
    <t>e-JUMPY Plancher 75kWh (endast lagerbilar)</t>
  </si>
  <si>
    <t>e-Jumpy Pick-up 75kWh (endast lagerbilar)</t>
  </si>
  <si>
    <t>e-Jumpy Boxline 75kWh (endast lagerbilar)</t>
  </si>
  <si>
    <t>e-Berlingo 50kWh (L1) (endast lagerbilar)</t>
  </si>
  <si>
    <t>e-Berlingo 50kWh (L2) (endast lagerbilar)</t>
  </si>
  <si>
    <t>e-JUMPY L2 Electric 136 75kWh (endast lagerbilar)</t>
  </si>
  <si>
    <t>e-JUMPY L3 Electric 136 75kWh (endast lagerbilar)</t>
  </si>
  <si>
    <t>e-JUMPY CrewCab L3 Electric 136 75kWh (endast lagerbilar)</t>
  </si>
  <si>
    <t>JUMPY Business Premium L2 BlueHDi 145 2.0L (endast lagerbilar)</t>
  </si>
  <si>
    <t>JUMPY L2 BlueHDi 145 2.0L Aut (endast lagerbilar)</t>
  </si>
  <si>
    <t>JUMPY L2 BlueHDi 180 Aut (endast lagerbilar)</t>
  </si>
  <si>
    <t>JUMPY L3 BlueHDi 145 2.0L (endast lagerbilar)</t>
  </si>
  <si>
    <t>JUMPY L3 BlueHDi 145 2.0L Aut (endast lagerbilar)</t>
  </si>
  <si>
    <t>JUMPY L3 BlueHDi 180 Aut  (endast lagerbilar)</t>
  </si>
  <si>
    <t>JUMPER L1H1 BlueHDi 120 BVM6 (endast lagerbilar)</t>
  </si>
  <si>
    <t>JUMPER L2H2 BlueHDi 140 340nm (endast lagerbilar)</t>
  </si>
  <si>
    <t>JUMPER L3H2 BlueHDi 165 370nm (endast lagerbilar)</t>
  </si>
  <si>
    <t>Nya Citroen e-Jumpy Plancher 75 kWh (facelift)</t>
  </si>
  <si>
    <t>Nya Citroen e-Jumpy Pickup 75 kWh (facelift)</t>
  </si>
  <si>
    <t>Nya Citroen e-Jumpy Boxline 75 kWh (facelift)</t>
  </si>
  <si>
    <t>Nya Citroen Jumper Chassi L3 335 D140 MT6 (facelift)</t>
  </si>
  <si>
    <t>Nya Citroen Jumper Chassi L3 335 D140 AT8 (facelift)</t>
  </si>
  <si>
    <t>Nya Citroen Jumper Chassi L4 435 D180 MT6 (facelift)</t>
  </si>
  <si>
    <t>Nya Citroen Jumper Chassi L4 435 D180 AT8 (facelift)</t>
  </si>
  <si>
    <t>Nya Citroen Jumper Dubbelhytt Chas L3 335 D140 MT6 (facelift)</t>
  </si>
  <si>
    <t>Nya Citroen Jumper Dubbelhytt Chas L3 335 D140 AT8 (facelift)</t>
  </si>
  <si>
    <t>Nya Citroen Jumper Dubbelhytt Chas L4 435 D180 MT6 (facelift)</t>
  </si>
  <si>
    <t>Nya Citroen Jumper Dubbelhytt Chas L4 435 D180 AT8 (facelift)</t>
  </si>
  <si>
    <t>Nya Citroen Jumper Flak L3700 335 D140 MT6 (facelift)</t>
  </si>
  <si>
    <t>Nya Citroen Jumper Flak L3700 335 D140 AT8 (facelift)</t>
  </si>
  <si>
    <t>Nya Citroen Jumper Flak L4000 435 D180 MT6 (facelift)</t>
  </si>
  <si>
    <t>Nya Citroen Jumper Flak L4000 435 D180 AT8 (facelift)</t>
  </si>
  <si>
    <t>Nya Citroen Jumper Dubbelhytt Flak L2720 D140 MT6 (facelift)</t>
  </si>
  <si>
    <t>Nya Citroen Jumper Dubbelhytt Flak L2720 D140 AT8 (facelift)</t>
  </si>
  <si>
    <t>Nya Citroen Jumper Dubbelhytt Flak L3050 D180 MT6 (facelift)</t>
  </si>
  <si>
    <t>Nya Citroen Jumper Dubbelhytt Flak L3050 D180 AT8 (facelift)</t>
  </si>
  <si>
    <t>Nya Citroen Jumper Volymskåp &amp; Lyft L3800 L3 335 D140 MT6 (facelift)</t>
  </si>
  <si>
    <t>Nya Citroen Jumper Volymskåp &amp; Lyft L3800 L3 335 D140 AT8 (facelift)</t>
  </si>
  <si>
    <t>Nya Citroen Jumper Volymskåp &amp; Lyft L4200 L4 435 D180 MT6 (facelift)</t>
  </si>
  <si>
    <t>Nya Citroen Jumper Volymskåp &amp; Lyft L4200 L4 435 D180 AT8 (facelift)</t>
  </si>
  <si>
    <t>Nya Citroen Berlingo L1 1.5 D 100 MT6 BASIC (facelift)</t>
  </si>
  <si>
    <t>Nya Citroen Berlingo L1 1.5 D 130 AT8 (facelift)</t>
  </si>
  <si>
    <t>Nya Citroen Berlingo L2 1.5 D 100 MT6 (facelift)</t>
  </si>
  <si>
    <t>Nya Citroen Berlingo L2 1.5 D 130 AT8 (facelift)</t>
  </si>
  <si>
    <t>Nya Citroen Berlingo CREW CAB 1.5 D 130 AT8 (facelift)</t>
  </si>
  <si>
    <t>Nya Citroen e-Berlingo L1 (facelift)</t>
  </si>
  <si>
    <t>Nya Citroen e-Berlingo L2 (facelift)</t>
  </si>
  <si>
    <t>Nya Citroen e-Berlingo CREW CAB (facelift)</t>
  </si>
  <si>
    <t>Nya Citroen Jumpy L2 145 MT6 (facelift)</t>
  </si>
  <si>
    <t>Nya Citroen Jumpy L2 145 AT8 (facelift)</t>
  </si>
  <si>
    <t>Nya Citroen Jumpy L2 180 AT8 (facelift)</t>
  </si>
  <si>
    <t>Nya Citroen Jumpy L3 145 MT6 (facelift)</t>
  </si>
  <si>
    <t>Nya Citroen Jumpy L3 145 AT8 (facelift)</t>
  </si>
  <si>
    <t>Nya Citroen Jumpy L3 180 AT8 (facelift)</t>
  </si>
  <si>
    <t>Nya Citroen e-Jumpy L2 (facelift)</t>
  </si>
  <si>
    <t>Nya Citroen e-Jumpy L3 (facelift)</t>
  </si>
  <si>
    <t>Nya Citroen e-Jumpy L3 CREW CAB (facelift)</t>
  </si>
  <si>
    <t>Nya Citroen Jumper L2H1 140 MT6 (facelift)</t>
  </si>
  <si>
    <t>Nya Citroen Jumper L2H1 140 AT8 (facelift)</t>
  </si>
  <si>
    <t>Nya Citroen Jumper L2H2 140 MT6 (facelift)</t>
  </si>
  <si>
    <t>Nya Citroen Jumper L2H2 140 AT8 (facelift)</t>
  </si>
  <si>
    <t>Nya Citroen Jumper L3H2 140 MT6 (facelift)</t>
  </si>
  <si>
    <t>Nya Citroen Jumper L3H2 140 AT8 (facelift)</t>
  </si>
  <si>
    <t>Nya Citroen Jumper L3H2 180 AT8 (facelift)</t>
  </si>
  <si>
    <t>Nya Citroen Jumper L4H2 180 MT6 (facelift)</t>
  </si>
  <si>
    <t>Nya Citroen Jumper L4H2 180 AT8 (facelift)</t>
  </si>
  <si>
    <t>Nya Citroen Jumper L4H3 180 AT8 (facelift)</t>
  </si>
  <si>
    <t>Nya Citroen e-Jumper L3H2 (facelift)</t>
  </si>
  <si>
    <t>Nya Citroen e-Jumper L4H2 (facelift)</t>
  </si>
  <si>
    <t>Nya Opel Vivaro-e Plancher 75 kwh (facelift)</t>
  </si>
  <si>
    <t>Nya Opel Vivaro-e Boxline 75 kwh (facelift)</t>
  </si>
  <si>
    <t>Nya Opel Vivaro-e Pickup 75 kwh (facelift)</t>
  </si>
  <si>
    <t>Nya Opel Movano Chassi L3 335 D140 MT6 (facelift)</t>
  </si>
  <si>
    <t>Nya Opel Movano Chassi L3 335 D140 AT8 (facelift)</t>
  </si>
  <si>
    <t>Nya Opel Movano Chassi L4 435 D180 MT6 (facelift)</t>
  </si>
  <si>
    <t>Nya Opel Movano Chassi L4 435 D180 AT8 (facelift)</t>
  </si>
  <si>
    <t>Nya Opel Movano Dubbelhytt Chassi L3 335 D140 MT6 (facelift)</t>
  </si>
  <si>
    <t>Nya Opel Movano Dubbelhytt Chassi L3 335 D140 AT8 (facelift)</t>
  </si>
  <si>
    <t>Nya Opel Movano Dubbelhytt Chassi L4 435 D180 MT6 (facelift)</t>
  </si>
  <si>
    <t>Nya Opel Movano Dubbelhytt Chassi L4 435 D180 AT8 (facelift)</t>
  </si>
  <si>
    <t>Nya Opel Movano Flak L3700 335 D140 MT6 (facelift)</t>
  </si>
  <si>
    <t>Nya Opel Movano Flak L3700 335 D140 AT8 (facelift)</t>
  </si>
  <si>
    <t>Nya Opel Movano Flak L4000 435 D180 MT6 (facelift)</t>
  </si>
  <si>
    <t>Nya Opel Movano Flak L4000 435 D180 AT8 (facelift)</t>
  </si>
  <si>
    <t>Nya Opel Movano Dubbelhytt Flak L2720 335 D140 MT6 (facelift)</t>
  </si>
  <si>
    <t>Nya Opel Movano Dubbelhytt Flak L2720 335 D140 AT8 (facelift)</t>
  </si>
  <si>
    <t>Nya Opel Movano Dubbelhytt Flak L3050 435 D180 MT6 (facelift)</t>
  </si>
  <si>
    <t>Nya Opel Movano Dubbelhytt Flak L3050 435 D180 AT8 (facelift)</t>
  </si>
  <si>
    <t>Nya Opel Movano Volymskåp &amp; Lyft L3800 L3 335 D140 MT6 (facelift)</t>
  </si>
  <si>
    <t>Nya Opel Movano Volymskåp &amp; Lyft L3800 L3 335 D140 AT8 (facelift)</t>
  </si>
  <si>
    <t>Nya Opel Movano Volymskåp &amp; Lyft L4200 L4 435 D180 MT6 (facelift)</t>
  </si>
  <si>
    <t>Nya Opel Movano Volymskåp &amp; Lyft L4200 L4 435 D180 AT8 (facelift)</t>
  </si>
  <si>
    <t>COMBO-e L1 136AUT 50kWh (endast lagerbilar)</t>
  </si>
  <si>
    <t>COMBO-e L2 136AUT 50kWh (endast lagerbilar)</t>
  </si>
  <si>
    <t>E-VIVARO L3 (100 kW) 75 kWh (endast lagerbilar)</t>
  </si>
  <si>
    <t>COMBO L1 1.5 Diesel 100 MT6 (endast lagerbilar)</t>
  </si>
  <si>
    <t>COMBO L1 1.5 Diesel 130 AT8 (endast lagerbilar)</t>
  </si>
  <si>
    <t>COMBO L2 1.5 Diesel 100 MT6 (endast lagerbilar)</t>
  </si>
  <si>
    <t>COMBO L2 1.5 Diesel 130 AT8 (endast lagerbilar)</t>
  </si>
  <si>
    <t>VIVARO PREMIUM L2 2.0 Diesel 145 MT6 (endast lagerbilar)</t>
  </si>
  <si>
    <t>VIVARO L2 2.0 Diesel 145 AT8 S (endast lagerbilar)</t>
  </si>
  <si>
    <t>VIVARO L2 2.0 Diesel 180 AT8 S (endast lagerbilar)</t>
  </si>
  <si>
    <t>VIVARO L3 2.0 Diesel 145 MT6 (endast lagerbilar)</t>
  </si>
  <si>
    <t>VIVARO L3 2.0 Diesel 145 AT8 (endast lagerbilar)</t>
  </si>
  <si>
    <t>VIVARO L3 2.0 Diesel 180 AT8 (endast lagerbilar)</t>
  </si>
  <si>
    <t>Nya Opel Combo L1 1.5 Diesel 100 MT6 (facelift)</t>
  </si>
  <si>
    <t>Nya Opel Combo L1 1.5 Diesel 130 AT8 (facelift)</t>
  </si>
  <si>
    <t>Nya Opel Combo L2 1.5 Diesel 100 MT6 (facelift)</t>
  </si>
  <si>
    <t>Nya Opel Combo L2 1.5 Diesel 130 AT8 (facelift)</t>
  </si>
  <si>
    <t>Nya Opel Combo CREW CAB 1.5 Diesel 130 AT8 (facelift)</t>
  </si>
  <si>
    <t>Nya Opel Combo-e L1 (facelift)</t>
  </si>
  <si>
    <t>Nya Opel Combo-e L2 (facelift)</t>
  </si>
  <si>
    <t>Nya Opel Combo-e CREW CAB (facelift)</t>
  </si>
  <si>
    <t>Nya Opel Vivaro L2 145 MT6 (facelift)</t>
  </si>
  <si>
    <t>Nya Opel Vivaro L2 145 AT8 (facelift)</t>
  </si>
  <si>
    <t>Nya Opel Vivaro L2 180 AT8 (facelift)</t>
  </si>
  <si>
    <t>Nya Opel Vivaro L3 145 MT6 (facelift)</t>
  </si>
  <si>
    <t>Nya Opel Vivaro L3 145 AT8 (facelift)</t>
  </si>
  <si>
    <t>Nya Opel Vivaro L3 180 AT8 (facelift)</t>
  </si>
  <si>
    <t>Nya Opel Vivaro-e L2 (facelift)</t>
  </si>
  <si>
    <t>Nya Opel Vivaro-e L3 (facelift)</t>
  </si>
  <si>
    <t>Nya Opel Vivaro-e L3 CREW CAB (facelift)</t>
  </si>
  <si>
    <t>Nya Opel Movano L2H1 140 MT6 (facelift)</t>
  </si>
  <si>
    <t>Nya Opel Movano L2H1 140 AT8 (facelift)</t>
  </si>
  <si>
    <t>Nya Opel Movano L2H2 140 MT6 (facelift)</t>
  </si>
  <si>
    <t>Nya Opel Movano L2H2 140 AT8 (facelift)</t>
  </si>
  <si>
    <t>Nya Opel Movano L3H2 140 MT6 (facelift)</t>
  </si>
  <si>
    <t>Nya Opel Movano L3H2 140 AT8 (facelift)</t>
  </si>
  <si>
    <t>Nya Opel Movano L3H2 180 AT8 (facelift)</t>
  </si>
  <si>
    <t>Nya Opel Movano L4H2 180 MT6 (facelift)</t>
  </si>
  <si>
    <t>Nya Opel Movano L4H2 180 AT8 (facelift)</t>
  </si>
  <si>
    <t>Nya Opel Movano L4H3 180 AT8 (facelift)</t>
  </si>
  <si>
    <t>Nya Opel Movano-e L3H2 (facelift)</t>
  </si>
  <si>
    <t>Nya Opel Movano-e L4H2 (facelift)</t>
  </si>
  <si>
    <t>e-EXPERT PLANCHER L2 75kWh (endast lagerbilar)</t>
  </si>
  <si>
    <t>e-EXPERT PICKUP L2420 75kWh (endast lagerbilar)</t>
  </si>
  <si>
    <t>e-EXPERT BOXLINE 5,2m3 75kWh (endast lagerbilar)</t>
  </si>
  <si>
    <t>e-PARTNER L1 3,3m3 50kWh (endast lagerbilar)</t>
  </si>
  <si>
    <t>e-PARTNER L2 3,9m3 50kWh (endast lagerbilar)</t>
  </si>
  <si>
    <t>e-EXPERT L2 5,3m3 75kWh (endast lagerbilar)</t>
  </si>
  <si>
    <t>e-EXPERT L3 6,1m3 75kWh (endast lagerbilar)</t>
  </si>
  <si>
    <t>PARTNER L2 3,9m3 BlueHDi 100 (endast lagerbilar)</t>
  </si>
  <si>
    <t>PARTNER PRO+ L1 3,3m3 BlueHDi 130 EAT8  (endast lagerbilar)</t>
  </si>
  <si>
    <t>PARTNER L2  3,9m3 BlueHDi 130  (endast lagerbilar)</t>
  </si>
  <si>
    <t>PARTNER L2 3,9m3 BlueHDi 130 EAT8  (endast lagerbilar)</t>
  </si>
  <si>
    <t>EXPERT L2 5,3m3 BlueHDi 145 2.0L (endast lagerbilar)</t>
  </si>
  <si>
    <t>EXPERT L2 5,3m3 BlueHDi 145 2.0L AUT (endast lagerbilar)</t>
  </si>
  <si>
    <t>EXPERT PRO+ L3 6,1m3 BlueHDi 145 2.0L (endast lagerbilar)</t>
  </si>
  <si>
    <t>EXPERT L3 6,1m3 BlueHDi 145 2.0L AUT (endast lagerbilar)</t>
  </si>
  <si>
    <t>Nya Peugeot e-Expert Plancher 75 kWh (facelift)</t>
  </si>
  <si>
    <t>Nya Peugeot e-Expert Pickup 75 kWh (facelift)</t>
  </si>
  <si>
    <t>Nya Peugeot e-Expert Boxline 75 kWh (facelift)</t>
  </si>
  <si>
    <t>Nya Peugeot Boxer Chassi L3 335 D140 MT6 (facelift)</t>
  </si>
  <si>
    <t>Nya Peugeot Boxer Chassi L3 335 D140 AT8 (facelift)</t>
  </si>
  <si>
    <t>Nya Peugeot Boxer Chassi L4 435 D180 MT6 (facelift)</t>
  </si>
  <si>
    <t>Nya Peugeot Boxer Chassi L4 435 D180 AT8 (facelift)</t>
  </si>
  <si>
    <t>Nya Peugeot Boxer Dubbelhytt Chassi L3 335 D140 MT6 (facelift)</t>
  </si>
  <si>
    <t>Nya Peugeot Boxer Dubbelhytt Chassi L3 335 D140 AT8 (facelift)</t>
  </si>
  <si>
    <t>Nya Peugeot Boxer Dubbelhytt Chassi L4 435 D180 MT6 (facelift)</t>
  </si>
  <si>
    <t>Nya Peugeot Boxer Dubbelhytt Chassi L4 435 D180 AT8 (facelift)</t>
  </si>
  <si>
    <t>Nya Peugeot Boxer Flak L3700 335 D140 MT6 (facelift)</t>
  </si>
  <si>
    <t>Nya Peugeot Boxer Flak L3700 335 D140 AT8 (facelift)</t>
  </si>
  <si>
    <t>Nya Peugeot Boxer Flak L4000 435 D180 MT6 (facelift)</t>
  </si>
  <si>
    <t>Nya Peugeot Boxer Flak L4000 435 D180 AT8 (facelift)</t>
  </si>
  <si>
    <t>Nya Peugeot Boxer Dubbelhytt Flak L2720 335 D140 MT6 (facelift)</t>
  </si>
  <si>
    <t>Nya Peugeot Boxer Dubbelhytt Flak L2720 335 D140 AT8 (facelift)</t>
  </si>
  <si>
    <t>Nya Peugeot Boxer Dubbelhytt Flak L3050 435 D180 MT6 (facelift)</t>
  </si>
  <si>
    <t>Nya Peugeot Boxer Dubbelhytt Flak L3050 435 D180 AT8 (facelift)</t>
  </si>
  <si>
    <t>Nya Peugeot Boxer Volymskåp &amp; Lyft L3800 L3 335 D140 MT6 (facelift)</t>
  </si>
  <si>
    <t>Nya Peugeot Boxer Volymskåp &amp; Lyft L3800 L3 335 D140 AT8 (facelift)</t>
  </si>
  <si>
    <t>Nya Peugeot Boxer Volymskåp &amp; Lyft L4200 L4 435 D180 MT6 (facelift)</t>
  </si>
  <si>
    <t>Nya Peugeot Boxer Volymskåp &amp; Lyft L4200 L4 435 D180 AT8 (facelift)</t>
  </si>
  <si>
    <t>Nya Peugeot Partner L1 1.5 Diesel 100 MT6 (facelift)</t>
  </si>
  <si>
    <t>Nya Peugeot Partner L1 1.5 Diesel 130 AT8 (facelift)</t>
  </si>
  <si>
    <t>Nya Peugeot Partner L2 1.5 Diesel 100 MT6 (facelift)</t>
  </si>
  <si>
    <t>Nya Peugeot Partner L2 1.5 Diesel 130 AT8 (facelift)</t>
  </si>
  <si>
    <t>Nya Peugeot Partner CREW CAB 1.5 Diesel 130 AT8 (facelift)</t>
  </si>
  <si>
    <t>Nya Peugeot e-Partner L1 (facelift)</t>
  </si>
  <si>
    <t>Nya Peugeot e-Partner L2 (facelift)</t>
  </si>
  <si>
    <t>Nya Peugeot e-Partner CREW CAB (facelift)</t>
  </si>
  <si>
    <t>Nya Peugeot Expert L2 145 MT6 (facelift)</t>
  </si>
  <si>
    <t>Nya Peugeot Expert L2 145 AT8 (facelift)</t>
  </si>
  <si>
    <t>Nya Peugeot Expert L2 180 AT8 (facelift)</t>
  </si>
  <si>
    <t>Nya Peugeot Expert L3 145 MT6 (facelift)</t>
  </si>
  <si>
    <t>Nya Peugeot Expert L3 145 AT8 (facelift)</t>
  </si>
  <si>
    <t>Nya Peugeot Expert L3 180 AT8 (facelift)</t>
  </si>
  <si>
    <t>Nya Peugeot e-Expert L2 (facelift)</t>
  </si>
  <si>
    <t>Nya Peugeot e-Expert L3 (facelift)</t>
  </si>
  <si>
    <t>Nya Peugeot e-Expert L3 CREW CAB (facelift)</t>
  </si>
  <si>
    <t>Nya Peugeot Boxer L2H1 140 MT6 (facelift)</t>
  </si>
  <si>
    <t>Nya Peugeot Boxer L2H1 140 AT8 (facelift)</t>
  </si>
  <si>
    <t>Nya Peugeot Boxer L2H2 140 MT6 (facelift)</t>
  </si>
  <si>
    <t>Nya Peugeot Boxer L2H2 140 AT8 (facelift)</t>
  </si>
  <si>
    <t>Nya Peugeot Boxer L3H2 140 MT6 (facelift)</t>
  </si>
  <si>
    <t>Nya Peugeot Boxer L3H2 140 AT8 (facelift)</t>
  </si>
  <si>
    <t>Nya Peugeot Boxer L3H2 180 AT8 (facelift)</t>
  </si>
  <si>
    <t>Nya Peugeot Boxer L4H2 180 MT6 (facelift)</t>
  </si>
  <si>
    <t>Nya Peugeot Boxer L4H2 180 AT8 (facelift)</t>
  </si>
  <si>
    <t>Nya Peugeot Boxer L4H3 180 AT8 (facelift)</t>
  </si>
  <si>
    <t>Nya Peugeot e-Boxer L3H2 (facelift)</t>
  </si>
  <si>
    <t>Nya Peugeot e-Boxer L4H2 (facelift)</t>
  </si>
  <si>
    <t>Volkswagen ID.3 Pro Performance 58 kWh batteri 150 kW (204 hk) 1 vxl (endast lagerbilar, tillfälligt stängd för nybeställning)</t>
  </si>
  <si>
    <t>Volkswagen ID.3 Pro S (4-sits) 77 kWh batteri 150 kW (204 hk) 1 vxl (endast lagerbilar, tillfälligt stängd för nybeställning)</t>
  </si>
  <si>
    <t>Volkswagen ID. Buzz Pro 5-Seats Hjulbas: 2989 mm Motor: 150 kW (204 PS) Växellåda: 1 vxl automat</t>
  </si>
  <si>
    <t>Volkswagen Golf Sportscombi Life 1.5 eTSI 110 kW / 150 hk 7 vxl DSG</t>
  </si>
  <si>
    <t>Fabia MPI80</t>
  </si>
  <si>
    <t>Fabia TSI 115 DSG</t>
  </si>
  <si>
    <t>Octavia Combi TSI 116</t>
  </si>
  <si>
    <t>Octavia Combi TSI 116 DSG m-HEV</t>
  </si>
  <si>
    <t>Octavia Combi TSI 150 DSG m-HEV</t>
  </si>
  <si>
    <t>Octavia Combi TDI 150 DSG</t>
  </si>
  <si>
    <t>Volkswagen Golf Life 1.5 eTSI 110 kW / 150 hk 7 vxl DSG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</si>
</sst>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kr&quot;_-;\-* #,##0.00\ &quot;kr&quot;_-;_-* &quot;-&quot;??\ &quot;kr&quot;_-;_-@_-"/>
    <numFmt numFmtId="43" formatCode="_-* #,##0.00_-;\-* #,##0.00_-;_-* &quot;-&quot;??_-;_-@_-"/>
    <numFmt numFmtId="164" formatCode="#,##0\ &quot;kr&quot;"/>
  </numFmts>
  <fonts count="17" x14ac:knownFonts="1">
    <font>
      <sz val="10"/>
      <name val="Arial"/>
    </font>
    <font>
      <sz val="9"/>
      <name val="Arial"/>
      <family val="2"/>
    </font>
    <font>
      <b/>
      <sz val="9"/>
      <name val="Arial"/>
      <family val="2"/>
    </font>
    <font>
      <b/>
      <sz val="9"/>
      <color indexed="18"/>
      <name val="Arial"/>
      <family val="2"/>
    </font>
    <font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color rgb="FFFF0000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9"/>
      <color theme="1"/>
      <name val="Arial"/>
      <family val="2"/>
    </font>
    <font>
      <b/>
      <sz val="12"/>
      <name val="Arial"/>
      <family val="2"/>
    </font>
    <font>
      <b/>
      <sz val="14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EAF1FA"/>
        <bgColor indexed="64"/>
      </patternFill>
    </fill>
    <fill>
      <patternFill patternType="solid">
        <fgColor rgb="FFCAD9E4"/>
        <bgColor indexed="64"/>
      </patternFill>
    </fill>
    <fill>
      <patternFill patternType="solid">
        <fgColor rgb="FFD0E2DF"/>
        <bgColor indexed="64"/>
      </patternFill>
    </fill>
    <fill>
      <patternFill patternType="solid">
        <fgColor rgb="FFE3F5F0"/>
        <bgColor indexed="64"/>
      </patternFill>
    </fill>
    <fill>
      <patternFill patternType="solid">
        <fgColor rgb="FFE1EED6"/>
        <bgColor indexed="64"/>
      </patternFill>
    </fill>
    <fill>
      <patternFill patternType="solid">
        <fgColor rgb="FFEFECE1"/>
        <bgColor indexed="64"/>
      </patternFill>
    </fill>
    <fill>
      <patternFill patternType="solid">
        <fgColor rgb="FFE3DFCB"/>
        <bgColor indexed="64"/>
      </patternFill>
    </fill>
    <fill>
      <patternFill patternType="solid">
        <fgColor rgb="FFEAEDE1"/>
        <bgColor indexed="64"/>
      </patternFill>
    </fill>
    <fill>
      <patternFill patternType="solid">
        <fgColor rgb="FFD7D4E4"/>
        <bgColor indexed="64"/>
      </patternFill>
    </fill>
    <fill>
      <patternFill patternType="solid">
        <fgColor rgb="FFE6E7F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3D4E7"/>
        <bgColor indexed="64"/>
      </patternFill>
    </fill>
    <fill>
      <patternFill patternType="solid">
        <fgColor rgb="FFD9D9EB"/>
        <bgColor indexed="64"/>
      </patternFill>
    </fill>
    <fill>
      <patternFill patternType="solid">
        <fgColor theme="8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4461">
    <xf numFmtId="0" fontId="0" fillId="0" borderId="0"/>
    <xf numFmtId="9" fontId="8" fillId="0" borderId="0" applyFont="0" applyFill="0" applyBorder="0" applyAlignment="0" applyProtection="0"/>
    <xf numFmtId="0" fontId="4" fillId="2" borderId="0"/>
    <xf numFmtId="0" fontId="1" fillId="0" borderId="1"/>
    <xf numFmtId="0" fontId="3" fillId="2" borderId="2" applyNumberFormat="0" applyAlignment="0" applyProtection="0">
      <protection locked="0"/>
    </xf>
    <xf numFmtId="0" fontId="5" fillId="2" borderId="0">
      <alignment vertical="top"/>
    </xf>
    <xf numFmtId="0" fontId="2" fillId="0" borderId="0"/>
    <xf numFmtId="44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67">
    <xf numFmtId="0" fontId="0" fillId="0" borderId="0" xfId="0"/>
    <xf numFmtId="0" fontId="5" fillId="0" borderId="0" xfId="0" applyFont="1"/>
    <xf numFmtId="0" fontId="5" fillId="0" borderId="0" xfId="0" applyFont="1" applyAlignment="1">
      <alignment wrapText="1"/>
    </xf>
    <xf numFmtId="0" fontId="5" fillId="0" borderId="0" xfId="0" applyFont="1" applyAlignment="1">
      <alignment horizontal="center"/>
    </xf>
    <xf numFmtId="0" fontId="6" fillId="0" borderId="0" xfId="0" applyFont="1"/>
    <xf numFmtId="0" fontId="9" fillId="0" borderId="0" xfId="0" applyFont="1" applyAlignment="1">
      <alignment horizontal="right"/>
    </xf>
    <xf numFmtId="0" fontId="6" fillId="0" borderId="0" xfId="0" applyFont="1" applyAlignment="1">
      <alignment textRotation="9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horizontal="center"/>
    </xf>
    <xf numFmtId="0" fontId="9" fillId="0" borderId="0" xfId="0" applyFont="1" applyAlignment="1">
      <alignment wrapText="1"/>
    </xf>
    <xf numFmtId="0" fontId="10" fillId="0" borderId="0" xfId="0" applyFont="1"/>
    <xf numFmtId="0" fontId="5" fillId="4" borderId="0" xfId="0" applyFont="1" applyFill="1" applyAlignment="1">
      <alignment wrapText="1"/>
    </xf>
    <xf numFmtId="0" fontId="5" fillId="4" borderId="0" xfId="0" applyFont="1" applyFill="1" applyAlignment="1">
      <alignment horizontal="center"/>
    </xf>
    <xf numFmtId="0" fontId="9" fillId="4" borderId="0" xfId="0" applyFont="1" applyFill="1" applyAlignment="1">
      <alignment horizontal="right"/>
    </xf>
    <xf numFmtId="0" fontId="4" fillId="4" borderId="0" xfId="0" applyFont="1" applyFill="1"/>
    <xf numFmtId="0" fontId="11" fillId="4" borderId="0" xfId="0" applyFont="1" applyFill="1" applyAlignment="1">
      <alignment horizontal="right"/>
    </xf>
    <xf numFmtId="0" fontId="1" fillId="5" borderId="6" xfId="0" applyFont="1" applyFill="1" applyBorder="1" applyAlignment="1">
      <alignment horizontal="center" textRotation="60" wrapText="1"/>
    </xf>
    <xf numFmtId="0" fontId="1" fillId="6" borderId="6" xfId="0" applyFont="1" applyFill="1" applyBorder="1" applyAlignment="1">
      <alignment horizontal="center" textRotation="60" wrapText="1"/>
    </xf>
    <xf numFmtId="0" fontId="1" fillId="8" borderId="6" xfId="0" applyFont="1" applyFill="1" applyBorder="1" applyAlignment="1">
      <alignment horizontal="left" textRotation="60" wrapText="1"/>
    </xf>
    <xf numFmtId="0" fontId="1" fillId="9" borderId="6" xfId="0" applyFont="1" applyFill="1" applyBorder="1" applyAlignment="1">
      <alignment horizontal="left" textRotation="60" wrapText="1"/>
    </xf>
    <xf numFmtId="0" fontId="1" fillId="10" borderId="5" xfId="0" applyFont="1" applyFill="1" applyBorder="1" applyAlignment="1">
      <alignment horizontal="left" textRotation="60" wrapText="1"/>
    </xf>
    <xf numFmtId="0" fontId="1" fillId="11" borderId="6" xfId="0" applyFont="1" applyFill="1" applyBorder="1" applyAlignment="1">
      <alignment horizontal="center" textRotation="60" wrapText="1"/>
    </xf>
    <xf numFmtId="0" fontId="1" fillId="12" borderId="6" xfId="0" applyFont="1" applyFill="1" applyBorder="1" applyAlignment="1">
      <alignment horizontal="center" textRotation="60"/>
    </xf>
    <xf numFmtId="0" fontId="1" fillId="13" borderId="5" xfId="0" applyFont="1" applyFill="1" applyBorder="1" applyAlignment="1">
      <alignment horizontal="left" textRotation="60" wrapText="1"/>
    </xf>
    <xf numFmtId="0" fontId="1" fillId="13" borderId="6" xfId="0" applyFont="1" applyFill="1" applyBorder="1" applyAlignment="1">
      <alignment horizontal="left" textRotation="60" wrapText="1"/>
    </xf>
    <xf numFmtId="0" fontId="1" fillId="13" borderId="6" xfId="0" applyFont="1" applyFill="1" applyBorder="1" applyAlignment="1">
      <alignment horizontal="center" textRotation="60" wrapText="1"/>
    </xf>
    <xf numFmtId="0" fontId="1" fillId="12" borderId="6" xfId="0" applyFont="1" applyFill="1" applyBorder="1" applyAlignment="1">
      <alignment horizontal="center" textRotation="60" wrapText="1"/>
    </xf>
    <xf numFmtId="0" fontId="1" fillId="12" borderId="6" xfId="0" applyFont="1" applyFill="1" applyBorder="1" applyAlignment="1">
      <alignment horizontal="left" textRotation="60" wrapText="1"/>
    </xf>
    <xf numFmtId="0" fontId="1" fillId="12" borderId="5" xfId="0" applyFont="1" applyFill="1" applyBorder="1" applyAlignment="1">
      <alignment horizontal="left" textRotation="60" wrapText="1"/>
    </xf>
    <xf numFmtId="0" fontId="5" fillId="14" borderId="0" xfId="0" applyFont="1" applyFill="1" applyAlignment="1">
      <alignment horizontal="center"/>
    </xf>
    <xf numFmtId="0" fontId="4" fillId="14" borderId="0" xfId="0" applyFont="1" applyFill="1"/>
    <xf numFmtId="0" fontId="5" fillId="14" borderId="0" xfId="0" applyFont="1" applyFill="1" applyAlignment="1">
      <alignment wrapText="1"/>
    </xf>
    <xf numFmtId="0" fontId="9" fillId="14" borderId="0" xfId="0" applyFont="1" applyFill="1" applyAlignment="1">
      <alignment horizontal="right"/>
    </xf>
    <xf numFmtId="0" fontId="11" fillId="14" borderId="0" xfId="0" applyFont="1" applyFill="1" applyAlignment="1">
      <alignment horizontal="right"/>
    </xf>
    <xf numFmtId="0" fontId="6" fillId="14" borderId="0" xfId="0" applyFont="1" applyFill="1"/>
    <xf numFmtId="0" fontId="6" fillId="15" borderId="0" xfId="0" applyFont="1" applyFill="1" applyAlignment="1">
      <alignment textRotation="90"/>
    </xf>
    <xf numFmtId="0" fontId="1" fillId="3" borderId="0" xfId="0" applyFont="1" applyFill="1" applyAlignment="1">
      <alignment textRotation="60"/>
    </xf>
    <xf numFmtId="0" fontId="1" fillId="15" borderId="0" xfId="0" applyFont="1" applyFill="1" applyAlignment="1">
      <alignment textRotation="60"/>
    </xf>
    <xf numFmtId="0" fontId="1" fillId="17" borderId="6" xfId="0" applyFont="1" applyFill="1" applyBorder="1" applyAlignment="1">
      <alignment horizontal="center" textRotation="60" wrapText="1"/>
    </xf>
    <xf numFmtId="0" fontId="6" fillId="16" borderId="0" xfId="0" applyFont="1" applyFill="1"/>
    <xf numFmtId="0" fontId="1" fillId="8" borderId="8" xfId="0" applyFont="1" applyFill="1" applyBorder="1" applyAlignment="1">
      <alignment horizontal="left" textRotation="60" wrapText="1"/>
    </xf>
    <xf numFmtId="0" fontId="1" fillId="19" borderId="6" xfId="0" applyFont="1" applyFill="1" applyBorder="1" applyAlignment="1">
      <alignment horizontal="center" textRotation="60" wrapText="1"/>
    </xf>
    <xf numFmtId="0" fontId="6" fillId="18" borderId="0" xfId="0" applyFont="1" applyFill="1"/>
    <xf numFmtId="164" fontId="6" fillId="0" borderId="0" xfId="0" applyNumberFormat="1" applyFont="1"/>
    <xf numFmtId="0" fontId="15" fillId="0" borderId="0" xfId="0" applyFont="1"/>
    <xf numFmtId="0" fontId="16" fillId="0" borderId="0" xfId="0" applyFont="1"/>
    <xf numFmtId="0" fontId="11" fillId="0" borderId="0" xfId="0" applyFont="1"/>
    <xf numFmtId="0" fontId="1" fillId="3" borderId="9" xfId="0" applyFont="1" applyFill="1" applyBorder="1" applyAlignment="1" applyProtection="1">
      <alignment wrapText="1"/>
      <protection locked="0"/>
    </xf>
    <xf numFmtId="0" fontId="1" fillId="12" borderId="3" xfId="0" applyFont="1" applyFill="1" applyBorder="1" applyAlignment="1" applyProtection="1">
      <alignment wrapText="1"/>
      <protection locked="0"/>
    </xf>
    <xf numFmtId="0" fontId="1" fillId="11" borderId="3" xfId="0" applyFont="1" applyFill="1" applyBorder="1" applyAlignment="1" applyProtection="1">
      <alignment wrapText="1"/>
      <protection locked="0"/>
    </xf>
    <xf numFmtId="0" fontId="1" fillId="13" borderId="3" xfId="0" applyFont="1" applyFill="1" applyBorder="1" applyAlignment="1" applyProtection="1">
      <alignment wrapText="1"/>
      <protection locked="0"/>
    </xf>
    <xf numFmtId="0" fontId="1" fillId="10" borderId="3" xfId="0" applyFont="1" applyFill="1" applyBorder="1" applyAlignment="1" applyProtection="1">
      <alignment wrapText="1"/>
      <protection locked="0"/>
    </xf>
    <xf numFmtId="0" fontId="1" fillId="8" borderId="9" xfId="0" applyFont="1" applyFill="1" applyBorder="1" applyAlignment="1" applyProtection="1">
      <alignment wrapText="1"/>
      <protection locked="0"/>
    </xf>
    <xf numFmtId="0" fontId="1" fillId="9" borderId="3" xfId="0" applyFont="1" applyFill="1" applyBorder="1" applyAlignment="1" applyProtection="1">
      <alignment wrapText="1"/>
      <protection locked="0"/>
    </xf>
    <xf numFmtId="164" fontId="1" fillId="19" borderId="3" xfId="0" applyNumberFormat="1" applyFont="1" applyFill="1" applyBorder="1" applyAlignment="1" applyProtection="1">
      <alignment vertical="center" wrapText="1"/>
      <protection locked="0"/>
    </xf>
    <xf numFmtId="164" fontId="14" fillId="17" borderId="3" xfId="0" applyNumberFormat="1" applyFont="1" applyFill="1" applyBorder="1" applyAlignment="1" applyProtection="1">
      <alignment horizontal="center" vertical="center" wrapText="1"/>
      <protection locked="0"/>
    </xf>
    <xf numFmtId="9" fontId="1" fillId="6" borderId="3" xfId="0" applyNumberFormat="1" applyFont="1" applyFill="1" applyBorder="1" applyAlignment="1" applyProtection="1">
      <alignment wrapText="1"/>
      <protection locked="0"/>
    </xf>
    <xf numFmtId="9" fontId="1" fillId="5" borderId="3" xfId="0" applyNumberFormat="1" applyFont="1" applyFill="1" applyBorder="1" applyAlignment="1" applyProtection="1">
      <alignment wrapText="1"/>
      <protection locked="0"/>
    </xf>
    <xf numFmtId="164" fontId="1" fillId="6" borderId="3" xfId="0" applyNumberFormat="1" applyFont="1" applyFill="1" applyBorder="1" applyAlignment="1" applyProtection="1">
      <alignment wrapText="1"/>
      <protection locked="0"/>
    </xf>
    <xf numFmtId="164" fontId="1" fillId="5" borderId="3" xfId="0" applyNumberFormat="1" applyFont="1" applyFill="1" applyBorder="1" applyAlignment="1" applyProtection="1">
      <alignment wrapText="1"/>
      <protection locked="0"/>
    </xf>
    <xf numFmtId="0" fontId="1" fillId="20" borderId="7" xfId="0" applyFont="1" applyFill="1" applyBorder="1" applyAlignment="1" applyProtection="1">
      <alignment wrapText="1"/>
      <protection locked="0"/>
    </xf>
    <xf numFmtId="0" fontId="1" fillId="13" borderId="4" xfId="0" applyFont="1" applyFill="1" applyBorder="1" applyAlignment="1" applyProtection="1">
      <alignment wrapText="1"/>
      <protection locked="0"/>
    </xf>
    <xf numFmtId="0" fontId="1" fillId="8" borderId="3" xfId="0" applyFont="1" applyFill="1" applyBorder="1" applyAlignment="1" applyProtection="1">
      <alignment wrapText="1"/>
      <protection locked="0"/>
    </xf>
    <xf numFmtId="164" fontId="14" fillId="19" borderId="3" xfId="0" applyNumberFormat="1" applyFont="1" applyFill="1" applyBorder="1" applyAlignment="1" applyProtection="1">
      <alignment vertical="center" wrapText="1"/>
      <protection locked="0"/>
    </xf>
    <xf numFmtId="164" fontId="1" fillId="7" borderId="3" xfId="0" applyNumberFormat="1" applyFont="1" applyFill="1" applyBorder="1" applyAlignment="1" applyProtection="1">
      <alignment vertical="center" wrapText="1"/>
      <protection locked="0"/>
    </xf>
    <xf numFmtId="9" fontId="1" fillId="21" borderId="3" xfId="0" applyNumberFormat="1" applyFont="1" applyFill="1" applyBorder="1" applyAlignment="1" applyProtection="1">
      <alignment wrapText="1"/>
      <protection locked="0"/>
    </xf>
  </cellXfs>
  <cellStyles count="64461">
    <cellStyle name="Normal" xfId="0" builtinId="0"/>
    <cellStyle name="Normal 2" xfId="24" xr:uid="{5B86B18B-A54A-4B0A-A140-CCF9C95D7560}"/>
    <cellStyle name="Normal 2 2" xfId="59802" xr:uid="{AA1AF849-084B-4F2C-B4B9-E286DE5FF897}"/>
    <cellStyle name="Procent 2" xfId="1" xr:uid="{00000000-0005-0000-0000-000001000000}"/>
    <cellStyle name="Procent 2 2" xfId="9" xr:uid="{2C08B15B-78C3-4FD0-A787-D811FD532D79}"/>
    <cellStyle name="Rubrik textsida" xfId="2" xr:uid="{00000000-0005-0000-0000-000002000000}"/>
    <cellStyle name="Tabell" xfId="3" xr:uid="{00000000-0005-0000-0000-000003000000}"/>
    <cellStyle name="Tabellsumma" xfId="4" xr:uid="{00000000-0005-0000-0000-000004000000}"/>
    <cellStyle name="Tusental 2" xfId="59785" xr:uid="{B0075088-8AD7-4F5C-B187-E60E001972F6}"/>
    <cellStyle name="Tusental 3" xfId="59819" xr:uid="{8200452C-5C65-4ECC-A0B6-C028F742FF6D}"/>
    <cellStyle name="Tusental 4" xfId="64460" xr:uid="{ED9E82B6-A17D-47F7-A16C-170C34C0351F}"/>
    <cellStyle name="Underrubrik tabell" xfId="5" xr:uid="{00000000-0005-0000-0000-000005000000}"/>
    <cellStyle name="Underrubrik textsida" xfId="6" xr:uid="{00000000-0005-0000-0000-000006000000}"/>
    <cellStyle name="Valuta 2" xfId="7" xr:uid="{00000000-0005-0000-0000-000007000000}"/>
    <cellStyle name="Valuta 2 10" xfId="41" xr:uid="{356ACACE-6540-4DE0-8498-B5841FC12675}"/>
    <cellStyle name="Valuta 2 10 10" xfId="4617" xr:uid="{07EBC184-25F4-46E1-9DEB-2016B85FFBC3}"/>
    <cellStyle name="Valuta 2 10 10 2" xfId="13769" xr:uid="{B9C9701D-B89E-4891-96C9-32320641807F}"/>
    <cellStyle name="Valuta 2 10 10 2 2" xfId="41257" xr:uid="{B54E9E36-CD8D-40A3-875D-253EABC2A211}"/>
    <cellStyle name="Valuta 2 10 10 3" xfId="32105" xr:uid="{20FE6A1D-448A-4AAB-A8A5-45AEF64B14FA}"/>
    <cellStyle name="Valuta 2 10 11" xfId="9193" xr:uid="{77D8059E-E686-4B92-A18A-B582C22AAA2B}"/>
    <cellStyle name="Valuta 2 10 11 2" xfId="36681" xr:uid="{FD5ED004-DD3B-472E-8531-AA00C8ECCE66}"/>
    <cellStyle name="Valuta 2 10 12" xfId="18377" xr:uid="{8FBE01D0-ADAC-4393-88B5-FDDA2B362482}"/>
    <cellStyle name="Valuta 2 10 12 2" xfId="45865" xr:uid="{530B574E-70C9-4333-868E-45193C250EF8}"/>
    <cellStyle name="Valuta 2 10 13" xfId="22953" xr:uid="{4380329F-97E7-433A-8C72-50C1585BC0DD}"/>
    <cellStyle name="Valuta 2 10 13 2" xfId="50441" xr:uid="{A3AF7A45-5BAD-4629-8654-DA77D56844C8}"/>
    <cellStyle name="Valuta 2 10 14" xfId="27529" xr:uid="{BD859944-8EE3-4C5E-A751-12463F0C86AF}"/>
    <cellStyle name="Valuta 2 10 15" xfId="55193" xr:uid="{B0C95653-192A-40C3-BFE1-9E583252D9E1}"/>
    <cellStyle name="Valuta 2 10 16" xfId="59852" xr:uid="{BCB78961-14E7-48E2-ADBA-7C1E5177EA40}"/>
    <cellStyle name="Valuta 2 10 2" xfId="105" xr:uid="{648C2FB7-AF02-4F50-99CC-497B83E91E13}"/>
    <cellStyle name="Valuta 2 10 2 10" xfId="18441" xr:uid="{E28E84A9-4BF9-4D77-AD76-EABC8B2FFE64}"/>
    <cellStyle name="Valuta 2 10 2 10 2" xfId="45929" xr:uid="{4A485E00-1441-4DFE-8152-060E59E40537}"/>
    <cellStyle name="Valuta 2 10 2 11" xfId="23017" xr:uid="{BE7E2A13-A7C9-44A1-BAB2-804AA96F387F}"/>
    <cellStyle name="Valuta 2 10 2 11 2" xfId="50505" xr:uid="{CFFEE511-6A77-4715-8CF6-728F4D412111}"/>
    <cellStyle name="Valuta 2 10 2 12" xfId="27593" xr:uid="{73164863-FDD7-4C7C-9D2E-C8F74DBC6688}"/>
    <cellStyle name="Valuta 2 10 2 13" xfId="55257" xr:uid="{9B1C0442-B011-4E3C-A3AD-0695ED9CC33B}"/>
    <cellStyle name="Valuta 2 10 2 14" xfId="59916" xr:uid="{6EA3213F-335C-4A14-8A99-EC8BCC12FAA8}"/>
    <cellStyle name="Valuta 2 10 2 2" xfId="393" xr:uid="{712684F4-9DD3-4CB7-B234-AC08D1AF4164}"/>
    <cellStyle name="Valuta 2 10 2 2 10" xfId="60204" xr:uid="{30FEEBB8-CE00-41D1-874A-DB03F41BE5F8}"/>
    <cellStyle name="Valuta 2 10 2 2 2" xfId="1593" xr:uid="{6E3B7C75-CFA3-4D8D-A900-B9ECB5797DA1}"/>
    <cellStyle name="Valuta 2 10 2 2 2 2" xfId="3737" xr:uid="{4741022F-EF31-455A-B7E0-158A85145BEF}"/>
    <cellStyle name="Valuta 2 10 2 2 2 2 2" xfId="8313" xr:uid="{9B7F9266-D692-4C7D-868A-A395E8C9EA44}"/>
    <cellStyle name="Valuta 2 10 2 2 2 2 2 2" xfId="17465" xr:uid="{D2939843-FC7D-4968-9EE8-5A98D8D4A6D4}"/>
    <cellStyle name="Valuta 2 10 2 2 2 2 2 2 2" xfId="44953" xr:uid="{9348110D-0AD1-4BF1-BE82-0A551D553FF0}"/>
    <cellStyle name="Valuta 2 10 2 2 2 2 2 3" xfId="35801" xr:uid="{82008315-8F37-4707-BED2-A7C583575761}"/>
    <cellStyle name="Valuta 2 10 2 2 2 2 3" xfId="12889" xr:uid="{2D79A0A5-3E34-4EF6-83A3-89EB91CE4658}"/>
    <cellStyle name="Valuta 2 10 2 2 2 2 3 2" xfId="40377" xr:uid="{E06C8679-0AF5-4154-A434-621CF2B32B62}"/>
    <cellStyle name="Valuta 2 10 2 2 2 2 4" xfId="22073" xr:uid="{A9CB1C04-8D69-4DE2-8486-C127E572AA2D}"/>
    <cellStyle name="Valuta 2 10 2 2 2 2 4 2" xfId="49561" xr:uid="{D6CC347F-8640-42CC-9EC1-E76DC8B0528D}"/>
    <cellStyle name="Valuta 2 10 2 2 2 2 5" xfId="26649" xr:uid="{8246F30C-0303-46A9-9A4F-D47B075A0DCF}"/>
    <cellStyle name="Valuta 2 10 2 2 2 2 5 2" xfId="54137" xr:uid="{C5F8B97F-A5E3-40AD-B31D-AE9BC2CD7E07}"/>
    <cellStyle name="Valuta 2 10 2 2 2 2 6" xfId="31225" xr:uid="{BE544ADE-2378-463D-A358-898564B6369C}"/>
    <cellStyle name="Valuta 2 10 2 2 2 2 7" xfId="58889" xr:uid="{41E9224E-1E3F-4427-8B81-85BE9EEE029C}"/>
    <cellStyle name="Valuta 2 10 2 2 2 2 8" xfId="63548" xr:uid="{F73039AB-49C1-4246-9153-41F98749F7CB}"/>
    <cellStyle name="Valuta 2 10 2 2 2 3" xfId="6169" xr:uid="{DF990E92-1A03-47C0-8178-C379613A8CD7}"/>
    <cellStyle name="Valuta 2 10 2 2 2 3 2" xfId="15321" xr:uid="{3A2A5356-2AEA-480C-B25B-27319B4AF282}"/>
    <cellStyle name="Valuta 2 10 2 2 2 3 2 2" xfId="42809" xr:uid="{0F6FF88F-9DA5-46C7-BC84-39F0EC1E98E6}"/>
    <cellStyle name="Valuta 2 10 2 2 2 3 3" xfId="33657" xr:uid="{664662F9-DDCE-4DEB-A718-E182ADB587B9}"/>
    <cellStyle name="Valuta 2 10 2 2 2 4" xfId="10745" xr:uid="{ED928F92-5A20-4E80-9CC4-26388D3E0F10}"/>
    <cellStyle name="Valuta 2 10 2 2 2 4 2" xfId="38233" xr:uid="{F9C38CED-9F4E-4BFD-9FC1-F3D64B90E3BC}"/>
    <cellStyle name="Valuta 2 10 2 2 2 5" xfId="19929" xr:uid="{4B2C6B14-F7D1-45A0-AFAD-AF6008F61ED1}"/>
    <cellStyle name="Valuta 2 10 2 2 2 5 2" xfId="47417" xr:uid="{010B88FA-B066-4373-AD79-D77FC20AAB35}"/>
    <cellStyle name="Valuta 2 10 2 2 2 6" xfId="24505" xr:uid="{D42ADF38-9B3C-4867-BAC2-5234D3CACBD4}"/>
    <cellStyle name="Valuta 2 10 2 2 2 6 2" xfId="51993" xr:uid="{81DD4943-C841-4B2D-B45C-D2F1CDFC6BF9}"/>
    <cellStyle name="Valuta 2 10 2 2 2 7" xfId="29081" xr:uid="{1406C84F-4B50-4E20-95BD-979F97F69B44}"/>
    <cellStyle name="Valuta 2 10 2 2 2 8" xfId="56745" xr:uid="{5570CA0B-99A1-4EF8-B8FC-D590E269ABEE}"/>
    <cellStyle name="Valuta 2 10 2 2 2 9" xfId="61404" xr:uid="{A38F7245-369F-4299-A347-08D8A6C79148}"/>
    <cellStyle name="Valuta 2 10 2 2 3" xfId="2537" xr:uid="{FC842847-3690-4021-904D-369CE9E53165}"/>
    <cellStyle name="Valuta 2 10 2 2 3 2" xfId="7113" xr:uid="{232570B3-37AC-479E-8682-C763494D0BE3}"/>
    <cellStyle name="Valuta 2 10 2 2 3 2 2" xfId="16265" xr:uid="{836E1158-EF7D-4523-89BB-4C52B7DFC37D}"/>
    <cellStyle name="Valuta 2 10 2 2 3 2 2 2" xfId="43753" xr:uid="{11D5F9AA-988E-43CB-AFBD-B8CEE48371B2}"/>
    <cellStyle name="Valuta 2 10 2 2 3 2 3" xfId="34601" xr:uid="{B779551A-52C3-4CAE-A896-95E13508F26F}"/>
    <cellStyle name="Valuta 2 10 2 2 3 3" xfId="11689" xr:uid="{D30B9FE7-8E56-45D9-9B23-DDECCF21EB4F}"/>
    <cellStyle name="Valuta 2 10 2 2 3 3 2" xfId="39177" xr:uid="{4DE76013-7289-49E0-AAB7-000CC520C9CD}"/>
    <cellStyle name="Valuta 2 10 2 2 3 4" xfId="20873" xr:uid="{8A8AD538-3B2A-4F30-8EF6-EBCCC9D47E20}"/>
    <cellStyle name="Valuta 2 10 2 2 3 4 2" xfId="48361" xr:uid="{D8759C68-E4F1-49E8-8851-FFE55E0D509D}"/>
    <cellStyle name="Valuta 2 10 2 2 3 5" xfId="25449" xr:uid="{D4EDC75D-8C4E-439A-9684-AC36C0DA4073}"/>
    <cellStyle name="Valuta 2 10 2 2 3 5 2" xfId="52937" xr:uid="{2AE86349-2E8E-4B61-BA16-A5025473CCD6}"/>
    <cellStyle name="Valuta 2 10 2 2 3 6" xfId="30025" xr:uid="{48B16F52-3248-4B5D-9F51-ACAEF370389B}"/>
    <cellStyle name="Valuta 2 10 2 2 3 7" xfId="57689" xr:uid="{4EF7E343-F074-44FF-B442-5A4459C1B16A}"/>
    <cellStyle name="Valuta 2 10 2 2 3 8" xfId="62348" xr:uid="{8A135258-F134-4C4D-9F55-7E82ECEC3F65}"/>
    <cellStyle name="Valuta 2 10 2 2 4" xfId="4969" xr:uid="{F8031888-5507-45F8-B717-341FB002F2F5}"/>
    <cellStyle name="Valuta 2 10 2 2 4 2" xfId="14121" xr:uid="{AEEED809-3018-487C-8F9D-5B3A34906C54}"/>
    <cellStyle name="Valuta 2 10 2 2 4 2 2" xfId="41609" xr:uid="{08EB776E-4906-49EC-AA03-9CED8590F9DF}"/>
    <cellStyle name="Valuta 2 10 2 2 4 3" xfId="32457" xr:uid="{A6AC5065-C926-434A-A86F-55CEBECA5800}"/>
    <cellStyle name="Valuta 2 10 2 2 5" xfId="9545" xr:uid="{8644C686-B3C1-4A0A-90B2-8086D1E78F84}"/>
    <cellStyle name="Valuta 2 10 2 2 5 2" xfId="37033" xr:uid="{26BBEC01-45EF-4D16-A0C3-7FFD01B4EA2B}"/>
    <cellStyle name="Valuta 2 10 2 2 6" xfId="18729" xr:uid="{6803888D-008E-47B0-8C63-A32B2A341D86}"/>
    <cellStyle name="Valuta 2 10 2 2 6 2" xfId="46217" xr:uid="{AB86AE77-9EC1-410E-9172-9DA96FB09BF2}"/>
    <cellStyle name="Valuta 2 10 2 2 7" xfId="23305" xr:uid="{C4881364-819E-4B13-9A36-0771A862FE60}"/>
    <cellStyle name="Valuta 2 10 2 2 7 2" xfId="50793" xr:uid="{E9FAEDE7-7B6A-4555-B807-FF661434C4A9}"/>
    <cellStyle name="Valuta 2 10 2 2 8" xfId="27881" xr:uid="{E0EDCE10-924D-4949-8466-6BB0B92DE651}"/>
    <cellStyle name="Valuta 2 10 2 2 9" xfId="55545" xr:uid="{860314AC-F038-4A33-8333-8E611AFBA849}"/>
    <cellStyle name="Valuta 2 10 2 3" xfId="713" xr:uid="{5C82505C-65AD-4F3E-8390-0CB928FBAE35}"/>
    <cellStyle name="Valuta 2 10 2 3 10" xfId="60524" xr:uid="{BD90896E-1FCE-411D-A24D-01FD03DC96DF}"/>
    <cellStyle name="Valuta 2 10 2 3 2" xfId="1913" xr:uid="{EAA637A9-BDC1-4FC9-80F5-F8F756B2D40E}"/>
    <cellStyle name="Valuta 2 10 2 3 2 2" xfId="4057" xr:uid="{38F3EF69-161E-428B-B614-02700036E2C3}"/>
    <cellStyle name="Valuta 2 10 2 3 2 2 2" xfId="8633" xr:uid="{5C5C6455-2BEA-4175-B932-C70E23A52031}"/>
    <cellStyle name="Valuta 2 10 2 3 2 2 2 2" xfId="17785" xr:uid="{E4C7A150-0389-4E8C-80A9-28877ABD047E}"/>
    <cellStyle name="Valuta 2 10 2 3 2 2 2 2 2" xfId="45273" xr:uid="{82A2B86E-3905-490D-ABAC-7684C9D0224E}"/>
    <cellStyle name="Valuta 2 10 2 3 2 2 2 3" xfId="36121" xr:uid="{F69B3280-E9F4-42AC-9967-D40C99A91923}"/>
    <cellStyle name="Valuta 2 10 2 3 2 2 3" xfId="13209" xr:uid="{0B5CD2F0-0CC5-4558-9BC6-73A94C17A7EC}"/>
    <cellStyle name="Valuta 2 10 2 3 2 2 3 2" xfId="40697" xr:uid="{2EFD7ED6-7FDE-4088-9930-3E596F65180B}"/>
    <cellStyle name="Valuta 2 10 2 3 2 2 4" xfId="22393" xr:uid="{FB4C9074-8844-455F-95BF-0705B7197DEE}"/>
    <cellStyle name="Valuta 2 10 2 3 2 2 4 2" xfId="49881" xr:uid="{45DF1716-DB03-4D0D-BB84-8A505538C871}"/>
    <cellStyle name="Valuta 2 10 2 3 2 2 5" xfId="26969" xr:uid="{66EBD581-628A-4210-B0A6-E6E6CFF7C28C}"/>
    <cellStyle name="Valuta 2 10 2 3 2 2 5 2" xfId="54457" xr:uid="{249F998E-4E77-4825-AEEF-E4C9B2DE3457}"/>
    <cellStyle name="Valuta 2 10 2 3 2 2 6" xfId="31545" xr:uid="{4F97A435-D86A-44AB-8F2B-3BBD2D3F6940}"/>
    <cellStyle name="Valuta 2 10 2 3 2 2 7" xfId="59209" xr:uid="{3CDC49F8-1946-4FB4-81DC-D723F6974CAA}"/>
    <cellStyle name="Valuta 2 10 2 3 2 2 8" xfId="63868" xr:uid="{ED5DB6CE-58A2-4E91-B12C-93F677D77C8A}"/>
    <cellStyle name="Valuta 2 10 2 3 2 3" xfId="6489" xr:uid="{10BB14EF-7C8C-4255-B42E-41C6009D3B6E}"/>
    <cellStyle name="Valuta 2 10 2 3 2 3 2" xfId="15641" xr:uid="{2F404F49-B04A-4D89-AACB-AB9387F11A5D}"/>
    <cellStyle name="Valuta 2 10 2 3 2 3 2 2" xfId="43129" xr:uid="{5DC3DF8F-5F33-41DD-ABC9-38FE493707C6}"/>
    <cellStyle name="Valuta 2 10 2 3 2 3 3" xfId="33977" xr:uid="{C2CD4D47-93C3-4AEE-9F96-1F4267AFD78C}"/>
    <cellStyle name="Valuta 2 10 2 3 2 4" xfId="11065" xr:uid="{E7D04A45-54E3-49B6-AE5F-B1A106871008}"/>
    <cellStyle name="Valuta 2 10 2 3 2 4 2" xfId="38553" xr:uid="{A024F66D-146A-48D9-B91D-1E44186C2747}"/>
    <cellStyle name="Valuta 2 10 2 3 2 5" xfId="20249" xr:uid="{BA9A2330-8C4F-4890-A181-E70739910F85}"/>
    <cellStyle name="Valuta 2 10 2 3 2 5 2" xfId="47737" xr:uid="{95BC6E4B-68A4-44B4-B104-5D7157E39353}"/>
    <cellStyle name="Valuta 2 10 2 3 2 6" xfId="24825" xr:uid="{BDCEEA45-3352-4BA6-AC21-2811C1ABFBE4}"/>
    <cellStyle name="Valuta 2 10 2 3 2 6 2" xfId="52313" xr:uid="{748609E1-954F-4AAB-A5C8-89AEDDF99619}"/>
    <cellStyle name="Valuta 2 10 2 3 2 7" xfId="29401" xr:uid="{FB9FA62A-3493-4727-8960-4984792F9817}"/>
    <cellStyle name="Valuta 2 10 2 3 2 8" xfId="57065" xr:uid="{9CBBD696-0FE2-408D-87E5-327D17AD3B31}"/>
    <cellStyle name="Valuta 2 10 2 3 2 9" xfId="61724" xr:uid="{1D40E459-2D74-4E09-81B1-AA3D56AB95B6}"/>
    <cellStyle name="Valuta 2 10 2 3 3" xfId="2857" xr:uid="{C98706D3-2593-46EE-9DED-5502271C2A54}"/>
    <cellStyle name="Valuta 2 10 2 3 3 2" xfId="7433" xr:uid="{6270F3E8-84D1-49A3-A509-23FF6BBA1FC1}"/>
    <cellStyle name="Valuta 2 10 2 3 3 2 2" xfId="16585" xr:uid="{DF891FA6-95EE-482C-BE05-0E05131BD4F7}"/>
    <cellStyle name="Valuta 2 10 2 3 3 2 2 2" xfId="44073" xr:uid="{ECA54D0B-A105-401B-9288-7FB90AD46945}"/>
    <cellStyle name="Valuta 2 10 2 3 3 2 3" xfId="34921" xr:uid="{865653B3-F865-45B7-97D0-3E5E77F52FFA}"/>
    <cellStyle name="Valuta 2 10 2 3 3 3" xfId="12009" xr:uid="{05BC22BD-FBAC-4A9F-9AD6-270187EE2578}"/>
    <cellStyle name="Valuta 2 10 2 3 3 3 2" xfId="39497" xr:uid="{F366C108-D3C3-4652-89D8-69CF1D59CFF1}"/>
    <cellStyle name="Valuta 2 10 2 3 3 4" xfId="21193" xr:uid="{106BE810-4BF3-4BED-B9C5-ABB3A4BB6133}"/>
    <cellStyle name="Valuta 2 10 2 3 3 4 2" xfId="48681" xr:uid="{9E537F86-2128-4757-BD8A-EDB399D85934}"/>
    <cellStyle name="Valuta 2 10 2 3 3 5" xfId="25769" xr:uid="{FDDB43CE-0DAE-40AF-B90D-E0902B85DB34}"/>
    <cellStyle name="Valuta 2 10 2 3 3 5 2" xfId="53257" xr:uid="{3892F11C-147B-4F36-97DB-881F73C48F0A}"/>
    <cellStyle name="Valuta 2 10 2 3 3 6" xfId="30345" xr:uid="{048DCE12-2F19-448A-9771-DD4395C9AA14}"/>
    <cellStyle name="Valuta 2 10 2 3 3 7" xfId="58009" xr:uid="{BB812211-61DD-4EC0-A515-1A1A981751BD}"/>
    <cellStyle name="Valuta 2 10 2 3 3 8" xfId="62668" xr:uid="{D526D156-8C40-40C5-AE13-95653941E264}"/>
    <cellStyle name="Valuta 2 10 2 3 4" xfId="5289" xr:uid="{B304BE20-7BEE-486A-BBE5-625378372C83}"/>
    <cellStyle name="Valuta 2 10 2 3 4 2" xfId="14441" xr:uid="{67C8C279-7FC6-4583-83ED-758CA53B3EDB}"/>
    <cellStyle name="Valuta 2 10 2 3 4 2 2" xfId="41929" xr:uid="{6C0A3F1C-4232-48E7-8F99-AF94F9FAC817}"/>
    <cellStyle name="Valuta 2 10 2 3 4 3" xfId="32777" xr:uid="{FDE02619-AFEB-45BE-B305-72E2D7E2AC16}"/>
    <cellStyle name="Valuta 2 10 2 3 5" xfId="9865" xr:uid="{A0B7FF82-7950-43DE-82A2-824F84FC594B}"/>
    <cellStyle name="Valuta 2 10 2 3 5 2" xfId="37353" xr:uid="{C3613A81-D914-4D85-8A7B-4B8B64A9F549}"/>
    <cellStyle name="Valuta 2 10 2 3 6" xfId="19049" xr:uid="{DB4EC512-2DBD-4784-BB20-5F0E33E6B106}"/>
    <cellStyle name="Valuta 2 10 2 3 6 2" xfId="46537" xr:uid="{A906BF74-098F-444B-BF19-6A6F9E10E280}"/>
    <cellStyle name="Valuta 2 10 2 3 7" xfId="23625" xr:uid="{94D9A91C-7CA1-485A-97B6-0C26F548C10F}"/>
    <cellStyle name="Valuta 2 10 2 3 7 2" xfId="51113" xr:uid="{940B32E0-9B24-46CA-BB2F-2A87E4A5348B}"/>
    <cellStyle name="Valuta 2 10 2 3 8" xfId="28201" xr:uid="{D43A5E84-363C-4C12-9162-E5E37530A684}"/>
    <cellStyle name="Valuta 2 10 2 3 9" xfId="55865" xr:uid="{54A36767-7126-48CB-AC57-693F4CBB1E9C}"/>
    <cellStyle name="Valuta 2 10 2 4" xfId="1017" xr:uid="{56471A13-6E6C-44DB-B51B-04A1959547AE}"/>
    <cellStyle name="Valuta 2 10 2 4 2" xfId="3161" xr:uid="{D85B37F6-B100-4E1F-878F-FC1DFE436798}"/>
    <cellStyle name="Valuta 2 10 2 4 2 2" xfId="7737" xr:uid="{3E81FC3F-555E-433A-90A0-FD0001DC29ED}"/>
    <cellStyle name="Valuta 2 10 2 4 2 2 2" xfId="16889" xr:uid="{35481632-CBA1-4A4D-869A-6533BF467C49}"/>
    <cellStyle name="Valuta 2 10 2 4 2 2 2 2" xfId="44377" xr:uid="{5876D5CC-D702-41C1-BA8A-77AE614BD7D8}"/>
    <cellStyle name="Valuta 2 10 2 4 2 2 3" xfId="35225" xr:uid="{2A19D0C5-1B00-4D34-8384-E9CB5C0E663A}"/>
    <cellStyle name="Valuta 2 10 2 4 2 3" xfId="12313" xr:uid="{F606024A-9277-467D-AA18-FE697B96F7E4}"/>
    <cellStyle name="Valuta 2 10 2 4 2 3 2" xfId="39801" xr:uid="{0E432EDC-9639-47E1-B5BA-019927DAFE85}"/>
    <cellStyle name="Valuta 2 10 2 4 2 4" xfId="21497" xr:uid="{DBFA73D3-2D67-4B94-ABAF-28BAD6A52D45}"/>
    <cellStyle name="Valuta 2 10 2 4 2 4 2" xfId="48985" xr:uid="{868A77A4-B3D4-44E3-A866-6FFCB08CF54A}"/>
    <cellStyle name="Valuta 2 10 2 4 2 5" xfId="26073" xr:uid="{03DB5F84-56F1-4FAE-8669-3DD30A9CB83A}"/>
    <cellStyle name="Valuta 2 10 2 4 2 5 2" xfId="53561" xr:uid="{DFA76B02-DE24-45A8-82FF-846370F078C6}"/>
    <cellStyle name="Valuta 2 10 2 4 2 6" xfId="30649" xr:uid="{BE34AD94-3915-4CAC-B0D6-E0F17ED60A4D}"/>
    <cellStyle name="Valuta 2 10 2 4 2 7" xfId="58313" xr:uid="{51B97FA2-0569-42DC-B30A-70F29D04181D}"/>
    <cellStyle name="Valuta 2 10 2 4 2 8" xfId="62972" xr:uid="{89FE4B08-A358-4AD7-8DFE-4969011777B1}"/>
    <cellStyle name="Valuta 2 10 2 4 3" xfId="5593" xr:uid="{C293C820-0547-414D-B4EE-3FADAC0BDA26}"/>
    <cellStyle name="Valuta 2 10 2 4 3 2" xfId="14745" xr:uid="{DE6C2716-A7E6-46FD-B993-0EEA4578DFE5}"/>
    <cellStyle name="Valuta 2 10 2 4 3 2 2" xfId="42233" xr:uid="{09B56530-6134-41C1-B3AB-62548097C8F6}"/>
    <cellStyle name="Valuta 2 10 2 4 3 3" xfId="33081" xr:uid="{F6092802-80D8-459C-B160-31AB3385885D}"/>
    <cellStyle name="Valuta 2 10 2 4 4" xfId="10169" xr:uid="{5AF6B008-B4EB-416F-A41D-1CE7749B7258}"/>
    <cellStyle name="Valuta 2 10 2 4 4 2" xfId="37657" xr:uid="{5CE6716B-7B64-4FCA-81B1-D098E2AB2D5D}"/>
    <cellStyle name="Valuta 2 10 2 4 5" xfId="19353" xr:uid="{F8E2C8C6-DB32-4CB5-A143-03FD6FC620C2}"/>
    <cellStyle name="Valuta 2 10 2 4 5 2" xfId="46841" xr:uid="{D80E6896-E3BF-4E47-B224-A7264E9EF66E}"/>
    <cellStyle name="Valuta 2 10 2 4 6" xfId="23929" xr:uid="{D2D7499A-2584-4ED4-A983-97CE3D6FB301}"/>
    <cellStyle name="Valuta 2 10 2 4 6 2" xfId="51417" xr:uid="{C69450B2-7D62-483E-A579-88484DAACC8E}"/>
    <cellStyle name="Valuta 2 10 2 4 7" xfId="28505" xr:uid="{F3640AE7-CE25-4233-94E8-470733599F20}"/>
    <cellStyle name="Valuta 2 10 2 4 8" xfId="56169" xr:uid="{B6CA557E-4351-4E1F-90A0-9B8E55FE9239}"/>
    <cellStyle name="Valuta 2 10 2 4 9" xfId="60828" xr:uid="{2232D029-D41E-40BA-86C2-7C719AB32418}"/>
    <cellStyle name="Valuta 2 10 2 5" xfId="1305" xr:uid="{549B2A44-B8AF-45DC-9D9C-7F0E3255AAEA}"/>
    <cellStyle name="Valuta 2 10 2 5 2" xfId="3449" xr:uid="{CBC84216-EFDA-407D-AADA-D5794AA65FB9}"/>
    <cellStyle name="Valuta 2 10 2 5 2 2" xfId="8025" xr:uid="{344C6213-86B7-4626-8120-50B463142861}"/>
    <cellStyle name="Valuta 2 10 2 5 2 2 2" xfId="17177" xr:uid="{9EE10B70-7A25-47F1-A75F-082852CC2449}"/>
    <cellStyle name="Valuta 2 10 2 5 2 2 2 2" xfId="44665" xr:uid="{D71A4E68-7611-4C63-A201-BFA79DC8ECF2}"/>
    <cellStyle name="Valuta 2 10 2 5 2 2 3" xfId="35513" xr:uid="{50DEBAF5-F7E7-41BD-964A-158268E2BA1F}"/>
    <cellStyle name="Valuta 2 10 2 5 2 3" xfId="12601" xr:uid="{0FE90A9D-DA75-4B31-B4DB-CCB8648BAE93}"/>
    <cellStyle name="Valuta 2 10 2 5 2 3 2" xfId="40089" xr:uid="{88F12EA9-C6C7-49CC-9488-AC03B6FB5A18}"/>
    <cellStyle name="Valuta 2 10 2 5 2 4" xfId="21785" xr:uid="{8C8A85A6-7595-491C-805B-A2B2417F6533}"/>
    <cellStyle name="Valuta 2 10 2 5 2 4 2" xfId="49273" xr:uid="{B19FEDC8-ACAB-48D6-B334-2489E171E482}"/>
    <cellStyle name="Valuta 2 10 2 5 2 5" xfId="26361" xr:uid="{6050C91B-D817-467B-AC02-A1A5CEAFFE88}"/>
    <cellStyle name="Valuta 2 10 2 5 2 5 2" xfId="53849" xr:uid="{94063CCE-9507-4948-8425-E08A8E69316B}"/>
    <cellStyle name="Valuta 2 10 2 5 2 6" xfId="30937" xr:uid="{D9BCD950-DB68-4E18-A56D-0C2AF09CC6A0}"/>
    <cellStyle name="Valuta 2 10 2 5 2 7" xfId="58601" xr:uid="{B3108B22-E1EE-4D19-9F62-14B2C5DA1541}"/>
    <cellStyle name="Valuta 2 10 2 5 2 8" xfId="63260" xr:uid="{0647AA53-2243-42C4-9089-10F955D1C132}"/>
    <cellStyle name="Valuta 2 10 2 5 3" xfId="5881" xr:uid="{F3009A57-52E8-425A-8822-F2D250B145AF}"/>
    <cellStyle name="Valuta 2 10 2 5 3 2" xfId="15033" xr:uid="{FC948273-84B2-4D2E-8663-A1CB628026CD}"/>
    <cellStyle name="Valuta 2 10 2 5 3 2 2" xfId="42521" xr:uid="{EF078C96-2D47-40BB-B5B4-0E68EBE9C69C}"/>
    <cellStyle name="Valuta 2 10 2 5 3 3" xfId="33369" xr:uid="{FD1D76A9-A0FE-47AD-8B60-AD4D5DC8445B}"/>
    <cellStyle name="Valuta 2 10 2 5 4" xfId="10457" xr:uid="{F02C5643-37D9-4BDC-B2E7-33377082724E}"/>
    <cellStyle name="Valuta 2 10 2 5 4 2" xfId="37945" xr:uid="{0F8D2276-3BF2-444D-A4CD-CCD4B622E1C7}"/>
    <cellStyle name="Valuta 2 10 2 5 5" xfId="19641" xr:uid="{17F28106-3C9F-4B2C-945C-14CCECBFD5BF}"/>
    <cellStyle name="Valuta 2 10 2 5 5 2" xfId="47129" xr:uid="{6FBB5613-E56F-4D30-BDBD-B19EE739DB6F}"/>
    <cellStyle name="Valuta 2 10 2 5 6" xfId="24217" xr:uid="{06019FB2-9AE6-4E95-97EA-274966F90881}"/>
    <cellStyle name="Valuta 2 10 2 5 6 2" xfId="51705" xr:uid="{4494BCC6-E0FC-4545-B828-263E3D672A58}"/>
    <cellStyle name="Valuta 2 10 2 5 7" xfId="28793" xr:uid="{9DDD18CF-2511-40E2-A56F-3D0CAA748A8B}"/>
    <cellStyle name="Valuta 2 10 2 5 8" xfId="56457" xr:uid="{03E0FE31-3617-4D26-A9D1-CD34E49F0AD6}"/>
    <cellStyle name="Valuta 2 10 2 5 9" xfId="61116" xr:uid="{A8E1C427-7606-45BA-9CF5-95FA0C49FB81}"/>
    <cellStyle name="Valuta 2 10 2 6" xfId="2249" xr:uid="{7A6A0243-E618-4DDB-81A8-3D55A4D417DF}"/>
    <cellStyle name="Valuta 2 10 2 6 2" xfId="6825" xr:uid="{9CBD0012-DD47-4E7C-A4C6-AD82AAD2377B}"/>
    <cellStyle name="Valuta 2 10 2 6 2 2" xfId="15977" xr:uid="{72BAE7CE-D601-4BDF-9CE9-D9A52A565DED}"/>
    <cellStyle name="Valuta 2 10 2 6 2 2 2" xfId="43465" xr:uid="{C2199E14-52A0-4090-B6A3-4D94FF57B100}"/>
    <cellStyle name="Valuta 2 10 2 6 2 3" xfId="34313" xr:uid="{49451206-5500-48AE-84F5-F546ED440725}"/>
    <cellStyle name="Valuta 2 10 2 6 3" xfId="11401" xr:uid="{6DE27EFA-5556-4329-873B-F5723FC1247D}"/>
    <cellStyle name="Valuta 2 10 2 6 3 2" xfId="38889" xr:uid="{B5091168-4CA8-44A7-A9CE-98ABB2D0F7FC}"/>
    <cellStyle name="Valuta 2 10 2 6 4" xfId="20585" xr:uid="{C8FA82C1-403B-408D-AA5B-F6209E8FD90D}"/>
    <cellStyle name="Valuta 2 10 2 6 4 2" xfId="48073" xr:uid="{E259191B-5594-46C1-8DAD-4D44440FE0BF}"/>
    <cellStyle name="Valuta 2 10 2 6 5" xfId="25161" xr:uid="{2D421344-E2BD-4D00-92B0-83AB91CBFC42}"/>
    <cellStyle name="Valuta 2 10 2 6 5 2" xfId="52649" xr:uid="{90290040-A5CE-4940-9443-BF570A4B1CBE}"/>
    <cellStyle name="Valuta 2 10 2 6 6" xfId="29737" xr:uid="{E1C8949C-3968-435B-B4C5-AE0723413090}"/>
    <cellStyle name="Valuta 2 10 2 6 7" xfId="57401" xr:uid="{733A8E58-1D7D-4FE2-93E6-FA21D2BBEF4F}"/>
    <cellStyle name="Valuta 2 10 2 6 8" xfId="62060" xr:uid="{E71F53C5-E86D-40D7-A863-1A4BFC14AD50}"/>
    <cellStyle name="Valuta 2 10 2 7" xfId="4393" xr:uid="{0D9CA200-F5DA-4A8D-B881-A72529F46B9A}"/>
    <cellStyle name="Valuta 2 10 2 7 2" xfId="8969" xr:uid="{29B57914-535C-4975-B93B-9A6034EA2AFC}"/>
    <cellStyle name="Valuta 2 10 2 7 2 2" xfId="18121" xr:uid="{454DE582-6E19-48F3-B8B0-03B6708DEC69}"/>
    <cellStyle name="Valuta 2 10 2 7 2 2 2" xfId="45609" xr:uid="{0FD2B9DD-A672-4290-BE55-751B504F3229}"/>
    <cellStyle name="Valuta 2 10 2 7 2 3" xfId="36457" xr:uid="{5AD6B684-95E7-47C1-A44A-7C88F1E0E109}"/>
    <cellStyle name="Valuta 2 10 2 7 3" xfId="13545" xr:uid="{C4B6E779-2541-4339-A806-1E409860A828}"/>
    <cellStyle name="Valuta 2 10 2 7 3 2" xfId="41033" xr:uid="{B4131CFB-C5D7-461D-9D9C-BAA078AC77C1}"/>
    <cellStyle name="Valuta 2 10 2 7 4" xfId="22729" xr:uid="{AA8FC2E1-A410-4709-A57B-8EF7B5AF0CE8}"/>
    <cellStyle name="Valuta 2 10 2 7 4 2" xfId="50217" xr:uid="{011405EA-1676-4070-8FAA-63FE4CCEDAA1}"/>
    <cellStyle name="Valuta 2 10 2 7 5" xfId="27305" xr:uid="{C3B4C789-538E-4386-AB24-1E3C7F1C9F80}"/>
    <cellStyle name="Valuta 2 10 2 7 5 2" xfId="54793" xr:uid="{56A7DE70-527A-417E-9D02-7B9CA37C0082}"/>
    <cellStyle name="Valuta 2 10 2 7 6" xfId="31881" xr:uid="{F2285BB6-A06C-4A76-B7DD-12E47AB1BEB2}"/>
    <cellStyle name="Valuta 2 10 2 7 7" xfId="59545" xr:uid="{8FB1DE95-0002-446A-AFB9-9710612F4BAB}"/>
    <cellStyle name="Valuta 2 10 2 7 8" xfId="64204" xr:uid="{3C33A33F-F213-462D-A388-334255A5EAE5}"/>
    <cellStyle name="Valuta 2 10 2 8" xfId="4681" xr:uid="{7DB19161-6B12-4010-9B42-EF9BB41EB57F}"/>
    <cellStyle name="Valuta 2 10 2 8 2" xfId="13833" xr:uid="{0C2E8EAA-7177-4611-9954-0661D6B8D407}"/>
    <cellStyle name="Valuta 2 10 2 8 2 2" xfId="41321" xr:uid="{9D1AB273-FC85-4077-A76B-ABE2A1770CE8}"/>
    <cellStyle name="Valuta 2 10 2 8 3" xfId="32169" xr:uid="{89AFCE55-A8DE-479B-9060-5CDEB7AE88B4}"/>
    <cellStyle name="Valuta 2 10 2 9" xfId="9257" xr:uid="{A67C9D18-B851-4B48-9BF5-BFC468160454}"/>
    <cellStyle name="Valuta 2 10 2 9 2" xfId="36745" xr:uid="{92D20061-5C14-4216-A99D-1FA0F967A7A4}"/>
    <cellStyle name="Valuta 2 10 3" xfId="169" xr:uid="{4B1C58B5-DD13-42E6-BC9F-EFD7F0EF221C}"/>
    <cellStyle name="Valuta 2 10 3 10" xfId="18505" xr:uid="{4DCB4D50-896D-4DB2-88EA-773AF3950381}"/>
    <cellStyle name="Valuta 2 10 3 10 2" xfId="45993" xr:uid="{DB884B53-CD2B-475C-81AD-10560130E903}"/>
    <cellStyle name="Valuta 2 10 3 11" xfId="23081" xr:uid="{4F70C1BA-ACBB-40DD-845C-157C7F5DE8A8}"/>
    <cellStyle name="Valuta 2 10 3 11 2" xfId="50569" xr:uid="{F3D03BED-1D31-40C2-8EDB-154C93109549}"/>
    <cellStyle name="Valuta 2 10 3 12" xfId="27657" xr:uid="{28A94B44-7F08-491A-AA8C-30D850957F20}"/>
    <cellStyle name="Valuta 2 10 3 13" xfId="55321" xr:uid="{583E5AA8-F364-4BF5-B01A-BF9E6FD40380}"/>
    <cellStyle name="Valuta 2 10 3 14" xfId="59980" xr:uid="{E7F942FB-9376-41E1-A60A-6DF4EE5F5D7C}"/>
    <cellStyle name="Valuta 2 10 3 2" xfId="457" xr:uid="{46A63785-C8E4-4B97-AC0A-0FEF447213D7}"/>
    <cellStyle name="Valuta 2 10 3 2 10" xfId="60268" xr:uid="{A6D45611-70EF-42B7-8F4E-03731C9E17BE}"/>
    <cellStyle name="Valuta 2 10 3 2 2" xfId="1657" xr:uid="{35FC0F27-53E3-4BBE-8458-08579D193DE0}"/>
    <cellStyle name="Valuta 2 10 3 2 2 2" xfId="3801" xr:uid="{7CD2C4A7-A37A-4D67-B549-887B15A5DBFA}"/>
    <cellStyle name="Valuta 2 10 3 2 2 2 2" xfId="8377" xr:uid="{4A5D02CC-FC8F-47AB-8DCF-4F59026C3BFD}"/>
    <cellStyle name="Valuta 2 10 3 2 2 2 2 2" xfId="17529" xr:uid="{AA0A0874-2D67-4B6D-AE25-FFDA785A6C33}"/>
    <cellStyle name="Valuta 2 10 3 2 2 2 2 2 2" xfId="45017" xr:uid="{4AB98E1E-6ADC-40E6-8CDB-7C49C6412A52}"/>
    <cellStyle name="Valuta 2 10 3 2 2 2 2 3" xfId="35865" xr:uid="{3B2F3E7D-DB3C-4FD5-85A7-4C01FFF8CD1E}"/>
    <cellStyle name="Valuta 2 10 3 2 2 2 3" xfId="12953" xr:uid="{726A0704-F3EC-4645-B423-B9CF496F8E35}"/>
    <cellStyle name="Valuta 2 10 3 2 2 2 3 2" xfId="40441" xr:uid="{942EEA0B-79D5-4A3D-B287-19C2D1549AB4}"/>
    <cellStyle name="Valuta 2 10 3 2 2 2 4" xfId="22137" xr:uid="{88E01220-FF71-4F89-8121-D2C4F3D244FF}"/>
    <cellStyle name="Valuta 2 10 3 2 2 2 4 2" xfId="49625" xr:uid="{6282837D-AEAA-4FCE-86A1-8DFDD2F18802}"/>
    <cellStyle name="Valuta 2 10 3 2 2 2 5" xfId="26713" xr:uid="{554288CA-44F7-4595-9819-BBB370353A5C}"/>
    <cellStyle name="Valuta 2 10 3 2 2 2 5 2" xfId="54201" xr:uid="{DDED25E6-C103-4BBE-A2A9-76B04A1E1EA3}"/>
    <cellStyle name="Valuta 2 10 3 2 2 2 6" xfId="31289" xr:uid="{C4C642EC-DBAD-44C9-AB32-2D7697F138C5}"/>
    <cellStyle name="Valuta 2 10 3 2 2 2 7" xfId="58953" xr:uid="{30553832-6CA1-4857-A5AF-7019D03BB756}"/>
    <cellStyle name="Valuta 2 10 3 2 2 2 8" xfId="63612" xr:uid="{2062472E-228D-4349-A8C0-268C2F253422}"/>
    <cellStyle name="Valuta 2 10 3 2 2 3" xfId="6233" xr:uid="{78CFDA96-EF5D-41D8-8079-9CC3BE50F7C7}"/>
    <cellStyle name="Valuta 2 10 3 2 2 3 2" xfId="15385" xr:uid="{D22D5215-3832-4351-9D8C-A1A03256686A}"/>
    <cellStyle name="Valuta 2 10 3 2 2 3 2 2" xfId="42873" xr:uid="{434E366C-BA50-4813-B24C-72C0BC239F81}"/>
    <cellStyle name="Valuta 2 10 3 2 2 3 3" xfId="33721" xr:uid="{AB9F5910-F32D-4812-9303-6599CDFC23D0}"/>
    <cellStyle name="Valuta 2 10 3 2 2 4" xfId="10809" xr:uid="{FF74F91C-45C1-4313-83A9-C9CD1F81EF40}"/>
    <cellStyle name="Valuta 2 10 3 2 2 4 2" xfId="38297" xr:uid="{858D192F-023B-446A-8E66-FF40E6A0FAE1}"/>
    <cellStyle name="Valuta 2 10 3 2 2 5" xfId="19993" xr:uid="{22BBC7AF-091A-4BBE-9B8C-FF0D5E803F5F}"/>
    <cellStyle name="Valuta 2 10 3 2 2 5 2" xfId="47481" xr:uid="{DA78E87D-EE02-4A13-A590-0AAC16D601B5}"/>
    <cellStyle name="Valuta 2 10 3 2 2 6" xfId="24569" xr:uid="{C4216D63-2A16-45C5-B3B5-1419C9B01248}"/>
    <cellStyle name="Valuta 2 10 3 2 2 6 2" xfId="52057" xr:uid="{CC383921-C339-4EED-B36D-79066C9A4A86}"/>
    <cellStyle name="Valuta 2 10 3 2 2 7" xfId="29145" xr:uid="{C56123AD-2FB5-46BF-B51A-CA7ABE445877}"/>
    <cellStyle name="Valuta 2 10 3 2 2 8" xfId="56809" xr:uid="{128EE5DE-A2CF-40D5-8674-44618D3B96E4}"/>
    <cellStyle name="Valuta 2 10 3 2 2 9" xfId="61468" xr:uid="{0A11F879-E8FB-4175-BD5E-FB3C1BEB8AF0}"/>
    <cellStyle name="Valuta 2 10 3 2 3" xfId="2601" xr:uid="{FE399066-5CBC-4E43-BF6C-F9F3B7232F4C}"/>
    <cellStyle name="Valuta 2 10 3 2 3 2" xfId="7177" xr:uid="{6897A585-EF44-4452-8E80-D85F58C05ABA}"/>
    <cellStyle name="Valuta 2 10 3 2 3 2 2" xfId="16329" xr:uid="{6B0FEC49-B0D9-480F-89E3-893D46613D95}"/>
    <cellStyle name="Valuta 2 10 3 2 3 2 2 2" xfId="43817" xr:uid="{5F735588-3F49-44B2-9E5B-A47D7FCADFCA}"/>
    <cellStyle name="Valuta 2 10 3 2 3 2 3" xfId="34665" xr:uid="{93A6981B-F91B-469F-8028-22E56E7BFB71}"/>
    <cellStyle name="Valuta 2 10 3 2 3 3" xfId="11753" xr:uid="{0FC4DB80-A0B7-478B-B936-89E150A4CC0B}"/>
    <cellStyle name="Valuta 2 10 3 2 3 3 2" xfId="39241" xr:uid="{804D5720-E9BA-4C3A-99C8-4B30342A3B52}"/>
    <cellStyle name="Valuta 2 10 3 2 3 4" xfId="20937" xr:uid="{E8835DAC-DDB7-4228-B7A2-6B34BCA9C99F}"/>
    <cellStyle name="Valuta 2 10 3 2 3 4 2" xfId="48425" xr:uid="{C8185E79-1F2B-4EBC-B782-400D9587933A}"/>
    <cellStyle name="Valuta 2 10 3 2 3 5" xfId="25513" xr:uid="{BF1467C1-5E80-44CD-8444-3CAE91839A36}"/>
    <cellStyle name="Valuta 2 10 3 2 3 5 2" xfId="53001" xr:uid="{852EA220-3E23-478F-BC32-C4C4CCF981D9}"/>
    <cellStyle name="Valuta 2 10 3 2 3 6" xfId="30089" xr:uid="{14783A2D-05FF-45C3-AD87-967F5F04A439}"/>
    <cellStyle name="Valuta 2 10 3 2 3 7" xfId="57753" xr:uid="{60C45BDA-14EA-4DDF-A9C4-649BBD6415D1}"/>
    <cellStyle name="Valuta 2 10 3 2 3 8" xfId="62412" xr:uid="{4DC15B8F-EC62-47D7-B2A0-2FD2905FAAB8}"/>
    <cellStyle name="Valuta 2 10 3 2 4" xfId="5033" xr:uid="{7D1C4B8D-CEB7-4F8C-AA76-E6761E14D040}"/>
    <cellStyle name="Valuta 2 10 3 2 4 2" xfId="14185" xr:uid="{3E279D42-7E2F-4E35-9576-660FBE4B4CC2}"/>
    <cellStyle name="Valuta 2 10 3 2 4 2 2" xfId="41673" xr:uid="{7A1A94B0-84E5-46DA-BC86-E65F5C840A77}"/>
    <cellStyle name="Valuta 2 10 3 2 4 3" xfId="32521" xr:uid="{FB4603A4-207A-493A-90C1-37EBA986C26F}"/>
    <cellStyle name="Valuta 2 10 3 2 5" xfId="9609" xr:uid="{98CC5ED1-60C8-4EC3-B377-6917BE43D671}"/>
    <cellStyle name="Valuta 2 10 3 2 5 2" xfId="37097" xr:uid="{285DA6D0-FA13-4533-A075-A64220A47057}"/>
    <cellStyle name="Valuta 2 10 3 2 6" xfId="18793" xr:uid="{4872C156-3C92-46C8-8E25-B0F0C1EC2B9D}"/>
    <cellStyle name="Valuta 2 10 3 2 6 2" xfId="46281" xr:uid="{67DE87B8-B87B-47DE-BCE5-5677B8747EC7}"/>
    <cellStyle name="Valuta 2 10 3 2 7" xfId="23369" xr:uid="{D1A72486-88CF-4D68-AD52-504D74654218}"/>
    <cellStyle name="Valuta 2 10 3 2 7 2" xfId="50857" xr:uid="{74DA982D-DFD2-47DD-8F16-539A25DF7298}"/>
    <cellStyle name="Valuta 2 10 3 2 8" xfId="27945" xr:uid="{7ECE3892-4BEE-4BFF-9241-33D6222D43C4}"/>
    <cellStyle name="Valuta 2 10 3 2 9" xfId="55609" xr:uid="{A3AB97C3-71C7-4E59-AB35-B2864E629DDA}"/>
    <cellStyle name="Valuta 2 10 3 3" xfId="777" xr:uid="{50C80740-87AF-4D60-86C3-A0ED7C4068DA}"/>
    <cellStyle name="Valuta 2 10 3 3 10" xfId="60588" xr:uid="{E4983F54-2468-4BB1-9091-A96C5D6B9D1A}"/>
    <cellStyle name="Valuta 2 10 3 3 2" xfId="1977" xr:uid="{AC76C5C4-9ACA-4C60-80D6-A83451B499F8}"/>
    <cellStyle name="Valuta 2 10 3 3 2 2" xfId="4121" xr:uid="{5C7EBA98-2A57-45DF-964A-4ABFB161B9DF}"/>
    <cellStyle name="Valuta 2 10 3 3 2 2 2" xfId="8697" xr:uid="{8F98992A-7E46-4315-97BF-B13C9BD18CE0}"/>
    <cellStyle name="Valuta 2 10 3 3 2 2 2 2" xfId="17849" xr:uid="{ABC460D5-4407-4775-92C4-C9A22311269A}"/>
    <cellStyle name="Valuta 2 10 3 3 2 2 2 2 2" xfId="45337" xr:uid="{80DE8C5D-18D9-47DF-A1DD-A2A1CE6D2E0D}"/>
    <cellStyle name="Valuta 2 10 3 3 2 2 2 3" xfId="36185" xr:uid="{DB876828-A24D-46A5-B331-DFA04128918E}"/>
    <cellStyle name="Valuta 2 10 3 3 2 2 3" xfId="13273" xr:uid="{3E88AEC3-5C62-481D-B420-60291661B704}"/>
    <cellStyle name="Valuta 2 10 3 3 2 2 3 2" xfId="40761" xr:uid="{B50CA2FE-836D-4AA6-A4DE-890416732887}"/>
    <cellStyle name="Valuta 2 10 3 3 2 2 4" xfId="22457" xr:uid="{276BA503-2E9C-4586-AF3C-5DBB7DF6C83C}"/>
    <cellStyle name="Valuta 2 10 3 3 2 2 4 2" xfId="49945" xr:uid="{0AC52806-0230-48E1-BC01-FADE2F729132}"/>
    <cellStyle name="Valuta 2 10 3 3 2 2 5" xfId="27033" xr:uid="{39C8C70A-6EDC-4567-B1A1-4CDDB7E21B28}"/>
    <cellStyle name="Valuta 2 10 3 3 2 2 5 2" xfId="54521" xr:uid="{0241BF0C-736B-429E-BA67-FFDBE6DB61B1}"/>
    <cellStyle name="Valuta 2 10 3 3 2 2 6" xfId="31609" xr:uid="{7B955F52-6056-42DC-87D4-1898AB1B2668}"/>
    <cellStyle name="Valuta 2 10 3 3 2 2 7" xfId="59273" xr:uid="{E5C6192A-FCED-49E8-845F-1E9D486146C1}"/>
    <cellStyle name="Valuta 2 10 3 3 2 2 8" xfId="63932" xr:uid="{DA58BB1D-34DE-4B25-9B79-46608234E1E5}"/>
    <cellStyle name="Valuta 2 10 3 3 2 3" xfId="6553" xr:uid="{1EE7E97B-B386-44A9-98DA-F668B7CF610A}"/>
    <cellStyle name="Valuta 2 10 3 3 2 3 2" xfId="15705" xr:uid="{A9B385A7-1679-4953-B28F-97E4B5725AB1}"/>
    <cellStyle name="Valuta 2 10 3 3 2 3 2 2" xfId="43193" xr:uid="{9328DA00-A82D-4945-9ECD-3A5C3071C96D}"/>
    <cellStyle name="Valuta 2 10 3 3 2 3 3" xfId="34041" xr:uid="{F6B295C8-69C3-4D56-96A9-585C0F5B3118}"/>
    <cellStyle name="Valuta 2 10 3 3 2 4" xfId="11129" xr:uid="{A552683B-7F80-40EF-88A2-21E45D7449D5}"/>
    <cellStyle name="Valuta 2 10 3 3 2 4 2" xfId="38617" xr:uid="{6D09D768-D455-4DFA-B28E-4CBDE5C862F6}"/>
    <cellStyle name="Valuta 2 10 3 3 2 5" xfId="20313" xr:uid="{054A343A-BC48-411C-9D1E-130D93486EDD}"/>
    <cellStyle name="Valuta 2 10 3 3 2 5 2" xfId="47801" xr:uid="{61221574-5CE4-4AE9-A203-BB0058F05F56}"/>
    <cellStyle name="Valuta 2 10 3 3 2 6" xfId="24889" xr:uid="{95C3BAEF-1BF7-4FA7-B865-C6257B08A321}"/>
    <cellStyle name="Valuta 2 10 3 3 2 6 2" xfId="52377" xr:uid="{13D74E71-C59A-474F-B785-809F64193AAD}"/>
    <cellStyle name="Valuta 2 10 3 3 2 7" xfId="29465" xr:uid="{6CC5CA2E-14A0-4B4E-9592-B7E5CC35F0B1}"/>
    <cellStyle name="Valuta 2 10 3 3 2 8" xfId="57129" xr:uid="{F50BEC2E-5C07-44F9-BA76-42EFF53FCE63}"/>
    <cellStyle name="Valuta 2 10 3 3 2 9" xfId="61788" xr:uid="{43819CBF-1993-475E-9981-E5F3B197E588}"/>
    <cellStyle name="Valuta 2 10 3 3 3" xfId="2921" xr:uid="{2A981104-8C11-44F3-A94E-D8D9AC7073D4}"/>
    <cellStyle name="Valuta 2 10 3 3 3 2" xfId="7497" xr:uid="{36C113FF-1B5E-457A-8900-AEE1E4869829}"/>
    <cellStyle name="Valuta 2 10 3 3 3 2 2" xfId="16649" xr:uid="{DFBA98EC-1C26-4FDE-8C05-73C064D3A0E6}"/>
    <cellStyle name="Valuta 2 10 3 3 3 2 2 2" xfId="44137" xr:uid="{738C2D22-CFC2-46F3-A641-3F8A91B63DA3}"/>
    <cellStyle name="Valuta 2 10 3 3 3 2 3" xfId="34985" xr:uid="{32CF09B5-777A-4A0B-800B-665493355247}"/>
    <cellStyle name="Valuta 2 10 3 3 3 3" xfId="12073" xr:uid="{8CC47BE4-8B63-4281-87BD-B8AD4C7EFF28}"/>
    <cellStyle name="Valuta 2 10 3 3 3 3 2" xfId="39561" xr:uid="{3D680034-9B08-4EDC-85A5-C1A991A0C6E6}"/>
    <cellStyle name="Valuta 2 10 3 3 3 4" xfId="21257" xr:uid="{A85D6430-EAC6-46A7-8A9B-76A1A73F4F21}"/>
    <cellStyle name="Valuta 2 10 3 3 3 4 2" xfId="48745" xr:uid="{61BB4AAD-2A00-4C4A-BBF8-6CC6ECD1164A}"/>
    <cellStyle name="Valuta 2 10 3 3 3 5" xfId="25833" xr:uid="{CE1F2EDD-FE4F-4CD5-BE4A-FD21B316058D}"/>
    <cellStyle name="Valuta 2 10 3 3 3 5 2" xfId="53321" xr:uid="{3688D109-AA13-4A54-AA89-5272F61C9BBA}"/>
    <cellStyle name="Valuta 2 10 3 3 3 6" xfId="30409" xr:uid="{37645DF4-2ADA-4307-BE4C-DB4D6A2A437D}"/>
    <cellStyle name="Valuta 2 10 3 3 3 7" xfId="58073" xr:uid="{BCB825CA-51AD-408A-BFDD-432C39982258}"/>
    <cellStyle name="Valuta 2 10 3 3 3 8" xfId="62732" xr:uid="{5EB2B07F-6C62-4048-BF5D-BF993001C08D}"/>
    <cellStyle name="Valuta 2 10 3 3 4" xfId="5353" xr:uid="{61FC6483-FF4A-4B4D-A634-0F6763797114}"/>
    <cellStyle name="Valuta 2 10 3 3 4 2" xfId="14505" xr:uid="{5DAD6060-6F7B-4BA4-91AE-6DC1240F05F9}"/>
    <cellStyle name="Valuta 2 10 3 3 4 2 2" xfId="41993" xr:uid="{8AC2A3FE-FCAD-44F2-A2BC-97F26C2E508D}"/>
    <cellStyle name="Valuta 2 10 3 3 4 3" xfId="32841" xr:uid="{C5DE7390-341D-4525-8939-422F96BDC2C1}"/>
    <cellStyle name="Valuta 2 10 3 3 5" xfId="9929" xr:uid="{D3C72CB7-2C39-4D70-A4B0-B7F4597C456B}"/>
    <cellStyle name="Valuta 2 10 3 3 5 2" xfId="37417" xr:uid="{44B84EF5-A97E-4F36-8317-C208C3374731}"/>
    <cellStyle name="Valuta 2 10 3 3 6" xfId="19113" xr:uid="{6FC86408-9063-43D9-99B0-C1FD61CEBC6B}"/>
    <cellStyle name="Valuta 2 10 3 3 6 2" xfId="46601" xr:uid="{E301DD62-6C25-4661-86E5-09444C3CC8C2}"/>
    <cellStyle name="Valuta 2 10 3 3 7" xfId="23689" xr:uid="{32D269B9-BB57-44EE-B42E-29BD1AF95800}"/>
    <cellStyle name="Valuta 2 10 3 3 7 2" xfId="51177" xr:uid="{56DACFF5-56EA-436F-A670-4ED1A08BAE94}"/>
    <cellStyle name="Valuta 2 10 3 3 8" xfId="28265" xr:uid="{B15EFAAC-CB12-48A6-B68A-08FDBD9B8F7F}"/>
    <cellStyle name="Valuta 2 10 3 3 9" xfId="55929" xr:uid="{3A2BD23C-798B-4531-8659-0EF23F45A085}"/>
    <cellStyle name="Valuta 2 10 3 4" xfId="1081" xr:uid="{63EA5AD4-D3D1-47CB-B79C-DBF1E37DA776}"/>
    <cellStyle name="Valuta 2 10 3 4 2" xfId="3225" xr:uid="{7029BFF4-BAA7-449A-BBB4-728203D745DE}"/>
    <cellStyle name="Valuta 2 10 3 4 2 2" xfId="7801" xr:uid="{5D7C18EA-EA06-4358-9FA9-38D273038A9B}"/>
    <cellStyle name="Valuta 2 10 3 4 2 2 2" xfId="16953" xr:uid="{7E0D9AFF-5E99-4635-B54B-FA54F3AFCBC9}"/>
    <cellStyle name="Valuta 2 10 3 4 2 2 2 2" xfId="44441" xr:uid="{CC2A85FC-3A9A-4552-97A3-C45DA1F69C7F}"/>
    <cellStyle name="Valuta 2 10 3 4 2 2 3" xfId="35289" xr:uid="{39746EC4-7FDC-4353-9AD8-70FBBC5CE02D}"/>
    <cellStyle name="Valuta 2 10 3 4 2 3" xfId="12377" xr:uid="{D2EFB539-8C93-4B61-8389-D4A0D61EBACD}"/>
    <cellStyle name="Valuta 2 10 3 4 2 3 2" xfId="39865" xr:uid="{36DB91CE-009E-45DD-9294-889E40F31905}"/>
    <cellStyle name="Valuta 2 10 3 4 2 4" xfId="21561" xr:uid="{F73E03F0-B594-44CB-9219-B2601BA24D6E}"/>
    <cellStyle name="Valuta 2 10 3 4 2 4 2" xfId="49049" xr:uid="{0F1EEFC5-A7EC-4815-A0B2-2610469413AB}"/>
    <cellStyle name="Valuta 2 10 3 4 2 5" xfId="26137" xr:uid="{D4C147DB-3BA5-4CCC-8E22-4A33F3D8D20D}"/>
    <cellStyle name="Valuta 2 10 3 4 2 5 2" xfId="53625" xr:uid="{7DCA27C0-51FE-4992-97FA-988DE59C3317}"/>
    <cellStyle name="Valuta 2 10 3 4 2 6" xfId="30713" xr:uid="{68212226-E840-441A-8E4F-1BDB3E6724A5}"/>
    <cellStyle name="Valuta 2 10 3 4 2 7" xfId="58377" xr:uid="{234A69A0-1D86-44A0-A633-EC53E181625E}"/>
    <cellStyle name="Valuta 2 10 3 4 2 8" xfId="63036" xr:uid="{69760D95-4709-4761-B696-E2977102F261}"/>
    <cellStyle name="Valuta 2 10 3 4 3" xfId="5657" xr:uid="{860D139B-7B88-4591-A37D-899A82467AEB}"/>
    <cellStyle name="Valuta 2 10 3 4 3 2" xfId="14809" xr:uid="{D9C88E8F-C28F-4883-B91F-C0F31D093525}"/>
    <cellStyle name="Valuta 2 10 3 4 3 2 2" xfId="42297" xr:uid="{8047524C-1D58-4666-A41B-FE8BBB88FA1F}"/>
    <cellStyle name="Valuta 2 10 3 4 3 3" xfId="33145" xr:uid="{B7A9BEE5-ACC2-411B-BBC5-47B54C1CFA9A}"/>
    <cellStyle name="Valuta 2 10 3 4 4" xfId="10233" xr:uid="{4C4A13EF-63A0-43F6-B172-E4F83880A3A5}"/>
    <cellStyle name="Valuta 2 10 3 4 4 2" xfId="37721" xr:uid="{7F3AC9A5-83B3-42D0-A69C-F1E73D203692}"/>
    <cellStyle name="Valuta 2 10 3 4 5" xfId="19417" xr:uid="{8563579C-4259-4514-A2BC-43E67FAA4B5A}"/>
    <cellStyle name="Valuta 2 10 3 4 5 2" xfId="46905" xr:uid="{27C3D5DF-941A-4917-AE46-AFB130998537}"/>
    <cellStyle name="Valuta 2 10 3 4 6" xfId="23993" xr:uid="{EDB673CB-EAC8-40CC-93FF-16BE0A7EBFC4}"/>
    <cellStyle name="Valuta 2 10 3 4 6 2" xfId="51481" xr:uid="{99DFD5C5-07AD-4174-AB7D-ABB39CE1EB4B}"/>
    <cellStyle name="Valuta 2 10 3 4 7" xfId="28569" xr:uid="{042BFC0A-EA92-4B94-A8DA-CFE7BF50B7BD}"/>
    <cellStyle name="Valuta 2 10 3 4 8" xfId="56233" xr:uid="{256226DD-1E3E-44EC-86D3-C18ED7427330}"/>
    <cellStyle name="Valuta 2 10 3 4 9" xfId="60892" xr:uid="{794B921D-EA46-439D-97DD-A9F2A0E4CBC3}"/>
    <cellStyle name="Valuta 2 10 3 5" xfId="1369" xr:uid="{C5F2AFA3-613F-4045-A724-8E797FAB0C78}"/>
    <cellStyle name="Valuta 2 10 3 5 2" xfId="3513" xr:uid="{BCFBF4C6-CD75-45A0-88EF-39D32CE27710}"/>
    <cellStyle name="Valuta 2 10 3 5 2 2" xfId="8089" xr:uid="{2EFF9907-A1E2-4050-9F46-0BAEC6DA0EED}"/>
    <cellStyle name="Valuta 2 10 3 5 2 2 2" xfId="17241" xr:uid="{C8EAC037-9823-43E5-ACFE-599B37E72356}"/>
    <cellStyle name="Valuta 2 10 3 5 2 2 2 2" xfId="44729" xr:uid="{E609F211-4A6D-44E4-9447-B17DF8D37A20}"/>
    <cellStyle name="Valuta 2 10 3 5 2 2 3" xfId="35577" xr:uid="{0580A568-7731-4576-A839-514A31F96FEF}"/>
    <cellStyle name="Valuta 2 10 3 5 2 3" xfId="12665" xr:uid="{ECE357CE-E51C-4C78-8A20-072941636CA4}"/>
    <cellStyle name="Valuta 2 10 3 5 2 3 2" xfId="40153" xr:uid="{1E9F93E9-CCAC-4E68-98AB-03D9E741216D}"/>
    <cellStyle name="Valuta 2 10 3 5 2 4" xfId="21849" xr:uid="{135DBE6E-2658-4F94-AF85-609DF071DED2}"/>
    <cellStyle name="Valuta 2 10 3 5 2 4 2" xfId="49337" xr:uid="{991B2273-0A67-42B9-B917-1FB72DE2DACB}"/>
    <cellStyle name="Valuta 2 10 3 5 2 5" xfId="26425" xr:uid="{9649149D-7E57-41B6-A48D-2D6C4DBE8679}"/>
    <cellStyle name="Valuta 2 10 3 5 2 5 2" xfId="53913" xr:uid="{9DC8A8FC-976B-41FF-9961-B1D7DE5A0EDB}"/>
    <cellStyle name="Valuta 2 10 3 5 2 6" xfId="31001" xr:uid="{D4455BCC-6C43-4D69-89CF-E4E9693D7018}"/>
    <cellStyle name="Valuta 2 10 3 5 2 7" xfId="58665" xr:uid="{5FB37AD8-9B8D-46EC-910D-AF64A4053C48}"/>
    <cellStyle name="Valuta 2 10 3 5 2 8" xfId="63324" xr:uid="{3AEF54BA-C36C-4E23-95D1-B4F5E9F1CDB5}"/>
    <cellStyle name="Valuta 2 10 3 5 3" xfId="5945" xr:uid="{800D0A08-D6BA-458A-8FA8-2ECCA847159C}"/>
    <cellStyle name="Valuta 2 10 3 5 3 2" xfId="15097" xr:uid="{BD48A3FE-C11F-4CA5-8BF2-08FDF95BF482}"/>
    <cellStyle name="Valuta 2 10 3 5 3 2 2" xfId="42585" xr:uid="{3E98E231-0410-41E3-A285-3D8BF0AC29F8}"/>
    <cellStyle name="Valuta 2 10 3 5 3 3" xfId="33433" xr:uid="{B4910A22-2843-437D-B866-8085982AD80C}"/>
    <cellStyle name="Valuta 2 10 3 5 4" xfId="10521" xr:uid="{FFEF6C5A-791E-4657-BA8F-154F6E0516DC}"/>
    <cellStyle name="Valuta 2 10 3 5 4 2" xfId="38009" xr:uid="{06CEF157-27CE-4830-A2DB-40509A82B670}"/>
    <cellStyle name="Valuta 2 10 3 5 5" xfId="19705" xr:uid="{D715FCAC-8D47-4E3F-A55D-8A7200933FA0}"/>
    <cellStyle name="Valuta 2 10 3 5 5 2" xfId="47193" xr:uid="{F2D28366-369C-474C-BA68-EE3D7C38F0DE}"/>
    <cellStyle name="Valuta 2 10 3 5 6" xfId="24281" xr:uid="{4023D264-1208-437E-AC9A-563DC2A5B0A9}"/>
    <cellStyle name="Valuta 2 10 3 5 6 2" xfId="51769" xr:uid="{2E0FC720-4E29-46B0-99B9-4057717CC8EE}"/>
    <cellStyle name="Valuta 2 10 3 5 7" xfId="28857" xr:uid="{FCEC9277-E8F7-4433-A633-919DFA19032A}"/>
    <cellStyle name="Valuta 2 10 3 5 8" xfId="56521" xr:uid="{697AE898-EDB0-4E8C-9F03-118A4C52A75E}"/>
    <cellStyle name="Valuta 2 10 3 5 9" xfId="61180" xr:uid="{02520ED6-843C-49D2-AD0F-35DBF2735787}"/>
    <cellStyle name="Valuta 2 10 3 6" xfId="2313" xr:uid="{41CD4F64-B377-4E8B-8CD9-480E2C97B02A}"/>
    <cellStyle name="Valuta 2 10 3 6 2" xfId="6889" xr:uid="{DC3A3308-F9A8-4648-85AE-12480C020CD5}"/>
    <cellStyle name="Valuta 2 10 3 6 2 2" xfId="16041" xr:uid="{A1F5CF6D-B94D-408F-9EB6-9A68D273920C}"/>
    <cellStyle name="Valuta 2 10 3 6 2 2 2" xfId="43529" xr:uid="{BB0F8166-22CD-4721-B187-C181317D0652}"/>
    <cellStyle name="Valuta 2 10 3 6 2 3" xfId="34377" xr:uid="{83363B2C-5A43-4575-88D7-F98ACE12BEC1}"/>
    <cellStyle name="Valuta 2 10 3 6 3" xfId="11465" xr:uid="{2A2A3A56-55D8-4504-AB1A-30A938D6A2DA}"/>
    <cellStyle name="Valuta 2 10 3 6 3 2" xfId="38953" xr:uid="{4FE1BECC-26B4-4C8A-8123-7EC5BE6C9A9C}"/>
    <cellStyle name="Valuta 2 10 3 6 4" xfId="20649" xr:uid="{F3246023-7A5A-4D90-A366-64537A554C69}"/>
    <cellStyle name="Valuta 2 10 3 6 4 2" xfId="48137" xr:uid="{F2652288-3B7D-4E85-B33E-1BD29F5EB09E}"/>
    <cellStyle name="Valuta 2 10 3 6 5" xfId="25225" xr:uid="{62CF5E1D-55A7-48AC-B88E-20604C5157C5}"/>
    <cellStyle name="Valuta 2 10 3 6 5 2" xfId="52713" xr:uid="{549C7E5E-17B7-4A08-B37C-99A992EAE77C}"/>
    <cellStyle name="Valuta 2 10 3 6 6" xfId="29801" xr:uid="{089867B3-F2DA-467C-9B0C-B4BF0A2CD259}"/>
    <cellStyle name="Valuta 2 10 3 6 7" xfId="57465" xr:uid="{42C2B982-8462-4AEE-93E8-4045619CE9D1}"/>
    <cellStyle name="Valuta 2 10 3 6 8" xfId="62124" xr:uid="{F1FD452A-31E9-48BB-A66C-BD10095DDEF1}"/>
    <cellStyle name="Valuta 2 10 3 7" xfId="4457" xr:uid="{5E62F7EF-55B2-4077-B724-4DFFD764D130}"/>
    <cellStyle name="Valuta 2 10 3 7 2" xfId="9033" xr:uid="{19A9B20A-A426-4FDD-AFB4-8C8B8E427A87}"/>
    <cellStyle name="Valuta 2 10 3 7 2 2" xfId="18185" xr:uid="{F0185F55-014A-4AA6-B376-25B3C04EC80D}"/>
    <cellStyle name="Valuta 2 10 3 7 2 2 2" xfId="45673" xr:uid="{0AD1C0C1-E063-439E-A5E8-C4BF75FBA17D}"/>
    <cellStyle name="Valuta 2 10 3 7 2 3" xfId="36521" xr:uid="{6B0308E7-EEB8-41FB-A0C1-AEAD615DF0C1}"/>
    <cellStyle name="Valuta 2 10 3 7 3" xfId="13609" xr:uid="{FD314C5F-3F23-4B81-8CC0-2A0BE83BFB68}"/>
    <cellStyle name="Valuta 2 10 3 7 3 2" xfId="41097" xr:uid="{36463578-3717-4883-9FA5-C7EF70F383DD}"/>
    <cellStyle name="Valuta 2 10 3 7 4" xfId="22793" xr:uid="{90B3E4F7-D639-40BE-A20C-99F3907A15B7}"/>
    <cellStyle name="Valuta 2 10 3 7 4 2" xfId="50281" xr:uid="{BEB64611-3CF3-4F6E-9273-A21E5A8BDACD}"/>
    <cellStyle name="Valuta 2 10 3 7 5" xfId="27369" xr:uid="{8C2666F2-D7BB-4781-8C96-645487C03588}"/>
    <cellStyle name="Valuta 2 10 3 7 5 2" xfId="54857" xr:uid="{79190F76-EB39-459E-9A03-30AD5AB86CE6}"/>
    <cellStyle name="Valuta 2 10 3 7 6" xfId="31945" xr:uid="{0D1B305A-F38D-4FEB-AD66-B5F0435C1887}"/>
    <cellStyle name="Valuta 2 10 3 7 7" xfId="59609" xr:uid="{88F7F3A2-0B16-4ACD-A744-E6E3FE848DAC}"/>
    <cellStyle name="Valuta 2 10 3 7 8" xfId="64268" xr:uid="{853DBA47-B1D9-4CEC-A364-C8B79FEED75E}"/>
    <cellStyle name="Valuta 2 10 3 8" xfId="4745" xr:uid="{21286C4C-00F5-49AE-A8FF-B8870295D4D5}"/>
    <cellStyle name="Valuta 2 10 3 8 2" xfId="13897" xr:uid="{3A08DE2C-FE3E-4017-AB89-739AAEE6F330}"/>
    <cellStyle name="Valuta 2 10 3 8 2 2" xfId="41385" xr:uid="{80380A61-49F6-4393-A3E8-2D281BE45ED1}"/>
    <cellStyle name="Valuta 2 10 3 8 3" xfId="32233" xr:uid="{DEF422AC-E0A8-4047-AFDE-7EDA3D006A74}"/>
    <cellStyle name="Valuta 2 10 3 9" xfId="9321" xr:uid="{5BA4D8BF-A740-44D7-BF7F-6C3C5E027A05}"/>
    <cellStyle name="Valuta 2 10 3 9 2" xfId="36809" xr:uid="{9EC46D38-6F3E-4F11-9E00-774D90DE8402}"/>
    <cellStyle name="Valuta 2 10 4" xfId="329" xr:uid="{35E6FDD3-1D76-462B-9F40-617CEFE9565A}"/>
    <cellStyle name="Valuta 2 10 4 10" xfId="60140" xr:uid="{6DB02D78-1A15-4336-8DEB-DD0113E2B056}"/>
    <cellStyle name="Valuta 2 10 4 2" xfId="1529" xr:uid="{58E5B4F4-C2CE-40A9-A8EE-DB81233061A1}"/>
    <cellStyle name="Valuta 2 10 4 2 2" xfId="3673" xr:uid="{A07DCFC4-557C-4EB3-BDC7-D64612292CEA}"/>
    <cellStyle name="Valuta 2 10 4 2 2 2" xfId="8249" xr:uid="{7772B0B5-CECD-43E8-ACA5-2D4538C86A5A}"/>
    <cellStyle name="Valuta 2 10 4 2 2 2 2" xfId="17401" xr:uid="{A8C64490-2A71-404D-8609-F4C605BE92BB}"/>
    <cellStyle name="Valuta 2 10 4 2 2 2 2 2" xfId="44889" xr:uid="{4231C989-CCDE-4D66-9FD0-C1DED713243B}"/>
    <cellStyle name="Valuta 2 10 4 2 2 2 3" xfId="35737" xr:uid="{5D3AB664-A9C9-40B1-8C0E-BE94B0336F11}"/>
    <cellStyle name="Valuta 2 10 4 2 2 3" xfId="12825" xr:uid="{6BB683AE-B311-4AC8-8164-3082BDBED6DD}"/>
    <cellStyle name="Valuta 2 10 4 2 2 3 2" xfId="40313" xr:uid="{1CEA91CE-6EFD-415C-B5EA-DEBA72E85256}"/>
    <cellStyle name="Valuta 2 10 4 2 2 4" xfId="22009" xr:uid="{C7C6F664-F38B-46BB-910C-C7722D9C4570}"/>
    <cellStyle name="Valuta 2 10 4 2 2 4 2" xfId="49497" xr:uid="{528E3879-C280-4F8D-9941-A5B02098F6A8}"/>
    <cellStyle name="Valuta 2 10 4 2 2 5" xfId="26585" xr:uid="{2220F927-9EFF-4EE9-9358-A4761F7C663E}"/>
    <cellStyle name="Valuta 2 10 4 2 2 5 2" xfId="54073" xr:uid="{6B7F7EDA-5EBE-43BF-A921-D7E3CF4EE3D6}"/>
    <cellStyle name="Valuta 2 10 4 2 2 6" xfId="31161" xr:uid="{17E2E755-1F98-4803-911D-4D90741DD5F1}"/>
    <cellStyle name="Valuta 2 10 4 2 2 7" xfId="58825" xr:uid="{55CE6ABF-ACE9-4C41-8D77-44B85453572A}"/>
    <cellStyle name="Valuta 2 10 4 2 2 8" xfId="63484" xr:uid="{BE13C37F-5607-43CA-BFAE-4D6A29C33743}"/>
    <cellStyle name="Valuta 2 10 4 2 3" xfId="6105" xr:uid="{5AB06B9F-EFC3-41A3-A4B7-5A1777E5A08B}"/>
    <cellStyle name="Valuta 2 10 4 2 3 2" xfId="15257" xr:uid="{A5BC7FF9-6F7B-44C6-AF16-7BA15552176E}"/>
    <cellStyle name="Valuta 2 10 4 2 3 2 2" xfId="42745" xr:uid="{55D10EA0-A821-44F1-AE3B-7B8434DC9AF6}"/>
    <cellStyle name="Valuta 2 10 4 2 3 3" xfId="33593" xr:uid="{F8282C3A-A723-4B7C-8F01-7CBA08226787}"/>
    <cellStyle name="Valuta 2 10 4 2 4" xfId="10681" xr:uid="{8BE185D1-92C9-4A99-A8E9-4D53DB843D34}"/>
    <cellStyle name="Valuta 2 10 4 2 4 2" xfId="38169" xr:uid="{4C0359D6-8FE7-48BD-B2D3-CFCDE1A1D002}"/>
    <cellStyle name="Valuta 2 10 4 2 5" xfId="19865" xr:uid="{54C3C75E-4271-4168-ADA8-31E55F310B9C}"/>
    <cellStyle name="Valuta 2 10 4 2 5 2" xfId="47353" xr:uid="{364AECEE-6CB2-4A9F-B3EF-8ED8740BB48E}"/>
    <cellStyle name="Valuta 2 10 4 2 6" xfId="24441" xr:uid="{B93E84B7-49EF-4D25-91A1-DAAD32E1AEE3}"/>
    <cellStyle name="Valuta 2 10 4 2 6 2" xfId="51929" xr:uid="{B483F2B9-C301-490B-996C-55117D398A1F}"/>
    <cellStyle name="Valuta 2 10 4 2 7" xfId="29017" xr:uid="{4D9ED674-7EB7-4C11-8B30-4E0BCAA9BCDD}"/>
    <cellStyle name="Valuta 2 10 4 2 8" xfId="56681" xr:uid="{F357BECD-6A07-4DF1-847D-7D0DD9E41798}"/>
    <cellStyle name="Valuta 2 10 4 2 9" xfId="61340" xr:uid="{DE63505A-C53D-4F98-A463-F5B039F99482}"/>
    <cellStyle name="Valuta 2 10 4 3" xfId="2473" xr:uid="{F6ABF5BD-EF3D-46F0-8343-F638A20269D2}"/>
    <cellStyle name="Valuta 2 10 4 3 2" xfId="7049" xr:uid="{4D849B1A-6621-4975-8519-5590702FF039}"/>
    <cellStyle name="Valuta 2 10 4 3 2 2" xfId="16201" xr:uid="{2869BAED-819F-408D-9603-1092023BF691}"/>
    <cellStyle name="Valuta 2 10 4 3 2 2 2" xfId="43689" xr:uid="{FEFA9DC5-2821-4CA2-BF64-84E7A278162B}"/>
    <cellStyle name="Valuta 2 10 4 3 2 3" xfId="34537" xr:uid="{6E022713-CAD7-4E56-A225-D01310A116CC}"/>
    <cellStyle name="Valuta 2 10 4 3 3" xfId="11625" xr:uid="{E1D858A9-64E0-4276-A1FA-2F974A7A027F}"/>
    <cellStyle name="Valuta 2 10 4 3 3 2" xfId="39113" xr:uid="{2B5F2E59-AD75-44BF-B046-03A726C062A0}"/>
    <cellStyle name="Valuta 2 10 4 3 4" xfId="20809" xr:uid="{EA663425-D2E7-44DA-AECD-CF6FCFD5D5E9}"/>
    <cellStyle name="Valuta 2 10 4 3 4 2" xfId="48297" xr:uid="{7BED3E14-1977-4D0B-8829-0636DAC0A6B5}"/>
    <cellStyle name="Valuta 2 10 4 3 5" xfId="25385" xr:uid="{C61F08D1-96D6-4AB8-A0A3-52561A5ECE4A}"/>
    <cellStyle name="Valuta 2 10 4 3 5 2" xfId="52873" xr:uid="{26BFD358-B60A-4AE0-955D-52A0A01EA99F}"/>
    <cellStyle name="Valuta 2 10 4 3 6" xfId="29961" xr:uid="{991FD54C-7DA7-4D20-92AF-D5F857CCC7CD}"/>
    <cellStyle name="Valuta 2 10 4 3 7" xfId="57625" xr:uid="{34345BD5-9AFE-4B87-B9A0-B4360C97EC06}"/>
    <cellStyle name="Valuta 2 10 4 3 8" xfId="62284" xr:uid="{F02D8B36-AC22-4088-8965-0E377B8CA19D}"/>
    <cellStyle name="Valuta 2 10 4 4" xfId="4905" xr:uid="{EA3A007E-938A-4D7B-8EA8-9F2E21D859D8}"/>
    <cellStyle name="Valuta 2 10 4 4 2" xfId="14057" xr:uid="{D00EE3DA-8F1C-4FCB-8BE0-A7181A14D991}"/>
    <cellStyle name="Valuta 2 10 4 4 2 2" xfId="41545" xr:uid="{8256529A-B075-436E-AD92-328C2D3E03A4}"/>
    <cellStyle name="Valuta 2 10 4 4 3" xfId="32393" xr:uid="{E342188F-2F2D-4AD2-B983-F62542D997A2}"/>
    <cellStyle name="Valuta 2 10 4 5" xfId="9481" xr:uid="{AEA6E8FF-E59C-41A5-8C28-9CA230C8D5D4}"/>
    <cellStyle name="Valuta 2 10 4 5 2" xfId="36969" xr:uid="{90917B3B-B02E-4EF8-A63F-52BC15E96785}"/>
    <cellStyle name="Valuta 2 10 4 6" xfId="18665" xr:uid="{0C472093-86C7-4F9B-9EF5-7A9ADEDAFFB9}"/>
    <cellStyle name="Valuta 2 10 4 6 2" xfId="46153" xr:uid="{E0645E92-8AE3-4F81-9775-C3FB466EC2CB}"/>
    <cellStyle name="Valuta 2 10 4 7" xfId="23241" xr:uid="{59CE1AAB-BAD2-4798-996F-F76A7BE420C0}"/>
    <cellStyle name="Valuta 2 10 4 7 2" xfId="50729" xr:uid="{A6A1231E-4334-4629-BF1E-740F5F7B02A8}"/>
    <cellStyle name="Valuta 2 10 4 8" xfId="27817" xr:uid="{F82FDA59-D30B-4DA5-B47D-6DDB6C3C19CA}"/>
    <cellStyle name="Valuta 2 10 4 9" xfId="55481" xr:uid="{D4B4D7E5-DE03-448A-8692-E409F8173DAB}"/>
    <cellStyle name="Valuta 2 10 5" xfId="649" xr:uid="{720F1984-78DA-4D29-A6EE-3CA5FB9DC6C0}"/>
    <cellStyle name="Valuta 2 10 5 10" xfId="60460" xr:uid="{E4CE4C68-8294-4EA9-ABE3-649D3B45B7D6}"/>
    <cellStyle name="Valuta 2 10 5 2" xfId="1849" xr:uid="{80551CBF-3595-41BA-B3DE-FFC71F3912DB}"/>
    <cellStyle name="Valuta 2 10 5 2 2" xfId="3993" xr:uid="{D3028E37-DE48-4EFE-9CBA-1AE3F019E838}"/>
    <cellStyle name="Valuta 2 10 5 2 2 2" xfId="8569" xr:uid="{D7F38E9E-3CA7-4F0F-BE82-5228412D31E4}"/>
    <cellStyle name="Valuta 2 10 5 2 2 2 2" xfId="17721" xr:uid="{66AD5E11-0B67-49AB-B9C4-265FCE8B74C1}"/>
    <cellStyle name="Valuta 2 10 5 2 2 2 2 2" xfId="45209" xr:uid="{854F7105-484C-4613-8B79-7C8D38217FAE}"/>
    <cellStyle name="Valuta 2 10 5 2 2 2 3" xfId="36057" xr:uid="{D5192C36-3E48-46F1-B8A0-E979781D77BC}"/>
    <cellStyle name="Valuta 2 10 5 2 2 3" xfId="13145" xr:uid="{01A1AB2D-3923-400B-8A56-B263197BD289}"/>
    <cellStyle name="Valuta 2 10 5 2 2 3 2" xfId="40633" xr:uid="{A3A8F1DC-70E7-454B-84E9-92A32DB64B79}"/>
    <cellStyle name="Valuta 2 10 5 2 2 4" xfId="22329" xr:uid="{9E40B539-F8D1-4D48-B2CD-8512601D9403}"/>
    <cellStyle name="Valuta 2 10 5 2 2 4 2" xfId="49817" xr:uid="{1F1D499C-9576-4F33-8911-5FE051010C09}"/>
    <cellStyle name="Valuta 2 10 5 2 2 5" xfId="26905" xr:uid="{7531CB8D-E072-4A52-951F-275674ACF7A7}"/>
    <cellStyle name="Valuta 2 10 5 2 2 5 2" xfId="54393" xr:uid="{A74284AD-845E-41F2-909A-EFE38A0DE825}"/>
    <cellStyle name="Valuta 2 10 5 2 2 6" xfId="31481" xr:uid="{7AED892F-B059-4B72-9A98-A010D9A9C0D8}"/>
    <cellStyle name="Valuta 2 10 5 2 2 7" xfId="59145" xr:uid="{7061029F-C482-44CE-939C-7BD100A1C899}"/>
    <cellStyle name="Valuta 2 10 5 2 2 8" xfId="63804" xr:uid="{E614C11D-EB0B-4494-84B7-97F2406FEB63}"/>
    <cellStyle name="Valuta 2 10 5 2 3" xfId="6425" xr:uid="{4EE431EA-4CBC-41B7-95FD-3712CF689724}"/>
    <cellStyle name="Valuta 2 10 5 2 3 2" xfId="15577" xr:uid="{97EFEE96-7571-44DC-AF66-02D3CEE29736}"/>
    <cellStyle name="Valuta 2 10 5 2 3 2 2" xfId="43065" xr:uid="{65A91F39-4D17-4B4E-883E-7AEBE4E6EDFA}"/>
    <cellStyle name="Valuta 2 10 5 2 3 3" xfId="33913" xr:uid="{AE1C0E74-DAEC-450D-AB25-76F9402A33FD}"/>
    <cellStyle name="Valuta 2 10 5 2 4" xfId="11001" xr:uid="{BAD88941-2337-466A-A3E3-6B99696F36B9}"/>
    <cellStyle name="Valuta 2 10 5 2 4 2" xfId="38489" xr:uid="{CE52E9E4-2774-4EA1-83AA-E3BB87533A30}"/>
    <cellStyle name="Valuta 2 10 5 2 5" xfId="20185" xr:uid="{3E415167-72B3-4DF8-ADC0-235445EFCEA5}"/>
    <cellStyle name="Valuta 2 10 5 2 5 2" xfId="47673" xr:uid="{C1E3E9D5-2F36-45CE-81B2-D50DD48ADE9F}"/>
    <cellStyle name="Valuta 2 10 5 2 6" xfId="24761" xr:uid="{93EC2EEE-05AE-4413-AF5D-E533B6B107DA}"/>
    <cellStyle name="Valuta 2 10 5 2 6 2" xfId="52249" xr:uid="{0285817A-F0D1-4D3F-AC92-E65AC9EAED54}"/>
    <cellStyle name="Valuta 2 10 5 2 7" xfId="29337" xr:uid="{09B29693-5BFC-4893-862E-871BBF79F932}"/>
    <cellStyle name="Valuta 2 10 5 2 8" xfId="57001" xr:uid="{E020FDD4-0CC3-488E-8F94-60C17AFF7928}"/>
    <cellStyle name="Valuta 2 10 5 2 9" xfId="61660" xr:uid="{6F9C13FC-C58C-4389-B615-57E5AB8D1D6D}"/>
    <cellStyle name="Valuta 2 10 5 3" xfId="2793" xr:uid="{21E68A95-5DCA-492E-AC2C-9A01F8B2E5EE}"/>
    <cellStyle name="Valuta 2 10 5 3 2" xfId="7369" xr:uid="{562F8090-C2E4-41B3-B914-E997EDA436D5}"/>
    <cellStyle name="Valuta 2 10 5 3 2 2" xfId="16521" xr:uid="{DEF23E14-F8AF-43F3-B167-61DF32CD67C7}"/>
    <cellStyle name="Valuta 2 10 5 3 2 2 2" xfId="44009" xr:uid="{CF440E99-3BE4-41A2-8F27-01D383EC45C4}"/>
    <cellStyle name="Valuta 2 10 5 3 2 3" xfId="34857" xr:uid="{37C4B3B5-23AB-4D81-BCD3-1A5F62BD68EE}"/>
    <cellStyle name="Valuta 2 10 5 3 3" xfId="11945" xr:uid="{9945F24F-068C-4592-BCBF-E296004BA718}"/>
    <cellStyle name="Valuta 2 10 5 3 3 2" xfId="39433" xr:uid="{E5A8EA42-F916-4FD5-AB0D-9B04C09DA2FE}"/>
    <cellStyle name="Valuta 2 10 5 3 4" xfId="21129" xr:uid="{204EFF9B-BCB7-4316-A85F-CE6462B9A85C}"/>
    <cellStyle name="Valuta 2 10 5 3 4 2" xfId="48617" xr:uid="{FB8AAE4D-0690-4DA5-87F1-14EB5BAA9328}"/>
    <cellStyle name="Valuta 2 10 5 3 5" xfId="25705" xr:uid="{934952E1-2FA7-4505-BD2A-C9FD7496C28D}"/>
    <cellStyle name="Valuta 2 10 5 3 5 2" xfId="53193" xr:uid="{E3B5050F-1783-467C-8F44-0923863A6563}"/>
    <cellStyle name="Valuta 2 10 5 3 6" xfId="30281" xr:uid="{461B764A-B870-41DE-98EF-E5E318EC1C53}"/>
    <cellStyle name="Valuta 2 10 5 3 7" xfId="57945" xr:uid="{1AC0A875-CFE5-41E9-809F-88EF429CB1D5}"/>
    <cellStyle name="Valuta 2 10 5 3 8" xfId="62604" xr:uid="{A58A75AF-192E-4BFE-A5D9-671DED1849DE}"/>
    <cellStyle name="Valuta 2 10 5 4" xfId="5225" xr:uid="{67581D23-23DC-4D95-8A7F-11021A0553FF}"/>
    <cellStyle name="Valuta 2 10 5 4 2" xfId="14377" xr:uid="{E6AFB7AA-E6A4-4115-ABEE-6D3E0C91F9D9}"/>
    <cellStyle name="Valuta 2 10 5 4 2 2" xfId="41865" xr:uid="{CE9FF2D6-43FC-4BAB-B216-7142FA1CB2B1}"/>
    <cellStyle name="Valuta 2 10 5 4 3" xfId="32713" xr:uid="{9BF09A88-5857-4261-88D4-FA0CC80007B7}"/>
    <cellStyle name="Valuta 2 10 5 5" xfId="9801" xr:uid="{9CB5B187-FCC6-42A2-8A26-F8EDDFE07DBD}"/>
    <cellStyle name="Valuta 2 10 5 5 2" xfId="37289" xr:uid="{F364305B-989C-4A1D-966A-1C4B0A028FF1}"/>
    <cellStyle name="Valuta 2 10 5 6" xfId="18985" xr:uid="{8AEF4B41-374C-4694-81DE-5131CB113235}"/>
    <cellStyle name="Valuta 2 10 5 6 2" xfId="46473" xr:uid="{B1B880E7-A9A8-4220-8A8C-9C43E0CA82D9}"/>
    <cellStyle name="Valuta 2 10 5 7" xfId="23561" xr:uid="{AC6EB381-85A2-4D6D-A926-4EA9D0FBE715}"/>
    <cellStyle name="Valuta 2 10 5 7 2" xfId="51049" xr:uid="{5968DF16-4B76-4C89-92D2-04BA4108395E}"/>
    <cellStyle name="Valuta 2 10 5 8" xfId="28137" xr:uid="{2FA5B131-884D-40D9-BDBA-981221471C1F}"/>
    <cellStyle name="Valuta 2 10 5 9" xfId="55801" xr:uid="{3AA4D41D-AFAA-43AB-BA7D-F1502CBFF298}"/>
    <cellStyle name="Valuta 2 10 6" xfId="953" xr:uid="{C9D2D87A-C422-4B47-9DD2-2AD1C3ABE035}"/>
    <cellStyle name="Valuta 2 10 6 2" xfId="3097" xr:uid="{5D09D756-C7D5-45F8-BE34-2707811C66E2}"/>
    <cellStyle name="Valuta 2 10 6 2 2" xfId="7673" xr:uid="{84F13934-4537-4E79-BA79-6CDEFDB27AAE}"/>
    <cellStyle name="Valuta 2 10 6 2 2 2" xfId="16825" xr:uid="{EEFA2135-D929-484A-8A2F-ACB1D600F608}"/>
    <cellStyle name="Valuta 2 10 6 2 2 2 2" xfId="44313" xr:uid="{F453116A-7BB1-412C-92C6-A919C25F264A}"/>
    <cellStyle name="Valuta 2 10 6 2 2 3" xfId="35161" xr:uid="{D538BCC3-6F14-4556-A30D-535ACC7663F2}"/>
    <cellStyle name="Valuta 2 10 6 2 3" xfId="12249" xr:uid="{56D277AD-C555-431F-8BCE-ED5935AEF9EB}"/>
    <cellStyle name="Valuta 2 10 6 2 3 2" xfId="39737" xr:uid="{77C7F4E1-9E19-4445-898D-7701D7411FFB}"/>
    <cellStyle name="Valuta 2 10 6 2 4" xfId="21433" xr:uid="{C4357ED9-0A3C-4AEE-A9CD-87081ED96434}"/>
    <cellStyle name="Valuta 2 10 6 2 4 2" xfId="48921" xr:uid="{026BE8F9-4A57-43F1-B201-2F1442EB030D}"/>
    <cellStyle name="Valuta 2 10 6 2 5" xfId="26009" xr:uid="{DB95AE65-9AFD-487B-BC36-B5DDF039F245}"/>
    <cellStyle name="Valuta 2 10 6 2 5 2" xfId="53497" xr:uid="{65E0F455-EC96-4BEA-B39A-5C06A8E0F15F}"/>
    <cellStyle name="Valuta 2 10 6 2 6" xfId="30585" xr:uid="{D83BBFF7-D0CE-4E29-9299-6DE9F3D79387}"/>
    <cellStyle name="Valuta 2 10 6 2 7" xfId="58249" xr:uid="{CAA58D36-930A-4CDA-8187-A1E87BBC9D18}"/>
    <cellStyle name="Valuta 2 10 6 2 8" xfId="62908" xr:uid="{82C9D86A-DEEC-4592-BFCB-0279919E310B}"/>
    <cellStyle name="Valuta 2 10 6 3" xfId="5529" xr:uid="{5E4FDE89-655C-461D-8040-8799CD3BF8C8}"/>
    <cellStyle name="Valuta 2 10 6 3 2" xfId="14681" xr:uid="{2EDDD5E2-FD1C-4600-8518-C9D36EABA6B6}"/>
    <cellStyle name="Valuta 2 10 6 3 2 2" xfId="42169" xr:uid="{9FC7C4DB-7DC6-49DE-9E72-8E14CE57CA4F}"/>
    <cellStyle name="Valuta 2 10 6 3 3" xfId="33017" xr:uid="{74A2EBDB-8924-41CA-BBF7-BE175D35D859}"/>
    <cellStyle name="Valuta 2 10 6 4" xfId="10105" xr:uid="{5BBE64A7-34BE-4E78-9EF6-5B0340623607}"/>
    <cellStyle name="Valuta 2 10 6 4 2" xfId="37593" xr:uid="{CBA81644-17E6-4D6E-96CF-EAAEF2C3D99F}"/>
    <cellStyle name="Valuta 2 10 6 5" xfId="19289" xr:uid="{B5D45504-1A93-4B19-A70C-3A562ECE8B31}"/>
    <cellStyle name="Valuta 2 10 6 5 2" xfId="46777" xr:uid="{07CB395E-C79B-4745-99CF-E8045D629361}"/>
    <cellStyle name="Valuta 2 10 6 6" xfId="23865" xr:uid="{955AC992-DE56-45F1-AB6F-32FE642BD09A}"/>
    <cellStyle name="Valuta 2 10 6 6 2" xfId="51353" xr:uid="{E6CDA597-044B-4957-9D5E-B1898398342A}"/>
    <cellStyle name="Valuta 2 10 6 7" xfId="28441" xr:uid="{6A831A21-3CEC-4357-96B1-E93746C593BC}"/>
    <cellStyle name="Valuta 2 10 6 8" xfId="56105" xr:uid="{382A77FA-E6EC-4EEE-9090-31807F840EBA}"/>
    <cellStyle name="Valuta 2 10 6 9" xfId="60764" xr:uid="{02F69176-1B4D-4CD2-BCFF-B8101E149352}"/>
    <cellStyle name="Valuta 2 10 7" xfId="1241" xr:uid="{773A90BC-4C81-4C37-BF55-F7939C174359}"/>
    <cellStyle name="Valuta 2 10 7 2" xfId="3385" xr:uid="{E6F15F16-62B9-425A-9722-3FB26A040BCD}"/>
    <cellStyle name="Valuta 2 10 7 2 2" xfId="7961" xr:uid="{7C9E470D-8C6F-4D6C-9BD2-44B64099B681}"/>
    <cellStyle name="Valuta 2 10 7 2 2 2" xfId="17113" xr:uid="{10E8558A-1EF5-4886-A717-838ABFE0A694}"/>
    <cellStyle name="Valuta 2 10 7 2 2 2 2" xfId="44601" xr:uid="{11EAA0BE-63D9-4B5C-B092-FDD44F52F4A9}"/>
    <cellStyle name="Valuta 2 10 7 2 2 3" xfId="35449" xr:uid="{B91DB774-07FC-4AB2-9F15-C379EA9C9AFC}"/>
    <cellStyle name="Valuta 2 10 7 2 3" xfId="12537" xr:uid="{98D22E26-D35F-4BD9-B95B-E2EC181FD342}"/>
    <cellStyle name="Valuta 2 10 7 2 3 2" xfId="40025" xr:uid="{73F93A42-88A1-4F2E-AF03-6E714BAE96F5}"/>
    <cellStyle name="Valuta 2 10 7 2 4" xfId="21721" xr:uid="{C92D22BB-FDC8-49B7-B528-5D5053D708F1}"/>
    <cellStyle name="Valuta 2 10 7 2 4 2" xfId="49209" xr:uid="{1CC78508-5121-40D6-8A09-7CA1187C2F3C}"/>
    <cellStyle name="Valuta 2 10 7 2 5" xfId="26297" xr:uid="{6935F3E3-033B-418B-B633-BF0061AA5260}"/>
    <cellStyle name="Valuta 2 10 7 2 5 2" xfId="53785" xr:uid="{A2DF1160-F05C-4F43-972D-15269DF15AFF}"/>
    <cellStyle name="Valuta 2 10 7 2 6" xfId="30873" xr:uid="{28FE2358-164D-4312-8040-C8F483DCB66E}"/>
    <cellStyle name="Valuta 2 10 7 2 7" xfId="58537" xr:uid="{0CB49178-59E2-4217-959D-235335F33001}"/>
    <cellStyle name="Valuta 2 10 7 2 8" xfId="63196" xr:uid="{A9C92F0B-09CA-439C-9CE9-84DED7E1CEC9}"/>
    <cellStyle name="Valuta 2 10 7 3" xfId="5817" xr:uid="{8E989E33-F01F-46F1-A594-8921DDBEEE96}"/>
    <cellStyle name="Valuta 2 10 7 3 2" xfId="14969" xr:uid="{D7152C6F-B6AF-4C74-AE36-7125F25950DB}"/>
    <cellStyle name="Valuta 2 10 7 3 2 2" xfId="42457" xr:uid="{B9757418-4FC8-4427-B358-E2C273C917AE}"/>
    <cellStyle name="Valuta 2 10 7 3 3" xfId="33305" xr:uid="{F801EFE0-24C8-45D3-8970-9DDA143F9056}"/>
    <cellStyle name="Valuta 2 10 7 4" xfId="10393" xr:uid="{E0DF09C6-34C7-4E29-AA2D-5E4F761DD190}"/>
    <cellStyle name="Valuta 2 10 7 4 2" xfId="37881" xr:uid="{9E1BC23D-2DAA-45FC-BD71-14D421BEFF44}"/>
    <cellStyle name="Valuta 2 10 7 5" xfId="19577" xr:uid="{1374F0E6-5ABC-46DE-A52C-66CA6C983C98}"/>
    <cellStyle name="Valuta 2 10 7 5 2" xfId="47065" xr:uid="{0C08FF9E-C059-453A-A865-52BD272ECAD3}"/>
    <cellStyle name="Valuta 2 10 7 6" xfId="24153" xr:uid="{57BA3AAD-11CE-4B49-A2F1-4366EE679263}"/>
    <cellStyle name="Valuta 2 10 7 6 2" xfId="51641" xr:uid="{A7CCC44E-2F8E-4368-BB18-1B039DBB018A}"/>
    <cellStyle name="Valuta 2 10 7 7" xfId="28729" xr:uid="{72F0B677-FC52-4FE4-90A1-8953DCFEA965}"/>
    <cellStyle name="Valuta 2 10 7 8" xfId="56393" xr:uid="{1E3DF2E8-E7F5-43EC-8097-6CA7CA1A6233}"/>
    <cellStyle name="Valuta 2 10 7 9" xfId="61052" xr:uid="{739B39B5-361B-443A-A05E-84667F3B31EC}"/>
    <cellStyle name="Valuta 2 10 8" xfId="2185" xr:uid="{95F29BC8-1AFF-4680-8DF7-BC22AB4D5C36}"/>
    <cellStyle name="Valuta 2 10 8 2" xfId="6761" xr:uid="{33FAB42A-411D-4E40-9768-2B5553D17B30}"/>
    <cellStyle name="Valuta 2 10 8 2 2" xfId="15913" xr:uid="{A723CECA-DD83-47F4-A145-D1D6E010B246}"/>
    <cellStyle name="Valuta 2 10 8 2 2 2" xfId="43401" xr:uid="{A7DA298E-BB11-44C7-A92C-EBBB350FE234}"/>
    <cellStyle name="Valuta 2 10 8 2 3" xfId="34249" xr:uid="{D5B852F0-2675-4066-A30A-B3CB0A1EBBBB}"/>
    <cellStyle name="Valuta 2 10 8 3" xfId="11337" xr:uid="{AEA81078-AB6E-4D16-A1A7-34427417BD6C}"/>
    <cellStyle name="Valuta 2 10 8 3 2" xfId="38825" xr:uid="{699C459B-8BB2-4E71-8FAE-0B7415B3D79F}"/>
    <cellStyle name="Valuta 2 10 8 4" xfId="20521" xr:uid="{F2BC609D-8938-4177-ABF3-BBDF4AE2BEC4}"/>
    <cellStyle name="Valuta 2 10 8 4 2" xfId="48009" xr:uid="{7DB1BA58-27D3-40BE-A7C3-045B406C392D}"/>
    <cellStyle name="Valuta 2 10 8 5" xfId="25097" xr:uid="{5A7F1525-29C1-4249-BC9C-6E117861FA61}"/>
    <cellStyle name="Valuta 2 10 8 5 2" xfId="52585" xr:uid="{E40F4E59-A3D2-4409-939F-CD9DF405C2C3}"/>
    <cellStyle name="Valuta 2 10 8 6" xfId="29673" xr:uid="{3B7BB77B-7536-4F15-BED6-B6EDF5E768B3}"/>
    <cellStyle name="Valuta 2 10 8 7" xfId="57337" xr:uid="{C6868695-5138-400D-A2BC-269987F50791}"/>
    <cellStyle name="Valuta 2 10 8 8" xfId="61996" xr:uid="{58D1AB9B-502C-45D8-BD67-873160BED257}"/>
    <cellStyle name="Valuta 2 10 9" xfId="4329" xr:uid="{AE95FFAA-1330-4E4F-B698-8CED76342256}"/>
    <cellStyle name="Valuta 2 10 9 2" xfId="8905" xr:uid="{F541EF08-613F-4995-A861-BD537A70B9E1}"/>
    <cellStyle name="Valuta 2 10 9 2 2" xfId="18057" xr:uid="{488DEC69-224F-4C00-8079-4566810268D2}"/>
    <cellStyle name="Valuta 2 10 9 2 2 2" xfId="45545" xr:uid="{96AC0737-8171-4344-BA9F-19C417B32B55}"/>
    <cellStyle name="Valuta 2 10 9 2 3" xfId="36393" xr:uid="{BA430705-CAAA-4584-8CC9-7FFF17A7845D}"/>
    <cellStyle name="Valuta 2 10 9 3" xfId="13481" xr:uid="{92659357-323C-4848-B819-1BBAEEF874C9}"/>
    <cellStyle name="Valuta 2 10 9 3 2" xfId="40969" xr:uid="{74D75A78-5868-44CF-9817-7B4990ACDA9A}"/>
    <cellStyle name="Valuta 2 10 9 4" xfId="22665" xr:uid="{D7A17352-377E-4D3F-8A24-B0E34790F013}"/>
    <cellStyle name="Valuta 2 10 9 4 2" xfId="50153" xr:uid="{97D292A0-B56C-4910-8211-1B6E8526D752}"/>
    <cellStyle name="Valuta 2 10 9 5" xfId="27241" xr:uid="{8EB5F767-A9EB-4833-ABA0-F85FB2B9D516}"/>
    <cellStyle name="Valuta 2 10 9 5 2" xfId="54729" xr:uid="{E1E20951-F8A1-4217-8501-99354654E3EA}"/>
    <cellStyle name="Valuta 2 10 9 6" xfId="31817" xr:uid="{EE6B52EE-33D2-4BE0-A7F2-8E4CAB590457}"/>
    <cellStyle name="Valuta 2 10 9 7" xfId="59481" xr:uid="{07CC98EB-A97D-429B-85DD-D7ABDB07A25C}"/>
    <cellStyle name="Valuta 2 10 9 8" xfId="64140" xr:uid="{B70293BC-601A-45DF-83DC-3F0599E69C5C}"/>
    <cellStyle name="Valuta 2 11" xfId="73" xr:uid="{C6284A23-78CB-425C-A9A3-9EFA7C142111}"/>
    <cellStyle name="Valuta 2 11 10" xfId="18409" xr:uid="{1C9C4629-408C-49C8-9C97-B4BFE395EEAC}"/>
    <cellStyle name="Valuta 2 11 10 2" xfId="45897" xr:uid="{C884CB6C-FDE1-4AFB-8301-6F41F7F1EC36}"/>
    <cellStyle name="Valuta 2 11 11" xfId="22985" xr:uid="{DC8F885B-14AB-45DE-9849-A0C13CAB19F1}"/>
    <cellStyle name="Valuta 2 11 11 2" xfId="50473" xr:uid="{A8FCBFE7-AF1B-47DB-97C2-2EE25DDEEF52}"/>
    <cellStyle name="Valuta 2 11 12" xfId="27561" xr:uid="{DE2B9F40-0E6E-426D-9D44-C1B1AA7776C1}"/>
    <cellStyle name="Valuta 2 11 13" xfId="55225" xr:uid="{293EFCF0-A8F7-4535-84C0-AD18513EEF59}"/>
    <cellStyle name="Valuta 2 11 14" xfId="59884" xr:uid="{60D885DB-FC14-4ACB-BF67-05643E615539}"/>
    <cellStyle name="Valuta 2 11 2" xfId="361" xr:uid="{106A7110-97F6-4EB1-A73E-B9FD0419F4D8}"/>
    <cellStyle name="Valuta 2 11 2 10" xfId="60172" xr:uid="{D93E3220-E4C0-4F1C-9621-36DC4FEF768D}"/>
    <cellStyle name="Valuta 2 11 2 2" xfId="1561" xr:uid="{4FC35B1D-92A9-4EEC-AA61-254E70DE1DB1}"/>
    <cellStyle name="Valuta 2 11 2 2 2" xfId="3705" xr:uid="{4049FF54-4630-4F10-893F-416053B0BAE6}"/>
    <cellStyle name="Valuta 2 11 2 2 2 2" xfId="8281" xr:uid="{72CC8EBF-86D5-4593-86D6-CA43FA52726D}"/>
    <cellStyle name="Valuta 2 11 2 2 2 2 2" xfId="17433" xr:uid="{A6A13ECB-71C2-4929-9381-AE2186CD54E2}"/>
    <cellStyle name="Valuta 2 11 2 2 2 2 2 2" xfId="44921" xr:uid="{C00A7847-57AF-4AE3-A5EB-4F247EBDF438}"/>
    <cellStyle name="Valuta 2 11 2 2 2 2 3" xfId="35769" xr:uid="{59116214-DCA6-4984-BCF7-00433940405C}"/>
    <cellStyle name="Valuta 2 11 2 2 2 3" xfId="12857" xr:uid="{D5A6605B-7290-4BAA-B6A7-78CFDBA5B47A}"/>
    <cellStyle name="Valuta 2 11 2 2 2 3 2" xfId="40345" xr:uid="{ACE8EE63-F7FC-40EE-8F69-3498D2AEFF31}"/>
    <cellStyle name="Valuta 2 11 2 2 2 4" xfId="22041" xr:uid="{A9EA7177-3912-4AEE-9524-0E3A54A72081}"/>
    <cellStyle name="Valuta 2 11 2 2 2 4 2" xfId="49529" xr:uid="{E9ABEB30-B6C7-4ACB-A34E-B21A593D4E91}"/>
    <cellStyle name="Valuta 2 11 2 2 2 5" xfId="26617" xr:uid="{CE23C7F7-08CF-4650-9A82-38EE688BEF04}"/>
    <cellStyle name="Valuta 2 11 2 2 2 5 2" xfId="54105" xr:uid="{82ABF7D6-6FC7-40DF-A2AD-46308F688340}"/>
    <cellStyle name="Valuta 2 11 2 2 2 6" xfId="31193" xr:uid="{3893A0D3-1B9F-4189-82B4-4CFDFFF51671}"/>
    <cellStyle name="Valuta 2 11 2 2 2 7" xfId="58857" xr:uid="{3CB90A54-6397-404A-BD52-4A5A0F278802}"/>
    <cellStyle name="Valuta 2 11 2 2 2 8" xfId="63516" xr:uid="{79AFAACB-F0FF-40C0-834A-597B9F3DF349}"/>
    <cellStyle name="Valuta 2 11 2 2 3" xfId="6137" xr:uid="{AA9894A8-ABD7-4FFB-8AFC-F3F85405DC6D}"/>
    <cellStyle name="Valuta 2 11 2 2 3 2" xfId="15289" xr:uid="{C886ED79-AC34-4C4F-A1DC-BD5341031495}"/>
    <cellStyle name="Valuta 2 11 2 2 3 2 2" xfId="42777" xr:uid="{BA63CD1F-5262-4C50-922A-16E59AF88575}"/>
    <cellStyle name="Valuta 2 11 2 2 3 3" xfId="33625" xr:uid="{C765725D-1962-4471-B11D-FAFEF0396EEC}"/>
    <cellStyle name="Valuta 2 11 2 2 4" xfId="10713" xr:uid="{6F3D0559-6A89-4C4E-A805-3CE6CB185EEE}"/>
    <cellStyle name="Valuta 2 11 2 2 4 2" xfId="38201" xr:uid="{2FEB282F-1240-4391-88B1-320BEB72CA4A}"/>
    <cellStyle name="Valuta 2 11 2 2 5" xfId="19897" xr:uid="{1901171C-42B3-4D14-8C77-041489A7602F}"/>
    <cellStyle name="Valuta 2 11 2 2 5 2" xfId="47385" xr:uid="{AD8DD179-ED95-4B10-9702-D1468CCC866B}"/>
    <cellStyle name="Valuta 2 11 2 2 6" xfId="24473" xr:uid="{BF1361ED-57C6-4D4B-8C25-5E66C7DE066A}"/>
    <cellStyle name="Valuta 2 11 2 2 6 2" xfId="51961" xr:uid="{01008514-849D-472E-88AD-DDF78FA278A1}"/>
    <cellStyle name="Valuta 2 11 2 2 7" xfId="29049" xr:uid="{EDBD758B-CDF1-4DA3-9419-EB2549F6A9CD}"/>
    <cellStyle name="Valuta 2 11 2 2 8" xfId="56713" xr:uid="{460C10B2-4C20-4CB5-9221-48E43B3CCC15}"/>
    <cellStyle name="Valuta 2 11 2 2 9" xfId="61372" xr:uid="{F8BA2201-329C-4B62-B73A-1205DD8FC390}"/>
    <cellStyle name="Valuta 2 11 2 3" xfId="2505" xr:uid="{5E69D342-22E2-4575-8C80-4D63121C6F1F}"/>
    <cellStyle name="Valuta 2 11 2 3 2" xfId="7081" xr:uid="{5609B490-E89B-4AE5-A488-B1CE08AE6A5E}"/>
    <cellStyle name="Valuta 2 11 2 3 2 2" xfId="16233" xr:uid="{95145944-F4B8-40AF-A7C2-51BC80585748}"/>
    <cellStyle name="Valuta 2 11 2 3 2 2 2" xfId="43721" xr:uid="{1E6E8FDC-2BF2-451A-9C30-C2B98388A348}"/>
    <cellStyle name="Valuta 2 11 2 3 2 3" xfId="34569" xr:uid="{5C1402EA-C37E-4E09-B1AE-EB800708CBA7}"/>
    <cellStyle name="Valuta 2 11 2 3 3" xfId="11657" xr:uid="{3C05EFB6-D022-49FF-BB35-1B73228A7DA4}"/>
    <cellStyle name="Valuta 2 11 2 3 3 2" xfId="39145" xr:uid="{90AB6CDF-1326-4E0B-96AA-835E5F123224}"/>
    <cellStyle name="Valuta 2 11 2 3 4" xfId="20841" xr:uid="{2129B9F8-8C43-4D83-9D98-9C12289291A2}"/>
    <cellStyle name="Valuta 2 11 2 3 4 2" xfId="48329" xr:uid="{5B6DF31C-8E75-4EDB-BC55-1EF09BD0EC6E}"/>
    <cellStyle name="Valuta 2 11 2 3 5" xfId="25417" xr:uid="{9248BDEA-5E6C-431B-8383-FEB44B1B8674}"/>
    <cellStyle name="Valuta 2 11 2 3 5 2" xfId="52905" xr:uid="{0161A724-F259-41F9-B6C7-62B9E821EFFC}"/>
    <cellStyle name="Valuta 2 11 2 3 6" xfId="29993" xr:uid="{88C9F2CB-C834-40C9-8610-9DDF082BDEED}"/>
    <cellStyle name="Valuta 2 11 2 3 7" xfId="57657" xr:uid="{47A57D46-E47D-47DC-B0E0-A160909C87CF}"/>
    <cellStyle name="Valuta 2 11 2 3 8" xfId="62316" xr:uid="{CC222A39-41FC-4DCA-BED6-D094FA74EC41}"/>
    <cellStyle name="Valuta 2 11 2 4" xfId="4937" xr:uid="{A798C8ED-5144-454A-82BD-82C0DDA4B5C7}"/>
    <cellStyle name="Valuta 2 11 2 4 2" xfId="14089" xr:uid="{BC917594-F6FC-4B38-BC72-CBF9DF01F4F7}"/>
    <cellStyle name="Valuta 2 11 2 4 2 2" xfId="41577" xr:uid="{7611D6A0-E0B5-4E0F-9C7D-39137BF93520}"/>
    <cellStyle name="Valuta 2 11 2 4 3" xfId="32425" xr:uid="{3161EEEB-A61C-48F0-B324-740072BCC85E}"/>
    <cellStyle name="Valuta 2 11 2 5" xfId="9513" xr:uid="{F69C7556-8ED4-4DF5-A9CC-816BA3A7D4E2}"/>
    <cellStyle name="Valuta 2 11 2 5 2" xfId="37001" xr:uid="{410E2F23-2435-483B-AD76-1845D33EB8DC}"/>
    <cellStyle name="Valuta 2 11 2 6" xfId="18697" xr:uid="{54B88814-D731-450D-ACE8-B594EB51A359}"/>
    <cellStyle name="Valuta 2 11 2 6 2" xfId="46185" xr:uid="{4115D10F-C60C-4468-BE66-5AB6AF50041F}"/>
    <cellStyle name="Valuta 2 11 2 7" xfId="23273" xr:uid="{89EEBF4E-AC00-4855-B532-90D503C5BA7A}"/>
    <cellStyle name="Valuta 2 11 2 7 2" xfId="50761" xr:uid="{9B9F458A-AF48-4CA4-954B-088CED05C43C}"/>
    <cellStyle name="Valuta 2 11 2 8" xfId="27849" xr:uid="{5F4A8970-692C-48AC-9AD6-23ABFECB75C9}"/>
    <cellStyle name="Valuta 2 11 2 9" xfId="55513" xr:uid="{C26E919D-5F22-4F28-BFBC-38D78AE720D1}"/>
    <cellStyle name="Valuta 2 11 3" xfId="681" xr:uid="{FA84AA0F-8FE6-4279-9A56-9EB31787FC7B}"/>
    <cellStyle name="Valuta 2 11 3 10" xfId="60492" xr:uid="{D3BF5A63-CF83-41ED-BAD8-D2A87F96C3F0}"/>
    <cellStyle name="Valuta 2 11 3 2" xfId="1881" xr:uid="{EA7D6149-71E8-4701-B311-0D9B178D0201}"/>
    <cellStyle name="Valuta 2 11 3 2 2" xfId="4025" xr:uid="{6A7EACAB-D96B-4E03-8544-8989CE56A805}"/>
    <cellStyle name="Valuta 2 11 3 2 2 2" xfId="8601" xr:uid="{5EF87296-227A-48A8-AD53-3CDC5124637E}"/>
    <cellStyle name="Valuta 2 11 3 2 2 2 2" xfId="17753" xr:uid="{59520E23-73A6-40AB-AFF0-6F2F3506982E}"/>
    <cellStyle name="Valuta 2 11 3 2 2 2 2 2" xfId="45241" xr:uid="{B9291F3F-4256-4DCC-98CB-08EB0AE07C7D}"/>
    <cellStyle name="Valuta 2 11 3 2 2 2 3" xfId="36089" xr:uid="{0D645510-CAA3-49D5-9366-3890870BF0F1}"/>
    <cellStyle name="Valuta 2 11 3 2 2 3" xfId="13177" xr:uid="{83096266-EBA7-4947-890E-52B6D1359310}"/>
    <cellStyle name="Valuta 2 11 3 2 2 3 2" xfId="40665" xr:uid="{B7C63E0A-E0FE-4A9C-BA18-60DCC6188BE9}"/>
    <cellStyle name="Valuta 2 11 3 2 2 4" xfId="22361" xr:uid="{CE28245B-733D-405C-83EB-A192F3D0D598}"/>
    <cellStyle name="Valuta 2 11 3 2 2 4 2" xfId="49849" xr:uid="{1CD86147-D590-4C0D-9D4E-D702CFE68C88}"/>
    <cellStyle name="Valuta 2 11 3 2 2 5" xfId="26937" xr:uid="{D15238B9-F354-45C5-97B5-ECFE295A378E}"/>
    <cellStyle name="Valuta 2 11 3 2 2 5 2" xfId="54425" xr:uid="{40E15007-D04C-46D0-8F14-89ED1E7FF64A}"/>
    <cellStyle name="Valuta 2 11 3 2 2 6" xfId="31513" xr:uid="{9F8A3AEF-A284-46E7-8E70-CF1E4D9EE91C}"/>
    <cellStyle name="Valuta 2 11 3 2 2 7" xfId="59177" xr:uid="{5851D79D-02AD-4BEA-876E-01ABED2FF0C9}"/>
    <cellStyle name="Valuta 2 11 3 2 2 8" xfId="63836" xr:uid="{45D6E166-D027-4491-B4EB-41613E0B36DC}"/>
    <cellStyle name="Valuta 2 11 3 2 3" xfId="6457" xr:uid="{5640B494-BE6E-4E55-B147-11A1B9E411DE}"/>
    <cellStyle name="Valuta 2 11 3 2 3 2" xfId="15609" xr:uid="{B2E37C56-0941-4E3B-A4AA-FD23F2505BF5}"/>
    <cellStyle name="Valuta 2 11 3 2 3 2 2" xfId="43097" xr:uid="{E84DC6B5-3254-4250-BB25-686712F2CAE7}"/>
    <cellStyle name="Valuta 2 11 3 2 3 3" xfId="33945" xr:uid="{C2744B59-A25F-4777-82D5-A4D7417D3FF5}"/>
    <cellStyle name="Valuta 2 11 3 2 4" xfId="11033" xr:uid="{64E6F888-B17C-4643-A7F6-4C197819E875}"/>
    <cellStyle name="Valuta 2 11 3 2 4 2" xfId="38521" xr:uid="{A2E5967A-92E9-42C7-88DF-BB38454F965F}"/>
    <cellStyle name="Valuta 2 11 3 2 5" xfId="20217" xr:uid="{74E74C55-7B80-4D81-BC1E-3F7F5EBAFCE1}"/>
    <cellStyle name="Valuta 2 11 3 2 5 2" xfId="47705" xr:uid="{26CB82D7-67E9-4C5E-83EE-6BC54BDFAF81}"/>
    <cellStyle name="Valuta 2 11 3 2 6" xfId="24793" xr:uid="{8FDB1279-2E0A-49FE-86CE-7DC70E4C9F43}"/>
    <cellStyle name="Valuta 2 11 3 2 6 2" xfId="52281" xr:uid="{D8EBAC16-640B-4DBB-BD15-A7500EFDA104}"/>
    <cellStyle name="Valuta 2 11 3 2 7" xfId="29369" xr:uid="{85EE80AC-F58D-48C2-A0FD-FD847D0F79B9}"/>
    <cellStyle name="Valuta 2 11 3 2 8" xfId="57033" xr:uid="{63A18724-35C9-4059-9FCB-4F76C8DF32EC}"/>
    <cellStyle name="Valuta 2 11 3 2 9" xfId="61692" xr:uid="{678235CC-6056-4671-9142-871F2C3E4454}"/>
    <cellStyle name="Valuta 2 11 3 3" xfId="2825" xr:uid="{917F6AB8-1AA2-4F09-95AB-B511FA65A6C2}"/>
    <cellStyle name="Valuta 2 11 3 3 2" xfId="7401" xr:uid="{EE96F7AF-234F-49D5-8462-B1997D00A32B}"/>
    <cellStyle name="Valuta 2 11 3 3 2 2" xfId="16553" xr:uid="{C9F09AEA-40DF-45E6-AD72-AB19755A5B8F}"/>
    <cellStyle name="Valuta 2 11 3 3 2 2 2" xfId="44041" xr:uid="{4691E9DB-083B-4CEC-9D16-F014DCD3B332}"/>
    <cellStyle name="Valuta 2 11 3 3 2 3" xfId="34889" xr:uid="{AF2BA8EB-5416-4A6F-B33A-C2EDAFDE4AE5}"/>
    <cellStyle name="Valuta 2 11 3 3 3" xfId="11977" xr:uid="{79A5F999-8CBC-4053-B455-432639C23F0E}"/>
    <cellStyle name="Valuta 2 11 3 3 3 2" xfId="39465" xr:uid="{29D517C4-C6FA-4C41-A8AC-E285871C88B4}"/>
    <cellStyle name="Valuta 2 11 3 3 4" xfId="21161" xr:uid="{DBA3C285-D637-418E-B51F-3AEF71411398}"/>
    <cellStyle name="Valuta 2 11 3 3 4 2" xfId="48649" xr:uid="{52EFE113-3389-4A1C-824D-E5DF57632B84}"/>
    <cellStyle name="Valuta 2 11 3 3 5" xfId="25737" xr:uid="{6EFBD8E1-61A8-447B-AB07-ABB1C81086D6}"/>
    <cellStyle name="Valuta 2 11 3 3 5 2" xfId="53225" xr:uid="{4A7E56F4-8DC8-4B83-9BB8-5EFB8C511CAF}"/>
    <cellStyle name="Valuta 2 11 3 3 6" xfId="30313" xr:uid="{60F6A6D3-07C2-42E9-B0CA-67C3441E71A5}"/>
    <cellStyle name="Valuta 2 11 3 3 7" xfId="57977" xr:uid="{2C8353C5-C508-44BB-AE68-443DB9F30952}"/>
    <cellStyle name="Valuta 2 11 3 3 8" xfId="62636" xr:uid="{8BFABF9C-311A-42BF-9290-B1B7E910BF90}"/>
    <cellStyle name="Valuta 2 11 3 4" xfId="5257" xr:uid="{498B5CB7-6A37-4DAE-80ED-8CCE9641FF11}"/>
    <cellStyle name="Valuta 2 11 3 4 2" xfId="14409" xr:uid="{92D24465-7D16-4EA5-ADE3-963A55407DA1}"/>
    <cellStyle name="Valuta 2 11 3 4 2 2" xfId="41897" xr:uid="{7D0ED05C-793D-4C39-B407-C94F95A68B7A}"/>
    <cellStyle name="Valuta 2 11 3 4 3" xfId="32745" xr:uid="{E077EB72-6F9E-428C-9805-7480F98A2701}"/>
    <cellStyle name="Valuta 2 11 3 5" xfId="9833" xr:uid="{62BA7856-42C0-44B8-B858-CD63A1BC142C}"/>
    <cellStyle name="Valuta 2 11 3 5 2" xfId="37321" xr:uid="{1E365579-FC7E-40B7-9B82-F2F42566C216}"/>
    <cellStyle name="Valuta 2 11 3 6" xfId="19017" xr:uid="{61EAE27D-4DFE-442D-92E3-66BF6521DA21}"/>
    <cellStyle name="Valuta 2 11 3 6 2" xfId="46505" xr:uid="{E3A69111-97BF-491E-9C12-E2B872FBB6EF}"/>
    <cellStyle name="Valuta 2 11 3 7" xfId="23593" xr:uid="{6432C655-8D69-49AE-9681-067C0DA3FBA3}"/>
    <cellStyle name="Valuta 2 11 3 7 2" xfId="51081" xr:uid="{7729045D-187E-4D1B-BAEB-87F8997A3167}"/>
    <cellStyle name="Valuta 2 11 3 8" xfId="28169" xr:uid="{E55CB288-5D43-4888-AF6E-19A39DEBE7D8}"/>
    <cellStyle name="Valuta 2 11 3 9" xfId="55833" xr:uid="{DC818126-B673-4C38-8EB5-02FB2D8D6138}"/>
    <cellStyle name="Valuta 2 11 4" xfId="985" xr:uid="{9D1D2B17-8DD4-456E-B7DF-BD8E5579F222}"/>
    <cellStyle name="Valuta 2 11 4 2" xfId="3129" xr:uid="{503C46B7-A604-446A-8836-6CAF175B203D}"/>
    <cellStyle name="Valuta 2 11 4 2 2" xfId="7705" xr:uid="{A90E4D3D-8E54-4A8F-9689-6F3B96E9FA65}"/>
    <cellStyle name="Valuta 2 11 4 2 2 2" xfId="16857" xr:uid="{BE40EAB0-F179-4750-B58E-A5E4ED32AEBE}"/>
    <cellStyle name="Valuta 2 11 4 2 2 2 2" xfId="44345" xr:uid="{C381E4D5-5E41-4878-8D89-29F0CA8D4609}"/>
    <cellStyle name="Valuta 2 11 4 2 2 3" xfId="35193" xr:uid="{A2B817A5-30BC-4388-84BB-A0908D444515}"/>
    <cellStyle name="Valuta 2 11 4 2 3" xfId="12281" xr:uid="{0906F835-029E-495A-B217-A191F6A077BD}"/>
    <cellStyle name="Valuta 2 11 4 2 3 2" xfId="39769" xr:uid="{24A71EE7-B750-4962-BF1F-D540728EAACE}"/>
    <cellStyle name="Valuta 2 11 4 2 4" xfId="21465" xr:uid="{ED01D82F-241A-4EE4-A46F-F19B23C8BEA9}"/>
    <cellStyle name="Valuta 2 11 4 2 4 2" xfId="48953" xr:uid="{7FFF36AC-D7E6-4BD3-80DF-E2281085A3B6}"/>
    <cellStyle name="Valuta 2 11 4 2 5" xfId="26041" xr:uid="{3864B909-1905-4451-924F-7B340254F0A0}"/>
    <cellStyle name="Valuta 2 11 4 2 5 2" xfId="53529" xr:uid="{E098CADE-65C4-40C7-A7D6-C183712BA07E}"/>
    <cellStyle name="Valuta 2 11 4 2 6" xfId="30617" xr:uid="{57D0E68C-18DD-40B4-A372-7A432B8CB53C}"/>
    <cellStyle name="Valuta 2 11 4 2 7" xfId="58281" xr:uid="{6DBC6A7D-FCBE-4103-81F0-BF20E57C6AE4}"/>
    <cellStyle name="Valuta 2 11 4 2 8" xfId="62940" xr:uid="{7E76AD04-E397-4085-8C9A-4D6C8EAE72F8}"/>
    <cellStyle name="Valuta 2 11 4 3" xfId="5561" xr:uid="{22A360B4-D972-4132-9104-AA44EE3E72E3}"/>
    <cellStyle name="Valuta 2 11 4 3 2" xfId="14713" xr:uid="{6BFC14CE-9917-4203-BDC6-5EAE3B0DDBD7}"/>
    <cellStyle name="Valuta 2 11 4 3 2 2" xfId="42201" xr:uid="{FE480F72-EFF0-43BD-8423-96CB5506117B}"/>
    <cellStyle name="Valuta 2 11 4 3 3" xfId="33049" xr:uid="{68DE2ADB-956F-46DF-A5AD-0B8A69AF5619}"/>
    <cellStyle name="Valuta 2 11 4 4" xfId="10137" xr:uid="{B3A24762-55C6-47B2-80C2-963A44487F73}"/>
    <cellStyle name="Valuta 2 11 4 4 2" xfId="37625" xr:uid="{E87B6159-DDF1-4549-BC3C-2E44439064C3}"/>
    <cellStyle name="Valuta 2 11 4 5" xfId="19321" xr:uid="{74DC7134-4AA0-4E8B-B576-2E0E5A2FACC4}"/>
    <cellStyle name="Valuta 2 11 4 5 2" xfId="46809" xr:uid="{C60B5EC9-265C-4F5A-99EF-0027879F4C4F}"/>
    <cellStyle name="Valuta 2 11 4 6" xfId="23897" xr:uid="{9495C347-E337-46D2-9005-0030260ADC0B}"/>
    <cellStyle name="Valuta 2 11 4 6 2" xfId="51385" xr:uid="{69328D47-3B5B-4723-B866-E0A1D017EC66}"/>
    <cellStyle name="Valuta 2 11 4 7" xfId="28473" xr:uid="{4562B360-DE1C-417D-A3DA-BABBF8A0F7DD}"/>
    <cellStyle name="Valuta 2 11 4 8" xfId="56137" xr:uid="{08B90459-E63A-4F3C-B1E4-CBD06EFD6FE2}"/>
    <cellStyle name="Valuta 2 11 4 9" xfId="60796" xr:uid="{E5604624-BB0D-4EA3-8F03-AB9826CE6FC5}"/>
    <cellStyle name="Valuta 2 11 5" xfId="1273" xr:uid="{8CF88EC0-3B11-4779-A357-5CE2338752DC}"/>
    <cellStyle name="Valuta 2 11 5 2" xfId="3417" xr:uid="{BB4021D8-930F-4700-B6EA-75CB0DB1F3C1}"/>
    <cellStyle name="Valuta 2 11 5 2 2" xfId="7993" xr:uid="{9D078A2D-087B-4022-8CF0-0027B34ED796}"/>
    <cellStyle name="Valuta 2 11 5 2 2 2" xfId="17145" xr:uid="{EC4900AA-8287-490C-8294-BD59B3DCDA7E}"/>
    <cellStyle name="Valuta 2 11 5 2 2 2 2" xfId="44633" xr:uid="{7A058919-A247-40D3-B902-8B3CAEA56D51}"/>
    <cellStyle name="Valuta 2 11 5 2 2 3" xfId="35481" xr:uid="{AE8774BF-5231-4CE9-9D72-C8D5C97BB2DF}"/>
    <cellStyle name="Valuta 2 11 5 2 3" xfId="12569" xr:uid="{5596F9F9-7FDB-47E0-BE24-CEA8EBE24F71}"/>
    <cellStyle name="Valuta 2 11 5 2 3 2" xfId="40057" xr:uid="{61085D24-9912-4C4D-BC07-E855C26CDF92}"/>
    <cellStyle name="Valuta 2 11 5 2 4" xfId="21753" xr:uid="{FF1272E6-8956-455B-9A35-91FBD8DA3F51}"/>
    <cellStyle name="Valuta 2 11 5 2 4 2" xfId="49241" xr:uid="{A30B388F-6179-447C-A2A0-2FAC39E680BC}"/>
    <cellStyle name="Valuta 2 11 5 2 5" xfId="26329" xr:uid="{6960E989-46DD-400F-BF56-A6146B4CD9A8}"/>
    <cellStyle name="Valuta 2 11 5 2 5 2" xfId="53817" xr:uid="{E1326A98-D1CF-4853-ADDC-AFD5F724DEE3}"/>
    <cellStyle name="Valuta 2 11 5 2 6" xfId="30905" xr:uid="{E1992E52-127B-438B-AE89-0C116D789795}"/>
    <cellStyle name="Valuta 2 11 5 2 7" xfId="58569" xr:uid="{5ED77CE7-0F16-4D75-9BA1-AFA8B93A450D}"/>
    <cellStyle name="Valuta 2 11 5 2 8" xfId="63228" xr:uid="{0EEF904A-07E0-4DC4-A56E-5622D2AF7BA4}"/>
    <cellStyle name="Valuta 2 11 5 3" xfId="5849" xr:uid="{2484F50A-4F98-4B09-8F4D-AABE952308BC}"/>
    <cellStyle name="Valuta 2 11 5 3 2" xfId="15001" xr:uid="{3649CCC1-F2F8-41F0-92F3-43CBD746EFDE}"/>
    <cellStyle name="Valuta 2 11 5 3 2 2" xfId="42489" xr:uid="{B9E7D39E-609B-43ED-B2DA-1D478FB38C94}"/>
    <cellStyle name="Valuta 2 11 5 3 3" xfId="33337" xr:uid="{D5E56EA6-E5D0-4C13-AA03-DA6036594E63}"/>
    <cellStyle name="Valuta 2 11 5 4" xfId="10425" xr:uid="{986BE84F-AFD2-4F6B-AA5D-C03B4F3BBF52}"/>
    <cellStyle name="Valuta 2 11 5 4 2" xfId="37913" xr:uid="{4CC9D429-ED46-415F-B08E-B462CAE97031}"/>
    <cellStyle name="Valuta 2 11 5 5" xfId="19609" xr:uid="{DC82609C-F2F1-43D9-8FED-99E8B843E978}"/>
    <cellStyle name="Valuta 2 11 5 5 2" xfId="47097" xr:uid="{28CB3939-EC77-43CB-B665-6E35F8AABCA6}"/>
    <cellStyle name="Valuta 2 11 5 6" xfId="24185" xr:uid="{8490AA19-9872-4395-B4CC-0687C65820E6}"/>
    <cellStyle name="Valuta 2 11 5 6 2" xfId="51673" xr:uid="{6988C904-B542-4828-870B-7B8E05CF448C}"/>
    <cellStyle name="Valuta 2 11 5 7" xfId="28761" xr:uid="{45F98A4C-E576-463A-AF38-A50A34EF3650}"/>
    <cellStyle name="Valuta 2 11 5 8" xfId="56425" xr:uid="{92439A88-DD9F-46AC-99A6-E4815672D9D1}"/>
    <cellStyle name="Valuta 2 11 5 9" xfId="61084" xr:uid="{65E72021-E596-411E-8AA2-64CED4177933}"/>
    <cellStyle name="Valuta 2 11 6" xfId="2217" xr:uid="{CCB4C2EF-76E4-4197-B497-6AC4B5C10BAB}"/>
    <cellStyle name="Valuta 2 11 6 2" xfId="6793" xr:uid="{EF5C53FF-108D-430B-A369-4BB5E1DAF3F4}"/>
    <cellStyle name="Valuta 2 11 6 2 2" xfId="15945" xr:uid="{D9D37DFD-DED5-402C-9D3A-47AD0699732A}"/>
    <cellStyle name="Valuta 2 11 6 2 2 2" xfId="43433" xr:uid="{5778EE64-4ECD-493B-B2FC-6D604ACB2190}"/>
    <cellStyle name="Valuta 2 11 6 2 3" xfId="34281" xr:uid="{C864265D-8361-4692-87E0-BC0CDD697A92}"/>
    <cellStyle name="Valuta 2 11 6 3" xfId="11369" xr:uid="{580CB405-434A-425C-8064-6A1C0A752ACD}"/>
    <cellStyle name="Valuta 2 11 6 3 2" xfId="38857" xr:uid="{AA0B1D3B-A7BE-4451-B928-85E45314CBF3}"/>
    <cellStyle name="Valuta 2 11 6 4" xfId="20553" xr:uid="{A6536BA0-6ED3-4E4E-87A8-F9B1D72522F7}"/>
    <cellStyle name="Valuta 2 11 6 4 2" xfId="48041" xr:uid="{D9C16455-CB55-46F0-8293-7DA34F3CD700}"/>
    <cellStyle name="Valuta 2 11 6 5" xfId="25129" xr:uid="{BBE46B29-B5E7-4015-BCC2-B44DC0818867}"/>
    <cellStyle name="Valuta 2 11 6 5 2" xfId="52617" xr:uid="{2F263F36-A7D2-47BB-ACF9-13D248625482}"/>
    <cellStyle name="Valuta 2 11 6 6" xfId="29705" xr:uid="{C47FF6D6-27D2-4BDF-8F03-6E5E9295BBE6}"/>
    <cellStyle name="Valuta 2 11 6 7" xfId="57369" xr:uid="{368D4352-8B27-4A77-9781-EBEB763A674E}"/>
    <cellStyle name="Valuta 2 11 6 8" xfId="62028" xr:uid="{B2609CB4-961A-4FB0-8B6F-11F3B19D0CDF}"/>
    <cellStyle name="Valuta 2 11 7" xfId="4361" xr:uid="{5DCE9A9B-BCF0-4340-8DF0-2FC302E31042}"/>
    <cellStyle name="Valuta 2 11 7 2" xfId="8937" xr:uid="{2308FC75-9960-487A-A2EB-E0ACC618B0C7}"/>
    <cellStyle name="Valuta 2 11 7 2 2" xfId="18089" xr:uid="{F68E6FAD-5194-4D09-A9FF-B8942D9B2097}"/>
    <cellStyle name="Valuta 2 11 7 2 2 2" xfId="45577" xr:uid="{1E25951E-1EF3-4D52-A065-6255B26CDCA3}"/>
    <cellStyle name="Valuta 2 11 7 2 3" xfId="36425" xr:uid="{03E15705-178A-46A5-8F27-19DAC1DFA3B6}"/>
    <cellStyle name="Valuta 2 11 7 3" xfId="13513" xr:uid="{C869C1C4-07D9-44AC-ADBD-E12792EB62CA}"/>
    <cellStyle name="Valuta 2 11 7 3 2" xfId="41001" xr:uid="{E3FA0CD2-3377-4034-9C0F-57FA4403C00A}"/>
    <cellStyle name="Valuta 2 11 7 4" xfId="22697" xr:uid="{49F6F3CE-E14C-43DB-B078-B522A136E86C}"/>
    <cellStyle name="Valuta 2 11 7 4 2" xfId="50185" xr:uid="{7B7278D4-C348-4BB1-9BC9-8D95D87B72A0}"/>
    <cellStyle name="Valuta 2 11 7 5" xfId="27273" xr:uid="{711DAE5B-70FF-4509-8508-0172344B4C4D}"/>
    <cellStyle name="Valuta 2 11 7 5 2" xfId="54761" xr:uid="{A35755FD-9BBB-45B4-9C91-5DACB2188502}"/>
    <cellStyle name="Valuta 2 11 7 6" xfId="31849" xr:uid="{8E2281FE-50F3-406C-86DF-A0B9566A5A55}"/>
    <cellStyle name="Valuta 2 11 7 7" xfId="59513" xr:uid="{9B32EB9D-C85A-4EC5-9639-6B850DC55675}"/>
    <cellStyle name="Valuta 2 11 7 8" xfId="64172" xr:uid="{D306D92B-DCC3-448D-A4AD-9273FBC71498}"/>
    <cellStyle name="Valuta 2 11 8" xfId="4649" xr:uid="{61A48B5F-E347-4308-BE1A-E9FC6F479EB7}"/>
    <cellStyle name="Valuta 2 11 8 2" xfId="13801" xr:uid="{B14CFF2E-CC77-45C9-93A9-DC0F307CD5D2}"/>
    <cellStyle name="Valuta 2 11 8 2 2" xfId="41289" xr:uid="{8F8FDA3C-40BE-46AE-B497-505A5AC3E726}"/>
    <cellStyle name="Valuta 2 11 8 3" xfId="32137" xr:uid="{E92A1AB6-25EC-41D6-B488-47D7685818B2}"/>
    <cellStyle name="Valuta 2 11 9" xfId="9225" xr:uid="{0E585B3F-11DE-499C-A35E-F25E6635FA3A}"/>
    <cellStyle name="Valuta 2 11 9 2" xfId="36713" xr:uid="{13AEE689-29DB-4737-8A9E-867E96715B00}"/>
    <cellStyle name="Valuta 2 12" xfId="137" xr:uid="{BE0905F1-D450-4321-A8CD-214D88E8FE94}"/>
    <cellStyle name="Valuta 2 12 10" xfId="18473" xr:uid="{B85FE9AD-6BC1-4AFE-B33A-E3395AD3B5DA}"/>
    <cellStyle name="Valuta 2 12 10 2" xfId="45961" xr:uid="{3F68CA2C-908D-4CBE-899C-80895BA6B199}"/>
    <cellStyle name="Valuta 2 12 11" xfId="23049" xr:uid="{ABA706DC-7F15-42EE-8FF7-20C70595C971}"/>
    <cellStyle name="Valuta 2 12 11 2" xfId="50537" xr:uid="{91FCF9FB-1150-4FA6-A2E5-01D99BE85C4A}"/>
    <cellStyle name="Valuta 2 12 12" xfId="27625" xr:uid="{EE885E9B-04FC-446D-AFA0-119418D011D1}"/>
    <cellStyle name="Valuta 2 12 13" xfId="55289" xr:uid="{1E4155F5-5A39-40CA-BF72-F93EAD7AE40F}"/>
    <cellStyle name="Valuta 2 12 14" xfId="59948" xr:uid="{F982990F-7469-4433-818B-55CE315A46B6}"/>
    <cellStyle name="Valuta 2 12 2" xfId="425" xr:uid="{A878E127-AEC3-4F13-A436-4E12BCCE4F79}"/>
    <cellStyle name="Valuta 2 12 2 10" xfId="60236" xr:uid="{FB642011-3CFA-4EAE-806A-D1A6DBB5766C}"/>
    <cellStyle name="Valuta 2 12 2 2" xfId="1625" xr:uid="{94401FA1-E4FC-41DF-B168-DC2520FCCBBF}"/>
    <cellStyle name="Valuta 2 12 2 2 2" xfId="3769" xr:uid="{84CD233E-F9F5-44BE-9AEF-7E5D2EC20932}"/>
    <cellStyle name="Valuta 2 12 2 2 2 2" xfId="8345" xr:uid="{A15F4604-220B-4E65-9DC3-8FE09F0342DF}"/>
    <cellStyle name="Valuta 2 12 2 2 2 2 2" xfId="17497" xr:uid="{A684B3DC-F92C-4FD0-8E4E-947627B23DEE}"/>
    <cellStyle name="Valuta 2 12 2 2 2 2 2 2" xfId="44985" xr:uid="{88E5811F-FCFB-4357-BB26-2E451527BFD2}"/>
    <cellStyle name="Valuta 2 12 2 2 2 2 3" xfId="35833" xr:uid="{28059B29-0A0A-4F6D-A4F0-57FC266A2991}"/>
    <cellStyle name="Valuta 2 12 2 2 2 3" xfId="12921" xr:uid="{70E57F5C-D409-44A7-B221-D61D01C893B1}"/>
    <cellStyle name="Valuta 2 12 2 2 2 3 2" xfId="40409" xr:uid="{CE29575C-D242-410D-BD01-B1328EBF98A5}"/>
    <cellStyle name="Valuta 2 12 2 2 2 4" xfId="22105" xr:uid="{C3CAED2E-7AC8-4E33-855C-5A9AB5F4696C}"/>
    <cellStyle name="Valuta 2 12 2 2 2 4 2" xfId="49593" xr:uid="{4F0062A2-1D9C-4DAA-8D53-EC77AB1B3CC3}"/>
    <cellStyle name="Valuta 2 12 2 2 2 5" xfId="26681" xr:uid="{A23F8714-B270-4181-A856-C9756239FD94}"/>
    <cellStyle name="Valuta 2 12 2 2 2 5 2" xfId="54169" xr:uid="{EB460F99-D665-4F0E-9486-57BA2375BF41}"/>
    <cellStyle name="Valuta 2 12 2 2 2 6" xfId="31257" xr:uid="{A9424B25-783C-4403-A49F-CA3D98B812CE}"/>
    <cellStyle name="Valuta 2 12 2 2 2 7" xfId="58921" xr:uid="{134476FB-F4E3-44CE-A0A2-FF9FA5F4FB0A}"/>
    <cellStyle name="Valuta 2 12 2 2 2 8" xfId="63580" xr:uid="{14DF2C3F-A8B3-478A-AD36-B128CF8E54A1}"/>
    <cellStyle name="Valuta 2 12 2 2 3" xfId="6201" xr:uid="{F8BFEE7C-4F25-41CA-B45A-E0E74B064B2D}"/>
    <cellStyle name="Valuta 2 12 2 2 3 2" xfId="15353" xr:uid="{068D0EDC-D6D9-44A3-94E9-C85DD1BD4178}"/>
    <cellStyle name="Valuta 2 12 2 2 3 2 2" xfId="42841" xr:uid="{C1753644-BA7D-410C-9288-5FCEE4C45516}"/>
    <cellStyle name="Valuta 2 12 2 2 3 3" xfId="33689" xr:uid="{B7F9F23C-1557-4293-A1C6-34BF537A61C5}"/>
    <cellStyle name="Valuta 2 12 2 2 4" xfId="10777" xr:uid="{09E5F40B-A759-4228-AE05-756D96C6DA70}"/>
    <cellStyle name="Valuta 2 12 2 2 4 2" xfId="38265" xr:uid="{179895C6-C024-466C-9624-1FB2A8DD22CF}"/>
    <cellStyle name="Valuta 2 12 2 2 5" xfId="19961" xr:uid="{05CA7099-F260-4835-B3A4-5686DB7A7C9C}"/>
    <cellStyle name="Valuta 2 12 2 2 5 2" xfId="47449" xr:uid="{E1B39C08-82CB-4E22-A840-DEAD092609A9}"/>
    <cellStyle name="Valuta 2 12 2 2 6" xfId="24537" xr:uid="{F57C3777-2CBA-4369-A898-FF13652D37B7}"/>
    <cellStyle name="Valuta 2 12 2 2 6 2" xfId="52025" xr:uid="{9EB44677-7994-46EB-80D9-70544CFD26AA}"/>
    <cellStyle name="Valuta 2 12 2 2 7" xfId="29113" xr:uid="{71FC0A37-3AF4-4D95-A03D-3DC3DC0BEC91}"/>
    <cellStyle name="Valuta 2 12 2 2 8" xfId="56777" xr:uid="{00C56E57-15FD-4C96-B1FC-E377D016EA02}"/>
    <cellStyle name="Valuta 2 12 2 2 9" xfId="61436" xr:uid="{FB60B74E-ED11-4489-81C6-D787587427D7}"/>
    <cellStyle name="Valuta 2 12 2 3" xfId="2569" xr:uid="{879F1AFE-D5BF-4BD1-BA9F-5439C963BA46}"/>
    <cellStyle name="Valuta 2 12 2 3 2" xfId="7145" xr:uid="{60A90527-421D-4403-9F85-B8B5D15036B0}"/>
    <cellStyle name="Valuta 2 12 2 3 2 2" xfId="16297" xr:uid="{B9A4DE3C-4A59-4D98-B0FC-3293713F2812}"/>
    <cellStyle name="Valuta 2 12 2 3 2 2 2" xfId="43785" xr:uid="{139B24DA-0DC6-46FD-9FEC-EC1D71739006}"/>
    <cellStyle name="Valuta 2 12 2 3 2 3" xfId="34633" xr:uid="{6DFD37F4-B428-44EB-8CE1-589C06683538}"/>
    <cellStyle name="Valuta 2 12 2 3 3" xfId="11721" xr:uid="{E872BF9E-E539-4B26-BCAB-66581921C1F5}"/>
    <cellStyle name="Valuta 2 12 2 3 3 2" xfId="39209" xr:uid="{8F60BC34-255F-47A4-9A69-099C563B5D21}"/>
    <cellStyle name="Valuta 2 12 2 3 4" xfId="20905" xr:uid="{07F0B871-F998-4812-A18F-9C8A4C997A61}"/>
    <cellStyle name="Valuta 2 12 2 3 4 2" xfId="48393" xr:uid="{56BF4FC9-ED37-4EF4-9006-0229606DBCFC}"/>
    <cellStyle name="Valuta 2 12 2 3 5" xfId="25481" xr:uid="{3B4F4AB6-FB4D-42B8-9A94-59EB13AC7441}"/>
    <cellStyle name="Valuta 2 12 2 3 5 2" xfId="52969" xr:uid="{BA79C3AF-7724-4AD8-A22F-B62F5B2C80D2}"/>
    <cellStyle name="Valuta 2 12 2 3 6" xfId="30057" xr:uid="{00750D07-00FB-476F-A3DC-0FA84DB3714D}"/>
    <cellStyle name="Valuta 2 12 2 3 7" xfId="57721" xr:uid="{8A701E93-BD01-45BB-95F9-C4860C81A605}"/>
    <cellStyle name="Valuta 2 12 2 3 8" xfId="62380" xr:uid="{3975DE96-C8DB-4C1D-AB43-E9C4234C2309}"/>
    <cellStyle name="Valuta 2 12 2 4" xfId="5001" xr:uid="{12131DF4-43F0-44DF-8FB2-71BB622B69B5}"/>
    <cellStyle name="Valuta 2 12 2 4 2" xfId="14153" xr:uid="{DC8084BB-6127-4A43-8F75-5B845E383314}"/>
    <cellStyle name="Valuta 2 12 2 4 2 2" xfId="41641" xr:uid="{D429F7B1-AC16-4091-836E-27FAE813A6E8}"/>
    <cellStyle name="Valuta 2 12 2 4 3" xfId="32489" xr:uid="{6817170F-C438-4B78-8850-20D8C32A1BE6}"/>
    <cellStyle name="Valuta 2 12 2 5" xfId="9577" xr:uid="{9325180D-5A5F-4782-BA8F-F8EC1DA7B800}"/>
    <cellStyle name="Valuta 2 12 2 5 2" xfId="37065" xr:uid="{2F668AED-ED00-4701-87A5-DE7C20F4262B}"/>
    <cellStyle name="Valuta 2 12 2 6" xfId="18761" xr:uid="{8F0C333B-D5B4-43C8-A6E6-4419E50BC926}"/>
    <cellStyle name="Valuta 2 12 2 6 2" xfId="46249" xr:uid="{113885AE-3450-42C2-8839-5619C39EEA68}"/>
    <cellStyle name="Valuta 2 12 2 7" xfId="23337" xr:uid="{74FAE308-21FE-4129-B2E8-D6EEC38A7146}"/>
    <cellStyle name="Valuta 2 12 2 7 2" xfId="50825" xr:uid="{31E4208E-45E5-4847-A1F3-58DCCE0CDBFD}"/>
    <cellStyle name="Valuta 2 12 2 8" xfId="27913" xr:uid="{3A03E56F-3C5B-4453-95A9-DABE46136BF1}"/>
    <cellStyle name="Valuta 2 12 2 9" xfId="55577" xr:uid="{BBE4F86F-40FC-478F-A9DE-188275EC6B07}"/>
    <cellStyle name="Valuta 2 12 3" xfId="745" xr:uid="{2649E310-81CE-40D1-B3DC-8319809E566B}"/>
    <cellStyle name="Valuta 2 12 3 10" xfId="60556" xr:uid="{FC8975EF-7A5C-4566-9FF6-FCA1E41A2BED}"/>
    <cellStyle name="Valuta 2 12 3 2" xfId="1945" xr:uid="{491D6D6A-16AE-4651-A15E-C2406638A92A}"/>
    <cellStyle name="Valuta 2 12 3 2 2" xfId="4089" xr:uid="{2EA2B0C6-6F48-4732-8188-1F113AD9C00E}"/>
    <cellStyle name="Valuta 2 12 3 2 2 2" xfId="8665" xr:uid="{5ECB1DFB-CDA3-4095-81EC-67563B6CD103}"/>
    <cellStyle name="Valuta 2 12 3 2 2 2 2" xfId="17817" xr:uid="{87C3E546-BC9F-4B24-85E3-1A231A1395A3}"/>
    <cellStyle name="Valuta 2 12 3 2 2 2 2 2" xfId="45305" xr:uid="{72C6E6BD-3611-4153-9411-62239074B0E8}"/>
    <cellStyle name="Valuta 2 12 3 2 2 2 3" xfId="36153" xr:uid="{29C95DD5-F519-4CEF-B967-2C47B977641C}"/>
    <cellStyle name="Valuta 2 12 3 2 2 3" xfId="13241" xr:uid="{943206F4-6376-43B3-9D6A-DD7F7C2D06AA}"/>
    <cellStyle name="Valuta 2 12 3 2 2 3 2" xfId="40729" xr:uid="{EE73BF06-3290-46D3-8A2A-135014D12ACE}"/>
    <cellStyle name="Valuta 2 12 3 2 2 4" xfId="22425" xr:uid="{33E8646C-12D9-421E-BCE6-8ED23F85A586}"/>
    <cellStyle name="Valuta 2 12 3 2 2 4 2" xfId="49913" xr:uid="{630F89AF-D3FA-4E7E-A223-502E6D32C74D}"/>
    <cellStyle name="Valuta 2 12 3 2 2 5" xfId="27001" xr:uid="{F9BDCB91-5C94-42EB-9FF4-E5732E50C7BA}"/>
    <cellStyle name="Valuta 2 12 3 2 2 5 2" xfId="54489" xr:uid="{9329BE3E-E854-4BD4-A637-8E3A8FDCBE3B}"/>
    <cellStyle name="Valuta 2 12 3 2 2 6" xfId="31577" xr:uid="{3D78A62C-6C59-4348-AEEB-4230D18773F6}"/>
    <cellStyle name="Valuta 2 12 3 2 2 7" xfId="59241" xr:uid="{B34A3864-1B5F-4787-AB7B-010F072E9CE5}"/>
    <cellStyle name="Valuta 2 12 3 2 2 8" xfId="63900" xr:uid="{19C06DC0-7235-4AFB-914B-8C479A2D989E}"/>
    <cellStyle name="Valuta 2 12 3 2 3" xfId="6521" xr:uid="{2D5D527B-D9DF-4C8F-9D75-A1061F8CC2FE}"/>
    <cellStyle name="Valuta 2 12 3 2 3 2" xfId="15673" xr:uid="{155DACD7-E6C7-46CD-947A-D78D008A1441}"/>
    <cellStyle name="Valuta 2 12 3 2 3 2 2" xfId="43161" xr:uid="{1E0FC7DE-0F66-4E67-9F46-E9EB655EBE20}"/>
    <cellStyle name="Valuta 2 12 3 2 3 3" xfId="34009" xr:uid="{AB7B5D07-0EF1-40B9-A347-6BADC73BEE2E}"/>
    <cellStyle name="Valuta 2 12 3 2 4" xfId="11097" xr:uid="{6A22D349-7CD4-4533-B808-CDD9C1E0E886}"/>
    <cellStyle name="Valuta 2 12 3 2 4 2" xfId="38585" xr:uid="{81D0090D-3D16-419D-B746-A232BFF9CE36}"/>
    <cellStyle name="Valuta 2 12 3 2 5" xfId="20281" xr:uid="{9708D5BA-27CF-4BB6-B4E0-904F865E2E46}"/>
    <cellStyle name="Valuta 2 12 3 2 5 2" xfId="47769" xr:uid="{D195FCD5-C619-47F7-9581-EA5E7713F696}"/>
    <cellStyle name="Valuta 2 12 3 2 6" xfId="24857" xr:uid="{2B3BF430-6BFA-42E3-BAA8-7DDB2962C075}"/>
    <cellStyle name="Valuta 2 12 3 2 6 2" xfId="52345" xr:uid="{A6271CF9-93F8-4347-A082-ACD284B963E9}"/>
    <cellStyle name="Valuta 2 12 3 2 7" xfId="29433" xr:uid="{A994A2F2-F249-4336-ACDA-226D96C3D0CC}"/>
    <cellStyle name="Valuta 2 12 3 2 8" xfId="57097" xr:uid="{D94E6AB5-47B8-4F57-ABD2-FD3D472AB088}"/>
    <cellStyle name="Valuta 2 12 3 2 9" xfId="61756" xr:uid="{64C50B6A-AEB8-42F2-8365-550F508846E1}"/>
    <cellStyle name="Valuta 2 12 3 3" xfId="2889" xr:uid="{50F77CC6-7594-4C0E-8402-209170536384}"/>
    <cellStyle name="Valuta 2 12 3 3 2" xfId="7465" xr:uid="{7B02FDA0-8489-462D-9D52-6ECE2D330C78}"/>
    <cellStyle name="Valuta 2 12 3 3 2 2" xfId="16617" xr:uid="{32CBBCD1-87A4-4966-8228-563016258AE5}"/>
    <cellStyle name="Valuta 2 12 3 3 2 2 2" xfId="44105" xr:uid="{E594652C-4C4B-44E7-8EE6-D8DE67A3E093}"/>
    <cellStyle name="Valuta 2 12 3 3 2 3" xfId="34953" xr:uid="{E24A1CC8-4186-48D7-BFD8-2E24D471FB2D}"/>
    <cellStyle name="Valuta 2 12 3 3 3" xfId="12041" xr:uid="{10F3FC75-C301-4F1D-B178-DADD590AA646}"/>
    <cellStyle name="Valuta 2 12 3 3 3 2" xfId="39529" xr:uid="{06BF8754-D70D-4F9D-B738-5D7776CDC87F}"/>
    <cellStyle name="Valuta 2 12 3 3 4" xfId="21225" xr:uid="{B8B10C9D-65DD-4647-87D6-4AE01FD89FBC}"/>
    <cellStyle name="Valuta 2 12 3 3 4 2" xfId="48713" xr:uid="{A15B3225-2B4A-4D9E-BDE4-C5D3BEE6670A}"/>
    <cellStyle name="Valuta 2 12 3 3 5" xfId="25801" xr:uid="{50BC4568-CEC6-4D70-AEA1-17646A36D01B}"/>
    <cellStyle name="Valuta 2 12 3 3 5 2" xfId="53289" xr:uid="{6309B6C3-CC88-4BC8-8572-4D09E6484523}"/>
    <cellStyle name="Valuta 2 12 3 3 6" xfId="30377" xr:uid="{BF076791-B254-4531-987A-DA684C14833D}"/>
    <cellStyle name="Valuta 2 12 3 3 7" xfId="58041" xr:uid="{262360B8-F0E8-4957-8F1B-D251350DDBCB}"/>
    <cellStyle name="Valuta 2 12 3 3 8" xfId="62700" xr:uid="{64A51C74-DEE1-4391-A938-59D96A8343D4}"/>
    <cellStyle name="Valuta 2 12 3 4" xfId="5321" xr:uid="{42B46CFB-C907-498C-938B-AE41C968F703}"/>
    <cellStyle name="Valuta 2 12 3 4 2" xfId="14473" xr:uid="{E7B9E933-6F0B-4519-9888-B63F1BAA5F55}"/>
    <cellStyle name="Valuta 2 12 3 4 2 2" xfId="41961" xr:uid="{D80F73A6-E7F2-4C56-9A10-EC3C146936EA}"/>
    <cellStyle name="Valuta 2 12 3 4 3" xfId="32809" xr:uid="{55C0CE56-A158-4B12-AA9D-ED146E735BE0}"/>
    <cellStyle name="Valuta 2 12 3 5" xfId="9897" xr:uid="{E2484C87-37E8-40D9-9B62-B9EE369E6A49}"/>
    <cellStyle name="Valuta 2 12 3 5 2" xfId="37385" xr:uid="{CAA9EC8F-48B8-4FE1-8117-2A19ECBC05F4}"/>
    <cellStyle name="Valuta 2 12 3 6" xfId="19081" xr:uid="{B1240745-8A0D-4D9F-8535-A8847738E4E4}"/>
    <cellStyle name="Valuta 2 12 3 6 2" xfId="46569" xr:uid="{F3C79F41-636C-4580-8700-073BB5DD6678}"/>
    <cellStyle name="Valuta 2 12 3 7" xfId="23657" xr:uid="{27CAE0F8-1DF4-4660-A019-908656471990}"/>
    <cellStyle name="Valuta 2 12 3 7 2" xfId="51145" xr:uid="{6C1C4704-D3DC-4A5D-BA23-695B01CFEE83}"/>
    <cellStyle name="Valuta 2 12 3 8" xfId="28233" xr:uid="{C9E1DD64-0A9F-464B-B3D2-60EF7E6574AE}"/>
    <cellStyle name="Valuta 2 12 3 9" xfId="55897" xr:uid="{ED7B2527-6266-4DFB-8678-A9702F5AA9A1}"/>
    <cellStyle name="Valuta 2 12 4" xfId="1049" xr:uid="{BE701047-FEF9-468D-8421-D0D292A90927}"/>
    <cellStyle name="Valuta 2 12 4 2" xfId="3193" xr:uid="{9B0033BA-1D20-476E-8D9D-B2F8C0BB0401}"/>
    <cellStyle name="Valuta 2 12 4 2 2" xfId="7769" xr:uid="{B1CE878E-090A-4116-9A42-A82569177AAA}"/>
    <cellStyle name="Valuta 2 12 4 2 2 2" xfId="16921" xr:uid="{4D4DC35B-EF89-45FD-A760-8AD978A9706A}"/>
    <cellStyle name="Valuta 2 12 4 2 2 2 2" xfId="44409" xr:uid="{C326E63E-FFB1-4BC7-B67A-6F5977C5713D}"/>
    <cellStyle name="Valuta 2 12 4 2 2 3" xfId="35257" xr:uid="{A46FCF2C-DA0F-4C6D-A669-C2D89395D01B}"/>
    <cellStyle name="Valuta 2 12 4 2 3" xfId="12345" xr:uid="{8FF01346-6183-4FF0-A3CC-DA2072E75490}"/>
    <cellStyle name="Valuta 2 12 4 2 3 2" xfId="39833" xr:uid="{B6402073-92B0-4748-8880-039B3BDF197B}"/>
    <cellStyle name="Valuta 2 12 4 2 4" xfId="21529" xr:uid="{CCB25712-A650-4D72-A41B-AD7C76C0A726}"/>
    <cellStyle name="Valuta 2 12 4 2 4 2" xfId="49017" xr:uid="{4CEB0BE4-80AB-4A00-9843-4B1EDE6A77D7}"/>
    <cellStyle name="Valuta 2 12 4 2 5" xfId="26105" xr:uid="{D10C3711-68E9-4C0E-9AC0-A69E5CD155BB}"/>
    <cellStyle name="Valuta 2 12 4 2 5 2" xfId="53593" xr:uid="{2689B2D6-C60C-4216-A5E1-74618D2075CB}"/>
    <cellStyle name="Valuta 2 12 4 2 6" xfId="30681" xr:uid="{476A699B-93E7-4F1E-ACFA-F3BB7CD1F61C}"/>
    <cellStyle name="Valuta 2 12 4 2 7" xfId="58345" xr:uid="{40F012D3-60E9-43C0-8EE8-DCE45A9FF26A}"/>
    <cellStyle name="Valuta 2 12 4 2 8" xfId="63004" xr:uid="{FD9FD020-9553-4F10-A3C8-5ACA2107CA90}"/>
    <cellStyle name="Valuta 2 12 4 3" xfId="5625" xr:uid="{5E29EF83-2F28-43AF-B760-CD2738521253}"/>
    <cellStyle name="Valuta 2 12 4 3 2" xfId="14777" xr:uid="{E2002A53-8524-426E-84BE-6B7BEB3B7822}"/>
    <cellStyle name="Valuta 2 12 4 3 2 2" xfId="42265" xr:uid="{2411B9FA-93C1-4440-8DD5-6E93EA09453D}"/>
    <cellStyle name="Valuta 2 12 4 3 3" xfId="33113" xr:uid="{28FECAC3-21BA-43C2-AF6B-A34BCAB7D97B}"/>
    <cellStyle name="Valuta 2 12 4 4" xfId="10201" xr:uid="{B8F1FFBD-7BE1-4AF6-A2D2-81D5E7C10ED7}"/>
    <cellStyle name="Valuta 2 12 4 4 2" xfId="37689" xr:uid="{BC40F8A4-6F23-434F-8ECE-D26AAD7BF8CD}"/>
    <cellStyle name="Valuta 2 12 4 5" xfId="19385" xr:uid="{99F89C03-34EC-4F68-803D-267F2B80AC41}"/>
    <cellStyle name="Valuta 2 12 4 5 2" xfId="46873" xr:uid="{4D717815-9FB1-4B6A-A709-05A4E1CD667C}"/>
    <cellStyle name="Valuta 2 12 4 6" xfId="23961" xr:uid="{3DA1FDA2-39BC-4A9E-A547-2115205DEA01}"/>
    <cellStyle name="Valuta 2 12 4 6 2" xfId="51449" xr:uid="{4B33F426-B737-4AC1-ACF9-8CDB4315F9DD}"/>
    <cellStyle name="Valuta 2 12 4 7" xfId="28537" xr:uid="{DFED29B1-B9F7-4938-94B2-47EEDC944214}"/>
    <cellStyle name="Valuta 2 12 4 8" xfId="56201" xr:uid="{0E1FF6A8-4D17-4193-86E3-FA12CB4A7135}"/>
    <cellStyle name="Valuta 2 12 4 9" xfId="60860" xr:uid="{B6D8952C-A5FF-4C5A-A320-92B62B771CF4}"/>
    <cellStyle name="Valuta 2 12 5" xfId="1337" xr:uid="{9BEBBE51-A55B-4F03-93B6-28FAE54A5978}"/>
    <cellStyle name="Valuta 2 12 5 2" xfId="3481" xr:uid="{BD09DFD5-1D78-426C-9845-027DF90FCC99}"/>
    <cellStyle name="Valuta 2 12 5 2 2" xfId="8057" xr:uid="{7BE17250-B08B-4FC3-B9D9-43A046B5428A}"/>
    <cellStyle name="Valuta 2 12 5 2 2 2" xfId="17209" xr:uid="{A21A02CD-2863-48BA-BADC-54FBAE2862F3}"/>
    <cellStyle name="Valuta 2 12 5 2 2 2 2" xfId="44697" xr:uid="{6D765AD9-C024-4D90-9852-1E03B016F5FC}"/>
    <cellStyle name="Valuta 2 12 5 2 2 3" xfId="35545" xr:uid="{DB1BA5AB-6DCB-4F80-A692-8055EE6EA991}"/>
    <cellStyle name="Valuta 2 12 5 2 3" xfId="12633" xr:uid="{2D64F32C-7E18-4AC8-A942-7863D4C279BF}"/>
    <cellStyle name="Valuta 2 12 5 2 3 2" xfId="40121" xr:uid="{4C063D2A-6894-4113-9B9C-DC6202805789}"/>
    <cellStyle name="Valuta 2 12 5 2 4" xfId="21817" xr:uid="{8050860E-4E23-470A-AD19-8B9E6922F3EC}"/>
    <cellStyle name="Valuta 2 12 5 2 4 2" xfId="49305" xr:uid="{D7A0CAC9-AB33-4D9F-8DA3-4B8E2C5F46CA}"/>
    <cellStyle name="Valuta 2 12 5 2 5" xfId="26393" xr:uid="{C26AA8C1-579F-4A82-B5ED-FE2EF1C05EE7}"/>
    <cellStyle name="Valuta 2 12 5 2 5 2" xfId="53881" xr:uid="{66FA9D58-A86E-4246-9C78-EF3E903351BF}"/>
    <cellStyle name="Valuta 2 12 5 2 6" xfId="30969" xr:uid="{F7555363-8EEF-4672-92E4-461F97E84507}"/>
    <cellStyle name="Valuta 2 12 5 2 7" xfId="58633" xr:uid="{5C4E2127-307D-448D-85B9-633719766161}"/>
    <cellStyle name="Valuta 2 12 5 2 8" xfId="63292" xr:uid="{78FC834E-FDCB-4DF3-B3AB-6C7F8D175EEA}"/>
    <cellStyle name="Valuta 2 12 5 3" xfId="5913" xr:uid="{2652184C-F4D3-48E7-B861-0F2B87342755}"/>
    <cellStyle name="Valuta 2 12 5 3 2" xfId="15065" xr:uid="{B1015C75-AA66-4204-8AF4-399A79269DC3}"/>
    <cellStyle name="Valuta 2 12 5 3 2 2" xfId="42553" xr:uid="{4A3EDD4D-655E-46CA-865E-BC57350159E5}"/>
    <cellStyle name="Valuta 2 12 5 3 3" xfId="33401" xr:uid="{C1DA1B33-68E8-4400-8524-F13AF0952F75}"/>
    <cellStyle name="Valuta 2 12 5 4" xfId="10489" xr:uid="{D1D604CF-47A6-47C0-9828-0F90EC325D21}"/>
    <cellStyle name="Valuta 2 12 5 4 2" xfId="37977" xr:uid="{4BA463C1-1236-4A09-8541-80E03B89AF55}"/>
    <cellStyle name="Valuta 2 12 5 5" xfId="19673" xr:uid="{CD805D52-777C-4FAA-8E45-F1EFC853B612}"/>
    <cellStyle name="Valuta 2 12 5 5 2" xfId="47161" xr:uid="{37354F1A-A09E-4FFB-A1E2-6D0DB8C4F7D4}"/>
    <cellStyle name="Valuta 2 12 5 6" xfId="24249" xr:uid="{F330E0C2-4D57-41E9-B6EA-F4AA28762239}"/>
    <cellStyle name="Valuta 2 12 5 6 2" xfId="51737" xr:uid="{FB9C3EA8-65BE-4A47-982C-AAF0B6DFF1DF}"/>
    <cellStyle name="Valuta 2 12 5 7" xfId="28825" xr:uid="{F2080B1E-339F-4B5B-BA55-E4CA3D165D12}"/>
    <cellStyle name="Valuta 2 12 5 8" xfId="56489" xr:uid="{B7D2D451-BF1A-4420-8DAA-9E1F4704AF0E}"/>
    <cellStyle name="Valuta 2 12 5 9" xfId="61148" xr:uid="{E0231CDB-0073-4B1A-9ACE-714DC873F63C}"/>
    <cellStyle name="Valuta 2 12 6" xfId="2281" xr:uid="{32AD8A2A-21A6-41FB-B6ED-6F9CB95FC6BE}"/>
    <cellStyle name="Valuta 2 12 6 2" xfId="6857" xr:uid="{59D29193-2D53-4A7A-A274-656B88E88B73}"/>
    <cellStyle name="Valuta 2 12 6 2 2" xfId="16009" xr:uid="{905F09F7-9BA7-4820-8C15-D5DB1BD7BE43}"/>
    <cellStyle name="Valuta 2 12 6 2 2 2" xfId="43497" xr:uid="{A07722C4-B678-4DF8-AF3C-2AAB775B7E42}"/>
    <cellStyle name="Valuta 2 12 6 2 3" xfId="34345" xr:uid="{94D09D62-9EF1-4527-9759-B5DE38266AE6}"/>
    <cellStyle name="Valuta 2 12 6 3" xfId="11433" xr:uid="{D43046BD-E480-4DF9-A0A7-A680C9964C25}"/>
    <cellStyle name="Valuta 2 12 6 3 2" xfId="38921" xr:uid="{FA7894FC-2479-45E1-9EC4-A87C74DF15A6}"/>
    <cellStyle name="Valuta 2 12 6 4" xfId="20617" xr:uid="{33EC949A-4922-41C7-8F93-3DCB62455345}"/>
    <cellStyle name="Valuta 2 12 6 4 2" xfId="48105" xr:uid="{2CA4466B-85DC-4591-9DC6-836A98846CE6}"/>
    <cellStyle name="Valuta 2 12 6 5" xfId="25193" xr:uid="{F094F200-10B8-4791-8EC4-CC1A4A23E4FB}"/>
    <cellStyle name="Valuta 2 12 6 5 2" xfId="52681" xr:uid="{D2F604D0-26D1-489E-9D87-CF9E0B399082}"/>
    <cellStyle name="Valuta 2 12 6 6" xfId="29769" xr:uid="{EEB5220D-9CDF-4A6C-A65C-D04CAE4EFFD8}"/>
    <cellStyle name="Valuta 2 12 6 7" xfId="57433" xr:uid="{DC07C89A-8F23-4849-8B25-2E0C7DFB1653}"/>
    <cellStyle name="Valuta 2 12 6 8" xfId="62092" xr:uid="{BDF202F4-3B2E-4059-8193-2C322EAFE1E3}"/>
    <cellStyle name="Valuta 2 12 7" xfId="4425" xr:uid="{6B361F21-9598-4993-B80B-0C08CE2420F1}"/>
    <cellStyle name="Valuta 2 12 7 2" xfId="9001" xr:uid="{4EFC02D7-BF02-42B3-9835-EF0018297C8E}"/>
    <cellStyle name="Valuta 2 12 7 2 2" xfId="18153" xr:uid="{AB814F9F-FE1A-4118-91B5-8B7DF9754C1D}"/>
    <cellStyle name="Valuta 2 12 7 2 2 2" xfId="45641" xr:uid="{B8200263-EB6A-4419-A5A0-CD0CFC861DB5}"/>
    <cellStyle name="Valuta 2 12 7 2 3" xfId="36489" xr:uid="{8E9B5CCA-A231-4AEF-877F-DB998BE96A20}"/>
    <cellStyle name="Valuta 2 12 7 3" xfId="13577" xr:uid="{9082E956-3676-47BA-A90D-DDE54DB856F2}"/>
    <cellStyle name="Valuta 2 12 7 3 2" xfId="41065" xr:uid="{158D1F1F-3CB9-44D7-8D47-13CE3A34BEF8}"/>
    <cellStyle name="Valuta 2 12 7 4" xfId="22761" xr:uid="{207DB257-A545-46CB-9C67-D29A9B1F5838}"/>
    <cellStyle name="Valuta 2 12 7 4 2" xfId="50249" xr:uid="{81813727-0A3A-476F-AD8E-1FDCECA135EB}"/>
    <cellStyle name="Valuta 2 12 7 5" xfId="27337" xr:uid="{512F2D0F-5034-4C4F-9BD9-0C042718B8CC}"/>
    <cellStyle name="Valuta 2 12 7 5 2" xfId="54825" xr:uid="{F403D71A-9D7A-4A2F-AA2E-F5E585942007}"/>
    <cellStyle name="Valuta 2 12 7 6" xfId="31913" xr:uid="{BD9A52AB-8F31-430C-8268-CC4813140E45}"/>
    <cellStyle name="Valuta 2 12 7 7" xfId="59577" xr:uid="{B48C9E3E-0A1F-47FD-AF99-6053EB47F788}"/>
    <cellStyle name="Valuta 2 12 7 8" xfId="64236" xr:uid="{375E84C9-E697-4D52-94BE-9DCB368E9C13}"/>
    <cellStyle name="Valuta 2 12 8" xfId="4713" xr:uid="{7594CD7B-19B4-40CC-8031-E205C6646326}"/>
    <cellStyle name="Valuta 2 12 8 2" xfId="13865" xr:uid="{03136015-9E39-434B-81BB-FEB94E4EB530}"/>
    <cellStyle name="Valuta 2 12 8 2 2" xfId="41353" xr:uid="{68355B54-D830-4927-8B92-0342AF112441}"/>
    <cellStyle name="Valuta 2 12 8 3" xfId="32201" xr:uid="{51043123-1545-4DDA-9764-0C9813553EAD}"/>
    <cellStyle name="Valuta 2 12 9" xfId="9289" xr:uid="{26DD0793-4C39-43FE-AB34-E5DD57E1B358}"/>
    <cellStyle name="Valuta 2 12 9 2" xfId="36777" xr:uid="{4A7EEFBF-9E95-4723-906B-5418135C75B0}"/>
    <cellStyle name="Valuta 2 13" xfId="201" xr:uid="{65C57AB5-9D43-4D10-9CCC-067125822774}"/>
    <cellStyle name="Valuta 2 13 10" xfId="18537" xr:uid="{49FED57D-57AA-4B98-ADC2-B745D24BF993}"/>
    <cellStyle name="Valuta 2 13 10 2" xfId="46025" xr:uid="{81BF6283-FDB3-4AD8-838E-6DB34417516E}"/>
    <cellStyle name="Valuta 2 13 11" xfId="23113" xr:uid="{FBD9CFA8-7B22-49D5-A7A8-A76F978944BE}"/>
    <cellStyle name="Valuta 2 13 11 2" xfId="50601" xr:uid="{D0F9D808-FF21-4D8F-BD7B-431BA01ED0D5}"/>
    <cellStyle name="Valuta 2 13 12" xfId="27689" xr:uid="{512545C2-A8E5-4A98-B296-B291A3009414}"/>
    <cellStyle name="Valuta 2 13 13" xfId="55353" xr:uid="{BB20E53D-F5DA-4091-88A8-3A400B6C058C}"/>
    <cellStyle name="Valuta 2 13 14" xfId="60012" xr:uid="{3E5B13BB-C732-4CC0-9CAC-7F1E36C68E58}"/>
    <cellStyle name="Valuta 2 13 2" xfId="489" xr:uid="{9FB2D925-FB24-463A-ADE1-00BD7545D997}"/>
    <cellStyle name="Valuta 2 13 2 10" xfId="60300" xr:uid="{2A346821-3ECE-41CF-95EC-A89673C9D709}"/>
    <cellStyle name="Valuta 2 13 2 2" xfId="1689" xr:uid="{E6C1E69C-AD8A-4E95-8AD4-4993639E475F}"/>
    <cellStyle name="Valuta 2 13 2 2 2" xfId="3833" xr:uid="{7FC44A7F-5D50-43E3-AD8C-13682648AC79}"/>
    <cellStyle name="Valuta 2 13 2 2 2 2" xfId="8409" xr:uid="{BA68B089-7CE6-44A8-8886-A887A8938EE0}"/>
    <cellStyle name="Valuta 2 13 2 2 2 2 2" xfId="17561" xr:uid="{521C2E24-02C5-495B-B610-3D06C1B667E9}"/>
    <cellStyle name="Valuta 2 13 2 2 2 2 2 2" xfId="45049" xr:uid="{68EFEC72-3287-43D6-AB7B-12EE68A829AE}"/>
    <cellStyle name="Valuta 2 13 2 2 2 2 3" xfId="35897" xr:uid="{2EAD8756-693A-4398-8B68-2B553D03B464}"/>
    <cellStyle name="Valuta 2 13 2 2 2 3" xfId="12985" xr:uid="{F6DD4968-FE93-4183-93EC-D4F6606761DC}"/>
    <cellStyle name="Valuta 2 13 2 2 2 3 2" xfId="40473" xr:uid="{B9A78A40-AA29-4CBB-A949-3E83D671A449}"/>
    <cellStyle name="Valuta 2 13 2 2 2 4" xfId="22169" xr:uid="{E5C106A1-5A6F-4E7A-9ECF-619916B3CF5A}"/>
    <cellStyle name="Valuta 2 13 2 2 2 4 2" xfId="49657" xr:uid="{EC60BF61-85A1-46D6-8DFD-8AEA695DD7AE}"/>
    <cellStyle name="Valuta 2 13 2 2 2 5" xfId="26745" xr:uid="{B4ADF331-BC1D-44FF-9506-4B8343A548FC}"/>
    <cellStyle name="Valuta 2 13 2 2 2 5 2" xfId="54233" xr:uid="{84AB6924-8CB6-4815-86D3-BDBA563B473D}"/>
    <cellStyle name="Valuta 2 13 2 2 2 6" xfId="31321" xr:uid="{AC599686-3209-4111-8778-176545807174}"/>
    <cellStyle name="Valuta 2 13 2 2 2 7" xfId="58985" xr:uid="{43D7F438-6374-4B02-B0DE-41BF0DCEA481}"/>
    <cellStyle name="Valuta 2 13 2 2 2 8" xfId="63644" xr:uid="{B2AFCE6F-E22B-4AE6-BD1B-4345D271D568}"/>
    <cellStyle name="Valuta 2 13 2 2 3" xfId="6265" xr:uid="{9B8DE64B-E5AC-4653-9AF9-B12425F4BD76}"/>
    <cellStyle name="Valuta 2 13 2 2 3 2" xfId="15417" xr:uid="{E641ADED-3E6F-4792-B220-3A3418A3A02D}"/>
    <cellStyle name="Valuta 2 13 2 2 3 2 2" xfId="42905" xr:uid="{B8527C8A-4864-4385-AF64-DD99F0C89415}"/>
    <cellStyle name="Valuta 2 13 2 2 3 3" xfId="33753" xr:uid="{3C3C6A50-0B97-4C1A-A39F-A4CAE17E1E27}"/>
    <cellStyle name="Valuta 2 13 2 2 4" xfId="10841" xr:uid="{557123C8-A84C-4278-8683-AD39A9D3128E}"/>
    <cellStyle name="Valuta 2 13 2 2 4 2" xfId="38329" xr:uid="{1ADFFE9E-B3F9-4C3F-8B4C-98818307F6BB}"/>
    <cellStyle name="Valuta 2 13 2 2 5" xfId="20025" xr:uid="{D6009FDA-5306-45A9-9A37-8A67A8CBAFEA}"/>
    <cellStyle name="Valuta 2 13 2 2 5 2" xfId="47513" xr:uid="{0BAA88E3-A322-4919-A839-1DC5BD55DAD5}"/>
    <cellStyle name="Valuta 2 13 2 2 6" xfId="24601" xr:uid="{71F364E7-A5E0-4714-A441-6B70C596D261}"/>
    <cellStyle name="Valuta 2 13 2 2 6 2" xfId="52089" xr:uid="{1A0663F8-D268-48D9-A471-CB1BDE1BCF01}"/>
    <cellStyle name="Valuta 2 13 2 2 7" xfId="29177" xr:uid="{FD572B1B-C1BA-4612-BA8F-F50F8BE51957}"/>
    <cellStyle name="Valuta 2 13 2 2 8" xfId="56841" xr:uid="{3F8CFE8B-00BD-4255-A096-648B1C9962C1}"/>
    <cellStyle name="Valuta 2 13 2 2 9" xfId="61500" xr:uid="{47FBFB0C-1E6F-4A3C-A6A0-9840C2FC0B18}"/>
    <cellStyle name="Valuta 2 13 2 3" xfId="2633" xr:uid="{380AF790-B487-462F-B014-6C80639B0FD5}"/>
    <cellStyle name="Valuta 2 13 2 3 2" xfId="7209" xr:uid="{C9BFFE85-5535-4A68-AAC5-B3382C084339}"/>
    <cellStyle name="Valuta 2 13 2 3 2 2" xfId="16361" xr:uid="{CDC795EF-682D-46ED-8831-4267D8B383F1}"/>
    <cellStyle name="Valuta 2 13 2 3 2 2 2" xfId="43849" xr:uid="{A23C5EC5-1DBD-4DBD-B604-60FE57AD46AB}"/>
    <cellStyle name="Valuta 2 13 2 3 2 3" xfId="34697" xr:uid="{7B0B5744-18E7-447A-A065-606CD0DAF706}"/>
    <cellStyle name="Valuta 2 13 2 3 3" xfId="11785" xr:uid="{D77C15AD-2291-4B89-9214-9F6383F4DD0E}"/>
    <cellStyle name="Valuta 2 13 2 3 3 2" xfId="39273" xr:uid="{EEEEA312-A880-412D-BDD9-20F7A2B7677A}"/>
    <cellStyle name="Valuta 2 13 2 3 4" xfId="20969" xr:uid="{13630A81-BDDB-4138-8011-31BEAEDDD5B6}"/>
    <cellStyle name="Valuta 2 13 2 3 4 2" xfId="48457" xr:uid="{7F0745BE-9E56-4FA0-8EA7-2641BF9BF229}"/>
    <cellStyle name="Valuta 2 13 2 3 5" xfId="25545" xr:uid="{513508D9-D185-494D-8DEA-2CF7C8ACE94B}"/>
    <cellStyle name="Valuta 2 13 2 3 5 2" xfId="53033" xr:uid="{F6CA7768-A108-493F-AC9D-30A02912813B}"/>
    <cellStyle name="Valuta 2 13 2 3 6" xfId="30121" xr:uid="{5FA0A491-C167-4B33-AD30-B92DFD2DEAA8}"/>
    <cellStyle name="Valuta 2 13 2 3 7" xfId="57785" xr:uid="{47A5EE90-BCA8-42B0-A079-3173591239E7}"/>
    <cellStyle name="Valuta 2 13 2 3 8" xfId="62444" xr:uid="{A78AD10D-67B6-4BFD-947B-CA4339C29BE0}"/>
    <cellStyle name="Valuta 2 13 2 4" xfId="5065" xr:uid="{DD56F4AC-C728-49D0-8420-324CE1346A75}"/>
    <cellStyle name="Valuta 2 13 2 4 2" xfId="14217" xr:uid="{CAB7FA96-CCB2-4EA7-AF98-7A6F1296ACE2}"/>
    <cellStyle name="Valuta 2 13 2 4 2 2" xfId="41705" xr:uid="{E6E11B56-294D-42E9-A858-2A838522B6B7}"/>
    <cellStyle name="Valuta 2 13 2 4 3" xfId="32553" xr:uid="{9CF4C2E0-07F6-4BB1-BB2B-089FD3239F7B}"/>
    <cellStyle name="Valuta 2 13 2 5" xfId="9641" xr:uid="{70511682-B730-450C-A46D-188B4E3D2EE0}"/>
    <cellStyle name="Valuta 2 13 2 5 2" xfId="37129" xr:uid="{B2C574DC-CBB1-4174-85F4-85DE953A8DD3}"/>
    <cellStyle name="Valuta 2 13 2 6" xfId="18825" xr:uid="{ED6B9E36-15A9-46BF-8445-6DF31ADECB2C}"/>
    <cellStyle name="Valuta 2 13 2 6 2" xfId="46313" xr:uid="{119E7CC1-B35E-4868-BCE8-37B88285A744}"/>
    <cellStyle name="Valuta 2 13 2 7" xfId="23401" xr:uid="{1BC02B40-069C-4814-803F-2DA076002E0A}"/>
    <cellStyle name="Valuta 2 13 2 7 2" xfId="50889" xr:uid="{79A62F0A-FDCF-424B-B611-FE91A72A4832}"/>
    <cellStyle name="Valuta 2 13 2 8" xfId="27977" xr:uid="{5178090B-1096-4A1F-B3D1-194CBC86EEEE}"/>
    <cellStyle name="Valuta 2 13 2 9" xfId="55641" xr:uid="{20C04B70-6000-4F34-8D1C-498E2F0D6AAC}"/>
    <cellStyle name="Valuta 2 13 3" xfId="809" xr:uid="{FBD11866-B8FC-43A3-8731-A2FE498F4530}"/>
    <cellStyle name="Valuta 2 13 3 10" xfId="60620" xr:uid="{C66117B4-C641-4788-8D18-4334E408ACAA}"/>
    <cellStyle name="Valuta 2 13 3 2" xfId="2009" xr:uid="{B83418DE-71BD-408B-BF11-E941BEC47273}"/>
    <cellStyle name="Valuta 2 13 3 2 2" xfId="4153" xr:uid="{D1AEA980-844B-427C-BE37-4C3353E5E2CE}"/>
    <cellStyle name="Valuta 2 13 3 2 2 2" xfId="8729" xr:uid="{2B286B03-6A81-4429-86DF-71DCFA43D4E9}"/>
    <cellStyle name="Valuta 2 13 3 2 2 2 2" xfId="17881" xr:uid="{61896BA9-38AB-450F-AEC2-614B4B9DF685}"/>
    <cellStyle name="Valuta 2 13 3 2 2 2 2 2" xfId="45369" xr:uid="{B3B69FB5-4B16-47A7-A7E7-02E5FD01FF2C}"/>
    <cellStyle name="Valuta 2 13 3 2 2 2 3" xfId="36217" xr:uid="{7146F328-2EC1-457A-957D-67BCD1131886}"/>
    <cellStyle name="Valuta 2 13 3 2 2 3" xfId="13305" xr:uid="{39DDF5B7-9056-45DA-A278-36DF85B3F71C}"/>
    <cellStyle name="Valuta 2 13 3 2 2 3 2" xfId="40793" xr:uid="{A62E558F-7417-4195-A77E-4B9513371B72}"/>
    <cellStyle name="Valuta 2 13 3 2 2 4" xfId="22489" xr:uid="{6EFE7999-8BE7-4F48-A28B-41148B1DA78B}"/>
    <cellStyle name="Valuta 2 13 3 2 2 4 2" xfId="49977" xr:uid="{C1EE3321-5AE1-46D1-AA99-4D478ACEEC1B}"/>
    <cellStyle name="Valuta 2 13 3 2 2 5" xfId="27065" xr:uid="{96EA4FBE-FDE4-42B0-B599-F5E2F2943886}"/>
    <cellStyle name="Valuta 2 13 3 2 2 5 2" xfId="54553" xr:uid="{B4C54480-2CF1-4102-98F2-E9B983FDBEB7}"/>
    <cellStyle name="Valuta 2 13 3 2 2 6" xfId="31641" xr:uid="{057F8A15-89C3-4A39-B4FD-245D3E044AA4}"/>
    <cellStyle name="Valuta 2 13 3 2 2 7" xfId="59305" xr:uid="{3EF1203D-0A9D-4E4D-8960-C90BF6540DD1}"/>
    <cellStyle name="Valuta 2 13 3 2 2 8" xfId="63964" xr:uid="{9806F7B2-E1A1-4BDD-BB1C-DE8D1BA0FC66}"/>
    <cellStyle name="Valuta 2 13 3 2 3" xfId="6585" xr:uid="{1D86717A-D4B8-4E83-96EC-FADD3ED5D3E5}"/>
    <cellStyle name="Valuta 2 13 3 2 3 2" xfId="15737" xr:uid="{68677400-068F-4F41-9BFB-83E60F50C8FF}"/>
    <cellStyle name="Valuta 2 13 3 2 3 2 2" xfId="43225" xr:uid="{1942CA91-A86C-42B5-8248-F937FDA6CF62}"/>
    <cellStyle name="Valuta 2 13 3 2 3 3" xfId="34073" xr:uid="{B19BF4A4-37B9-4662-937D-BDE2A7B2D18A}"/>
    <cellStyle name="Valuta 2 13 3 2 4" xfId="11161" xr:uid="{2F191AF0-974A-4C54-8980-C8C5E8B1169B}"/>
    <cellStyle name="Valuta 2 13 3 2 4 2" xfId="38649" xr:uid="{3C42B23C-3441-411B-98E7-7A2803C50D6B}"/>
    <cellStyle name="Valuta 2 13 3 2 5" xfId="20345" xr:uid="{71DB642F-A2B1-40AA-ACA3-AC4B89965BDB}"/>
    <cellStyle name="Valuta 2 13 3 2 5 2" xfId="47833" xr:uid="{DB7BC6CC-3E3B-47DF-823B-491A90FDAA15}"/>
    <cellStyle name="Valuta 2 13 3 2 6" xfId="24921" xr:uid="{3B624FF3-09F2-48BF-894E-14DDF7FF98D1}"/>
    <cellStyle name="Valuta 2 13 3 2 6 2" xfId="52409" xr:uid="{0F21DA70-8CF0-4F73-93B5-02A2DDECB952}"/>
    <cellStyle name="Valuta 2 13 3 2 7" xfId="29497" xr:uid="{2373F9DA-C9DA-417E-A037-72575D761086}"/>
    <cellStyle name="Valuta 2 13 3 2 8" xfId="57161" xr:uid="{541662FF-6A1D-4A59-98C0-2ED53371FD30}"/>
    <cellStyle name="Valuta 2 13 3 2 9" xfId="61820" xr:uid="{746352A0-AC65-4802-8D04-7080F8EBED63}"/>
    <cellStyle name="Valuta 2 13 3 3" xfId="2953" xr:uid="{0A20C4A1-A081-405A-AA59-7F9EC4A31ED5}"/>
    <cellStyle name="Valuta 2 13 3 3 2" xfId="7529" xr:uid="{90E85442-9DFE-4217-91F8-1C3E29A5F85B}"/>
    <cellStyle name="Valuta 2 13 3 3 2 2" xfId="16681" xr:uid="{3D8AF9C2-46D8-4E41-9309-1190BD2ABF6A}"/>
    <cellStyle name="Valuta 2 13 3 3 2 2 2" xfId="44169" xr:uid="{92990C94-D1A6-4246-AB06-A411288F8A3A}"/>
    <cellStyle name="Valuta 2 13 3 3 2 3" xfId="35017" xr:uid="{A680E734-4D46-4FFE-BF06-6D7C892FF4B6}"/>
    <cellStyle name="Valuta 2 13 3 3 3" xfId="12105" xr:uid="{F2F03483-4072-4E1A-BF66-4CF1FDCAFD96}"/>
    <cellStyle name="Valuta 2 13 3 3 3 2" xfId="39593" xr:uid="{4E4CE2B6-A011-4B99-BB53-E30CFA1032CE}"/>
    <cellStyle name="Valuta 2 13 3 3 4" xfId="21289" xr:uid="{4FF62C34-CC52-477C-816D-44A8165A1015}"/>
    <cellStyle name="Valuta 2 13 3 3 4 2" xfId="48777" xr:uid="{874C45E9-C999-4E35-B12F-922204FE2CF6}"/>
    <cellStyle name="Valuta 2 13 3 3 5" xfId="25865" xr:uid="{C793218C-BBE5-467C-8E97-94586A1B4F9D}"/>
    <cellStyle name="Valuta 2 13 3 3 5 2" xfId="53353" xr:uid="{760BAB1E-01B1-4151-8DC9-E17CCF6AFF5C}"/>
    <cellStyle name="Valuta 2 13 3 3 6" xfId="30441" xr:uid="{8CB88ABC-A45A-48C6-B075-2B14EEF4DA82}"/>
    <cellStyle name="Valuta 2 13 3 3 7" xfId="58105" xr:uid="{B540E9C8-5D5C-4FC9-BE10-CC593D2B0334}"/>
    <cellStyle name="Valuta 2 13 3 3 8" xfId="62764" xr:uid="{9EAE9DB1-8949-4940-A468-10D8CDA33F35}"/>
    <cellStyle name="Valuta 2 13 3 4" xfId="5385" xr:uid="{15A7DE76-2995-410C-9032-920A56A9814C}"/>
    <cellStyle name="Valuta 2 13 3 4 2" xfId="14537" xr:uid="{EA82E80F-5DB4-4405-8936-F178221F09FF}"/>
    <cellStyle name="Valuta 2 13 3 4 2 2" xfId="42025" xr:uid="{4C8EDCC4-62BD-44DD-B94C-7C0FCFFD6E5F}"/>
    <cellStyle name="Valuta 2 13 3 4 3" xfId="32873" xr:uid="{7BCB89BC-062D-4B71-8C94-00EA3D49167F}"/>
    <cellStyle name="Valuta 2 13 3 5" xfId="9961" xr:uid="{919384D2-1A06-4F32-AE1F-B20EB036811E}"/>
    <cellStyle name="Valuta 2 13 3 5 2" xfId="37449" xr:uid="{847B00F8-2C58-4DF2-8A20-6A230A30C0E4}"/>
    <cellStyle name="Valuta 2 13 3 6" xfId="19145" xr:uid="{88929759-971C-4A18-800F-B8A78D5470FD}"/>
    <cellStyle name="Valuta 2 13 3 6 2" xfId="46633" xr:uid="{F9E96214-CF44-4877-BF57-D8B9FFB5104C}"/>
    <cellStyle name="Valuta 2 13 3 7" xfId="23721" xr:uid="{87F02674-D7B6-448E-89DF-B768E2AFE4AC}"/>
    <cellStyle name="Valuta 2 13 3 7 2" xfId="51209" xr:uid="{A61574D7-6A8C-4ECC-8B18-1241869BCAC4}"/>
    <cellStyle name="Valuta 2 13 3 8" xfId="28297" xr:uid="{DB9EDC70-F747-4AD5-A81F-7B9696003BC7}"/>
    <cellStyle name="Valuta 2 13 3 9" xfId="55961" xr:uid="{FCC62366-5978-4B61-AE1D-120421337AA0}"/>
    <cellStyle name="Valuta 2 13 4" xfId="1113" xr:uid="{04825C29-F288-4563-8455-FA008B26448B}"/>
    <cellStyle name="Valuta 2 13 4 2" xfId="3257" xr:uid="{C9026E85-4905-4141-8585-F55249655163}"/>
    <cellStyle name="Valuta 2 13 4 2 2" xfId="7833" xr:uid="{E241DFAA-1A75-4E13-A0DE-BC37899CDBDB}"/>
    <cellStyle name="Valuta 2 13 4 2 2 2" xfId="16985" xr:uid="{5FD8B10D-B617-4751-93A9-F9D087E12B58}"/>
    <cellStyle name="Valuta 2 13 4 2 2 2 2" xfId="44473" xr:uid="{3848179D-401D-473F-B044-1CAD7BE92C67}"/>
    <cellStyle name="Valuta 2 13 4 2 2 3" xfId="35321" xr:uid="{A82CEA1D-37F6-43E0-A1E2-ED13998DDE26}"/>
    <cellStyle name="Valuta 2 13 4 2 3" xfId="12409" xr:uid="{5213650D-FC04-42B9-B340-EB2FA415487B}"/>
    <cellStyle name="Valuta 2 13 4 2 3 2" xfId="39897" xr:uid="{D2D796F4-B17D-4E87-B85E-68FBA163B866}"/>
    <cellStyle name="Valuta 2 13 4 2 4" xfId="21593" xr:uid="{80A3FE94-2CE7-4AF7-8914-3D87CD95B4B1}"/>
    <cellStyle name="Valuta 2 13 4 2 4 2" xfId="49081" xr:uid="{84F8DEF6-6513-40C7-8BE9-793D5B4684EA}"/>
    <cellStyle name="Valuta 2 13 4 2 5" xfId="26169" xr:uid="{9225C841-FA3A-4103-A6E0-AC67EA9380A8}"/>
    <cellStyle name="Valuta 2 13 4 2 5 2" xfId="53657" xr:uid="{24E353B3-0AEC-4CD5-BE2D-A82921CCA304}"/>
    <cellStyle name="Valuta 2 13 4 2 6" xfId="30745" xr:uid="{DD5D1672-A16D-4640-B73B-61FA99CF68B9}"/>
    <cellStyle name="Valuta 2 13 4 2 7" xfId="58409" xr:uid="{4559AA21-F893-41CF-B0CB-9BFF762A2573}"/>
    <cellStyle name="Valuta 2 13 4 2 8" xfId="63068" xr:uid="{C6561852-1ABD-471A-A609-58A9F74611C0}"/>
    <cellStyle name="Valuta 2 13 4 3" xfId="5689" xr:uid="{76572CD0-7661-4042-B85B-BA09DCC2CE45}"/>
    <cellStyle name="Valuta 2 13 4 3 2" xfId="14841" xr:uid="{977A5F7F-08A9-42A4-B90B-8C4418BEF4AF}"/>
    <cellStyle name="Valuta 2 13 4 3 2 2" xfId="42329" xr:uid="{C8305C7F-3154-463A-9438-65ECD93C90C4}"/>
    <cellStyle name="Valuta 2 13 4 3 3" xfId="33177" xr:uid="{A320F40A-09D0-4F95-91F4-95E004BDDBDA}"/>
    <cellStyle name="Valuta 2 13 4 4" xfId="10265" xr:uid="{AF142E72-FC14-4BDA-8B94-7A1FF6BE7F7D}"/>
    <cellStyle name="Valuta 2 13 4 4 2" xfId="37753" xr:uid="{ACD8403B-AA45-4ACC-BE5A-04193DCAD3CF}"/>
    <cellStyle name="Valuta 2 13 4 5" xfId="19449" xr:uid="{0D4847C0-4125-43F4-BE03-BAC946BA44A3}"/>
    <cellStyle name="Valuta 2 13 4 5 2" xfId="46937" xr:uid="{69ED3785-8F48-4119-AC3F-679226510834}"/>
    <cellStyle name="Valuta 2 13 4 6" xfId="24025" xr:uid="{4C82A9EC-78E3-4784-8134-39CE2468CC7E}"/>
    <cellStyle name="Valuta 2 13 4 6 2" xfId="51513" xr:uid="{14957869-C718-4D8E-B986-DE703C3B8A7E}"/>
    <cellStyle name="Valuta 2 13 4 7" xfId="28601" xr:uid="{6C9BECE7-8E76-4372-99F9-0C6229848A73}"/>
    <cellStyle name="Valuta 2 13 4 8" xfId="56265" xr:uid="{22B1A866-E7AB-4EAF-A928-A5B1B4B506AD}"/>
    <cellStyle name="Valuta 2 13 4 9" xfId="60924" xr:uid="{338C679A-7C80-4B87-846B-138940F74FB7}"/>
    <cellStyle name="Valuta 2 13 5" xfId="1401" xr:uid="{12730663-853B-4C07-B6E6-115EDC418D51}"/>
    <cellStyle name="Valuta 2 13 5 2" xfId="3545" xr:uid="{2DD7B845-C47F-4962-B938-9D16A7682472}"/>
    <cellStyle name="Valuta 2 13 5 2 2" xfId="8121" xr:uid="{CF3F2303-0481-4CD7-A6B0-38CBFDC22A21}"/>
    <cellStyle name="Valuta 2 13 5 2 2 2" xfId="17273" xr:uid="{8DA58238-2505-4B1E-A81D-0B67398E12B3}"/>
    <cellStyle name="Valuta 2 13 5 2 2 2 2" xfId="44761" xr:uid="{27967AD5-C4E1-4A34-B11D-BB287DA6E89B}"/>
    <cellStyle name="Valuta 2 13 5 2 2 3" xfId="35609" xr:uid="{A74F9287-1B91-4C5D-8557-AE0B34B611A1}"/>
    <cellStyle name="Valuta 2 13 5 2 3" xfId="12697" xr:uid="{9683D7D9-0018-492B-AF54-70AAE3D91E99}"/>
    <cellStyle name="Valuta 2 13 5 2 3 2" xfId="40185" xr:uid="{9576539A-9148-4EB7-8188-CD6D406D37BB}"/>
    <cellStyle name="Valuta 2 13 5 2 4" xfId="21881" xr:uid="{ED9CCDB8-FBD8-4871-BC72-CD80907E334A}"/>
    <cellStyle name="Valuta 2 13 5 2 4 2" xfId="49369" xr:uid="{5BBE7944-B97E-4E3D-84AD-D9D4AB7C3608}"/>
    <cellStyle name="Valuta 2 13 5 2 5" xfId="26457" xr:uid="{8429B5BB-FC16-44D6-8B37-B476DBFCB15A}"/>
    <cellStyle name="Valuta 2 13 5 2 5 2" xfId="53945" xr:uid="{C71F5291-F303-4DBE-B9B8-08860E356C28}"/>
    <cellStyle name="Valuta 2 13 5 2 6" xfId="31033" xr:uid="{D5DDA920-E839-4B14-A21C-725DA78CD061}"/>
    <cellStyle name="Valuta 2 13 5 2 7" xfId="58697" xr:uid="{C14E495E-11B3-4BF6-B7FB-3F0A244277B9}"/>
    <cellStyle name="Valuta 2 13 5 2 8" xfId="63356" xr:uid="{5B30D557-4055-4842-80A3-E014A1DFE12B}"/>
    <cellStyle name="Valuta 2 13 5 3" xfId="5977" xr:uid="{6F82DA58-F158-4963-A068-9854080BA54D}"/>
    <cellStyle name="Valuta 2 13 5 3 2" xfId="15129" xr:uid="{E48ED0DA-E3EB-4019-A3DA-CA01093C2A50}"/>
    <cellStyle name="Valuta 2 13 5 3 2 2" xfId="42617" xr:uid="{575CE003-77E2-4AA4-BB48-5CC71BB6A8E2}"/>
    <cellStyle name="Valuta 2 13 5 3 3" xfId="33465" xr:uid="{E957C705-83DB-46D7-A2CF-EE04CDDB90B2}"/>
    <cellStyle name="Valuta 2 13 5 4" xfId="10553" xr:uid="{E48BEEA1-346D-4C42-8DAB-DC562DC5475E}"/>
    <cellStyle name="Valuta 2 13 5 4 2" xfId="38041" xr:uid="{5FB9EF7F-D664-4FB6-A53A-0171D8684BA8}"/>
    <cellStyle name="Valuta 2 13 5 5" xfId="19737" xr:uid="{7C38B6FC-9CEF-4327-836E-A9763917B4F7}"/>
    <cellStyle name="Valuta 2 13 5 5 2" xfId="47225" xr:uid="{7995BF63-E283-4156-98AD-191734AAFC90}"/>
    <cellStyle name="Valuta 2 13 5 6" xfId="24313" xr:uid="{974552ED-0BCE-42CC-B5B3-5ACDB7215631}"/>
    <cellStyle name="Valuta 2 13 5 6 2" xfId="51801" xr:uid="{67C7CC41-D814-4D3E-A51B-D530AF97D12D}"/>
    <cellStyle name="Valuta 2 13 5 7" xfId="28889" xr:uid="{544B9F90-DFB0-4591-96CA-2A15D9F0278B}"/>
    <cellStyle name="Valuta 2 13 5 8" xfId="56553" xr:uid="{755A41BC-19F7-475F-B6DC-AE57CEE89535}"/>
    <cellStyle name="Valuta 2 13 5 9" xfId="61212" xr:uid="{4D4FF1EB-A192-41C9-BA56-9ED38DA24DD3}"/>
    <cellStyle name="Valuta 2 13 6" xfId="2345" xr:uid="{F4CF98BA-9BBE-4662-A7FC-A22B81D133B4}"/>
    <cellStyle name="Valuta 2 13 6 2" xfId="6921" xr:uid="{14500F30-7B65-4F0A-91EC-089A5C918C8F}"/>
    <cellStyle name="Valuta 2 13 6 2 2" xfId="16073" xr:uid="{CB6D664F-B480-4606-9429-B8272F759203}"/>
    <cellStyle name="Valuta 2 13 6 2 2 2" xfId="43561" xr:uid="{44D9D8D9-4F2C-4F3A-B653-E2F54C188AC9}"/>
    <cellStyle name="Valuta 2 13 6 2 3" xfId="34409" xr:uid="{03ACEA25-6DA6-49BB-8D1E-C8113E15F00E}"/>
    <cellStyle name="Valuta 2 13 6 3" xfId="11497" xr:uid="{0C27C71C-5390-463C-AC5A-0FEB6E3DC189}"/>
    <cellStyle name="Valuta 2 13 6 3 2" xfId="38985" xr:uid="{0B05535E-00D8-4291-A575-24B2E4181388}"/>
    <cellStyle name="Valuta 2 13 6 4" xfId="20681" xr:uid="{425D1DE8-61F2-4B9E-AEB7-2D6BC858CF1B}"/>
    <cellStyle name="Valuta 2 13 6 4 2" xfId="48169" xr:uid="{364FE433-6467-4272-92D2-8A966D344374}"/>
    <cellStyle name="Valuta 2 13 6 5" xfId="25257" xr:uid="{16EBFF9A-D5E2-4A5D-B240-A052F39EAB18}"/>
    <cellStyle name="Valuta 2 13 6 5 2" xfId="52745" xr:uid="{640A4906-419B-40AD-A3A0-7D980AB9B764}"/>
    <cellStyle name="Valuta 2 13 6 6" xfId="29833" xr:uid="{A2D0E8F7-434C-4F9A-BAE8-DD8D84C7F785}"/>
    <cellStyle name="Valuta 2 13 6 7" xfId="57497" xr:uid="{7AEB01A8-66A9-445E-81DB-423B47C1D082}"/>
    <cellStyle name="Valuta 2 13 6 8" xfId="62156" xr:uid="{3FF6E6F3-AF6D-4985-BB01-E62C4AA3908C}"/>
    <cellStyle name="Valuta 2 13 7" xfId="4489" xr:uid="{330A3E3C-B24D-43A2-8539-057535CBBA21}"/>
    <cellStyle name="Valuta 2 13 7 2" xfId="9065" xr:uid="{3E1645CA-C6B5-4B4B-990A-EA08CBEAA895}"/>
    <cellStyle name="Valuta 2 13 7 2 2" xfId="18217" xr:uid="{71741AE3-04F5-4AB7-B5FD-D0D6C29C9B2E}"/>
    <cellStyle name="Valuta 2 13 7 2 2 2" xfId="45705" xr:uid="{27ED7E02-3AC4-4C78-A00B-2A5E890B1757}"/>
    <cellStyle name="Valuta 2 13 7 2 3" xfId="36553" xr:uid="{D816480E-44CA-4C6E-A1B8-BF0820B7F875}"/>
    <cellStyle name="Valuta 2 13 7 3" xfId="13641" xr:uid="{B47752C7-A43A-4FB0-9F40-E700619A8350}"/>
    <cellStyle name="Valuta 2 13 7 3 2" xfId="41129" xr:uid="{B1CB4F4B-5214-4FC1-AE0F-789D49748764}"/>
    <cellStyle name="Valuta 2 13 7 4" xfId="22825" xr:uid="{554B73E3-A5FD-49EB-8853-EC84AF64D07A}"/>
    <cellStyle name="Valuta 2 13 7 4 2" xfId="50313" xr:uid="{20E7A370-4C4B-46E5-988A-545DBA53DCE3}"/>
    <cellStyle name="Valuta 2 13 7 5" xfId="27401" xr:uid="{235D0481-A4D7-4D02-87F7-E0CA148E88BD}"/>
    <cellStyle name="Valuta 2 13 7 5 2" xfId="54889" xr:uid="{562708EA-7E65-474C-B626-C9682783F5F6}"/>
    <cellStyle name="Valuta 2 13 7 6" xfId="31977" xr:uid="{584EB09A-827C-4BA5-BF42-DDDBAB74A7AC}"/>
    <cellStyle name="Valuta 2 13 7 7" xfId="59641" xr:uid="{58CBF679-DE2A-490E-A941-374AB9DD609F}"/>
    <cellStyle name="Valuta 2 13 7 8" xfId="64300" xr:uid="{520FFB1A-3203-403C-B2A0-E19120FADB59}"/>
    <cellStyle name="Valuta 2 13 8" xfId="4777" xr:uid="{65412EA8-EAB1-4C77-96E3-FBCBA7E72EDC}"/>
    <cellStyle name="Valuta 2 13 8 2" xfId="13929" xr:uid="{97668269-3288-4ACB-9E84-7DFED08FF2D9}"/>
    <cellStyle name="Valuta 2 13 8 2 2" xfId="41417" xr:uid="{C847B2D5-6C3D-408C-9048-B534B1456E21}"/>
    <cellStyle name="Valuta 2 13 8 3" xfId="32265" xr:uid="{D144C445-A58A-451B-ADE8-27D27413A002}"/>
    <cellStyle name="Valuta 2 13 9" xfId="9353" xr:uid="{0ACFA0A5-1C55-4D87-B8BE-F68C581E9EA6}"/>
    <cellStyle name="Valuta 2 13 9 2" xfId="36841" xr:uid="{E17FEE53-8582-4EA3-9B08-C7E3E25DB66A}"/>
    <cellStyle name="Valuta 2 14" xfId="233" xr:uid="{A1C0C387-CA7E-4B71-BF00-BA84B7934DC8}"/>
    <cellStyle name="Valuta 2 14 10" xfId="18569" xr:uid="{B91E1249-FC54-4004-B52D-05D19A83D366}"/>
    <cellStyle name="Valuta 2 14 10 2" xfId="46057" xr:uid="{75690A11-7A07-481B-AC39-CDBACA9AE858}"/>
    <cellStyle name="Valuta 2 14 11" xfId="23145" xr:uid="{C38F3DE8-C29D-463B-902B-F000028D92C1}"/>
    <cellStyle name="Valuta 2 14 11 2" xfId="50633" xr:uid="{128DB4EA-9CBB-4CC9-8E83-A41BB35E236E}"/>
    <cellStyle name="Valuta 2 14 12" xfId="27721" xr:uid="{4EE49781-F6DD-4416-85F9-381E26FDB537}"/>
    <cellStyle name="Valuta 2 14 13" xfId="55385" xr:uid="{0A2B55EE-A058-465C-BF81-E45CBB67F95B}"/>
    <cellStyle name="Valuta 2 14 14" xfId="60044" xr:uid="{9CC91B2A-282D-4A82-8E40-2D0899B71021}"/>
    <cellStyle name="Valuta 2 14 2" xfId="521" xr:uid="{E04B785E-CE84-4D64-B915-E07E1C5CB979}"/>
    <cellStyle name="Valuta 2 14 2 10" xfId="60332" xr:uid="{859A8AA7-F23C-4998-8A4D-247401E0D169}"/>
    <cellStyle name="Valuta 2 14 2 2" xfId="1721" xr:uid="{426E4C1C-2E1C-498B-B427-A8F2C3C8F855}"/>
    <cellStyle name="Valuta 2 14 2 2 2" xfId="3865" xr:uid="{2E88088B-1D15-42C5-B235-C633FFB1C031}"/>
    <cellStyle name="Valuta 2 14 2 2 2 2" xfId="8441" xr:uid="{C519995A-77C3-4754-B5C5-C279F5CDED99}"/>
    <cellStyle name="Valuta 2 14 2 2 2 2 2" xfId="17593" xr:uid="{AD43C276-F5A8-46E1-BD80-95A93AAA37FA}"/>
    <cellStyle name="Valuta 2 14 2 2 2 2 2 2" xfId="45081" xr:uid="{4D153336-21E4-45D5-B5B7-2A56385D930A}"/>
    <cellStyle name="Valuta 2 14 2 2 2 2 3" xfId="35929" xr:uid="{70C5D5FF-CEEB-4175-88A3-17764548B86A}"/>
    <cellStyle name="Valuta 2 14 2 2 2 3" xfId="13017" xr:uid="{F5F028FB-2748-43CE-BBBC-2A613557963F}"/>
    <cellStyle name="Valuta 2 14 2 2 2 3 2" xfId="40505" xr:uid="{A569F53C-5150-4BE7-82EF-22AA6D7AA378}"/>
    <cellStyle name="Valuta 2 14 2 2 2 4" xfId="22201" xr:uid="{F65EB74C-DFE6-45FD-B6C2-3116CD5C5DEE}"/>
    <cellStyle name="Valuta 2 14 2 2 2 4 2" xfId="49689" xr:uid="{51673619-7677-4795-840C-285FDFD94524}"/>
    <cellStyle name="Valuta 2 14 2 2 2 5" xfId="26777" xr:uid="{0A685E08-2D60-42E4-B22F-31C839188AE6}"/>
    <cellStyle name="Valuta 2 14 2 2 2 5 2" xfId="54265" xr:uid="{B3511E57-08F9-4F67-B1D6-63A8EB2B4698}"/>
    <cellStyle name="Valuta 2 14 2 2 2 6" xfId="31353" xr:uid="{93E3E334-82EC-4517-8FFC-1CCF497BA2F7}"/>
    <cellStyle name="Valuta 2 14 2 2 2 7" xfId="59017" xr:uid="{DB77E5BE-B664-4F30-A96C-85C2AD27E418}"/>
    <cellStyle name="Valuta 2 14 2 2 2 8" xfId="63676" xr:uid="{565C8721-1870-4F8B-87D6-2D26AFFBCBD5}"/>
    <cellStyle name="Valuta 2 14 2 2 3" xfId="6297" xr:uid="{28DE1F3C-5769-45D2-87D8-596AAD273B3B}"/>
    <cellStyle name="Valuta 2 14 2 2 3 2" xfId="15449" xr:uid="{9E86AA69-855F-495F-82D2-2FF6DB371E66}"/>
    <cellStyle name="Valuta 2 14 2 2 3 2 2" xfId="42937" xr:uid="{E8F78E38-7A44-4066-AF4A-0F45AB6B69DE}"/>
    <cellStyle name="Valuta 2 14 2 2 3 3" xfId="33785" xr:uid="{26677640-D1C6-4E56-9656-0EE92921BF04}"/>
    <cellStyle name="Valuta 2 14 2 2 4" xfId="10873" xr:uid="{D199DCD8-D0C9-4B13-A846-2BA34CB2CE6F}"/>
    <cellStyle name="Valuta 2 14 2 2 4 2" xfId="38361" xr:uid="{EAFB8D9E-1B32-4C13-A5C7-1C0634EFB953}"/>
    <cellStyle name="Valuta 2 14 2 2 5" xfId="20057" xr:uid="{59B20B94-F751-4D66-81E0-AA3A9C287C52}"/>
    <cellStyle name="Valuta 2 14 2 2 5 2" xfId="47545" xr:uid="{541D6564-E6D8-4B5F-A829-F01A6A5BE084}"/>
    <cellStyle name="Valuta 2 14 2 2 6" xfId="24633" xr:uid="{BC263DF0-57BD-4048-B78B-28D82CE7E132}"/>
    <cellStyle name="Valuta 2 14 2 2 6 2" xfId="52121" xr:uid="{867BF9A3-5872-490A-9D57-BE22CAA0DB7A}"/>
    <cellStyle name="Valuta 2 14 2 2 7" xfId="29209" xr:uid="{BCB38B01-5E14-43FE-8B00-142E118887C7}"/>
    <cellStyle name="Valuta 2 14 2 2 8" xfId="56873" xr:uid="{087E19FD-4805-4989-BFF8-BAA68763C91D}"/>
    <cellStyle name="Valuta 2 14 2 2 9" xfId="61532" xr:uid="{3D5E9822-036B-4A74-9059-2A88744EDACF}"/>
    <cellStyle name="Valuta 2 14 2 3" xfId="2665" xr:uid="{00A2DFC6-93D0-4141-A9C2-FF79158C4E7C}"/>
    <cellStyle name="Valuta 2 14 2 3 2" xfId="7241" xr:uid="{0E65ED94-BFFC-47CF-9156-C42C399E04EC}"/>
    <cellStyle name="Valuta 2 14 2 3 2 2" xfId="16393" xr:uid="{7D46840B-4343-438B-B543-7FBB53A7B757}"/>
    <cellStyle name="Valuta 2 14 2 3 2 2 2" xfId="43881" xr:uid="{EFE81AED-CCC9-4672-B164-9C8284CEF19E}"/>
    <cellStyle name="Valuta 2 14 2 3 2 3" xfId="34729" xr:uid="{9D50FD28-77DA-49A4-ACEC-DA6AF72E9450}"/>
    <cellStyle name="Valuta 2 14 2 3 3" xfId="11817" xr:uid="{33C93B3E-CC53-4F99-8726-94D44C7CB1D0}"/>
    <cellStyle name="Valuta 2 14 2 3 3 2" xfId="39305" xr:uid="{3F102BCD-F05F-43F2-A01C-31682C62DA3A}"/>
    <cellStyle name="Valuta 2 14 2 3 4" xfId="21001" xr:uid="{BC0CDE9A-65A0-4A6F-B7FC-5441FA57F075}"/>
    <cellStyle name="Valuta 2 14 2 3 4 2" xfId="48489" xr:uid="{4E6D7A62-BCE4-4C05-8DAE-7085906E5976}"/>
    <cellStyle name="Valuta 2 14 2 3 5" xfId="25577" xr:uid="{F56B103D-9256-4B82-B26D-1DB5B62CD682}"/>
    <cellStyle name="Valuta 2 14 2 3 5 2" xfId="53065" xr:uid="{B079AF49-A03F-4AFE-AFE2-7AC978B39495}"/>
    <cellStyle name="Valuta 2 14 2 3 6" xfId="30153" xr:uid="{BA04E3B0-6F89-4513-9B0A-7CACA977A018}"/>
    <cellStyle name="Valuta 2 14 2 3 7" xfId="57817" xr:uid="{CFCA2E96-F5B2-45D0-AA70-13866670C64C}"/>
    <cellStyle name="Valuta 2 14 2 3 8" xfId="62476" xr:uid="{CF58D76C-B06A-4F0C-B8AA-9433779076E6}"/>
    <cellStyle name="Valuta 2 14 2 4" xfId="5097" xr:uid="{D7F08B35-33BF-4B81-8109-C9DE574E9B35}"/>
    <cellStyle name="Valuta 2 14 2 4 2" xfId="14249" xr:uid="{3F4D68A4-F419-4C39-8EE4-C06B2A584532}"/>
    <cellStyle name="Valuta 2 14 2 4 2 2" xfId="41737" xr:uid="{01AE3907-BB7B-4E27-8DAA-61453835FE82}"/>
    <cellStyle name="Valuta 2 14 2 4 3" xfId="32585" xr:uid="{A4DC5C4C-C779-402A-B399-AD70B96C7FBD}"/>
    <cellStyle name="Valuta 2 14 2 5" xfId="9673" xr:uid="{2BBC28A6-FAFB-44D1-BCD7-28DD3D52D912}"/>
    <cellStyle name="Valuta 2 14 2 5 2" xfId="37161" xr:uid="{80FE67F3-DA06-4521-8597-DE1F6E23303A}"/>
    <cellStyle name="Valuta 2 14 2 6" xfId="18857" xr:uid="{F66F7BB9-0817-4BA1-9F44-0B3BC1A9DB6F}"/>
    <cellStyle name="Valuta 2 14 2 6 2" xfId="46345" xr:uid="{087FE8F1-F259-4E51-8F2F-87D0A2716610}"/>
    <cellStyle name="Valuta 2 14 2 7" xfId="23433" xr:uid="{1438DD21-3BE1-4ED6-854D-37A5D74FF921}"/>
    <cellStyle name="Valuta 2 14 2 7 2" xfId="50921" xr:uid="{0BA561F7-55D4-4E04-9E9F-8340816E352D}"/>
    <cellStyle name="Valuta 2 14 2 8" xfId="28009" xr:uid="{3927A2C6-26D8-43FA-88FF-BDF868096DFA}"/>
    <cellStyle name="Valuta 2 14 2 9" xfId="55673" xr:uid="{AEC6AC58-5157-460B-A27D-9B407D7E5DB9}"/>
    <cellStyle name="Valuta 2 14 3" xfId="841" xr:uid="{E6266568-66DC-4B87-83EF-68EE831D4CB9}"/>
    <cellStyle name="Valuta 2 14 3 10" xfId="60652" xr:uid="{835A7592-1270-4512-9A38-37CFDB94CEC8}"/>
    <cellStyle name="Valuta 2 14 3 2" xfId="2041" xr:uid="{85C75B4F-3371-4DEB-ADAD-6E6DA35C5DA2}"/>
    <cellStyle name="Valuta 2 14 3 2 2" xfId="4185" xr:uid="{3460BC3A-B1F4-40CA-8BFD-25D373BA7647}"/>
    <cellStyle name="Valuta 2 14 3 2 2 2" xfId="8761" xr:uid="{9BE75AE8-A4AE-48A1-845D-6705CAC1C9E3}"/>
    <cellStyle name="Valuta 2 14 3 2 2 2 2" xfId="17913" xr:uid="{2E2CB73C-D405-4422-9334-DD3F75E63795}"/>
    <cellStyle name="Valuta 2 14 3 2 2 2 2 2" xfId="45401" xr:uid="{01CC31B7-09F7-4AB6-9C02-EC96585FA474}"/>
    <cellStyle name="Valuta 2 14 3 2 2 2 3" xfId="36249" xr:uid="{1FA8B71F-CAA9-48B5-B4F2-6102C86447F3}"/>
    <cellStyle name="Valuta 2 14 3 2 2 3" xfId="13337" xr:uid="{700CA3BA-F616-4AAB-8AEA-E3AEB7FEE7C7}"/>
    <cellStyle name="Valuta 2 14 3 2 2 3 2" xfId="40825" xr:uid="{1C0D98A7-469F-4200-A907-90D66CB1D26F}"/>
    <cellStyle name="Valuta 2 14 3 2 2 4" xfId="22521" xr:uid="{5BBAE096-725F-4658-A5F2-9AF7374E7C0D}"/>
    <cellStyle name="Valuta 2 14 3 2 2 4 2" xfId="50009" xr:uid="{B7164E34-3213-4762-806E-164C8E2079DC}"/>
    <cellStyle name="Valuta 2 14 3 2 2 5" xfId="27097" xr:uid="{C3C0E924-304F-4193-9FC8-026067B7D6A4}"/>
    <cellStyle name="Valuta 2 14 3 2 2 5 2" xfId="54585" xr:uid="{3EA1DA78-2A0A-4683-9C5D-DCF68B9E0DD4}"/>
    <cellStyle name="Valuta 2 14 3 2 2 6" xfId="31673" xr:uid="{5EC2AEBA-2852-4E2C-B53E-98282C2790EB}"/>
    <cellStyle name="Valuta 2 14 3 2 2 7" xfId="59337" xr:uid="{69E28CD5-2A3C-44AD-8160-5EF75AC386C6}"/>
    <cellStyle name="Valuta 2 14 3 2 2 8" xfId="63996" xr:uid="{5A0CF622-EDD2-4656-AE37-9BC58A60C090}"/>
    <cellStyle name="Valuta 2 14 3 2 3" xfId="6617" xr:uid="{FC6ECCE8-09F5-4F1D-8CDE-FE39426F10CD}"/>
    <cellStyle name="Valuta 2 14 3 2 3 2" xfId="15769" xr:uid="{B252BA97-13AE-426D-A1CC-06E215A51CC7}"/>
    <cellStyle name="Valuta 2 14 3 2 3 2 2" xfId="43257" xr:uid="{ACC28769-A333-4792-A1D9-F8A63DCC124D}"/>
    <cellStyle name="Valuta 2 14 3 2 3 3" xfId="34105" xr:uid="{CD714E5C-FCC9-4233-9D20-34612F816ACE}"/>
    <cellStyle name="Valuta 2 14 3 2 4" xfId="11193" xr:uid="{13BB5C8B-3F04-4642-B190-1D4C9A24A2B1}"/>
    <cellStyle name="Valuta 2 14 3 2 4 2" xfId="38681" xr:uid="{1E9A38C1-2666-4F95-BB36-88C637A71399}"/>
    <cellStyle name="Valuta 2 14 3 2 5" xfId="20377" xr:uid="{7AA5E385-3B87-4C93-8852-A95EB0B65B70}"/>
    <cellStyle name="Valuta 2 14 3 2 5 2" xfId="47865" xr:uid="{AE1704E1-A5B2-4486-B080-3EE6F3C70CE9}"/>
    <cellStyle name="Valuta 2 14 3 2 6" xfId="24953" xr:uid="{64A99624-29B7-4B0B-8C80-F68D8DFE1DDA}"/>
    <cellStyle name="Valuta 2 14 3 2 6 2" xfId="52441" xr:uid="{3AD37328-D54A-428F-B459-62C3DD59693B}"/>
    <cellStyle name="Valuta 2 14 3 2 7" xfId="29529" xr:uid="{B048D7BC-DAC5-413D-ACA7-11064DAD1D54}"/>
    <cellStyle name="Valuta 2 14 3 2 8" xfId="57193" xr:uid="{7C2AE80A-4A59-487A-B9DB-B51CE5D96CCF}"/>
    <cellStyle name="Valuta 2 14 3 2 9" xfId="61852" xr:uid="{1270DFF9-B69B-4BA6-8B91-70C5F267ACBA}"/>
    <cellStyle name="Valuta 2 14 3 3" xfId="2985" xr:uid="{A497F571-8CC1-44A3-9093-6A4A764A898F}"/>
    <cellStyle name="Valuta 2 14 3 3 2" xfId="7561" xr:uid="{C4A54040-029C-47EF-AF42-B5A968AE2D19}"/>
    <cellStyle name="Valuta 2 14 3 3 2 2" xfId="16713" xr:uid="{4074A680-B1C0-4B7A-95E8-EDF2C154310C}"/>
    <cellStyle name="Valuta 2 14 3 3 2 2 2" xfId="44201" xr:uid="{F7F4ACCA-570F-4F28-B5FF-45228D3C4F0F}"/>
    <cellStyle name="Valuta 2 14 3 3 2 3" xfId="35049" xr:uid="{8DADA639-4833-4FEB-A4F8-4455FF308E23}"/>
    <cellStyle name="Valuta 2 14 3 3 3" xfId="12137" xr:uid="{9FDDE690-8430-4CE0-91C5-2D8179DF6B74}"/>
    <cellStyle name="Valuta 2 14 3 3 3 2" xfId="39625" xr:uid="{9CB3E729-686C-41A7-AEDF-509EFCAF8E23}"/>
    <cellStyle name="Valuta 2 14 3 3 4" xfId="21321" xr:uid="{F37BBF41-48F8-4A2A-8EE0-AD61173C2961}"/>
    <cellStyle name="Valuta 2 14 3 3 4 2" xfId="48809" xr:uid="{E3196E2A-30CE-4D03-97B2-BF3DFA156B1F}"/>
    <cellStyle name="Valuta 2 14 3 3 5" xfId="25897" xr:uid="{512A1C0C-491E-4568-B2CC-E7ECBB25977B}"/>
    <cellStyle name="Valuta 2 14 3 3 5 2" xfId="53385" xr:uid="{C16422D5-AB6C-440E-8488-F25E8BD4A48D}"/>
    <cellStyle name="Valuta 2 14 3 3 6" xfId="30473" xr:uid="{20322255-43D6-428F-AB7B-74639468912A}"/>
    <cellStyle name="Valuta 2 14 3 3 7" xfId="58137" xr:uid="{C06673F4-8631-4022-948D-104684FC967F}"/>
    <cellStyle name="Valuta 2 14 3 3 8" xfId="62796" xr:uid="{5D62D45F-BF47-4E5A-9C72-32FCD6E6CA32}"/>
    <cellStyle name="Valuta 2 14 3 4" xfId="5417" xr:uid="{B0EC7588-445B-4BAE-9810-6C46BABE6958}"/>
    <cellStyle name="Valuta 2 14 3 4 2" xfId="14569" xr:uid="{E9523A51-D8BA-4166-BA41-6FBEA75E5738}"/>
    <cellStyle name="Valuta 2 14 3 4 2 2" xfId="42057" xr:uid="{A6F2041F-6C60-4C14-B254-A415F0265A8D}"/>
    <cellStyle name="Valuta 2 14 3 4 3" xfId="32905" xr:uid="{6DBC8063-2C04-47D0-B54F-5660F2D45155}"/>
    <cellStyle name="Valuta 2 14 3 5" xfId="9993" xr:uid="{468B72D6-65A6-414C-83B4-8F4BEB6D6404}"/>
    <cellStyle name="Valuta 2 14 3 5 2" xfId="37481" xr:uid="{E4764202-EA15-46A5-818B-478CCB8C659C}"/>
    <cellStyle name="Valuta 2 14 3 6" xfId="19177" xr:uid="{F1EDB40B-39AA-43B3-81C7-E0879B0EBB9D}"/>
    <cellStyle name="Valuta 2 14 3 6 2" xfId="46665" xr:uid="{CA9FA042-BCF2-4EB9-9C71-D2D1AE1A0E4B}"/>
    <cellStyle name="Valuta 2 14 3 7" xfId="23753" xr:uid="{FAA130BA-79D1-4DA4-A14A-71292AD812D0}"/>
    <cellStyle name="Valuta 2 14 3 7 2" xfId="51241" xr:uid="{8305AF54-FCE6-459D-A7C5-53FB5474241C}"/>
    <cellStyle name="Valuta 2 14 3 8" xfId="28329" xr:uid="{452A0D3E-2E7F-4DB6-8977-2366F664FC1A}"/>
    <cellStyle name="Valuta 2 14 3 9" xfId="55993" xr:uid="{28F46D29-6680-4FD0-BBAD-719B57B352D5}"/>
    <cellStyle name="Valuta 2 14 4" xfId="1145" xr:uid="{C53CEC9E-670A-4B26-B5FF-8788C4549474}"/>
    <cellStyle name="Valuta 2 14 4 2" xfId="3289" xr:uid="{5A82902A-9FA9-4715-AF68-207564BA1589}"/>
    <cellStyle name="Valuta 2 14 4 2 2" xfId="7865" xr:uid="{197B6D8C-B305-4F8D-A310-D06CDD88A95F}"/>
    <cellStyle name="Valuta 2 14 4 2 2 2" xfId="17017" xr:uid="{4A5910C1-1448-4372-B86C-02E2EDB325BE}"/>
    <cellStyle name="Valuta 2 14 4 2 2 2 2" xfId="44505" xr:uid="{4410F29C-4456-46ED-9639-4D9BF4A82CE7}"/>
    <cellStyle name="Valuta 2 14 4 2 2 3" xfId="35353" xr:uid="{87797850-1D74-45B7-A1AC-A01E799DC951}"/>
    <cellStyle name="Valuta 2 14 4 2 3" xfId="12441" xr:uid="{9FBB5B5E-2447-45DC-ACDE-00713E1AB637}"/>
    <cellStyle name="Valuta 2 14 4 2 3 2" xfId="39929" xr:uid="{8875D25F-5FC2-4329-81DC-7F18388A4D5B}"/>
    <cellStyle name="Valuta 2 14 4 2 4" xfId="21625" xr:uid="{0D715002-4C48-40EA-BE94-04002CABC5E1}"/>
    <cellStyle name="Valuta 2 14 4 2 4 2" xfId="49113" xr:uid="{52970B51-3734-4C13-A742-9673BECCF5DF}"/>
    <cellStyle name="Valuta 2 14 4 2 5" xfId="26201" xr:uid="{BC9CAB6E-92A5-493F-AF72-DC7BE9F020E5}"/>
    <cellStyle name="Valuta 2 14 4 2 5 2" xfId="53689" xr:uid="{10D81B15-58FD-4B24-9B69-F60DEEFB8AA8}"/>
    <cellStyle name="Valuta 2 14 4 2 6" xfId="30777" xr:uid="{AA6DCA11-3AF9-4A63-9615-E82807C73A18}"/>
    <cellStyle name="Valuta 2 14 4 2 7" xfId="58441" xr:uid="{102D1385-9A72-4AEB-85A5-7F40CF7850EE}"/>
    <cellStyle name="Valuta 2 14 4 2 8" xfId="63100" xr:uid="{1F2DC071-C7D5-4D75-B8FE-98282BA61B2A}"/>
    <cellStyle name="Valuta 2 14 4 3" xfId="5721" xr:uid="{D8D304BA-FB0C-4019-8FF3-AE1A5B7FACB6}"/>
    <cellStyle name="Valuta 2 14 4 3 2" xfId="14873" xr:uid="{9BD796B2-39D2-4DB7-B492-8B62ACA17280}"/>
    <cellStyle name="Valuta 2 14 4 3 2 2" xfId="42361" xr:uid="{58930CFD-9335-49BA-AD24-6431C097EE06}"/>
    <cellStyle name="Valuta 2 14 4 3 3" xfId="33209" xr:uid="{7463096B-BFB6-4463-A70A-16C2B22FDC8B}"/>
    <cellStyle name="Valuta 2 14 4 4" xfId="10297" xr:uid="{5C1B7429-614D-4EDE-9877-A05E8C989046}"/>
    <cellStyle name="Valuta 2 14 4 4 2" xfId="37785" xr:uid="{E5292A61-15A4-442D-B581-672354477A52}"/>
    <cellStyle name="Valuta 2 14 4 5" xfId="19481" xr:uid="{9F18BD2C-CB38-4DF3-9C17-3554B4CF25EB}"/>
    <cellStyle name="Valuta 2 14 4 5 2" xfId="46969" xr:uid="{BD7D7131-DD3D-44AF-8A7F-D018F3AF01F8}"/>
    <cellStyle name="Valuta 2 14 4 6" xfId="24057" xr:uid="{5E32D947-60AD-404D-B75B-E7E2B87A44C2}"/>
    <cellStyle name="Valuta 2 14 4 6 2" xfId="51545" xr:uid="{500A7949-BBF7-4CB3-B483-057A79B17F51}"/>
    <cellStyle name="Valuta 2 14 4 7" xfId="28633" xr:uid="{E7704A5B-24B3-424B-8B92-902135067780}"/>
    <cellStyle name="Valuta 2 14 4 8" xfId="56297" xr:uid="{DBE8F23E-6DC0-4A25-9DF7-36FA1D88C78F}"/>
    <cellStyle name="Valuta 2 14 4 9" xfId="60956" xr:uid="{742F37A1-11BA-40CB-81C9-3098096C9653}"/>
    <cellStyle name="Valuta 2 14 5" xfId="1433" xr:uid="{3BA4D228-6B61-484A-A3B3-6A5E214764F8}"/>
    <cellStyle name="Valuta 2 14 5 2" xfId="3577" xr:uid="{C1B21B46-7EFA-4A3A-8812-E77042CBFCEF}"/>
    <cellStyle name="Valuta 2 14 5 2 2" xfId="8153" xr:uid="{09503BC9-7CFE-41A1-B4DD-0943F604CAB2}"/>
    <cellStyle name="Valuta 2 14 5 2 2 2" xfId="17305" xr:uid="{161CAC2B-A130-4123-BB68-D4963E1B6523}"/>
    <cellStyle name="Valuta 2 14 5 2 2 2 2" xfId="44793" xr:uid="{417406C4-E899-41AF-BEA5-15EBC7D16A71}"/>
    <cellStyle name="Valuta 2 14 5 2 2 3" xfId="35641" xr:uid="{436D33CD-24BE-4CAA-8636-3B7C9805D712}"/>
    <cellStyle name="Valuta 2 14 5 2 3" xfId="12729" xr:uid="{E636C5BC-4A1C-4889-8AB1-C910DC7D8F61}"/>
    <cellStyle name="Valuta 2 14 5 2 3 2" xfId="40217" xr:uid="{3C11836C-139F-41E2-812A-D3700D2300BC}"/>
    <cellStyle name="Valuta 2 14 5 2 4" xfId="21913" xr:uid="{7659139E-4EB3-48FA-A70D-00FB3B3DBC7A}"/>
    <cellStyle name="Valuta 2 14 5 2 4 2" xfId="49401" xr:uid="{3023E803-C784-4953-8D37-CCF2D9B65D64}"/>
    <cellStyle name="Valuta 2 14 5 2 5" xfId="26489" xr:uid="{B1CF6F36-4599-4DBE-A0D0-FE2BBCE08DBF}"/>
    <cellStyle name="Valuta 2 14 5 2 5 2" xfId="53977" xr:uid="{19EE2E4C-EC4A-42B5-8B03-5B1A56459FCE}"/>
    <cellStyle name="Valuta 2 14 5 2 6" xfId="31065" xr:uid="{40C7DF3C-C216-4480-88E1-95E17E2ED179}"/>
    <cellStyle name="Valuta 2 14 5 2 7" xfId="58729" xr:uid="{840C5EA6-039E-441C-BC66-078A18C79275}"/>
    <cellStyle name="Valuta 2 14 5 2 8" xfId="63388" xr:uid="{298358BC-AA03-4620-A884-8D93220C11E6}"/>
    <cellStyle name="Valuta 2 14 5 3" xfId="6009" xr:uid="{48DE2F28-B179-4F62-AA6F-19D71E465007}"/>
    <cellStyle name="Valuta 2 14 5 3 2" xfId="15161" xr:uid="{830B254C-8118-4FA0-A4F9-08020088A2B6}"/>
    <cellStyle name="Valuta 2 14 5 3 2 2" xfId="42649" xr:uid="{F573D319-3D47-4CF0-BF40-33D9AF62EF09}"/>
    <cellStyle name="Valuta 2 14 5 3 3" xfId="33497" xr:uid="{D913AC5F-21DB-47D6-AD86-D27C11DB53D1}"/>
    <cellStyle name="Valuta 2 14 5 4" xfId="10585" xr:uid="{4B84AD4E-76D5-4E37-BDFE-BC2319E347C0}"/>
    <cellStyle name="Valuta 2 14 5 4 2" xfId="38073" xr:uid="{964A5669-98FD-46A2-858A-5AA60AC88B3A}"/>
    <cellStyle name="Valuta 2 14 5 5" xfId="19769" xr:uid="{1B29CB12-97D5-4BD7-B061-236B5B766D71}"/>
    <cellStyle name="Valuta 2 14 5 5 2" xfId="47257" xr:uid="{5A4B5EBE-6F75-445D-BEDC-E8DD654C8A56}"/>
    <cellStyle name="Valuta 2 14 5 6" xfId="24345" xr:uid="{E78D2361-B594-4001-916E-FC6619B9021A}"/>
    <cellStyle name="Valuta 2 14 5 6 2" xfId="51833" xr:uid="{0E2F11D4-0563-4660-B4E3-F27FDC3FEE8B}"/>
    <cellStyle name="Valuta 2 14 5 7" xfId="28921" xr:uid="{46402946-7D8C-4DDE-A819-F5D4F2A54250}"/>
    <cellStyle name="Valuta 2 14 5 8" xfId="56585" xr:uid="{FDBB67B2-FC60-40E5-9A00-4EC11E51F73E}"/>
    <cellStyle name="Valuta 2 14 5 9" xfId="61244" xr:uid="{BE4A7642-2B9C-4DA8-A3FC-49ACA40F43F4}"/>
    <cellStyle name="Valuta 2 14 6" xfId="2377" xr:uid="{3E77295F-5A34-41CD-A164-0F3C9E4190F5}"/>
    <cellStyle name="Valuta 2 14 6 2" xfId="6953" xr:uid="{2A842C96-68C9-4DDC-AD1E-699B0ED99D7B}"/>
    <cellStyle name="Valuta 2 14 6 2 2" xfId="16105" xr:uid="{F3267BF4-CD50-46A5-8436-ABCAF529BCAC}"/>
    <cellStyle name="Valuta 2 14 6 2 2 2" xfId="43593" xr:uid="{5C2468BF-2152-4F3A-9E35-43897F7D86A7}"/>
    <cellStyle name="Valuta 2 14 6 2 3" xfId="34441" xr:uid="{228DC0CF-33A6-4527-865B-802B8ED755B5}"/>
    <cellStyle name="Valuta 2 14 6 3" xfId="11529" xr:uid="{8ED94DE9-415F-4561-B2F8-E8ADC0A48657}"/>
    <cellStyle name="Valuta 2 14 6 3 2" xfId="39017" xr:uid="{96ABF8EA-89DB-44FA-B63E-7F78C0F58018}"/>
    <cellStyle name="Valuta 2 14 6 4" xfId="20713" xr:uid="{5FE33C7B-8C40-4C1A-8F70-B8126AE09787}"/>
    <cellStyle name="Valuta 2 14 6 4 2" xfId="48201" xr:uid="{45AA29CD-DB15-4454-BB2F-087176DC4B55}"/>
    <cellStyle name="Valuta 2 14 6 5" xfId="25289" xr:uid="{0F9A7822-115A-4113-8037-D691ADB3C303}"/>
    <cellStyle name="Valuta 2 14 6 5 2" xfId="52777" xr:uid="{66213AC7-C683-4384-A456-E4528FB0E92F}"/>
    <cellStyle name="Valuta 2 14 6 6" xfId="29865" xr:uid="{A4CD7783-542D-4CA1-8AD8-F4A01A9A5661}"/>
    <cellStyle name="Valuta 2 14 6 7" xfId="57529" xr:uid="{F31F99B8-6744-46A4-9BBC-7453D9C7D505}"/>
    <cellStyle name="Valuta 2 14 6 8" xfId="62188" xr:uid="{42D98B8A-1EB9-4900-AB94-0C08B31057D1}"/>
    <cellStyle name="Valuta 2 14 7" xfId="4521" xr:uid="{AE7575A4-B312-476B-B30B-F02E85B69F50}"/>
    <cellStyle name="Valuta 2 14 7 2" xfId="9097" xr:uid="{FB1617D4-BCE2-4C04-BD05-2FFD83ECE8BB}"/>
    <cellStyle name="Valuta 2 14 7 2 2" xfId="18249" xr:uid="{58BC14AE-4FBF-4CE9-AD19-081E30039D0F}"/>
    <cellStyle name="Valuta 2 14 7 2 2 2" xfId="45737" xr:uid="{D35CAE71-B904-4637-A034-C68DA1DC6E79}"/>
    <cellStyle name="Valuta 2 14 7 2 3" xfId="36585" xr:uid="{BDBA3A3D-0E29-4BFC-870A-85A07346750E}"/>
    <cellStyle name="Valuta 2 14 7 3" xfId="13673" xr:uid="{8948279D-FB80-40EE-A8D0-A643CABF7D3A}"/>
    <cellStyle name="Valuta 2 14 7 3 2" xfId="41161" xr:uid="{CB4B21A9-8465-4F1E-9DAD-3A62DEE19266}"/>
    <cellStyle name="Valuta 2 14 7 4" xfId="22857" xr:uid="{7373BEC5-8BC2-447A-AA39-EBD82B36272F}"/>
    <cellStyle name="Valuta 2 14 7 4 2" xfId="50345" xr:uid="{D13A4509-8DAA-4AE5-ADC3-0726B6C849FD}"/>
    <cellStyle name="Valuta 2 14 7 5" xfId="27433" xr:uid="{C8517C09-411E-4EC2-A714-420C3F5BFBF6}"/>
    <cellStyle name="Valuta 2 14 7 5 2" xfId="54921" xr:uid="{72F2FDF5-CCBE-4396-8037-B1FBB7E7FCFE}"/>
    <cellStyle name="Valuta 2 14 7 6" xfId="32009" xr:uid="{3E3BE88B-55D1-4AD4-9E0C-F45FA84740FB}"/>
    <cellStyle name="Valuta 2 14 7 7" xfId="59673" xr:uid="{2187430C-2AA4-4FDF-BC19-CAF697FA9FDD}"/>
    <cellStyle name="Valuta 2 14 7 8" xfId="64332" xr:uid="{E92FD378-8900-45CB-90F7-5AC12E2BED70}"/>
    <cellStyle name="Valuta 2 14 8" xfId="4809" xr:uid="{4333BD13-8696-4A3D-A989-413E3C0F289F}"/>
    <cellStyle name="Valuta 2 14 8 2" xfId="13961" xr:uid="{09DF6422-5225-4EDB-963A-682733CBBD9B}"/>
    <cellStyle name="Valuta 2 14 8 2 2" xfId="41449" xr:uid="{7EF23FAA-5853-4763-818D-78ECC0CE379D}"/>
    <cellStyle name="Valuta 2 14 8 3" xfId="32297" xr:uid="{1390357B-5A5D-4AAF-9EFF-BBAED8A44BD3}"/>
    <cellStyle name="Valuta 2 14 9" xfId="9385" xr:uid="{C1DAD7DC-A377-4D0D-AF31-328110FA178D}"/>
    <cellStyle name="Valuta 2 14 9 2" xfId="36873" xr:uid="{C06D1B75-0C38-494B-B03E-717750FA19BF}"/>
    <cellStyle name="Valuta 2 15" xfId="265" xr:uid="{FB656D5A-41A0-4B65-A798-19D83085DAAD}"/>
    <cellStyle name="Valuta 2 15 10" xfId="18601" xr:uid="{E6A863B3-0C8B-4968-926B-E06B6F256BC8}"/>
    <cellStyle name="Valuta 2 15 10 2" xfId="46089" xr:uid="{EEFA09A3-1381-48AA-9906-C0CDC1062D5B}"/>
    <cellStyle name="Valuta 2 15 11" xfId="23177" xr:uid="{FBEB979F-FDBF-4A8F-8B2D-BA5B8315B6B3}"/>
    <cellStyle name="Valuta 2 15 11 2" xfId="50665" xr:uid="{4A6DA7D9-55D5-41FC-8C05-13ABEC99748E}"/>
    <cellStyle name="Valuta 2 15 12" xfId="27753" xr:uid="{798B5000-2FD9-4C4A-9AEF-A2D0C247C46F}"/>
    <cellStyle name="Valuta 2 15 13" xfId="55417" xr:uid="{D3BC8F9A-2FE9-4201-AFC0-6F0E7AED3024}"/>
    <cellStyle name="Valuta 2 15 14" xfId="60076" xr:uid="{F575C7C9-6B94-4716-B0C8-428A52241D5C}"/>
    <cellStyle name="Valuta 2 15 2" xfId="553" xr:uid="{D4A5BB8D-5BFC-4569-BEBC-5F941D2DB068}"/>
    <cellStyle name="Valuta 2 15 2 10" xfId="60364" xr:uid="{4F8455D9-3D12-4283-8B92-D456A3D31033}"/>
    <cellStyle name="Valuta 2 15 2 2" xfId="1753" xr:uid="{1E2D48AF-8F20-4E60-B8C8-C8E19FF3AB70}"/>
    <cellStyle name="Valuta 2 15 2 2 2" xfId="3897" xr:uid="{A7AD3597-8691-4F34-8E73-D56711BE5A74}"/>
    <cellStyle name="Valuta 2 15 2 2 2 2" xfId="8473" xr:uid="{8F845A93-98AA-45EE-B978-3AF5EB34BBB7}"/>
    <cellStyle name="Valuta 2 15 2 2 2 2 2" xfId="17625" xr:uid="{5E145085-40A5-491C-92C5-F6D3488B3DDE}"/>
    <cellStyle name="Valuta 2 15 2 2 2 2 2 2" xfId="45113" xr:uid="{BA48179F-BC01-4BDA-9A57-998D3AC87F0C}"/>
    <cellStyle name="Valuta 2 15 2 2 2 2 3" xfId="35961" xr:uid="{DB52FAB1-1208-43DC-BCED-EC178EE1F936}"/>
    <cellStyle name="Valuta 2 15 2 2 2 3" xfId="13049" xr:uid="{2032FDD4-75F5-4C94-A9EE-1B4F906ED9E4}"/>
    <cellStyle name="Valuta 2 15 2 2 2 3 2" xfId="40537" xr:uid="{8A11640F-796B-4FB8-BF98-8FE0FD35AB0E}"/>
    <cellStyle name="Valuta 2 15 2 2 2 4" xfId="22233" xr:uid="{90AC7CB0-07F1-4D6F-9CBC-CF585D893391}"/>
    <cellStyle name="Valuta 2 15 2 2 2 4 2" xfId="49721" xr:uid="{D8798266-5075-43FA-B3FD-56CD9D54794C}"/>
    <cellStyle name="Valuta 2 15 2 2 2 5" xfId="26809" xr:uid="{9F53CC36-5BFC-4643-8060-BBA19EBE4521}"/>
    <cellStyle name="Valuta 2 15 2 2 2 5 2" xfId="54297" xr:uid="{2E796F48-C998-4E9C-A958-7378CE92D4A0}"/>
    <cellStyle name="Valuta 2 15 2 2 2 6" xfId="31385" xr:uid="{C027F639-8D6C-489E-8046-1B169DF5727E}"/>
    <cellStyle name="Valuta 2 15 2 2 2 7" xfId="59049" xr:uid="{506A7F71-28A9-426F-AFDD-C4DF07DC65BD}"/>
    <cellStyle name="Valuta 2 15 2 2 2 8" xfId="63708" xr:uid="{8A0F65DD-31B7-4945-A0A3-1681250AEE78}"/>
    <cellStyle name="Valuta 2 15 2 2 3" xfId="6329" xr:uid="{482C6D36-D089-40AA-8423-1CA09F63D688}"/>
    <cellStyle name="Valuta 2 15 2 2 3 2" xfId="15481" xr:uid="{715B94F2-BFCA-418C-A84A-64226221199B}"/>
    <cellStyle name="Valuta 2 15 2 2 3 2 2" xfId="42969" xr:uid="{62BC5847-A235-4683-BEEB-AA271DC73BED}"/>
    <cellStyle name="Valuta 2 15 2 2 3 3" xfId="33817" xr:uid="{D6334501-9461-41FF-A50C-BB6ABD407A69}"/>
    <cellStyle name="Valuta 2 15 2 2 4" xfId="10905" xr:uid="{7667B092-DEB3-4C02-9BB4-867537237B63}"/>
    <cellStyle name="Valuta 2 15 2 2 4 2" xfId="38393" xr:uid="{571E5369-1494-4E2A-93CA-F4D44BF210FE}"/>
    <cellStyle name="Valuta 2 15 2 2 5" xfId="20089" xr:uid="{8124FD34-7179-48DD-823A-D5935DD454C7}"/>
    <cellStyle name="Valuta 2 15 2 2 5 2" xfId="47577" xr:uid="{4B7777AF-26FE-4A42-843A-CE4389674691}"/>
    <cellStyle name="Valuta 2 15 2 2 6" xfId="24665" xr:uid="{6174A237-4C03-46F4-8F93-DED4B7E88376}"/>
    <cellStyle name="Valuta 2 15 2 2 6 2" xfId="52153" xr:uid="{E81CA3B8-B7D0-4876-A27C-0BCD8E13FFD3}"/>
    <cellStyle name="Valuta 2 15 2 2 7" xfId="29241" xr:uid="{4E127AD0-424D-44DD-A327-B5CDDC1A6CF3}"/>
    <cellStyle name="Valuta 2 15 2 2 8" xfId="56905" xr:uid="{F4BC221F-0CC3-4548-B4F2-1A10FA4794C4}"/>
    <cellStyle name="Valuta 2 15 2 2 9" xfId="61564" xr:uid="{58364C40-08B3-4E64-921F-4650056664D4}"/>
    <cellStyle name="Valuta 2 15 2 3" xfId="2697" xr:uid="{142CA252-8F96-436D-A20F-DEBE0C875A62}"/>
    <cellStyle name="Valuta 2 15 2 3 2" xfId="7273" xr:uid="{792E69CC-514A-475F-918E-0DB8290FEFA3}"/>
    <cellStyle name="Valuta 2 15 2 3 2 2" xfId="16425" xr:uid="{2EA4ACB1-C90A-4B95-914A-DD1726610617}"/>
    <cellStyle name="Valuta 2 15 2 3 2 2 2" xfId="43913" xr:uid="{BDF95B17-D2D8-4790-ABE9-579E88989220}"/>
    <cellStyle name="Valuta 2 15 2 3 2 3" xfId="34761" xr:uid="{8534AE21-BD92-45F1-BA0D-87B6FB7BD495}"/>
    <cellStyle name="Valuta 2 15 2 3 3" xfId="11849" xr:uid="{D2653AFA-5F91-460C-B468-D21796B0B9A6}"/>
    <cellStyle name="Valuta 2 15 2 3 3 2" xfId="39337" xr:uid="{701875B5-BA1C-47D9-A1F8-0AB460F44F9F}"/>
    <cellStyle name="Valuta 2 15 2 3 4" xfId="21033" xr:uid="{5502F4A9-BCD5-4212-87FD-B4698043A382}"/>
    <cellStyle name="Valuta 2 15 2 3 4 2" xfId="48521" xr:uid="{A7266878-5566-4BEF-9A20-AB2825ADFE2C}"/>
    <cellStyle name="Valuta 2 15 2 3 5" xfId="25609" xr:uid="{DF61A907-1F2A-493A-8CF2-23F2F6A7A37D}"/>
    <cellStyle name="Valuta 2 15 2 3 5 2" xfId="53097" xr:uid="{AD3BB20C-DC51-4B29-85F8-74A5D503E9AB}"/>
    <cellStyle name="Valuta 2 15 2 3 6" xfId="30185" xr:uid="{E9C4C728-0466-4DD3-A555-5D06295EB5A5}"/>
    <cellStyle name="Valuta 2 15 2 3 7" xfId="57849" xr:uid="{9A436FA4-668F-4C6A-8F76-23EC3B69FC5B}"/>
    <cellStyle name="Valuta 2 15 2 3 8" xfId="62508" xr:uid="{1B53A2D9-8DDE-4B2C-A84B-781728915CC4}"/>
    <cellStyle name="Valuta 2 15 2 4" xfId="5129" xr:uid="{234AEDA4-A6A1-4383-9DFD-DBC74221E89C}"/>
    <cellStyle name="Valuta 2 15 2 4 2" xfId="14281" xr:uid="{CED9265A-6ABB-42BC-8EF9-27B3613E066B}"/>
    <cellStyle name="Valuta 2 15 2 4 2 2" xfId="41769" xr:uid="{2CA67282-9E43-4BD7-9529-67BEF371ACF4}"/>
    <cellStyle name="Valuta 2 15 2 4 3" xfId="32617" xr:uid="{632A1F5A-756D-484F-9417-B01018A6BFA2}"/>
    <cellStyle name="Valuta 2 15 2 5" xfId="9705" xr:uid="{EA03CF53-E83F-4A45-86DD-A7D202A0135F}"/>
    <cellStyle name="Valuta 2 15 2 5 2" xfId="37193" xr:uid="{8145BB61-823C-4FD1-9DC0-8EB2B9C08F51}"/>
    <cellStyle name="Valuta 2 15 2 6" xfId="18889" xr:uid="{35ADA581-EA60-46CD-B483-0866353A7F25}"/>
    <cellStyle name="Valuta 2 15 2 6 2" xfId="46377" xr:uid="{3569A9D7-3C5D-4DAA-BFD3-A862D80D3618}"/>
    <cellStyle name="Valuta 2 15 2 7" xfId="23465" xr:uid="{42329784-7B8F-4446-A03C-8CC53056CF90}"/>
    <cellStyle name="Valuta 2 15 2 7 2" xfId="50953" xr:uid="{CC1373FC-ECB7-490A-A8AF-D052201A216E}"/>
    <cellStyle name="Valuta 2 15 2 8" xfId="28041" xr:uid="{D0332ADF-1BC7-4A00-943B-16D24858BC6D}"/>
    <cellStyle name="Valuta 2 15 2 9" xfId="55705" xr:uid="{D9B74E47-85E4-4CAD-A6EA-B00686FFA756}"/>
    <cellStyle name="Valuta 2 15 3" xfId="873" xr:uid="{489845AC-9E19-4A20-A241-C07DE2305766}"/>
    <cellStyle name="Valuta 2 15 3 10" xfId="60684" xr:uid="{6D86DA9D-EA43-472E-BF36-09AF99CF9C74}"/>
    <cellStyle name="Valuta 2 15 3 2" xfId="2073" xr:uid="{642B2A8C-CFD4-467C-BA36-50F10968A501}"/>
    <cellStyle name="Valuta 2 15 3 2 2" xfId="4217" xr:uid="{6B94BA86-E6A2-45A3-9CDE-359243B0A432}"/>
    <cellStyle name="Valuta 2 15 3 2 2 2" xfId="8793" xr:uid="{D865CF38-9619-4F86-BE19-402065B6FD1C}"/>
    <cellStyle name="Valuta 2 15 3 2 2 2 2" xfId="17945" xr:uid="{733AAB70-2C6F-4DC3-BE4C-1E11F8954998}"/>
    <cellStyle name="Valuta 2 15 3 2 2 2 2 2" xfId="45433" xr:uid="{83A71ACD-305E-4C13-AA23-7BB1E123F657}"/>
    <cellStyle name="Valuta 2 15 3 2 2 2 3" xfId="36281" xr:uid="{0EC623F1-3FC5-4E11-AB30-B7C94745A83A}"/>
    <cellStyle name="Valuta 2 15 3 2 2 3" xfId="13369" xr:uid="{800FFD02-16FB-4C04-BEF4-43E99F4A5B9E}"/>
    <cellStyle name="Valuta 2 15 3 2 2 3 2" xfId="40857" xr:uid="{68BCD120-B1E6-4337-AB5F-EE1C6FF3EDE6}"/>
    <cellStyle name="Valuta 2 15 3 2 2 4" xfId="22553" xr:uid="{B4EA4325-F9E1-4666-A999-569B7718B85E}"/>
    <cellStyle name="Valuta 2 15 3 2 2 4 2" xfId="50041" xr:uid="{2D4DDA7B-C1EA-4A16-8C95-6A637D74143F}"/>
    <cellStyle name="Valuta 2 15 3 2 2 5" xfId="27129" xr:uid="{31DD953D-120A-4721-98CD-7FE5F774C98A}"/>
    <cellStyle name="Valuta 2 15 3 2 2 5 2" xfId="54617" xr:uid="{7A14955F-0E0D-4423-9D43-2F51E25AF594}"/>
    <cellStyle name="Valuta 2 15 3 2 2 6" xfId="31705" xr:uid="{1F732824-B92B-4A0B-A7CE-984E851E6B9A}"/>
    <cellStyle name="Valuta 2 15 3 2 2 7" xfId="59369" xr:uid="{C6A6D0B6-1EDE-4A6F-B00E-26418F56B16E}"/>
    <cellStyle name="Valuta 2 15 3 2 2 8" xfId="64028" xr:uid="{5C9DA262-2586-4120-A00C-6809E7E51CB0}"/>
    <cellStyle name="Valuta 2 15 3 2 3" xfId="6649" xr:uid="{1DF1C14D-4BEC-4A38-8114-B19B9F81D578}"/>
    <cellStyle name="Valuta 2 15 3 2 3 2" xfId="15801" xr:uid="{47399A6F-4B95-4D8B-800E-BCDED95F968B}"/>
    <cellStyle name="Valuta 2 15 3 2 3 2 2" xfId="43289" xr:uid="{677CA4EC-8A98-4024-BEEC-7EB9698064BD}"/>
    <cellStyle name="Valuta 2 15 3 2 3 3" xfId="34137" xr:uid="{C6112D84-18C7-4367-AEE5-A77B468B6F0C}"/>
    <cellStyle name="Valuta 2 15 3 2 4" xfId="11225" xr:uid="{F98694D3-A58D-471F-B3D5-DD740F8216AF}"/>
    <cellStyle name="Valuta 2 15 3 2 4 2" xfId="38713" xr:uid="{3CA621E0-DE1F-4C24-9E1C-A8D18682F084}"/>
    <cellStyle name="Valuta 2 15 3 2 5" xfId="20409" xr:uid="{F837BA4E-AE90-4FCD-9C83-6A6ADA889969}"/>
    <cellStyle name="Valuta 2 15 3 2 5 2" xfId="47897" xr:uid="{7349152C-B6BE-4BFF-9F27-05305ABEE592}"/>
    <cellStyle name="Valuta 2 15 3 2 6" xfId="24985" xr:uid="{43CDB6EA-B0D8-4305-AD73-3FAF91487A82}"/>
    <cellStyle name="Valuta 2 15 3 2 6 2" xfId="52473" xr:uid="{84C252E0-2377-4EF0-8ED7-B5A5DEBB5967}"/>
    <cellStyle name="Valuta 2 15 3 2 7" xfId="29561" xr:uid="{E160CEC9-F7DB-43BD-A5A5-56B69AEF3C7A}"/>
    <cellStyle name="Valuta 2 15 3 2 8" xfId="57225" xr:uid="{03F5B2A3-94FB-499F-B9D9-0B6A020F7CC5}"/>
    <cellStyle name="Valuta 2 15 3 2 9" xfId="61884" xr:uid="{840131D7-6FB2-43FC-8BD1-5526FDE02FF7}"/>
    <cellStyle name="Valuta 2 15 3 3" xfId="3017" xr:uid="{2BFE847E-B3DA-4CB6-8B14-AB5D5BB011DC}"/>
    <cellStyle name="Valuta 2 15 3 3 2" xfId="7593" xr:uid="{F76EB1BB-A370-448F-A6B9-4FE441036AB7}"/>
    <cellStyle name="Valuta 2 15 3 3 2 2" xfId="16745" xr:uid="{E0433FC5-0F69-4224-A1B9-DCE71B4C29C3}"/>
    <cellStyle name="Valuta 2 15 3 3 2 2 2" xfId="44233" xr:uid="{CAA24933-FA41-4DA5-B6A2-2EC946DD01C1}"/>
    <cellStyle name="Valuta 2 15 3 3 2 3" xfId="35081" xr:uid="{7EBE47A4-5D2D-489D-BDDB-D58B69BA7DC8}"/>
    <cellStyle name="Valuta 2 15 3 3 3" xfId="12169" xr:uid="{AB0C008B-F764-4331-8622-9E05EC0729AC}"/>
    <cellStyle name="Valuta 2 15 3 3 3 2" xfId="39657" xr:uid="{61A48583-6353-4062-A356-D91309A19879}"/>
    <cellStyle name="Valuta 2 15 3 3 4" xfId="21353" xr:uid="{D0911086-7C7F-4CBE-92E5-A34E7CB34D90}"/>
    <cellStyle name="Valuta 2 15 3 3 4 2" xfId="48841" xr:uid="{50AEAB74-5970-44BE-8E5D-9EE487506BB6}"/>
    <cellStyle name="Valuta 2 15 3 3 5" xfId="25929" xr:uid="{B2C8EC1D-3C7D-4053-AFD8-0188C41DEF81}"/>
    <cellStyle name="Valuta 2 15 3 3 5 2" xfId="53417" xr:uid="{E9B8BE28-BD12-4341-80C5-D3860839348D}"/>
    <cellStyle name="Valuta 2 15 3 3 6" xfId="30505" xr:uid="{78D5E29E-8181-4C0E-BB69-75AB9F0AD087}"/>
    <cellStyle name="Valuta 2 15 3 3 7" xfId="58169" xr:uid="{6DCA397E-3AB9-4122-BAB9-B827616C7038}"/>
    <cellStyle name="Valuta 2 15 3 3 8" xfId="62828" xr:uid="{F9CEF19B-542E-4562-9140-630173244201}"/>
    <cellStyle name="Valuta 2 15 3 4" xfId="5449" xr:uid="{1C816644-DC6D-4714-A868-425753ACBEB4}"/>
    <cellStyle name="Valuta 2 15 3 4 2" xfId="14601" xr:uid="{DF0D2AD0-BCAC-4794-A948-79018B8172F6}"/>
    <cellStyle name="Valuta 2 15 3 4 2 2" xfId="42089" xr:uid="{37F51E5C-E899-441B-84F6-1E68A298426A}"/>
    <cellStyle name="Valuta 2 15 3 4 3" xfId="32937" xr:uid="{8A58E7E0-5857-4A04-BEBD-B75156621FE1}"/>
    <cellStyle name="Valuta 2 15 3 5" xfId="10025" xr:uid="{3F4D0D76-EDB3-4F3F-938A-1C1410B3EDFB}"/>
    <cellStyle name="Valuta 2 15 3 5 2" xfId="37513" xr:uid="{75F60C1B-52F4-4215-B50C-76087DF50C70}"/>
    <cellStyle name="Valuta 2 15 3 6" xfId="19209" xr:uid="{4647C176-B09B-4C9E-9D2F-11C6CADAEE33}"/>
    <cellStyle name="Valuta 2 15 3 6 2" xfId="46697" xr:uid="{46052FAB-E95D-48E6-8C52-88AD1DF55E40}"/>
    <cellStyle name="Valuta 2 15 3 7" xfId="23785" xr:uid="{2C390D29-8184-42B5-9D0B-289B43154313}"/>
    <cellStyle name="Valuta 2 15 3 7 2" xfId="51273" xr:uid="{270DCFF9-465E-4E50-BD07-C5ED5CE89439}"/>
    <cellStyle name="Valuta 2 15 3 8" xfId="28361" xr:uid="{143A4210-E2D1-4A6D-AF68-463128E57A9C}"/>
    <cellStyle name="Valuta 2 15 3 9" xfId="56025" xr:uid="{9E108FEE-EF9E-47F5-9DEC-5F929680B4B5}"/>
    <cellStyle name="Valuta 2 15 4" xfId="1177" xr:uid="{7AB201D9-F298-485F-B190-C9857559303C}"/>
    <cellStyle name="Valuta 2 15 4 2" xfId="3321" xr:uid="{06CDDA66-67BD-4BB0-9319-FF4570D4CE68}"/>
    <cellStyle name="Valuta 2 15 4 2 2" xfId="7897" xr:uid="{C0B7A6B2-9355-4E18-AF83-52D5F2D8B70A}"/>
    <cellStyle name="Valuta 2 15 4 2 2 2" xfId="17049" xr:uid="{DF1263A6-BAEC-4B16-826B-B06AC3F78FCC}"/>
    <cellStyle name="Valuta 2 15 4 2 2 2 2" xfId="44537" xr:uid="{7289BF8E-AF1F-4C37-A8C4-B2C6C8C504C8}"/>
    <cellStyle name="Valuta 2 15 4 2 2 3" xfId="35385" xr:uid="{FB2F617C-829D-48D4-9D5C-4D0C9A9FB4C7}"/>
    <cellStyle name="Valuta 2 15 4 2 3" xfId="12473" xr:uid="{E5B3EC6C-8C67-4951-899C-A30FC691645A}"/>
    <cellStyle name="Valuta 2 15 4 2 3 2" xfId="39961" xr:uid="{A8BD1CF3-9C18-46BE-86AD-ABAB417F7EE2}"/>
    <cellStyle name="Valuta 2 15 4 2 4" xfId="21657" xr:uid="{945368AF-B99C-4BF5-B5A4-9C63F0B96179}"/>
    <cellStyle name="Valuta 2 15 4 2 4 2" xfId="49145" xr:uid="{31ACF4B4-7F3A-4F1B-8345-44B2713F9B3D}"/>
    <cellStyle name="Valuta 2 15 4 2 5" xfId="26233" xr:uid="{ED4E4A1A-AE31-48D9-A982-B2067F7C5C71}"/>
    <cellStyle name="Valuta 2 15 4 2 5 2" xfId="53721" xr:uid="{D374B1B6-3550-42D9-9953-5C80568E1874}"/>
    <cellStyle name="Valuta 2 15 4 2 6" xfId="30809" xr:uid="{315A73B8-D0EA-4E3A-B553-C60F4A5B9982}"/>
    <cellStyle name="Valuta 2 15 4 2 7" xfId="58473" xr:uid="{C1752EED-61D8-41CB-9574-84A5407740E9}"/>
    <cellStyle name="Valuta 2 15 4 2 8" xfId="63132" xr:uid="{39F41A96-F9FF-4000-B08D-F9062F24B0A9}"/>
    <cellStyle name="Valuta 2 15 4 3" xfId="5753" xr:uid="{11538834-9DE3-4CC4-A520-E7819004AA92}"/>
    <cellStyle name="Valuta 2 15 4 3 2" xfId="14905" xr:uid="{487E41BF-24D3-4581-8B8F-19D2EAD3A0A0}"/>
    <cellStyle name="Valuta 2 15 4 3 2 2" xfId="42393" xr:uid="{40A85BF6-A80D-43CF-8CF9-14E1F371E47F}"/>
    <cellStyle name="Valuta 2 15 4 3 3" xfId="33241" xr:uid="{B981B50F-8628-4765-AA33-092CD6175BBB}"/>
    <cellStyle name="Valuta 2 15 4 4" xfId="10329" xr:uid="{7B767234-4BDD-4AA2-B044-81830DF62219}"/>
    <cellStyle name="Valuta 2 15 4 4 2" xfId="37817" xr:uid="{883D81E0-14D5-4D52-8AEE-1172FB6108CB}"/>
    <cellStyle name="Valuta 2 15 4 5" xfId="19513" xr:uid="{3F043DED-9380-4F97-8BF8-F65C4674DBE4}"/>
    <cellStyle name="Valuta 2 15 4 5 2" xfId="47001" xr:uid="{1FBFD9A9-739F-4943-AA81-9DD0231BB845}"/>
    <cellStyle name="Valuta 2 15 4 6" xfId="24089" xr:uid="{F280D219-B87C-47FD-9046-4955FCDC3398}"/>
    <cellStyle name="Valuta 2 15 4 6 2" xfId="51577" xr:uid="{7D4A1054-BE5A-4FD4-A4BC-7F20503EEE01}"/>
    <cellStyle name="Valuta 2 15 4 7" xfId="28665" xr:uid="{871775EE-5954-4E2A-BD23-5490FF049679}"/>
    <cellStyle name="Valuta 2 15 4 8" xfId="56329" xr:uid="{0A0EDBCC-A646-4661-ABE6-05CFF231C20E}"/>
    <cellStyle name="Valuta 2 15 4 9" xfId="60988" xr:uid="{2EE636B5-0258-4019-B265-35443F9FC739}"/>
    <cellStyle name="Valuta 2 15 5" xfId="1465" xr:uid="{B097BB37-D687-4F77-9713-1CEA0FD450B4}"/>
    <cellStyle name="Valuta 2 15 5 2" xfId="3609" xr:uid="{348902F1-11AA-42AD-B20B-A186CDF47E58}"/>
    <cellStyle name="Valuta 2 15 5 2 2" xfId="8185" xr:uid="{23181186-7FDC-4EA2-9963-2F9575CCE84B}"/>
    <cellStyle name="Valuta 2 15 5 2 2 2" xfId="17337" xr:uid="{BD19BB69-169D-42F9-B741-C0D18CF204F6}"/>
    <cellStyle name="Valuta 2 15 5 2 2 2 2" xfId="44825" xr:uid="{63C550B3-07EE-404F-B153-F02BC4AB2520}"/>
    <cellStyle name="Valuta 2 15 5 2 2 3" xfId="35673" xr:uid="{9061AD79-5CA4-4FA7-9E86-9F79F3A41EFC}"/>
    <cellStyle name="Valuta 2 15 5 2 3" xfId="12761" xr:uid="{480FF740-9B48-4940-859E-33B543B199EC}"/>
    <cellStyle name="Valuta 2 15 5 2 3 2" xfId="40249" xr:uid="{457589B3-103B-4C38-91E0-393265CC8854}"/>
    <cellStyle name="Valuta 2 15 5 2 4" xfId="21945" xr:uid="{33D55E01-848C-4760-924A-DE76AAF75846}"/>
    <cellStyle name="Valuta 2 15 5 2 4 2" xfId="49433" xr:uid="{FA8B5763-2C41-4561-92AB-40CD78B8032B}"/>
    <cellStyle name="Valuta 2 15 5 2 5" xfId="26521" xr:uid="{40A7491D-E7C3-4C0D-9694-3882E91C0886}"/>
    <cellStyle name="Valuta 2 15 5 2 5 2" xfId="54009" xr:uid="{7C1EE946-47AD-4FEA-8EEC-A47004C4EB15}"/>
    <cellStyle name="Valuta 2 15 5 2 6" xfId="31097" xr:uid="{E3AD05FA-3830-42FC-B454-F4FBEDFE6AA8}"/>
    <cellStyle name="Valuta 2 15 5 2 7" xfId="58761" xr:uid="{E6EBD8EB-B8CC-49A0-B9AB-D958A3395390}"/>
    <cellStyle name="Valuta 2 15 5 2 8" xfId="63420" xr:uid="{4144C366-A534-4743-BF32-BB7D7EB4E2CA}"/>
    <cellStyle name="Valuta 2 15 5 3" xfId="6041" xr:uid="{3E4A0661-409A-4EDB-8BF8-4F71589D13E2}"/>
    <cellStyle name="Valuta 2 15 5 3 2" xfId="15193" xr:uid="{90DED26E-DB3E-4361-A504-AEEBCA3691B7}"/>
    <cellStyle name="Valuta 2 15 5 3 2 2" xfId="42681" xr:uid="{AD6A7D61-8BA3-4ECC-BAF2-6CF24044325F}"/>
    <cellStyle name="Valuta 2 15 5 3 3" xfId="33529" xr:uid="{1B9006CE-E010-4143-B1E0-EAAB274510A6}"/>
    <cellStyle name="Valuta 2 15 5 4" xfId="10617" xr:uid="{E3489C38-ECA7-4F07-91DD-75367C36A55F}"/>
    <cellStyle name="Valuta 2 15 5 4 2" xfId="38105" xr:uid="{755951A2-D0E1-4179-9281-33B0F4FB1F94}"/>
    <cellStyle name="Valuta 2 15 5 5" xfId="19801" xr:uid="{14CF4A4A-E5A6-4233-A3D6-F97E74D252E7}"/>
    <cellStyle name="Valuta 2 15 5 5 2" xfId="47289" xr:uid="{69683403-6243-41D4-8538-EAC50D61572E}"/>
    <cellStyle name="Valuta 2 15 5 6" xfId="24377" xr:uid="{75B0D1CB-E8D5-4D83-BA6D-2939162C17D9}"/>
    <cellStyle name="Valuta 2 15 5 6 2" xfId="51865" xr:uid="{DFB941F1-6544-4E2A-A72E-7D445412EB3B}"/>
    <cellStyle name="Valuta 2 15 5 7" xfId="28953" xr:uid="{D476DCBD-A003-4EB2-898E-7211CE216DBF}"/>
    <cellStyle name="Valuta 2 15 5 8" xfId="56617" xr:uid="{08A12935-017E-40BD-9CF4-0BAE4B7DABCA}"/>
    <cellStyle name="Valuta 2 15 5 9" xfId="61276" xr:uid="{EDFDB1A7-9B0A-4248-89DF-62D17136A5EA}"/>
    <cellStyle name="Valuta 2 15 6" xfId="2409" xr:uid="{FA2DFB6F-9D71-48B5-9548-6F7A7AC3A98B}"/>
    <cellStyle name="Valuta 2 15 6 2" xfId="6985" xr:uid="{58DFF70E-C2BB-43EA-8136-94AA639769FB}"/>
    <cellStyle name="Valuta 2 15 6 2 2" xfId="16137" xr:uid="{2D7EBBCA-8A2A-4107-B171-77FDA05A3E74}"/>
    <cellStyle name="Valuta 2 15 6 2 2 2" xfId="43625" xr:uid="{25A38D25-54C4-4E8E-AC11-B8482B40ADD1}"/>
    <cellStyle name="Valuta 2 15 6 2 3" xfId="34473" xr:uid="{D72158C2-9B76-4355-8F57-853A0EC5ABE1}"/>
    <cellStyle name="Valuta 2 15 6 3" xfId="11561" xr:uid="{BD0721E5-0DB9-4A04-8D9F-4A0C7A36AC27}"/>
    <cellStyle name="Valuta 2 15 6 3 2" xfId="39049" xr:uid="{F39D9FE4-EC39-4066-9793-DE29F51F9013}"/>
    <cellStyle name="Valuta 2 15 6 4" xfId="20745" xr:uid="{D0FE16BE-221B-49D2-BD74-0FDD7924094F}"/>
    <cellStyle name="Valuta 2 15 6 4 2" xfId="48233" xr:uid="{C29137CB-21DB-4768-833F-56D7AC376B4F}"/>
    <cellStyle name="Valuta 2 15 6 5" xfId="25321" xr:uid="{7FF084D9-7736-4810-9FA9-02FFE3F46ECF}"/>
    <cellStyle name="Valuta 2 15 6 5 2" xfId="52809" xr:uid="{AA71FDE4-81C4-4C9B-95CB-F581899AD668}"/>
    <cellStyle name="Valuta 2 15 6 6" xfId="29897" xr:uid="{A7951DE4-C28A-49AC-9B47-DF612CFC85EF}"/>
    <cellStyle name="Valuta 2 15 6 7" xfId="57561" xr:uid="{904B231A-C061-4826-B960-CAB92E385105}"/>
    <cellStyle name="Valuta 2 15 6 8" xfId="62220" xr:uid="{1E42E6D5-6B19-4AC7-BA35-09336D0F3B53}"/>
    <cellStyle name="Valuta 2 15 7" xfId="4553" xr:uid="{ADE66A91-30C2-4850-80AC-ABAB4E0F8393}"/>
    <cellStyle name="Valuta 2 15 7 2" xfId="9129" xr:uid="{9609925C-81C8-4371-AC57-C5564A4E2AE6}"/>
    <cellStyle name="Valuta 2 15 7 2 2" xfId="18281" xr:uid="{19B3ABE8-42B2-4C97-B8F4-9F1ECBE5F6AE}"/>
    <cellStyle name="Valuta 2 15 7 2 2 2" xfId="45769" xr:uid="{4F36F662-7C92-4607-B006-6891B8A03BA6}"/>
    <cellStyle name="Valuta 2 15 7 2 3" xfId="36617" xr:uid="{7574B58B-590C-49AF-9251-F0BADA5D3FE9}"/>
    <cellStyle name="Valuta 2 15 7 3" xfId="13705" xr:uid="{DA43DF06-F4B7-4186-93F6-602829677C49}"/>
    <cellStyle name="Valuta 2 15 7 3 2" xfId="41193" xr:uid="{3450C9F9-7F70-4303-85EC-5888FAB3BA15}"/>
    <cellStyle name="Valuta 2 15 7 4" xfId="22889" xr:uid="{1796BFAA-E109-4BBA-82BC-F1F08856B9BA}"/>
    <cellStyle name="Valuta 2 15 7 4 2" xfId="50377" xr:uid="{8375298A-E655-4770-8F49-87F94777D4A2}"/>
    <cellStyle name="Valuta 2 15 7 5" xfId="27465" xr:uid="{10B72438-EEB8-4D83-8CBF-CB8A15F114E5}"/>
    <cellStyle name="Valuta 2 15 7 5 2" xfId="54953" xr:uid="{EE414E5E-4658-4C44-9A79-D67980F68A7B}"/>
    <cellStyle name="Valuta 2 15 7 6" xfId="32041" xr:uid="{DB165565-4590-45C1-A4F6-256BB8153647}"/>
    <cellStyle name="Valuta 2 15 7 7" xfId="59705" xr:uid="{084E8B2D-2821-4A15-92E5-959E724D389F}"/>
    <cellStyle name="Valuta 2 15 7 8" xfId="64364" xr:uid="{A7F3A104-913A-484F-BE59-6DE1874CA861}"/>
    <cellStyle name="Valuta 2 15 8" xfId="4841" xr:uid="{2262CBE7-F529-4DD9-85D9-7EAE0D8828DB}"/>
    <cellStyle name="Valuta 2 15 8 2" xfId="13993" xr:uid="{FE1B1EA8-9DC8-492E-B266-F2C21A116282}"/>
    <cellStyle name="Valuta 2 15 8 2 2" xfId="41481" xr:uid="{122D1A43-BE1B-4527-B23C-4EA34D9E53BF}"/>
    <cellStyle name="Valuta 2 15 8 3" xfId="32329" xr:uid="{6E1EC513-188A-4D10-8C66-64A074D521F8}"/>
    <cellStyle name="Valuta 2 15 9" xfId="9417" xr:uid="{507A9561-FA2B-401E-A123-A06347945A2E}"/>
    <cellStyle name="Valuta 2 15 9 2" xfId="36905" xr:uid="{79C1F3AB-B444-4D6F-831F-71B9B31F6184}"/>
    <cellStyle name="Valuta 2 16" xfId="297" xr:uid="{C95A8E46-248A-4D78-8798-563A1C9D9B1A}"/>
    <cellStyle name="Valuta 2 16 10" xfId="60108" xr:uid="{67CEFF8D-646F-4B48-B570-DCF7A491B8F9}"/>
    <cellStyle name="Valuta 2 16 2" xfId="1497" xr:uid="{ABD5B254-FDF2-4C7C-8382-1142808CB464}"/>
    <cellStyle name="Valuta 2 16 2 2" xfId="3641" xr:uid="{2F431472-4DC6-4184-AB6C-182550C6ED86}"/>
    <cellStyle name="Valuta 2 16 2 2 2" xfId="8217" xr:uid="{B17CEEE3-6388-4AD7-A4A9-2B0B474F9D5E}"/>
    <cellStyle name="Valuta 2 16 2 2 2 2" xfId="17369" xr:uid="{C74A74B8-4814-4F8E-9A9E-DFF79D6D9E36}"/>
    <cellStyle name="Valuta 2 16 2 2 2 2 2" xfId="44857" xr:uid="{11E60BA7-631B-488E-A86C-74C4694222BA}"/>
    <cellStyle name="Valuta 2 16 2 2 2 3" xfId="35705" xr:uid="{2751F86C-676A-4B1B-A978-8E31EA7CEDEE}"/>
    <cellStyle name="Valuta 2 16 2 2 3" xfId="12793" xr:uid="{2C0471C6-8D03-4AB0-8D5F-E888C0FB69F4}"/>
    <cellStyle name="Valuta 2 16 2 2 3 2" xfId="40281" xr:uid="{0469F365-A35A-49D8-B4CF-4824F5438231}"/>
    <cellStyle name="Valuta 2 16 2 2 4" xfId="21977" xr:uid="{B4EDF9E2-EFB7-4016-BD8C-452B99B7EF1E}"/>
    <cellStyle name="Valuta 2 16 2 2 4 2" xfId="49465" xr:uid="{5477B43E-494F-4EA8-B0C2-EB45D73BC1D4}"/>
    <cellStyle name="Valuta 2 16 2 2 5" xfId="26553" xr:uid="{90340CA2-CCBF-4ACE-9DA0-0B1D2A79970D}"/>
    <cellStyle name="Valuta 2 16 2 2 5 2" xfId="54041" xr:uid="{D4BF7866-8BF0-4494-BE54-2BF8F2C67A71}"/>
    <cellStyle name="Valuta 2 16 2 2 6" xfId="31129" xr:uid="{29EE4BF7-79F8-4A16-B6F4-A5B83AA52DD3}"/>
    <cellStyle name="Valuta 2 16 2 2 7" xfId="58793" xr:uid="{B6C1AA38-DE3D-4ADB-9452-E38152339CE0}"/>
    <cellStyle name="Valuta 2 16 2 2 8" xfId="63452" xr:uid="{2503C25E-D0CB-4012-BC0B-1629C3AAD264}"/>
    <cellStyle name="Valuta 2 16 2 3" xfId="6073" xr:uid="{009B8784-0863-436A-AE30-4FD2B6FC6C80}"/>
    <cellStyle name="Valuta 2 16 2 3 2" xfId="15225" xr:uid="{DE6CF437-4055-47FE-8504-55AFB4B9EB3F}"/>
    <cellStyle name="Valuta 2 16 2 3 2 2" xfId="42713" xr:uid="{32E7FC0B-90B9-49EA-9C97-3B6507D5A1B9}"/>
    <cellStyle name="Valuta 2 16 2 3 3" xfId="33561" xr:uid="{BA638757-9FF4-47B0-9EFD-96F55DF30A22}"/>
    <cellStyle name="Valuta 2 16 2 4" xfId="10649" xr:uid="{4F1811A9-78E5-40E3-8C03-C3821576E0F5}"/>
    <cellStyle name="Valuta 2 16 2 4 2" xfId="38137" xr:uid="{39CCF30C-329E-46FC-A3FE-71B7D0BF2E9F}"/>
    <cellStyle name="Valuta 2 16 2 5" xfId="19833" xr:uid="{3D2914C6-DD98-4C65-BF5F-CA7D9120B260}"/>
    <cellStyle name="Valuta 2 16 2 5 2" xfId="47321" xr:uid="{DF9463A9-52B6-46C3-B0B5-36A79107374A}"/>
    <cellStyle name="Valuta 2 16 2 6" xfId="24409" xr:uid="{1310BD0C-4C95-453B-9483-4920AE72E30E}"/>
    <cellStyle name="Valuta 2 16 2 6 2" xfId="51897" xr:uid="{F02E569A-1C4F-486A-8A94-954A74FBAE88}"/>
    <cellStyle name="Valuta 2 16 2 7" xfId="28985" xr:uid="{D35CE762-3E45-41E5-9D90-5B097F8DE725}"/>
    <cellStyle name="Valuta 2 16 2 8" xfId="56649" xr:uid="{6606B0BB-D363-4471-A233-99B1B1EA0E80}"/>
    <cellStyle name="Valuta 2 16 2 9" xfId="61308" xr:uid="{1AB4400D-9F2D-4288-AD54-04BACA3462D9}"/>
    <cellStyle name="Valuta 2 16 3" xfId="2441" xr:uid="{977A2780-C995-4BBF-A3D8-FC310DCD09B1}"/>
    <cellStyle name="Valuta 2 16 3 2" xfId="7017" xr:uid="{222966D2-3B95-4B4B-A827-C43477C29141}"/>
    <cellStyle name="Valuta 2 16 3 2 2" xfId="16169" xr:uid="{2D843410-D52B-41C7-A93C-304F5F2FB817}"/>
    <cellStyle name="Valuta 2 16 3 2 2 2" xfId="43657" xr:uid="{94ED18E3-CF5E-4B11-9A90-741FCA85439E}"/>
    <cellStyle name="Valuta 2 16 3 2 3" xfId="34505" xr:uid="{C0F476EB-59ED-4A7D-BA6D-AC6DF7C921AE}"/>
    <cellStyle name="Valuta 2 16 3 3" xfId="11593" xr:uid="{5C9B0E9B-E55F-4223-8D96-0079D37F69B7}"/>
    <cellStyle name="Valuta 2 16 3 3 2" xfId="39081" xr:uid="{45ED285F-FE7A-4395-A222-4B7CF5C3A112}"/>
    <cellStyle name="Valuta 2 16 3 4" xfId="20777" xr:uid="{9931C79C-3AE4-4E6A-9668-7079F2DA3A0A}"/>
    <cellStyle name="Valuta 2 16 3 4 2" xfId="48265" xr:uid="{46CE28F0-5E08-48C6-B447-1BE41C7DDDE4}"/>
    <cellStyle name="Valuta 2 16 3 5" xfId="25353" xr:uid="{818738FA-6AD5-42EC-9D14-08FB300B5737}"/>
    <cellStyle name="Valuta 2 16 3 5 2" xfId="52841" xr:uid="{EF34EDCB-4BDB-4C67-90F7-6505DD72043E}"/>
    <cellStyle name="Valuta 2 16 3 6" xfId="29929" xr:uid="{79EF25BA-E414-411F-A70B-FB1B178B54BC}"/>
    <cellStyle name="Valuta 2 16 3 7" xfId="57593" xr:uid="{CB596D9E-699B-48DA-B9F2-08DBC21145AE}"/>
    <cellStyle name="Valuta 2 16 3 8" xfId="62252" xr:uid="{FD25C4CC-8AF7-470E-A7CA-557D17928208}"/>
    <cellStyle name="Valuta 2 16 4" xfId="4873" xr:uid="{5AEFF313-8B34-4A32-BE69-484D2B12FD3F}"/>
    <cellStyle name="Valuta 2 16 4 2" xfId="14025" xr:uid="{90F69859-9DB6-4191-A23B-5B60E5EA9402}"/>
    <cellStyle name="Valuta 2 16 4 2 2" xfId="41513" xr:uid="{50F784E8-1792-46DC-A36C-CD10E1CE44DB}"/>
    <cellStyle name="Valuta 2 16 4 3" xfId="32361" xr:uid="{D8471B86-9E1F-42E0-AC66-151FAC974616}"/>
    <cellStyle name="Valuta 2 16 5" xfId="9449" xr:uid="{CCB6227E-D61F-4A07-8349-E47CAD3993ED}"/>
    <cellStyle name="Valuta 2 16 5 2" xfId="36937" xr:uid="{0D304EC4-EAEB-41AC-9125-44C5D6ED09EE}"/>
    <cellStyle name="Valuta 2 16 6" xfId="18633" xr:uid="{6B7B1AB5-737C-4D4C-99A5-02CB22E85C35}"/>
    <cellStyle name="Valuta 2 16 6 2" xfId="46121" xr:uid="{1928E432-E08B-4322-B5EC-24985F0534C2}"/>
    <cellStyle name="Valuta 2 16 7" xfId="23209" xr:uid="{2C581CDE-F302-4522-9366-5DD42A80F665}"/>
    <cellStyle name="Valuta 2 16 7 2" xfId="50697" xr:uid="{14B700A5-BEA1-4CAA-AE5E-CE2375D0DCF1}"/>
    <cellStyle name="Valuta 2 16 8" xfId="27785" xr:uid="{A9DFCA4C-0DA2-4E8D-A17E-166758B537B2}"/>
    <cellStyle name="Valuta 2 16 9" xfId="55449" xr:uid="{1EF9779E-E41B-447E-A9F9-793844237801}"/>
    <cellStyle name="Valuta 2 17" xfId="585" xr:uid="{8A05B135-E96B-497D-BDD5-B4438938FD9D}"/>
    <cellStyle name="Valuta 2 17 10" xfId="60396" xr:uid="{023D33B2-7B5A-4384-BBCD-4725FDF72D49}"/>
    <cellStyle name="Valuta 2 17 2" xfId="1785" xr:uid="{95816B57-292F-4A50-9C92-17FC98EB56BC}"/>
    <cellStyle name="Valuta 2 17 2 2" xfId="3929" xr:uid="{7F775873-779E-4C5E-B7B5-43794F2C20A9}"/>
    <cellStyle name="Valuta 2 17 2 2 2" xfId="8505" xr:uid="{24C5C49A-FAD3-4675-A5F0-805EC25AFB0D}"/>
    <cellStyle name="Valuta 2 17 2 2 2 2" xfId="17657" xr:uid="{517BF4FA-68F9-4D3E-ADA2-5AF3943CD4E0}"/>
    <cellStyle name="Valuta 2 17 2 2 2 2 2" xfId="45145" xr:uid="{06A9D85E-6E7B-4865-8BD5-12686539192B}"/>
    <cellStyle name="Valuta 2 17 2 2 2 3" xfId="35993" xr:uid="{D88BBD24-6DE1-43FE-97AA-E15EA54429A7}"/>
    <cellStyle name="Valuta 2 17 2 2 3" xfId="13081" xr:uid="{55CD9407-CC07-40B0-8DEE-C57A1C58F5F6}"/>
    <cellStyle name="Valuta 2 17 2 2 3 2" xfId="40569" xr:uid="{36A82EAA-5F42-450E-9ABD-55491769046B}"/>
    <cellStyle name="Valuta 2 17 2 2 4" xfId="22265" xr:uid="{4AFEFB64-26EB-4322-A4C0-80BB70E29C94}"/>
    <cellStyle name="Valuta 2 17 2 2 4 2" xfId="49753" xr:uid="{DD07404B-B60E-4DA2-888D-98D7CF96864A}"/>
    <cellStyle name="Valuta 2 17 2 2 5" xfId="26841" xr:uid="{F804FFD4-080D-41BF-B618-651A0221248F}"/>
    <cellStyle name="Valuta 2 17 2 2 5 2" xfId="54329" xr:uid="{E71D5BD7-C603-4C1D-8690-59110F6D51DC}"/>
    <cellStyle name="Valuta 2 17 2 2 6" xfId="31417" xr:uid="{129D26DB-FCAB-47BF-8E13-913590E0F8D8}"/>
    <cellStyle name="Valuta 2 17 2 2 7" xfId="59081" xr:uid="{C034BBCA-CB5C-41E2-8E0F-280A2CCA5FB5}"/>
    <cellStyle name="Valuta 2 17 2 2 8" xfId="63740" xr:uid="{1353BC99-E639-4436-9AF0-8DD41A3090E3}"/>
    <cellStyle name="Valuta 2 17 2 3" xfId="6361" xr:uid="{5C5FD905-0664-487A-BFDE-3335D1F454B1}"/>
    <cellStyle name="Valuta 2 17 2 3 2" xfId="15513" xr:uid="{043A1E62-C065-43D5-9EC4-1A7E54430F77}"/>
    <cellStyle name="Valuta 2 17 2 3 2 2" xfId="43001" xr:uid="{577F7681-2224-46BC-80ED-255C63371A54}"/>
    <cellStyle name="Valuta 2 17 2 3 3" xfId="33849" xr:uid="{2292C59E-7890-49AF-88C3-4E5C6E009F80}"/>
    <cellStyle name="Valuta 2 17 2 4" xfId="10937" xr:uid="{2B462610-B764-4DFD-B53A-8662FB1ACAD8}"/>
    <cellStyle name="Valuta 2 17 2 4 2" xfId="38425" xr:uid="{894D69E7-A920-4E24-A5CA-B3B63062E132}"/>
    <cellStyle name="Valuta 2 17 2 5" xfId="20121" xr:uid="{D069A0FF-D2BE-44A2-8366-E3E7E12E7F1A}"/>
    <cellStyle name="Valuta 2 17 2 5 2" xfId="47609" xr:uid="{1DBD7A3B-705D-47DB-BE63-2747C26D1E99}"/>
    <cellStyle name="Valuta 2 17 2 6" xfId="24697" xr:uid="{C25884DE-8FBA-49C3-B1CF-FF326FE83CF1}"/>
    <cellStyle name="Valuta 2 17 2 6 2" xfId="52185" xr:uid="{E0F6B0E3-704D-4EF8-8835-EC4A73CEF2CD}"/>
    <cellStyle name="Valuta 2 17 2 7" xfId="29273" xr:uid="{89F02F5E-699B-476B-9FD4-92C696F355D2}"/>
    <cellStyle name="Valuta 2 17 2 8" xfId="56937" xr:uid="{BEEE091C-D77D-4378-B917-F310FF587101}"/>
    <cellStyle name="Valuta 2 17 2 9" xfId="61596" xr:uid="{30158F7D-D4A5-4133-A988-5A1925F77CFE}"/>
    <cellStyle name="Valuta 2 17 3" xfId="2729" xr:uid="{2C2BDD86-1012-4C54-A6B5-AF43329B5813}"/>
    <cellStyle name="Valuta 2 17 3 2" xfId="7305" xr:uid="{2D20A91D-4DE4-431C-97A4-1B8A08915169}"/>
    <cellStyle name="Valuta 2 17 3 2 2" xfId="16457" xr:uid="{81CE4DED-F8D2-4B17-99E8-BE8147261621}"/>
    <cellStyle name="Valuta 2 17 3 2 2 2" xfId="43945" xr:uid="{F3E3966C-DF14-4976-AC82-E0741AB4008D}"/>
    <cellStyle name="Valuta 2 17 3 2 3" xfId="34793" xr:uid="{E4A1D172-7D18-40F9-8B82-EC9CE58B622F}"/>
    <cellStyle name="Valuta 2 17 3 3" xfId="11881" xr:uid="{C47D4D60-F8E8-4829-B074-F7DE9CA4DB0A}"/>
    <cellStyle name="Valuta 2 17 3 3 2" xfId="39369" xr:uid="{1BA2920B-D2B7-4BC1-9FAF-72B9DC8F961A}"/>
    <cellStyle name="Valuta 2 17 3 4" xfId="21065" xr:uid="{733CAACD-3A04-48E1-BCAB-4ED09E23F908}"/>
    <cellStyle name="Valuta 2 17 3 4 2" xfId="48553" xr:uid="{D45D580C-2837-4871-8F7A-8B29597DE798}"/>
    <cellStyle name="Valuta 2 17 3 5" xfId="25641" xr:uid="{465E23B2-354B-4842-AA1A-637169A66951}"/>
    <cellStyle name="Valuta 2 17 3 5 2" xfId="53129" xr:uid="{8F369966-5832-45FF-9381-62BFA323A281}"/>
    <cellStyle name="Valuta 2 17 3 6" xfId="30217" xr:uid="{86B009BC-1500-4432-946A-EE625469B769}"/>
    <cellStyle name="Valuta 2 17 3 7" xfId="57881" xr:uid="{86B322BE-8DFB-4570-8780-304A73354430}"/>
    <cellStyle name="Valuta 2 17 3 8" xfId="62540" xr:uid="{D83AFAC3-A09D-4C42-AAD9-57F3ADAF07D9}"/>
    <cellStyle name="Valuta 2 17 4" xfId="5161" xr:uid="{FA64638C-D34B-4FA4-BAFC-B965420499FC}"/>
    <cellStyle name="Valuta 2 17 4 2" xfId="14313" xr:uid="{EF2B70AC-C13F-45AB-BD34-7A818478CCD4}"/>
    <cellStyle name="Valuta 2 17 4 2 2" xfId="41801" xr:uid="{F2EF3E4B-6F10-4582-AD39-C2F1F83EF584}"/>
    <cellStyle name="Valuta 2 17 4 3" xfId="32649" xr:uid="{BA561DE5-4B19-4F99-9A9F-2B6DFA496B03}"/>
    <cellStyle name="Valuta 2 17 5" xfId="9737" xr:uid="{22644049-DA08-4C1A-9E4D-4154B92782A5}"/>
    <cellStyle name="Valuta 2 17 5 2" xfId="37225" xr:uid="{B0E3BF33-BFFF-4FC6-87BE-2B0019E0DCF1}"/>
    <cellStyle name="Valuta 2 17 6" xfId="18921" xr:uid="{C90AAE62-5D87-46AA-95C8-5C57F8D78905}"/>
    <cellStyle name="Valuta 2 17 6 2" xfId="46409" xr:uid="{50975A61-C455-4412-A9C1-671230D41849}"/>
    <cellStyle name="Valuta 2 17 7" xfId="23497" xr:uid="{D1D149C5-C3B0-4677-8083-C9CB2F5AC3F6}"/>
    <cellStyle name="Valuta 2 17 7 2" xfId="50985" xr:uid="{EB9F8741-C87A-46C0-8A21-50D6F5579658}"/>
    <cellStyle name="Valuta 2 17 8" xfId="28073" xr:uid="{6DAAD7B3-E44E-4EB0-9632-722CCC46FECC}"/>
    <cellStyle name="Valuta 2 17 9" xfId="55737" xr:uid="{8B68DECE-5F16-435E-B8E6-AAD68D67E6AB}"/>
    <cellStyle name="Valuta 2 18" xfId="617" xr:uid="{C8162E6D-F081-4F31-A9CA-C8443E189B6E}"/>
    <cellStyle name="Valuta 2 18 10" xfId="60428" xr:uid="{7CD6CF56-4214-48A5-83CF-369DAF615545}"/>
    <cellStyle name="Valuta 2 18 2" xfId="1817" xr:uid="{709EFA59-F711-4963-B671-B4CC83F3A1C4}"/>
    <cellStyle name="Valuta 2 18 2 2" xfId="3961" xr:uid="{A0A5AC39-DC82-46BF-B102-CD797EA3576E}"/>
    <cellStyle name="Valuta 2 18 2 2 2" xfId="8537" xr:uid="{9EDE51B5-DC6F-4747-A86F-DB95E8081E9C}"/>
    <cellStyle name="Valuta 2 18 2 2 2 2" xfId="17689" xr:uid="{9AF88FA2-9712-409E-AAED-005E21F62547}"/>
    <cellStyle name="Valuta 2 18 2 2 2 2 2" xfId="45177" xr:uid="{4F4F0092-6156-4249-9910-69E745EF8299}"/>
    <cellStyle name="Valuta 2 18 2 2 2 3" xfId="36025" xr:uid="{DE9D0DB9-92A0-4C7F-864A-B45151539712}"/>
    <cellStyle name="Valuta 2 18 2 2 3" xfId="13113" xr:uid="{0D5EE9DB-6234-4FB5-B72E-374787F6C4CA}"/>
    <cellStyle name="Valuta 2 18 2 2 3 2" xfId="40601" xr:uid="{9FA90B67-9F18-4A9B-BE5C-A290E3151EC5}"/>
    <cellStyle name="Valuta 2 18 2 2 4" xfId="22297" xr:uid="{59B7BB3C-797C-46CC-87C9-A8E609C633F3}"/>
    <cellStyle name="Valuta 2 18 2 2 4 2" xfId="49785" xr:uid="{BD913EC4-6478-4316-A309-B39151DCBD92}"/>
    <cellStyle name="Valuta 2 18 2 2 5" xfId="26873" xr:uid="{B3FF40D2-C470-4574-9CC1-96F2EA7118E7}"/>
    <cellStyle name="Valuta 2 18 2 2 5 2" xfId="54361" xr:uid="{C2C3663E-7D27-4222-9B72-1D7E9D35059E}"/>
    <cellStyle name="Valuta 2 18 2 2 6" xfId="31449" xr:uid="{F7326012-793C-4915-8121-711095119830}"/>
    <cellStyle name="Valuta 2 18 2 2 7" xfId="59113" xr:uid="{B6293CFD-F56C-439F-BECC-C13C3EFBA9D3}"/>
    <cellStyle name="Valuta 2 18 2 2 8" xfId="63772" xr:uid="{F23426B5-FC91-4664-9328-E39AD6C5D490}"/>
    <cellStyle name="Valuta 2 18 2 3" xfId="6393" xr:uid="{963313DA-DEE2-448C-9010-31A7B7CB321A}"/>
    <cellStyle name="Valuta 2 18 2 3 2" xfId="15545" xr:uid="{D5628AE4-F92B-46F1-AB23-0F071E8864C0}"/>
    <cellStyle name="Valuta 2 18 2 3 2 2" xfId="43033" xr:uid="{85F53906-D417-493A-A057-10E67296F5AA}"/>
    <cellStyle name="Valuta 2 18 2 3 3" xfId="33881" xr:uid="{CAD520DC-099F-424A-8990-A2B962C0B216}"/>
    <cellStyle name="Valuta 2 18 2 4" xfId="10969" xr:uid="{1D92217C-E2FC-420A-BC4D-F20407106862}"/>
    <cellStyle name="Valuta 2 18 2 4 2" xfId="38457" xr:uid="{0EAFDA2D-BA5F-4D00-9999-A7CDFF56482E}"/>
    <cellStyle name="Valuta 2 18 2 5" xfId="20153" xr:uid="{201A5ABA-F6C6-4C3E-B9AC-7264A7607317}"/>
    <cellStyle name="Valuta 2 18 2 5 2" xfId="47641" xr:uid="{C7CC6826-C829-490B-B52D-07D4BB9BCB58}"/>
    <cellStyle name="Valuta 2 18 2 6" xfId="24729" xr:uid="{C79D1FDE-F847-4F6C-B26E-7F2F08AFEDDC}"/>
    <cellStyle name="Valuta 2 18 2 6 2" xfId="52217" xr:uid="{ABADEE10-42E5-4768-B282-46FDA3DD047E}"/>
    <cellStyle name="Valuta 2 18 2 7" xfId="29305" xr:uid="{30C0DA48-0B70-41D9-8896-209BFEF172C7}"/>
    <cellStyle name="Valuta 2 18 2 8" xfId="56969" xr:uid="{A5DED237-BF9F-4901-B18A-0C4F64907A9D}"/>
    <cellStyle name="Valuta 2 18 2 9" xfId="61628" xr:uid="{0EA61128-D858-451B-BE0D-A8C3096AE5BC}"/>
    <cellStyle name="Valuta 2 18 3" xfId="2761" xr:uid="{C5F576B1-B582-456B-B415-C9154289A84D}"/>
    <cellStyle name="Valuta 2 18 3 2" xfId="7337" xr:uid="{7B287E23-3C35-4EED-90C0-9B8396B22200}"/>
    <cellStyle name="Valuta 2 18 3 2 2" xfId="16489" xr:uid="{A1189295-800D-4729-B153-50B104C0AA68}"/>
    <cellStyle name="Valuta 2 18 3 2 2 2" xfId="43977" xr:uid="{53762580-DA6A-4133-B6FB-25B9A0D97542}"/>
    <cellStyle name="Valuta 2 18 3 2 3" xfId="34825" xr:uid="{638C5741-2D5B-4BDF-901E-F97551F4186E}"/>
    <cellStyle name="Valuta 2 18 3 3" xfId="11913" xr:uid="{C0967B6F-5DB4-4C28-BEBB-F1F593705792}"/>
    <cellStyle name="Valuta 2 18 3 3 2" xfId="39401" xr:uid="{B23F8C32-F290-47D7-9C09-B470ADED4916}"/>
    <cellStyle name="Valuta 2 18 3 4" xfId="21097" xr:uid="{400D9DE2-6ABA-4F4B-AD7A-DEB31DB1FAA3}"/>
    <cellStyle name="Valuta 2 18 3 4 2" xfId="48585" xr:uid="{EB35B216-F0AA-4823-A20F-6B82B8B34DB8}"/>
    <cellStyle name="Valuta 2 18 3 5" xfId="25673" xr:uid="{F290C595-912A-4CAB-8854-356B5A8F7BC4}"/>
    <cellStyle name="Valuta 2 18 3 5 2" xfId="53161" xr:uid="{AA9F0520-DCC8-42A2-A717-1C0D5A2F0D2A}"/>
    <cellStyle name="Valuta 2 18 3 6" xfId="30249" xr:uid="{36CB62F5-D7A4-4D4B-A3B8-9BA42966CEE9}"/>
    <cellStyle name="Valuta 2 18 3 7" xfId="57913" xr:uid="{0161F7A7-EF27-4E3C-BEB9-8717AD677D5B}"/>
    <cellStyle name="Valuta 2 18 3 8" xfId="62572" xr:uid="{8AFCDEF3-B921-43A2-A9C7-22EDA0C70CC5}"/>
    <cellStyle name="Valuta 2 18 4" xfId="5193" xr:uid="{9BFBB3CA-2521-4F58-92B2-6AA4D3F57743}"/>
    <cellStyle name="Valuta 2 18 4 2" xfId="14345" xr:uid="{1E7E539D-5764-4B80-A0B9-D1DDEACEB189}"/>
    <cellStyle name="Valuta 2 18 4 2 2" xfId="41833" xr:uid="{13BD0400-4672-4BD0-9115-CD6480C90BEB}"/>
    <cellStyle name="Valuta 2 18 4 3" xfId="32681" xr:uid="{0EE7D7D9-86AD-4313-833C-269893749846}"/>
    <cellStyle name="Valuta 2 18 5" xfId="9769" xr:uid="{1F9C7722-E60C-43E2-A964-F43636799829}"/>
    <cellStyle name="Valuta 2 18 5 2" xfId="37257" xr:uid="{718474B4-6FFC-4A2A-9FCC-5E9DE9900F8A}"/>
    <cellStyle name="Valuta 2 18 6" xfId="18953" xr:uid="{B9D3CCBD-FE8D-4DE4-84A0-885631FA6332}"/>
    <cellStyle name="Valuta 2 18 6 2" xfId="46441" xr:uid="{0962987C-43C4-4476-9928-631C3B543CB5}"/>
    <cellStyle name="Valuta 2 18 7" xfId="23529" xr:uid="{5B2193B2-D944-472D-8DA3-816A1F57FA06}"/>
    <cellStyle name="Valuta 2 18 7 2" xfId="51017" xr:uid="{4BD498E6-66C1-40DA-A674-8B4149BB0641}"/>
    <cellStyle name="Valuta 2 18 8" xfId="28105" xr:uid="{A0F6A41F-9AC5-42B5-B9DA-43D98897E346}"/>
    <cellStyle name="Valuta 2 18 9" xfId="55769" xr:uid="{88BBBD3C-8940-4D4E-A8AB-15569999B6DC}"/>
    <cellStyle name="Valuta 2 19" xfId="905" xr:uid="{B5597BCE-DFCF-447A-95B2-8AB11B8B8EE8}"/>
    <cellStyle name="Valuta 2 19 10" xfId="60716" xr:uid="{13ACCB4E-0134-47BF-ADE2-C0E93497C9C0}"/>
    <cellStyle name="Valuta 2 19 2" xfId="2105" xr:uid="{60CF48C1-9BE8-4566-92C5-0B3D85F38801}"/>
    <cellStyle name="Valuta 2 19 2 2" xfId="4249" xr:uid="{D4CF9DDE-C90A-4AB5-B64C-22D6F0349254}"/>
    <cellStyle name="Valuta 2 19 2 2 2" xfId="8825" xr:uid="{7284FCA8-6892-4BCE-B53B-D3DFD2874AAE}"/>
    <cellStyle name="Valuta 2 19 2 2 2 2" xfId="17977" xr:uid="{BBE2AA50-633D-4F87-9317-F0619034E776}"/>
    <cellStyle name="Valuta 2 19 2 2 2 2 2" xfId="45465" xr:uid="{993E0659-AC95-4B2E-8497-77C8CDF9FFBE}"/>
    <cellStyle name="Valuta 2 19 2 2 2 3" xfId="36313" xr:uid="{612D67A0-6A42-4CD7-913C-5B87EDBA8929}"/>
    <cellStyle name="Valuta 2 19 2 2 3" xfId="13401" xr:uid="{DFB39D44-F8C5-4B10-A4D8-3ABD281758A6}"/>
    <cellStyle name="Valuta 2 19 2 2 3 2" xfId="40889" xr:uid="{94B0B8AB-2DFA-420F-8BF7-5EE59F433C10}"/>
    <cellStyle name="Valuta 2 19 2 2 4" xfId="22585" xr:uid="{B99E4759-FE9D-482B-B0E8-9221B2D578CB}"/>
    <cellStyle name="Valuta 2 19 2 2 4 2" xfId="50073" xr:uid="{2AC17855-0504-4E57-84E4-771EC29F2BF4}"/>
    <cellStyle name="Valuta 2 19 2 2 5" xfId="27161" xr:uid="{A6EEC6F3-6665-469D-AB12-D6339840E214}"/>
    <cellStyle name="Valuta 2 19 2 2 5 2" xfId="54649" xr:uid="{6AFE1AD5-B0F7-4AFE-82A3-A14E2B5C1390}"/>
    <cellStyle name="Valuta 2 19 2 2 6" xfId="31737" xr:uid="{7940C332-7665-4588-8808-3F77D92A53C7}"/>
    <cellStyle name="Valuta 2 19 2 2 7" xfId="59401" xr:uid="{39F8B2B4-06BF-4182-805F-AC0933361B71}"/>
    <cellStyle name="Valuta 2 19 2 2 8" xfId="64060" xr:uid="{0A2B329A-C81C-4162-9C5F-BF541A72D1D6}"/>
    <cellStyle name="Valuta 2 19 2 3" xfId="6681" xr:uid="{B30F6102-74C8-4E36-ADF3-3A0F98545CB2}"/>
    <cellStyle name="Valuta 2 19 2 3 2" xfId="15833" xr:uid="{3358D15C-F33C-4203-84DC-8A58FEC0F0AD}"/>
    <cellStyle name="Valuta 2 19 2 3 2 2" xfId="43321" xr:uid="{5BC25B9B-2DB0-40D3-9636-4F208E3035F9}"/>
    <cellStyle name="Valuta 2 19 2 3 3" xfId="34169" xr:uid="{0A43FB9F-7AA3-4F95-82B5-E98E8FD4CF5A}"/>
    <cellStyle name="Valuta 2 19 2 4" xfId="11257" xr:uid="{8BAF6A1B-8F3E-49B7-B318-6FC55E2FF96C}"/>
    <cellStyle name="Valuta 2 19 2 4 2" xfId="38745" xr:uid="{0941E612-0059-4A28-9539-14DF1CED7A49}"/>
    <cellStyle name="Valuta 2 19 2 5" xfId="20441" xr:uid="{47C743A1-1DAF-46A3-ADD6-6DDE2841BFC0}"/>
    <cellStyle name="Valuta 2 19 2 5 2" xfId="47929" xr:uid="{DA6F44FC-0B10-481F-ACB7-DD50F9838D94}"/>
    <cellStyle name="Valuta 2 19 2 6" xfId="25017" xr:uid="{A262228D-BE9D-4B7D-8672-202F5168845F}"/>
    <cellStyle name="Valuta 2 19 2 6 2" xfId="52505" xr:uid="{62888E2E-8D12-4A83-9C4D-64DFBF42D6B2}"/>
    <cellStyle name="Valuta 2 19 2 7" xfId="29593" xr:uid="{FF914929-1E01-4877-9B95-79032C328241}"/>
    <cellStyle name="Valuta 2 19 2 8" xfId="57257" xr:uid="{35A455DB-8DD1-4AF6-B18C-AE5BCE36FEBC}"/>
    <cellStyle name="Valuta 2 19 2 9" xfId="61916" xr:uid="{FD4AE7DB-88A1-477E-8D93-BBF7625AC677}"/>
    <cellStyle name="Valuta 2 19 3" xfId="3049" xr:uid="{202C25BF-C99C-4FD0-AF1E-E06462992587}"/>
    <cellStyle name="Valuta 2 19 3 2" xfId="7625" xr:uid="{38A18787-DD19-4893-AC72-C92470E7C68E}"/>
    <cellStyle name="Valuta 2 19 3 2 2" xfId="16777" xr:uid="{221900E4-9C99-4302-8434-8DD452710A6D}"/>
    <cellStyle name="Valuta 2 19 3 2 2 2" xfId="44265" xr:uid="{ACA949AD-BEB1-4578-9CE4-B3B7385C0F40}"/>
    <cellStyle name="Valuta 2 19 3 2 3" xfId="35113" xr:uid="{D0743DE3-139D-4F85-A667-E117C19E5532}"/>
    <cellStyle name="Valuta 2 19 3 3" xfId="12201" xr:uid="{2375B8EA-D7C0-409A-8E4F-3F1F6AF85D9A}"/>
    <cellStyle name="Valuta 2 19 3 3 2" xfId="39689" xr:uid="{D0DBB8E6-F52A-4E93-8D5B-8845B92DEB9E}"/>
    <cellStyle name="Valuta 2 19 3 4" xfId="21385" xr:uid="{F332FC67-756F-40EE-B9EC-FF6317872C31}"/>
    <cellStyle name="Valuta 2 19 3 4 2" xfId="48873" xr:uid="{DC2C5730-DC89-4A27-A27B-428C74670CF5}"/>
    <cellStyle name="Valuta 2 19 3 5" xfId="25961" xr:uid="{C45FD816-DE15-4325-8C07-A3F3FB6CD635}"/>
    <cellStyle name="Valuta 2 19 3 5 2" xfId="53449" xr:uid="{40BDB7B5-8E56-4767-86C3-4F8CDCFA5273}"/>
    <cellStyle name="Valuta 2 19 3 6" xfId="30537" xr:uid="{FC026A20-E705-431A-A93C-1AEF9257D09D}"/>
    <cellStyle name="Valuta 2 19 3 7" xfId="58201" xr:uid="{2CDBC114-B036-4481-8F3B-D7CA688FB2D3}"/>
    <cellStyle name="Valuta 2 19 3 8" xfId="62860" xr:uid="{135EC391-2130-432D-8643-5654556A283C}"/>
    <cellStyle name="Valuta 2 19 4" xfId="5481" xr:uid="{438E2E50-3A61-4A44-8C3C-93DFDF1CDE19}"/>
    <cellStyle name="Valuta 2 19 4 2" xfId="14633" xr:uid="{19E42D0D-A367-4ADE-A565-F87E77B978D8}"/>
    <cellStyle name="Valuta 2 19 4 2 2" xfId="42121" xr:uid="{CF28A4AF-D147-4EC7-9377-4FF5D6B673EB}"/>
    <cellStyle name="Valuta 2 19 4 3" xfId="32969" xr:uid="{201D4AA3-A26E-493A-9202-5D7F471A31B6}"/>
    <cellStyle name="Valuta 2 19 5" xfId="10057" xr:uid="{97EB4918-C6A0-49FB-8180-932025C48BCA}"/>
    <cellStyle name="Valuta 2 19 5 2" xfId="37545" xr:uid="{2D77B91B-288A-4DD3-AA69-5795E40AA0D0}"/>
    <cellStyle name="Valuta 2 19 6" xfId="19241" xr:uid="{F5CDF92F-6D8B-40D9-AEEB-0243D1FAEF4B}"/>
    <cellStyle name="Valuta 2 19 6 2" xfId="46729" xr:uid="{D4EA0C18-A608-4F2D-8CCB-13742A950BDE}"/>
    <cellStyle name="Valuta 2 19 7" xfId="23817" xr:uid="{7E82CA2B-9DD7-4785-9166-D71C333F4AFE}"/>
    <cellStyle name="Valuta 2 19 7 2" xfId="51305" xr:uid="{5C1681FC-0B5F-45C6-A8D5-D72E62A08A38}"/>
    <cellStyle name="Valuta 2 19 8" xfId="28393" xr:uid="{6C849A7F-971C-4534-BCDA-4CA986F53789}"/>
    <cellStyle name="Valuta 2 19 9" xfId="56057" xr:uid="{4FF81262-BC68-4D88-A115-D8D4FC8E02EF}"/>
    <cellStyle name="Valuta 2 2" xfId="10" xr:uid="{129FFB30-D662-4629-918E-124AC1BE6FA1}"/>
    <cellStyle name="Valuta 2 2 10" xfId="587" xr:uid="{3EE200AF-F7EF-4A10-B95F-D7AE5F49614D}"/>
    <cellStyle name="Valuta 2 2 10 10" xfId="60398" xr:uid="{E0148607-83D4-400E-B569-8A7A2587A225}"/>
    <cellStyle name="Valuta 2 2 10 2" xfId="1787" xr:uid="{C686B549-10A3-4273-8FD7-0AE15AC55F55}"/>
    <cellStyle name="Valuta 2 2 10 2 2" xfId="3931" xr:uid="{6E271CEB-6770-4381-8EAA-EBD8F08D8C7C}"/>
    <cellStyle name="Valuta 2 2 10 2 2 2" xfId="8507" xr:uid="{BC4DC930-5F2B-406A-9F07-4EE8A8C28758}"/>
    <cellStyle name="Valuta 2 2 10 2 2 2 2" xfId="17659" xr:uid="{B46686C4-7B62-4260-BE89-D92EDA94E2BD}"/>
    <cellStyle name="Valuta 2 2 10 2 2 2 2 2" xfId="45147" xr:uid="{867645F5-7814-47E7-B1BD-571B4E9372DA}"/>
    <cellStyle name="Valuta 2 2 10 2 2 2 3" xfId="35995" xr:uid="{55360736-14E6-48A7-BE59-44B3F34D63B0}"/>
    <cellStyle name="Valuta 2 2 10 2 2 3" xfId="13083" xr:uid="{42536B06-C394-4C6C-A55F-BC99AC1E09B0}"/>
    <cellStyle name="Valuta 2 2 10 2 2 3 2" xfId="40571" xr:uid="{B62E7D43-A04F-410A-A500-59E812E7CA02}"/>
    <cellStyle name="Valuta 2 2 10 2 2 4" xfId="22267" xr:uid="{60AB72EB-0DCE-4A5B-AAE3-D802FD5896A7}"/>
    <cellStyle name="Valuta 2 2 10 2 2 4 2" xfId="49755" xr:uid="{64C274B0-5264-45B8-9B8B-1A099DCD3DEC}"/>
    <cellStyle name="Valuta 2 2 10 2 2 5" xfId="26843" xr:uid="{ABE9F4BC-59C0-4E9A-BA8B-AA1C942A26F0}"/>
    <cellStyle name="Valuta 2 2 10 2 2 5 2" xfId="54331" xr:uid="{B1D336FE-6F75-453C-87C8-A039FC589BEB}"/>
    <cellStyle name="Valuta 2 2 10 2 2 6" xfId="31419" xr:uid="{C7BF40A8-8285-4323-B8D6-D5AC479C3242}"/>
    <cellStyle name="Valuta 2 2 10 2 2 7" xfId="59083" xr:uid="{97AA6DB5-2A0D-4A01-8D38-3670B7DCD4FD}"/>
    <cellStyle name="Valuta 2 2 10 2 2 8" xfId="63742" xr:uid="{E80F282D-904F-4BB5-9085-AF2160AF8586}"/>
    <cellStyle name="Valuta 2 2 10 2 3" xfId="6363" xr:uid="{3C2C07EF-F5E3-45CA-96E1-CE1F66DA55B5}"/>
    <cellStyle name="Valuta 2 2 10 2 3 2" xfId="15515" xr:uid="{E8FBBA83-7296-49E7-A685-6E9F0B9BBA12}"/>
    <cellStyle name="Valuta 2 2 10 2 3 2 2" xfId="43003" xr:uid="{F2E70858-D01F-4B3B-B2E6-2CEB33342B92}"/>
    <cellStyle name="Valuta 2 2 10 2 3 3" xfId="33851" xr:uid="{141C11F9-B30B-419F-A43A-82A336E006A4}"/>
    <cellStyle name="Valuta 2 2 10 2 4" xfId="10939" xr:uid="{9DCBC8DE-CF73-4574-AFBD-42EC848654D1}"/>
    <cellStyle name="Valuta 2 2 10 2 4 2" xfId="38427" xr:uid="{B86D4C9C-117E-4C0F-980F-5A68E8034868}"/>
    <cellStyle name="Valuta 2 2 10 2 5" xfId="20123" xr:uid="{3E93701E-738F-4199-B131-BF65160F52E0}"/>
    <cellStyle name="Valuta 2 2 10 2 5 2" xfId="47611" xr:uid="{7CFC6B99-EEDE-4273-B218-40FEDE210C37}"/>
    <cellStyle name="Valuta 2 2 10 2 6" xfId="24699" xr:uid="{15D63D70-AA2E-4883-B5ED-A531FA9CD4A7}"/>
    <cellStyle name="Valuta 2 2 10 2 6 2" xfId="52187" xr:uid="{636DA755-2E56-4DA6-8B40-AFF527658157}"/>
    <cellStyle name="Valuta 2 2 10 2 7" xfId="29275" xr:uid="{F8C36C87-313E-423D-8C2A-F5CBCF84E4B4}"/>
    <cellStyle name="Valuta 2 2 10 2 8" xfId="56939" xr:uid="{67FAE93C-B609-406C-8E82-397E7D5E8428}"/>
    <cellStyle name="Valuta 2 2 10 2 9" xfId="61598" xr:uid="{B591A7BA-11B9-485C-916B-74D2A4351189}"/>
    <cellStyle name="Valuta 2 2 10 3" xfId="2731" xr:uid="{13C09562-82D8-4905-BCEA-1E1578FCCC26}"/>
    <cellStyle name="Valuta 2 2 10 3 2" xfId="7307" xr:uid="{1FB129FB-463B-4C20-BFF0-D0D6242FD663}"/>
    <cellStyle name="Valuta 2 2 10 3 2 2" xfId="16459" xr:uid="{8F32C055-729E-4E0A-940E-B81946700B7B}"/>
    <cellStyle name="Valuta 2 2 10 3 2 2 2" xfId="43947" xr:uid="{E7024E22-55FA-49C8-9D99-F9C3CF9CF677}"/>
    <cellStyle name="Valuta 2 2 10 3 2 3" xfId="34795" xr:uid="{D8367D3E-5800-45E4-B362-13469E4AB2B0}"/>
    <cellStyle name="Valuta 2 2 10 3 3" xfId="11883" xr:uid="{BD173CDE-28FB-4D4A-9AEB-A619532D2ED4}"/>
    <cellStyle name="Valuta 2 2 10 3 3 2" xfId="39371" xr:uid="{75492D45-8111-41AB-9E99-7C946C660CD3}"/>
    <cellStyle name="Valuta 2 2 10 3 4" xfId="21067" xr:uid="{7676EB3D-A945-4689-BD89-48BB270013E6}"/>
    <cellStyle name="Valuta 2 2 10 3 4 2" xfId="48555" xr:uid="{1672E388-9959-4423-8EB2-55806CDBDA7C}"/>
    <cellStyle name="Valuta 2 2 10 3 5" xfId="25643" xr:uid="{23826012-4745-4037-AE4C-8F822EAEB84F}"/>
    <cellStyle name="Valuta 2 2 10 3 5 2" xfId="53131" xr:uid="{3CDE980F-9B70-46F0-91BF-818044519CE5}"/>
    <cellStyle name="Valuta 2 2 10 3 6" xfId="30219" xr:uid="{77723A7C-F7AE-4970-AD65-EE91B36F54ED}"/>
    <cellStyle name="Valuta 2 2 10 3 7" xfId="57883" xr:uid="{DC79E899-EB15-4690-B274-FE249601774C}"/>
    <cellStyle name="Valuta 2 2 10 3 8" xfId="62542" xr:uid="{5BB6D1C0-4A8B-490C-A41A-90C84B55120A}"/>
    <cellStyle name="Valuta 2 2 10 4" xfId="5163" xr:uid="{F6B1BBDE-26D9-4E53-B268-EE0592455308}"/>
    <cellStyle name="Valuta 2 2 10 4 2" xfId="14315" xr:uid="{C89FD524-FAA6-4438-93E3-4DBD6800AF62}"/>
    <cellStyle name="Valuta 2 2 10 4 2 2" xfId="41803" xr:uid="{A3C93352-B641-4FCD-B842-4109E0311EF4}"/>
    <cellStyle name="Valuta 2 2 10 4 3" xfId="32651" xr:uid="{15F5435B-5ECE-4718-869C-4F9B68E04587}"/>
    <cellStyle name="Valuta 2 2 10 5" xfId="9739" xr:uid="{C2E25DF8-9353-4323-8FD1-6006F5EE7E31}"/>
    <cellStyle name="Valuta 2 2 10 5 2" xfId="37227" xr:uid="{3DC3587E-4B78-4570-89B4-B7673E34C520}"/>
    <cellStyle name="Valuta 2 2 10 6" xfId="18923" xr:uid="{7A5BF44C-391F-4879-83BE-57558F2C9381}"/>
    <cellStyle name="Valuta 2 2 10 6 2" xfId="46411" xr:uid="{B4C6012C-71EE-4DA6-BFBF-42766313133B}"/>
    <cellStyle name="Valuta 2 2 10 7" xfId="23499" xr:uid="{11836B44-A136-407E-B213-E733200CCA1B}"/>
    <cellStyle name="Valuta 2 2 10 7 2" xfId="50987" xr:uid="{0996753F-E7BA-49BB-B093-6223EA9D57B0}"/>
    <cellStyle name="Valuta 2 2 10 8" xfId="28075" xr:uid="{5F30272B-7C8A-4F94-AD61-9D58F3D28D63}"/>
    <cellStyle name="Valuta 2 2 10 9" xfId="55739" xr:uid="{7E77BD40-192F-4245-B7A6-D64A579202A8}"/>
    <cellStyle name="Valuta 2 2 11" xfId="619" xr:uid="{0111EF69-AB52-4849-AF8C-1DB8212C35D4}"/>
    <cellStyle name="Valuta 2 2 11 10" xfId="60430" xr:uid="{7AAA9D1B-9779-4562-BDFC-0F14C74B600A}"/>
    <cellStyle name="Valuta 2 2 11 2" xfId="1819" xr:uid="{8B2DB6D4-CD0D-492D-9165-F95252A35C94}"/>
    <cellStyle name="Valuta 2 2 11 2 2" xfId="3963" xr:uid="{26B8C2DE-1540-4F62-BBCD-0CDC01BF31B8}"/>
    <cellStyle name="Valuta 2 2 11 2 2 2" xfId="8539" xr:uid="{8066E545-539D-421E-868B-04EAB3D6B849}"/>
    <cellStyle name="Valuta 2 2 11 2 2 2 2" xfId="17691" xr:uid="{411AABB5-80B6-4BDB-9F78-190CAD4FC3EA}"/>
    <cellStyle name="Valuta 2 2 11 2 2 2 2 2" xfId="45179" xr:uid="{DC99D6AE-AC15-440F-91EF-D3E5A278FC72}"/>
    <cellStyle name="Valuta 2 2 11 2 2 2 3" xfId="36027" xr:uid="{AF8D99B0-1797-4E68-8FD3-31BF5E85B22E}"/>
    <cellStyle name="Valuta 2 2 11 2 2 3" xfId="13115" xr:uid="{C7C64D6B-69B1-4474-B8BA-2393039D0465}"/>
    <cellStyle name="Valuta 2 2 11 2 2 3 2" xfId="40603" xr:uid="{EB44315C-70F3-4B89-A91B-C003BFCF1F76}"/>
    <cellStyle name="Valuta 2 2 11 2 2 4" xfId="22299" xr:uid="{0230E39D-1FD6-4E33-8FEC-06BF13490684}"/>
    <cellStyle name="Valuta 2 2 11 2 2 4 2" xfId="49787" xr:uid="{3AD4C655-FE45-4CEF-898D-603AEB20E87D}"/>
    <cellStyle name="Valuta 2 2 11 2 2 5" xfId="26875" xr:uid="{3D5C2089-1D9D-43F1-82E3-E0AD56ED8857}"/>
    <cellStyle name="Valuta 2 2 11 2 2 5 2" xfId="54363" xr:uid="{D6E13BD2-20DB-4C63-ADB2-CF76C0B161AB}"/>
    <cellStyle name="Valuta 2 2 11 2 2 6" xfId="31451" xr:uid="{35B7AD0A-08FC-4939-9F9F-FF1487079234}"/>
    <cellStyle name="Valuta 2 2 11 2 2 7" xfId="59115" xr:uid="{02594AF1-189C-4CB7-85A6-17953AFA78FB}"/>
    <cellStyle name="Valuta 2 2 11 2 2 8" xfId="63774" xr:uid="{0625246F-8B90-4D59-B0B1-24BD602B2422}"/>
    <cellStyle name="Valuta 2 2 11 2 3" xfId="6395" xr:uid="{5402A0A2-123A-4052-8B64-B043FE423241}"/>
    <cellStyle name="Valuta 2 2 11 2 3 2" xfId="15547" xr:uid="{C0E0CA7C-A799-4FF4-A440-57EEA0AC9B75}"/>
    <cellStyle name="Valuta 2 2 11 2 3 2 2" xfId="43035" xr:uid="{4021DF70-13CD-4DEC-95A3-BFC767DBA58E}"/>
    <cellStyle name="Valuta 2 2 11 2 3 3" xfId="33883" xr:uid="{4B8BCC5E-A917-4B74-8F58-6545E34627AA}"/>
    <cellStyle name="Valuta 2 2 11 2 4" xfId="10971" xr:uid="{BFD0FF71-1229-4FD2-A854-968B4702673F}"/>
    <cellStyle name="Valuta 2 2 11 2 4 2" xfId="38459" xr:uid="{1FC5D9E1-ECB5-4CBC-B5DB-DE6C8881A73A}"/>
    <cellStyle name="Valuta 2 2 11 2 5" xfId="20155" xr:uid="{EBB87CFF-CEB0-47BD-B7BE-0449CB15DD6C}"/>
    <cellStyle name="Valuta 2 2 11 2 5 2" xfId="47643" xr:uid="{CBB1014B-166A-4DBC-B124-50C9D68EEFBE}"/>
    <cellStyle name="Valuta 2 2 11 2 6" xfId="24731" xr:uid="{D49D11FE-F8BE-43E3-A0A2-6D7E2530880A}"/>
    <cellStyle name="Valuta 2 2 11 2 6 2" xfId="52219" xr:uid="{C7B26667-CD14-4471-B208-92E6BF789EFF}"/>
    <cellStyle name="Valuta 2 2 11 2 7" xfId="29307" xr:uid="{D6F1AC4B-38AA-4E4F-BF6C-6F8BC150E3F8}"/>
    <cellStyle name="Valuta 2 2 11 2 8" xfId="56971" xr:uid="{9A45438C-10C1-4198-8D32-00F053131696}"/>
    <cellStyle name="Valuta 2 2 11 2 9" xfId="61630" xr:uid="{B5DF841E-1973-40BE-9319-B25C9A67A899}"/>
    <cellStyle name="Valuta 2 2 11 3" xfId="2763" xr:uid="{F93F8B5A-A920-4F2B-80AE-0CBE0B783025}"/>
    <cellStyle name="Valuta 2 2 11 3 2" xfId="7339" xr:uid="{7FE4674D-4A14-47D1-9B2B-74DFB6529528}"/>
    <cellStyle name="Valuta 2 2 11 3 2 2" xfId="16491" xr:uid="{09E677D7-EAA5-4D92-8EA3-BD0BE264BC21}"/>
    <cellStyle name="Valuta 2 2 11 3 2 2 2" xfId="43979" xr:uid="{B3D45A49-EF6C-4BEC-A3A2-D7813D3F7AFA}"/>
    <cellStyle name="Valuta 2 2 11 3 2 3" xfId="34827" xr:uid="{D2AE3CFD-B5E3-44A9-9AD2-A5A24EBA9D44}"/>
    <cellStyle name="Valuta 2 2 11 3 3" xfId="11915" xr:uid="{FE5CD977-F933-4AD7-A7F7-49011444FDBC}"/>
    <cellStyle name="Valuta 2 2 11 3 3 2" xfId="39403" xr:uid="{D6881BCC-ECD9-4AE2-B562-E38D935D87BD}"/>
    <cellStyle name="Valuta 2 2 11 3 4" xfId="21099" xr:uid="{A44416B0-820F-4D51-82D3-2A84CCD424EF}"/>
    <cellStyle name="Valuta 2 2 11 3 4 2" xfId="48587" xr:uid="{8429B242-5BF3-4623-9B1E-316D70AB9627}"/>
    <cellStyle name="Valuta 2 2 11 3 5" xfId="25675" xr:uid="{4B946A0A-9FFF-4E5B-B7E1-6D5EA7E3EA29}"/>
    <cellStyle name="Valuta 2 2 11 3 5 2" xfId="53163" xr:uid="{FA287F9D-C857-4D65-95EC-4FB28F64462C}"/>
    <cellStyle name="Valuta 2 2 11 3 6" xfId="30251" xr:uid="{7820C32D-DD4A-40B3-A0D8-CE01D2997031}"/>
    <cellStyle name="Valuta 2 2 11 3 7" xfId="57915" xr:uid="{8D3384FD-68E2-4A9D-A673-BAEEF8A254F5}"/>
    <cellStyle name="Valuta 2 2 11 3 8" xfId="62574" xr:uid="{4594B7EC-EE57-4F20-BF03-E95AA2DADE18}"/>
    <cellStyle name="Valuta 2 2 11 4" xfId="5195" xr:uid="{9D0ED923-0F03-47C0-9E33-EDF45188CB1C}"/>
    <cellStyle name="Valuta 2 2 11 4 2" xfId="14347" xr:uid="{8B702B1D-3064-4667-B517-A4EFBEF0BA91}"/>
    <cellStyle name="Valuta 2 2 11 4 2 2" xfId="41835" xr:uid="{437D3BC6-2AF3-4265-AA27-424BEDD103F5}"/>
    <cellStyle name="Valuta 2 2 11 4 3" xfId="32683" xr:uid="{5ADD5FE5-3D2F-4585-8CD8-EB2085E91483}"/>
    <cellStyle name="Valuta 2 2 11 5" xfId="9771" xr:uid="{5D7E9D11-5E75-4B05-830F-1FC05D25C3AE}"/>
    <cellStyle name="Valuta 2 2 11 5 2" xfId="37259" xr:uid="{1F6483C9-32E1-4BCE-9BED-8DA84F1F9B1A}"/>
    <cellStyle name="Valuta 2 2 11 6" xfId="18955" xr:uid="{CBE69CC5-6191-4E6F-8FBD-67770EBBB242}"/>
    <cellStyle name="Valuta 2 2 11 6 2" xfId="46443" xr:uid="{44231245-CC3C-4065-A136-E14D7892D9B8}"/>
    <cellStyle name="Valuta 2 2 11 7" xfId="23531" xr:uid="{B7EC7301-0E36-4CAF-A9A0-EBD26AC8677B}"/>
    <cellStyle name="Valuta 2 2 11 7 2" xfId="51019" xr:uid="{CCF67EA7-2921-4D84-BD39-0A9E65469198}"/>
    <cellStyle name="Valuta 2 2 11 8" xfId="28107" xr:uid="{7F95AE7E-53E8-45BE-8FAB-96D5C96BAECB}"/>
    <cellStyle name="Valuta 2 2 11 9" xfId="55771" xr:uid="{9932F723-9D15-4ED7-966B-AB0941B83738}"/>
    <cellStyle name="Valuta 2 2 12" xfId="907" xr:uid="{8A40663E-F068-4DAD-AD66-A42841B128D6}"/>
    <cellStyle name="Valuta 2 2 12 10" xfId="60718" xr:uid="{F867F88D-3A58-4FCC-9CC7-59AD287908CA}"/>
    <cellStyle name="Valuta 2 2 12 2" xfId="2107" xr:uid="{C48BB4B3-3F0D-4A15-BBD4-128793F31632}"/>
    <cellStyle name="Valuta 2 2 12 2 2" xfId="4251" xr:uid="{D36B6557-B8DE-4C25-B601-3889C8B0B097}"/>
    <cellStyle name="Valuta 2 2 12 2 2 2" xfId="8827" xr:uid="{3B035270-7B98-4B0D-AF1A-87AAEA360952}"/>
    <cellStyle name="Valuta 2 2 12 2 2 2 2" xfId="17979" xr:uid="{E71C6B99-F826-4E2A-9AF4-7A9A892221D5}"/>
    <cellStyle name="Valuta 2 2 12 2 2 2 2 2" xfId="45467" xr:uid="{01DF7E1F-38EE-40AF-B894-0A48126D1E8D}"/>
    <cellStyle name="Valuta 2 2 12 2 2 2 3" xfId="36315" xr:uid="{8C8845D3-967A-419C-943D-D9BCFDA8D73A}"/>
    <cellStyle name="Valuta 2 2 12 2 2 3" xfId="13403" xr:uid="{0056FD4C-97FE-4DB0-8450-49502C656264}"/>
    <cellStyle name="Valuta 2 2 12 2 2 3 2" xfId="40891" xr:uid="{0F0D1D00-9824-4D4E-B852-5F6C5C59C641}"/>
    <cellStyle name="Valuta 2 2 12 2 2 4" xfId="22587" xr:uid="{19523F0A-0B46-4C0B-805C-565D8B08A799}"/>
    <cellStyle name="Valuta 2 2 12 2 2 4 2" xfId="50075" xr:uid="{8AC22961-C541-4B26-979E-842D8BA7618B}"/>
    <cellStyle name="Valuta 2 2 12 2 2 5" xfId="27163" xr:uid="{B69BCAC5-CF1C-4EEB-8323-EF86680193C3}"/>
    <cellStyle name="Valuta 2 2 12 2 2 5 2" xfId="54651" xr:uid="{00F9ADF3-DBC2-4790-81B1-0D796B9CE963}"/>
    <cellStyle name="Valuta 2 2 12 2 2 6" xfId="31739" xr:uid="{33071F33-2F02-4397-BE85-F116E5718035}"/>
    <cellStyle name="Valuta 2 2 12 2 2 7" xfId="59403" xr:uid="{CD5D0BB3-9C44-4374-83BE-950007F85C62}"/>
    <cellStyle name="Valuta 2 2 12 2 2 8" xfId="64062" xr:uid="{BBAD3E8E-08E5-475E-A3C9-A858A458B702}"/>
    <cellStyle name="Valuta 2 2 12 2 3" xfId="6683" xr:uid="{AB002342-8559-4A2B-BDC3-00CB58FF8D3B}"/>
    <cellStyle name="Valuta 2 2 12 2 3 2" xfId="15835" xr:uid="{5DC9C89E-77EE-47CB-8B88-86E843D5C970}"/>
    <cellStyle name="Valuta 2 2 12 2 3 2 2" xfId="43323" xr:uid="{DC46E3B5-46F7-4206-A296-3068581462F1}"/>
    <cellStyle name="Valuta 2 2 12 2 3 3" xfId="34171" xr:uid="{084983E3-EF74-4D68-AFE9-F9F4EDB28609}"/>
    <cellStyle name="Valuta 2 2 12 2 4" xfId="11259" xr:uid="{95CD1249-26F4-4E73-B4D0-592165755D0E}"/>
    <cellStyle name="Valuta 2 2 12 2 4 2" xfId="38747" xr:uid="{3924B04C-B900-47C5-BF3A-01368B3CBFCB}"/>
    <cellStyle name="Valuta 2 2 12 2 5" xfId="20443" xr:uid="{4B05E640-396F-4DFD-A5D9-72FD6A12B434}"/>
    <cellStyle name="Valuta 2 2 12 2 5 2" xfId="47931" xr:uid="{C01661B5-94BC-4AD5-A5FE-0BD78B7C1DE3}"/>
    <cellStyle name="Valuta 2 2 12 2 6" xfId="25019" xr:uid="{4858A2A2-EC69-4CCF-B8B5-70EDA4B06E51}"/>
    <cellStyle name="Valuta 2 2 12 2 6 2" xfId="52507" xr:uid="{03D2BDD9-B2B2-4B4D-A9D0-9F3A7A4A3A79}"/>
    <cellStyle name="Valuta 2 2 12 2 7" xfId="29595" xr:uid="{FF8601F7-F7F3-4893-8F37-83456E93247E}"/>
    <cellStyle name="Valuta 2 2 12 2 8" xfId="57259" xr:uid="{147B328E-522A-4088-A8CB-BDD47CF67550}"/>
    <cellStyle name="Valuta 2 2 12 2 9" xfId="61918" xr:uid="{EC0963DC-BB20-4618-B3E6-054D43B8D53C}"/>
    <cellStyle name="Valuta 2 2 12 3" xfId="3051" xr:uid="{6CA5F843-913E-49A1-9CF0-D500EAF81B9B}"/>
    <cellStyle name="Valuta 2 2 12 3 2" xfId="7627" xr:uid="{16F4369A-8AC7-452A-B9E7-C6E4E1DC01DC}"/>
    <cellStyle name="Valuta 2 2 12 3 2 2" xfId="16779" xr:uid="{8F7E40B9-C244-429F-8D20-7AC853B5A8E8}"/>
    <cellStyle name="Valuta 2 2 12 3 2 2 2" xfId="44267" xr:uid="{5B3D6B62-BE17-4006-A327-292CA405547D}"/>
    <cellStyle name="Valuta 2 2 12 3 2 3" xfId="35115" xr:uid="{A6BD0CEE-9D4B-4D12-8B1D-9ADCC38140F7}"/>
    <cellStyle name="Valuta 2 2 12 3 3" xfId="12203" xr:uid="{E9B6923C-9779-4F55-B422-C77A40BDC9F7}"/>
    <cellStyle name="Valuta 2 2 12 3 3 2" xfId="39691" xr:uid="{9554B4DB-230E-4F58-A9F1-4C5A12E5553C}"/>
    <cellStyle name="Valuta 2 2 12 3 4" xfId="21387" xr:uid="{C7C92FAC-862E-4898-80D0-CEE16F86289D}"/>
    <cellStyle name="Valuta 2 2 12 3 4 2" xfId="48875" xr:uid="{0892F023-27B5-4A8D-815B-85FD02B07523}"/>
    <cellStyle name="Valuta 2 2 12 3 5" xfId="25963" xr:uid="{022DF5B4-048C-4DC6-8B0D-128BDC01614A}"/>
    <cellStyle name="Valuta 2 2 12 3 5 2" xfId="53451" xr:uid="{2847CDA4-FEB7-4761-AC2B-D26A7D6D1F9D}"/>
    <cellStyle name="Valuta 2 2 12 3 6" xfId="30539" xr:uid="{B7EA79B7-CBAF-4C1D-8B33-76B038F83B8C}"/>
    <cellStyle name="Valuta 2 2 12 3 7" xfId="58203" xr:uid="{BE0FD993-8B29-46A4-93BB-56148294F064}"/>
    <cellStyle name="Valuta 2 2 12 3 8" xfId="62862" xr:uid="{B2CCE7BE-C0FE-4C39-A147-68977015E0B6}"/>
    <cellStyle name="Valuta 2 2 12 4" xfId="5483" xr:uid="{6062A327-CE08-4DEE-8773-346E326DCEE6}"/>
    <cellStyle name="Valuta 2 2 12 4 2" xfId="14635" xr:uid="{EB078C8E-3A1D-4073-AE49-7E7407687477}"/>
    <cellStyle name="Valuta 2 2 12 4 2 2" xfId="42123" xr:uid="{D5C05B19-400F-4076-9DA5-008B50E8B3F0}"/>
    <cellStyle name="Valuta 2 2 12 4 3" xfId="32971" xr:uid="{8DB363F2-31BF-464D-8C2D-057A78FBE3FB}"/>
    <cellStyle name="Valuta 2 2 12 5" xfId="10059" xr:uid="{F17E9FAC-E5D3-434B-B1FC-30AA9EA9D9BA}"/>
    <cellStyle name="Valuta 2 2 12 5 2" xfId="37547" xr:uid="{FD3CF108-D504-4CBA-99BE-444634746B80}"/>
    <cellStyle name="Valuta 2 2 12 6" xfId="19243" xr:uid="{1C4CEEDB-A3AE-42E2-B3AB-CC630ACEE09A}"/>
    <cellStyle name="Valuta 2 2 12 6 2" xfId="46731" xr:uid="{28620D4B-C817-469A-9F69-B992C0C11A96}"/>
    <cellStyle name="Valuta 2 2 12 7" xfId="23819" xr:uid="{628A83C4-61A7-4ABD-A1CE-723A31E6FB4F}"/>
    <cellStyle name="Valuta 2 2 12 7 2" xfId="51307" xr:uid="{5A590A6F-98D3-45AF-B3AE-865522CB92A7}"/>
    <cellStyle name="Valuta 2 2 12 8" xfId="28395" xr:uid="{CC6DEA30-C5E1-4843-BCBA-1D4686FC80C1}"/>
    <cellStyle name="Valuta 2 2 12 9" xfId="56059" xr:uid="{59D12031-4BAF-486A-B472-5E47406D74B0}"/>
    <cellStyle name="Valuta 2 2 13" xfId="923" xr:uid="{38E29DE5-663F-4C77-AA44-CE352567420C}"/>
    <cellStyle name="Valuta 2 2 13 2" xfId="3067" xr:uid="{843DC66B-5E60-4555-BEB0-2A50252E4AC1}"/>
    <cellStyle name="Valuta 2 2 13 2 2" xfId="7643" xr:uid="{46C33B3D-C37D-450B-9B63-0207A4016BC8}"/>
    <cellStyle name="Valuta 2 2 13 2 2 2" xfId="16795" xr:uid="{6E28079C-B622-4017-9701-196D7D9DEE7D}"/>
    <cellStyle name="Valuta 2 2 13 2 2 2 2" xfId="44283" xr:uid="{7EA96E67-9C64-4E58-8759-BD751D1317B2}"/>
    <cellStyle name="Valuta 2 2 13 2 2 3" xfId="35131" xr:uid="{9D27E1DB-E24D-47D1-B28A-D9BBDE8DE54F}"/>
    <cellStyle name="Valuta 2 2 13 2 3" xfId="12219" xr:uid="{F22CC246-C364-4529-AB33-031DBF461341}"/>
    <cellStyle name="Valuta 2 2 13 2 3 2" xfId="39707" xr:uid="{2B2488A4-322C-443B-936F-ED22830AFAF3}"/>
    <cellStyle name="Valuta 2 2 13 2 4" xfId="21403" xr:uid="{379EBD63-BFC1-4EE4-AF3B-EC095173A376}"/>
    <cellStyle name="Valuta 2 2 13 2 4 2" xfId="48891" xr:uid="{A6824130-57D9-41A9-8C75-F7ECFA01CCF6}"/>
    <cellStyle name="Valuta 2 2 13 2 5" xfId="25979" xr:uid="{2FB10457-1CCB-4111-A8A0-72928C4B303D}"/>
    <cellStyle name="Valuta 2 2 13 2 5 2" xfId="53467" xr:uid="{8A7DF0E6-7381-41F5-AEEC-64410F1901CF}"/>
    <cellStyle name="Valuta 2 2 13 2 6" xfId="30555" xr:uid="{AD74F1C0-84A1-4723-9D44-C5BCD623DF75}"/>
    <cellStyle name="Valuta 2 2 13 2 7" xfId="58219" xr:uid="{1F25B66D-0F74-43F1-95E5-169489DAECAB}"/>
    <cellStyle name="Valuta 2 2 13 2 8" xfId="62878" xr:uid="{82D3A542-70B8-4474-B06D-D17032410F2C}"/>
    <cellStyle name="Valuta 2 2 13 3" xfId="5499" xr:uid="{8B5FEEE7-65DE-425D-9B80-B3DE050558CD}"/>
    <cellStyle name="Valuta 2 2 13 3 2" xfId="14651" xr:uid="{CD143CA1-DEAB-4864-A43B-3FC8042169A3}"/>
    <cellStyle name="Valuta 2 2 13 3 2 2" xfId="42139" xr:uid="{45CAFED1-8FDA-45DF-B7C5-F426178F79D5}"/>
    <cellStyle name="Valuta 2 2 13 3 3" xfId="32987" xr:uid="{5E4D432E-13A7-40E7-9C24-8393B195425C}"/>
    <cellStyle name="Valuta 2 2 13 4" xfId="10075" xr:uid="{4633FC55-9B78-47A7-B623-2CFE693C73DF}"/>
    <cellStyle name="Valuta 2 2 13 4 2" xfId="37563" xr:uid="{18B3DEAF-C9E4-4AA3-8F59-915C5FBC91A6}"/>
    <cellStyle name="Valuta 2 2 13 5" xfId="19259" xr:uid="{96370274-2A62-494C-9406-D89709123172}"/>
    <cellStyle name="Valuta 2 2 13 5 2" xfId="46747" xr:uid="{75AEB9DC-8262-426A-A39D-50063C526BD0}"/>
    <cellStyle name="Valuta 2 2 13 6" xfId="23835" xr:uid="{FDDA1E72-9370-4865-A025-CE8B56D9491D}"/>
    <cellStyle name="Valuta 2 2 13 6 2" xfId="51323" xr:uid="{6A0BC4AE-5184-496C-A76F-39DF4526844F}"/>
    <cellStyle name="Valuta 2 2 13 7" xfId="28411" xr:uid="{84DDBC0F-2EA0-4B61-ADD4-285BF9E75322}"/>
    <cellStyle name="Valuta 2 2 13 8" xfId="56075" xr:uid="{20F1DB86-9C0E-4D83-A1FC-EFEF2E5EFEFF}"/>
    <cellStyle name="Valuta 2 2 13 9" xfId="60734" xr:uid="{3B2CB31E-4258-49D6-8ED4-575B31C4896D}"/>
    <cellStyle name="Valuta 2 2 14" xfId="1211" xr:uid="{9FF838A7-D57E-4204-B63F-1D9196126404}"/>
    <cellStyle name="Valuta 2 2 14 2" xfId="3355" xr:uid="{D86A349C-D3AC-4E8B-8A37-9CF2D0107E8E}"/>
    <cellStyle name="Valuta 2 2 14 2 2" xfId="7931" xr:uid="{71ED11FF-4771-4644-9601-9129A92AD7F2}"/>
    <cellStyle name="Valuta 2 2 14 2 2 2" xfId="17083" xr:uid="{C124090E-059F-4093-B945-7083EF1A4594}"/>
    <cellStyle name="Valuta 2 2 14 2 2 2 2" xfId="44571" xr:uid="{212A514F-CD72-4ECF-9A4F-26CC2A4AC653}"/>
    <cellStyle name="Valuta 2 2 14 2 2 3" xfId="35419" xr:uid="{95626198-E68D-4566-B38C-834CFBD90DD1}"/>
    <cellStyle name="Valuta 2 2 14 2 3" xfId="12507" xr:uid="{E4CABBF3-1353-4828-9809-1184F7EFFE86}"/>
    <cellStyle name="Valuta 2 2 14 2 3 2" xfId="39995" xr:uid="{EC7FB321-ADCE-4CD0-9EDB-D475DE497200}"/>
    <cellStyle name="Valuta 2 2 14 2 4" xfId="21691" xr:uid="{0895C7DF-1BD8-4C86-856F-A3C3D90976E1}"/>
    <cellStyle name="Valuta 2 2 14 2 4 2" xfId="49179" xr:uid="{6246BD55-A451-4A41-AC31-0B67E1EB5CF6}"/>
    <cellStyle name="Valuta 2 2 14 2 5" xfId="26267" xr:uid="{7C3974CE-77B6-4FD8-9AEA-1F2FD8435838}"/>
    <cellStyle name="Valuta 2 2 14 2 5 2" xfId="53755" xr:uid="{C3666D22-FABE-4188-AF49-DDF3B5F9E199}"/>
    <cellStyle name="Valuta 2 2 14 2 6" xfId="30843" xr:uid="{C0D1C516-A6C3-4B72-BA0B-55D44F42B7D4}"/>
    <cellStyle name="Valuta 2 2 14 2 7" xfId="58507" xr:uid="{99A9CB84-AA90-43C8-8DCE-6394CD4D7AEA}"/>
    <cellStyle name="Valuta 2 2 14 2 8" xfId="63166" xr:uid="{1A5C34F5-18E2-4066-B39E-D6F6F856F04E}"/>
    <cellStyle name="Valuta 2 2 14 3" xfId="5787" xr:uid="{E1CAC783-FBD2-4C62-9A04-474FAA6417CC}"/>
    <cellStyle name="Valuta 2 2 14 3 2" xfId="14939" xr:uid="{A4607FA8-FB9B-4293-81D3-F1FDB685B929}"/>
    <cellStyle name="Valuta 2 2 14 3 2 2" xfId="42427" xr:uid="{CD9D30D1-4C6A-44F0-AA2C-EBF6EEB881AF}"/>
    <cellStyle name="Valuta 2 2 14 3 3" xfId="33275" xr:uid="{B1F889B0-CA4C-407D-B9F8-2EB8FD630E26}"/>
    <cellStyle name="Valuta 2 2 14 4" xfId="10363" xr:uid="{0E850E35-7F83-437F-8189-96FEAB89385D}"/>
    <cellStyle name="Valuta 2 2 14 4 2" xfId="37851" xr:uid="{367037FA-FC76-4537-A75D-58A6C8BF554A}"/>
    <cellStyle name="Valuta 2 2 14 5" xfId="19547" xr:uid="{3821C94D-275C-4BC0-9F42-5BCAFBFE5A0C}"/>
    <cellStyle name="Valuta 2 2 14 5 2" xfId="47035" xr:uid="{5D791D05-2F16-49CC-9367-ACB7251FE671}"/>
    <cellStyle name="Valuta 2 2 14 6" xfId="24123" xr:uid="{70A8005B-043A-40FA-89E9-109944E38FCD}"/>
    <cellStyle name="Valuta 2 2 14 6 2" xfId="51611" xr:uid="{CA86A473-6ED0-4CA6-84D5-EBB5DEF3E183}"/>
    <cellStyle name="Valuta 2 2 14 7" xfId="28699" xr:uid="{02587798-01C9-4C15-9F13-E98981252F5E}"/>
    <cellStyle name="Valuta 2 2 14 8" xfId="56363" xr:uid="{144E09DA-47FA-4AA1-9364-4153D015244C}"/>
    <cellStyle name="Valuta 2 2 14 9" xfId="61022" xr:uid="{A619EAC3-64E4-4D7C-B41E-97E8479773B0}"/>
    <cellStyle name="Valuta 2 2 15" xfId="2123" xr:uid="{FD7E420E-A9BC-4C30-88BD-B68B66A354A1}"/>
    <cellStyle name="Valuta 2 2 15 2" xfId="4267" xr:uid="{124B2267-B9A5-4C56-A90E-3708327D77EB}"/>
    <cellStyle name="Valuta 2 2 15 2 2" xfId="8843" xr:uid="{1D6E7E17-ACED-4F92-A727-97B547B558B1}"/>
    <cellStyle name="Valuta 2 2 15 2 2 2" xfId="17995" xr:uid="{B78EA5FF-8861-4B17-8551-CFA9F2FF65B6}"/>
    <cellStyle name="Valuta 2 2 15 2 2 2 2" xfId="45483" xr:uid="{335D18B0-CB51-489C-8553-B830B229F229}"/>
    <cellStyle name="Valuta 2 2 15 2 2 3" xfId="36331" xr:uid="{EA0F47FF-9172-4476-9049-3A23916FC57F}"/>
    <cellStyle name="Valuta 2 2 15 2 3" xfId="13419" xr:uid="{6B67BF36-60D1-4BD7-9B98-498768A2124E}"/>
    <cellStyle name="Valuta 2 2 15 2 3 2" xfId="40907" xr:uid="{6D294805-74D9-4FD8-A673-0DB66122669F}"/>
    <cellStyle name="Valuta 2 2 15 2 4" xfId="22603" xr:uid="{9971E7BB-A235-4F79-8FCD-3E6D1F0BD85E}"/>
    <cellStyle name="Valuta 2 2 15 2 4 2" xfId="50091" xr:uid="{D4230D12-0E2B-4449-A94E-DF73A37B5B6F}"/>
    <cellStyle name="Valuta 2 2 15 2 5" xfId="27179" xr:uid="{3AD6049F-0A59-41CE-9406-EA818F16E7B9}"/>
    <cellStyle name="Valuta 2 2 15 2 5 2" xfId="54667" xr:uid="{51159249-CCA2-4C59-B269-B250CD6A726B}"/>
    <cellStyle name="Valuta 2 2 15 2 6" xfId="31755" xr:uid="{95BFE987-1466-49B7-9D21-D87D339BE3CC}"/>
    <cellStyle name="Valuta 2 2 15 2 7" xfId="59419" xr:uid="{593BF52F-4084-4A36-A968-21F3A805F099}"/>
    <cellStyle name="Valuta 2 2 15 2 8" xfId="64078" xr:uid="{45BABF33-9FB8-44F1-982B-342DE89CDF12}"/>
    <cellStyle name="Valuta 2 2 15 3" xfId="6699" xr:uid="{A082801E-42B2-4D6B-B332-FBC0A7ABFCAB}"/>
    <cellStyle name="Valuta 2 2 15 3 2" xfId="15851" xr:uid="{CC8C803D-85DC-4CFB-958A-9100DA2D7BFA}"/>
    <cellStyle name="Valuta 2 2 15 3 2 2" xfId="43339" xr:uid="{1038735A-5CC9-4E6E-8F38-4C99AD3777E9}"/>
    <cellStyle name="Valuta 2 2 15 3 3" xfId="34187" xr:uid="{6D15864D-804E-4EC3-B63A-04FEA588D312}"/>
    <cellStyle name="Valuta 2 2 15 4" xfId="11275" xr:uid="{FBC92195-D741-4AA9-BF28-3FD161542515}"/>
    <cellStyle name="Valuta 2 2 15 4 2" xfId="38763" xr:uid="{DF81957C-C2FE-45B9-AA60-3880CE315B0A}"/>
    <cellStyle name="Valuta 2 2 15 5" xfId="20459" xr:uid="{846C6BED-9A78-4C1B-8520-4C705E95CF31}"/>
    <cellStyle name="Valuta 2 2 15 5 2" xfId="47947" xr:uid="{97A5FC9F-4082-4D33-9F85-6D2B1AE98906}"/>
    <cellStyle name="Valuta 2 2 15 6" xfId="25035" xr:uid="{67733DE4-91B8-4BA1-B91B-41C31C5D61CF}"/>
    <cellStyle name="Valuta 2 2 15 6 2" xfId="52523" xr:uid="{61CE803D-E34C-4F03-B81C-194B637DF9F5}"/>
    <cellStyle name="Valuta 2 2 15 7" xfId="29611" xr:uid="{7EB419BE-68B5-49B1-A8FC-B45523973195}"/>
    <cellStyle name="Valuta 2 2 15 8" xfId="57275" xr:uid="{5FD7CED6-8A5B-4603-93EA-596F72DD6603}"/>
    <cellStyle name="Valuta 2 2 15 9" xfId="61934" xr:uid="{4600381B-2AD0-494F-8F5A-C5269273842A}"/>
    <cellStyle name="Valuta 2 2 16" xfId="2155" xr:uid="{1B5D0521-F93D-47CC-9B8D-94FD6C7E8A46}"/>
    <cellStyle name="Valuta 2 2 16 2" xfId="6731" xr:uid="{3205837D-0EE4-4397-B25F-6A98FE2DF823}"/>
    <cellStyle name="Valuta 2 2 16 2 2" xfId="15883" xr:uid="{AB5106D0-892E-47CA-B28D-061E2D099174}"/>
    <cellStyle name="Valuta 2 2 16 2 2 2" xfId="43371" xr:uid="{C03746DB-13A2-47EC-8170-14A0F4B048EC}"/>
    <cellStyle name="Valuta 2 2 16 2 3" xfId="34219" xr:uid="{0EF3CE31-2DBE-42BF-8E4A-232CB970851F}"/>
    <cellStyle name="Valuta 2 2 16 3" xfId="11307" xr:uid="{CE048829-0DD8-4525-97B5-0B33F916BB40}"/>
    <cellStyle name="Valuta 2 2 16 3 2" xfId="38795" xr:uid="{B2F2B265-1F10-46F5-B688-C57EB4131253}"/>
    <cellStyle name="Valuta 2 2 16 4" xfId="20491" xr:uid="{0D37B7B0-D08F-47C0-A311-69560853C9E4}"/>
    <cellStyle name="Valuta 2 2 16 4 2" xfId="47979" xr:uid="{53AEDBD2-3371-4DC3-A451-5EB502BE8653}"/>
    <cellStyle name="Valuta 2 2 16 5" xfId="25067" xr:uid="{55DFE024-57D3-4450-A094-F54DA79C300D}"/>
    <cellStyle name="Valuta 2 2 16 5 2" xfId="52555" xr:uid="{6705AFAB-6E53-44AB-9104-BC8FB0CF396C}"/>
    <cellStyle name="Valuta 2 2 16 6" xfId="29643" xr:uid="{0E5A2369-60E6-4AA5-A62F-560DF77B2907}"/>
    <cellStyle name="Valuta 2 2 16 7" xfId="57307" xr:uid="{ECB1BD75-33AE-4D14-B2A0-6A23E15AFF21}"/>
    <cellStyle name="Valuta 2 2 16 8" xfId="61966" xr:uid="{126C5AFB-F2AE-45A6-9060-C19D4B720B90}"/>
    <cellStyle name="Valuta 2 2 17" xfId="4299" xr:uid="{B4D3A934-64BB-4347-8892-A83E2454C103}"/>
    <cellStyle name="Valuta 2 2 17 2" xfId="8875" xr:uid="{6E475FE4-50B5-4511-B596-05452E7E864B}"/>
    <cellStyle name="Valuta 2 2 17 2 2" xfId="18027" xr:uid="{74E5F78C-0E22-4A19-8A28-9C782318A324}"/>
    <cellStyle name="Valuta 2 2 17 2 2 2" xfId="45515" xr:uid="{3EFF2EDE-8922-4362-8769-411120E9C1ED}"/>
    <cellStyle name="Valuta 2 2 17 2 3" xfId="36363" xr:uid="{2C4428ED-118E-4CF2-9B9C-A8B66012B23A}"/>
    <cellStyle name="Valuta 2 2 17 3" xfId="13451" xr:uid="{980EECBA-3AEB-4273-9FE8-76A0154A76A7}"/>
    <cellStyle name="Valuta 2 2 17 3 2" xfId="40939" xr:uid="{86DB436B-5FCE-4FCC-89F5-D43862978A73}"/>
    <cellStyle name="Valuta 2 2 17 4" xfId="22635" xr:uid="{0AFB41A4-ED41-4BE7-8BDA-9E6CB3B751E2}"/>
    <cellStyle name="Valuta 2 2 17 4 2" xfId="50123" xr:uid="{C96EF377-1C3A-414C-97A5-D6942CAAFB23}"/>
    <cellStyle name="Valuta 2 2 17 5" xfId="27211" xr:uid="{5D61F2DE-5753-4F3C-B9A7-55B74A4BEC2B}"/>
    <cellStyle name="Valuta 2 2 17 5 2" xfId="54699" xr:uid="{B83AB472-ACA6-4E25-9C8E-5C8F4073D884}"/>
    <cellStyle name="Valuta 2 2 17 6" xfId="31787" xr:uid="{DC555F34-641F-4431-8DEB-1EA7E0BB38E5}"/>
    <cellStyle name="Valuta 2 2 17 7" xfId="59451" xr:uid="{8AB189D3-B9E4-4CD0-A159-ABAD62EB0326}"/>
    <cellStyle name="Valuta 2 2 17 8" xfId="64110" xr:uid="{AA828F40-5447-4351-9105-7C67C5DCB22E}"/>
    <cellStyle name="Valuta 2 2 18" xfId="4587" xr:uid="{6B7AC249-B5D9-4762-84F5-B335F52E45DB}"/>
    <cellStyle name="Valuta 2 2 18 2" xfId="13739" xr:uid="{80149570-5DC8-45F4-AA74-D5F0DA256A65}"/>
    <cellStyle name="Valuta 2 2 18 2 2" xfId="41227" xr:uid="{E06AA753-0832-4FF5-A05B-A2C0E21A282E}"/>
    <cellStyle name="Valuta 2 2 18 3" xfId="32075" xr:uid="{CE8829C5-95C5-4B89-8681-3E6A3864C20F}"/>
    <cellStyle name="Valuta 2 2 19" xfId="9163" xr:uid="{6E56C530-C76E-45EA-9DC7-9BC592381F8E}"/>
    <cellStyle name="Valuta 2 2 19 2" xfId="36651" xr:uid="{B6F25371-CBDF-4298-AC6B-F81ABEE6A23A}"/>
    <cellStyle name="Valuta 2 2 2" xfId="27" xr:uid="{58F48E5A-8FF6-4311-8B94-901EEE246554}"/>
    <cellStyle name="Valuta 2 2 2 10" xfId="635" xr:uid="{52CDD640-4A1A-49D4-905E-8437CA148C3A}"/>
    <cellStyle name="Valuta 2 2 2 10 10" xfId="60446" xr:uid="{E35E43F6-F78D-45C2-B263-4EDB17A0239E}"/>
    <cellStyle name="Valuta 2 2 2 10 2" xfId="1835" xr:uid="{A3085D06-0DAC-42C6-8C91-84EA7E7F2A07}"/>
    <cellStyle name="Valuta 2 2 2 10 2 2" xfId="3979" xr:uid="{6F06D0EF-E1C8-409F-BC07-86F82B0F484C}"/>
    <cellStyle name="Valuta 2 2 2 10 2 2 2" xfId="8555" xr:uid="{0F52FB23-E01A-4876-88CB-CDF113B872A2}"/>
    <cellStyle name="Valuta 2 2 2 10 2 2 2 2" xfId="17707" xr:uid="{7E5BF554-7540-4712-89AF-954CE9AE16BC}"/>
    <cellStyle name="Valuta 2 2 2 10 2 2 2 2 2" xfId="45195" xr:uid="{91F3446F-07E3-49A1-B8FA-F48E5DC2A4C7}"/>
    <cellStyle name="Valuta 2 2 2 10 2 2 2 3" xfId="36043" xr:uid="{4761F828-B6DB-4D8A-8AFB-0F1E63FAB29E}"/>
    <cellStyle name="Valuta 2 2 2 10 2 2 3" xfId="13131" xr:uid="{AB9F9B92-10FD-4981-ABC2-34AC430BC8D6}"/>
    <cellStyle name="Valuta 2 2 2 10 2 2 3 2" xfId="40619" xr:uid="{AA1E7458-A16E-4CFC-A737-2C9BE8F78D86}"/>
    <cellStyle name="Valuta 2 2 2 10 2 2 4" xfId="22315" xr:uid="{32FD98AC-D13D-47BD-8586-5BD759C07C9F}"/>
    <cellStyle name="Valuta 2 2 2 10 2 2 4 2" xfId="49803" xr:uid="{71F57584-4A82-4789-972F-9DA157E9AFC9}"/>
    <cellStyle name="Valuta 2 2 2 10 2 2 5" xfId="26891" xr:uid="{38A59227-51FF-4EA8-B8B7-7A09357999CB}"/>
    <cellStyle name="Valuta 2 2 2 10 2 2 5 2" xfId="54379" xr:uid="{9A630606-DAEC-4004-808B-1FE53F6547A7}"/>
    <cellStyle name="Valuta 2 2 2 10 2 2 6" xfId="31467" xr:uid="{33D1FD76-7FAE-40F5-BA76-CE985B785122}"/>
    <cellStyle name="Valuta 2 2 2 10 2 2 7" xfId="59131" xr:uid="{9C909CD2-6151-4B54-A3D3-34EFA9077DAB}"/>
    <cellStyle name="Valuta 2 2 2 10 2 2 8" xfId="63790" xr:uid="{10B85688-B870-4AE1-B193-88AB0490F952}"/>
    <cellStyle name="Valuta 2 2 2 10 2 3" xfId="6411" xr:uid="{E0D30109-2451-4622-B717-479CC5900085}"/>
    <cellStyle name="Valuta 2 2 2 10 2 3 2" xfId="15563" xr:uid="{085B53BA-F49E-422F-A7D3-0BDBB7EEF820}"/>
    <cellStyle name="Valuta 2 2 2 10 2 3 2 2" xfId="43051" xr:uid="{CC1AD25C-A21B-43F9-A55D-FEF90FA693F2}"/>
    <cellStyle name="Valuta 2 2 2 10 2 3 3" xfId="33899" xr:uid="{EB60DDD7-F1D9-4AC0-8689-AD88F2EDB766}"/>
    <cellStyle name="Valuta 2 2 2 10 2 4" xfId="10987" xr:uid="{6A7836A2-4D1F-42FD-8343-9E62BA1506C3}"/>
    <cellStyle name="Valuta 2 2 2 10 2 4 2" xfId="38475" xr:uid="{64A39B3A-944F-4FDB-97B9-70D60782B9F9}"/>
    <cellStyle name="Valuta 2 2 2 10 2 5" xfId="20171" xr:uid="{C19EA675-8CCB-464C-A2E1-3F485FAAA132}"/>
    <cellStyle name="Valuta 2 2 2 10 2 5 2" xfId="47659" xr:uid="{98E950A0-C8CA-4422-8180-68E0BDF40C15}"/>
    <cellStyle name="Valuta 2 2 2 10 2 6" xfId="24747" xr:uid="{3CD46C85-7810-42A9-8B3E-BF375DADDC73}"/>
    <cellStyle name="Valuta 2 2 2 10 2 6 2" xfId="52235" xr:uid="{121CE44D-B0FF-4118-AB13-28B11A43BA49}"/>
    <cellStyle name="Valuta 2 2 2 10 2 7" xfId="29323" xr:uid="{9617584A-4B33-4791-AEF7-046FC1AAD48A}"/>
    <cellStyle name="Valuta 2 2 2 10 2 8" xfId="56987" xr:uid="{7EEF29CC-6B4E-4C8D-BF08-100142C6557E}"/>
    <cellStyle name="Valuta 2 2 2 10 2 9" xfId="61646" xr:uid="{120D391D-5949-4BD6-A423-B00CCDFE614D}"/>
    <cellStyle name="Valuta 2 2 2 10 3" xfId="2779" xr:uid="{33F59F48-4841-4211-9B89-8CBC601BC85F}"/>
    <cellStyle name="Valuta 2 2 2 10 3 2" xfId="7355" xr:uid="{CD942F27-561D-4692-8DDE-3F305A976FC6}"/>
    <cellStyle name="Valuta 2 2 2 10 3 2 2" xfId="16507" xr:uid="{4F43E1B2-CCFD-4E0C-9BDE-B0843D8985DA}"/>
    <cellStyle name="Valuta 2 2 2 10 3 2 2 2" xfId="43995" xr:uid="{007960A9-FFC3-402E-9CD2-05822B487062}"/>
    <cellStyle name="Valuta 2 2 2 10 3 2 3" xfId="34843" xr:uid="{FEE4BCBA-1117-489A-9817-7A1C92FD8FCC}"/>
    <cellStyle name="Valuta 2 2 2 10 3 3" xfId="11931" xr:uid="{173B915A-771F-42C3-8E8D-20E1DA5D8D24}"/>
    <cellStyle name="Valuta 2 2 2 10 3 3 2" xfId="39419" xr:uid="{93BAE526-9031-45B2-AC91-0ADD933E0780}"/>
    <cellStyle name="Valuta 2 2 2 10 3 4" xfId="21115" xr:uid="{D8B91B7E-57B6-4534-9C41-E52FBE7E0607}"/>
    <cellStyle name="Valuta 2 2 2 10 3 4 2" xfId="48603" xr:uid="{E40008D6-D893-44C9-9CAD-54B649E48F6F}"/>
    <cellStyle name="Valuta 2 2 2 10 3 5" xfId="25691" xr:uid="{8920D329-33D6-4C4C-84E8-95818DCA923F}"/>
    <cellStyle name="Valuta 2 2 2 10 3 5 2" xfId="53179" xr:uid="{DFBA1838-BE4F-4B5D-9BD8-EE47344433FF}"/>
    <cellStyle name="Valuta 2 2 2 10 3 6" xfId="30267" xr:uid="{6B2919FC-720A-47D8-9EFC-6DEBEB6EF8EA}"/>
    <cellStyle name="Valuta 2 2 2 10 3 7" xfId="57931" xr:uid="{7AF5C7A5-466C-411A-A3E1-79B364ECC9B7}"/>
    <cellStyle name="Valuta 2 2 2 10 3 8" xfId="62590" xr:uid="{3C1A00D8-81B4-404C-B805-EA9EDD2FADFB}"/>
    <cellStyle name="Valuta 2 2 2 10 4" xfId="5211" xr:uid="{229EE877-DB29-4050-A94E-F20A71EE6AE3}"/>
    <cellStyle name="Valuta 2 2 2 10 4 2" xfId="14363" xr:uid="{10A687E2-8C27-4362-AE93-7ED123BC564F}"/>
    <cellStyle name="Valuta 2 2 2 10 4 2 2" xfId="41851" xr:uid="{E0AA006A-FE4E-4A04-A59B-1633ED4F7A96}"/>
    <cellStyle name="Valuta 2 2 2 10 4 3" xfId="32699" xr:uid="{5E51606A-11C2-4072-83F3-581E1111BBE2}"/>
    <cellStyle name="Valuta 2 2 2 10 5" xfId="9787" xr:uid="{2C15E269-9F5D-422E-8CEA-BC7E836B54BD}"/>
    <cellStyle name="Valuta 2 2 2 10 5 2" xfId="37275" xr:uid="{EB790C76-24EB-4E7E-8330-C2122013B60A}"/>
    <cellStyle name="Valuta 2 2 2 10 6" xfId="18971" xr:uid="{6A0B48E6-F732-418E-8BDE-AF53F8756892}"/>
    <cellStyle name="Valuta 2 2 2 10 6 2" xfId="46459" xr:uid="{CFD310C6-DBA9-4E55-9215-9C26BE650673}"/>
    <cellStyle name="Valuta 2 2 2 10 7" xfId="23547" xr:uid="{59512F8E-F79D-4682-A544-90B251896AA2}"/>
    <cellStyle name="Valuta 2 2 2 10 7 2" xfId="51035" xr:uid="{FE355AED-9F66-4E80-9943-C68E3E9B92BA}"/>
    <cellStyle name="Valuta 2 2 2 10 8" xfId="28123" xr:uid="{DE2058AA-F9ED-45D4-B87D-70EFD31F1535}"/>
    <cellStyle name="Valuta 2 2 2 10 9" xfId="55787" xr:uid="{3B84BE51-DCB2-497A-9F5F-EBA89677E4EF}"/>
    <cellStyle name="Valuta 2 2 2 11" xfId="939" xr:uid="{D0848626-C7B5-4F8A-A0ED-899E5EE8BB6C}"/>
    <cellStyle name="Valuta 2 2 2 11 2" xfId="3083" xr:uid="{90025A24-726E-4881-B637-BA19A25F20B6}"/>
    <cellStyle name="Valuta 2 2 2 11 2 2" xfId="7659" xr:uid="{A689E90F-863A-4CD1-B7B3-83BA92C4E139}"/>
    <cellStyle name="Valuta 2 2 2 11 2 2 2" xfId="16811" xr:uid="{4E943284-41CE-4D04-ADF1-2E11DB84DF49}"/>
    <cellStyle name="Valuta 2 2 2 11 2 2 2 2" xfId="44299" xr:uid="{103E1878-32B6-4E61-B1FA-533AABFC55E2}"/>
    <cellStyle name="Valuta 2 2 2 11 2 2 3" xfId="35147" xr:uid="{928085FF-4FC3-496A-BF25-3E92DD102D72}"/>
    <cellStyle name="Valuta 2 2 2 11 2 3" xfId="12235" xr:uid="{B7618232-5790-4687-94A1-7E5BA9282DA0}"/>
    <cellStyle name="Valuta 2 2 2 11 2 3 2" xfId="39723" xr:uid="{B507B08E-4D5D-4D13-8DF5-7095FAAF888C}"/>
    <cellStyle name="Valuta 2 2 2 11 2 4" xfId="21419" xr:uid="{DB8EC4A8-D92C-46AA-B7BC-F28C061FF7E5}"/>
    <cellStyle name="Valuta 2 2 2 11 2 4 2" xfId="48907" xr:uid="{154B596C-8F0A-4184-BF2D-DFB5F7D57D87}"/>
    <cellStyle name="Valuta 2 2 2 11 2 5" xfId="25995" xr:uid="{46E93D45-0986-4870-AB2B-2CB543923F6C}"/>
    <cellStyle name="Valuta 2 2 2 11 2 5 2" xfId="53483" xr:uid="{9D29F23F-C225-42A0-A695-C08F5F0F3B69}"/>
    <cellStyle name="Valuta 2 2 2 11 2 6" xfId="30571" xr:uid="{C4CD73E4-1A83-4C81-85FC-C7CBD11C70C0}"/>
    <cellStyle name="Valuta 2 2 2 11 2 7" xfId="58235" xr:uid="{2BD8E2EF-67ED-4F54-87F8-18649B63EAEE}"/>
    <cellStyle name="Valuta 2 2 2 11 2 8" xfId="62894" xr:uid="{ED7F28D9-30D5-4894-9574-564555E43AE8}"/>
    <cellStyle name="Valuta 2 2 2 11 3" xfId="5515" xr:uid="{E254C378-3D35-4261-B3CE-69101A473F9C}"/>
    <cellStyle name="Valuta 2 2 2 11 3 2" xfId="14667" xr:uid="{3D85F0E7-8BEB-469A-8781-77E64762A552}"/>
    <cellStyle name="Valuta 2 2 2 11 3 2 2" xfId="42155" xr:uid="{208F0F58-B2BD-40DD-BAF9-171C89FD824F}"/>
    <cellStyle name="Valuta 2 2 2 11 3 3" xfId="33003" xr:uid="{8808F3E6-F508-4F0E-95EF-3305F2415F17}"/>
    <cellStyle name="Valuta 2 2 2 11 4" xfId="10091" xr:uid="{50206935-9D46-47F6-807B-373EC096768A}"/>
    <cellStyle name="Valuta 2 2 2 11 4 2" xfId="37579" xr:uid="{9D421410-BFCE-466B-A0A9-5322CB77EF68}"/>
    <cellStyle name="Valuta 2 2 2 11 5" xfId="19275" xr:uid="{FACF6004-CE70-4F4D-97EF-DD7BF84FDC35}"/>
    <cellStyle name="Valuta 2 2 2 11 5 2" xfId="46763" xr:uid="{7C45FE99-E019-48C5-91AF-CB585BEEA450}"/>
    <cellStyle name="Valuta 2 2 2 11 6" xfId="23851" xr:uid="{DC5CC65E-F014-4075-8F9D-B12207547AE3}"/>
    <cellStyle name="Valuta 2 2 2 11 6 2" xfId="51339" xr:uid="{33F6A87D-F8F4-4C5E-A0CD-24F625D71E94}"/>
    <cellStyle name="Valuta 2 2 2 11 7" xfId="28427" xr:uid="{C99B2555-B530-43EF-80F6-6032EAF9B021}"/>
    <cellStyle name="Valuta 2 2 2 11 8" xfId="56091" xr:uid="{C69D989A-8DA9-4507-9F5F-4C57287966B6}"/>
    <cellStyle name="Valuta 2 2 2 11 9" xfId="60750" xr:uid="{6B9049D3-D92D-4C51-9651-8C2315A1A10A}"/>
    <cellStyle name="Valuta 2 2 2 12" xfId="1227" xr:uid="{9A20C144-31FB-450A-B886-55B1F5D913A1}"/>
    <cellStyle name="Valuta 2 2 2 12 2" xfId="3371" xr:uid="{704B97F9-05A7-4EFB-A5A6-DFF422D4FE9F}"/>
    <cellStyle name="Valuta 2 2 2 12 2 2" xfId="7947" xr:uid="{F32A5110-426E-4269-821D-2F5195D4D2C0}"/>
    <cellStyle name="Valuta 2 2 2 12 2 2 2" xfId="17099" xr:uid="{100F372D-DE43-48EE-AFF4-F13BC9F434A2}"/>
    <cellStyle name="Valuta 2 2 2 12 2 2 2 2" xfId="44587" xr:uid="{5FD1BF17-F208-4D14-A507-2AA368DE6407}"/>
    <cellStyle name="Valuta 2 2 2 12 2 2 3" xfId="35435" xr:uid="{9EB26F99-FF78-4B62-BEC9-0644C1A34875}"/>
    <cellStyle name="Valuta 2 2 2 12 2 3" xfId="12523" xr:uid="{DDB715BE-B828-45EC-B49D-E167BD48DE4A}"/>
    <cellStyle name="Valuta 2 2 2 12 2 3 2" xfId="40011" xr:uid="{BF455E87-8081-40E7-9F09-B618C83F4610}"/>
    <cellStyle name="Valuta 2 2 2 12 2 4" xfId="21707" xr:uid="{AA8A022A-3C41-43C5-9F45-1A986F36673A}"/>
    <cellStyle name="Valuta 2 2 2 12 2 4 2" xfId="49195" xr:uid="{35BB6D1E-E954-4F25-8BB7-66CED4AB7A80}"/>
    <cellStyle name="Valuta 2 2 2 12 2 5" xfId="26283" xr:uid="{65CC822E-D4CC-4D11-A4BF-C2949DA38CE4}"/>
    <cellStyle name="Valuta 2 2 2 12 2 5 2" xfId="53771" xr:uid="{19943DF0-3481-4EAF-AF13-5B918DAB36D3}"/>
    <cellStyle name="Valuta 2 2 2 12 2 6" xfId="30859" xr:uid="{B2C0F079-4294-43C5-B9E9-02418141A612}"/>
    <cellStyle name="Valuta 2 2 2 12 2 7" xfId="58523" xr:uid="{F29E0B56-9C45-45AB-9836-DB3B20E3F92B}"/>
    <cellStyle name="Valuta 2 2 2 12 2 8" xfId="63182" xr:uid="{93D04D68-D096-4BE8-B910-238DB7BC5F1D}"/>
    <cellStyle name="Valuta 2 2 2 12 3" xfId="5803" xr:uid="{1E25FE64-1228-4918-BDB4-5A3B954748C3}"/>
    <cellStyle name="Valuta 2 2 2 12 3 2" xfId="14955" xr:uid="{CF01C722-7D2F-4AEC-A1AA-73B0352D96C2}"/>
    <cellStyle name="Valuta 2 2 2 12 3 2 2" xfId="42443" xr:uid="{4855C9CA-7748-4BE8-84AC-C82C5130F67D}"/>
    <cellStyle name="Valuta 2 2 2 12 3 3" xfId="33291" xr:uid="{451D5419-22E9-4FEF-896D-6E22CE1D3155}"/>
    <cellStyle name="Valuta 2 2 2 12 4" xfId="10379" xr:uid="{BF515026-9FB6-4EE0-B8FE-06E8A9FB6DED}"/>
    <cellStyle name="Valuta 2 2 2 12 4 2" xfId="37867" xr:uid="{F37881E7-5A64-432A-85B7-752DD5167E4D}"/>
    <cellStyle name="Valuta 2 2 2 12 5" xfId="19563" xr:uid="{DE31AD79-6D6E-4ADE-A23B-426F6ABCA4CD}"/>
    <cellStyle name="Valuta 2 2 2 12 5 2" xfId="47051" xr:uid="{971689D9-017A-4A5F-AB25-A8C3297039C6}"/>
    <cellStyle name="Valuta 2 2 2 12 6" xfId="24139" xr:uid="{DBEEDCBB-E786-4E70-AFAB-563955B01A56}"/>
    <cellStyle name="Valuta 2 2 2 12 6 2" xfId="51627" xr:uid="{7E85AB7F-D54C-485A-982C-58169D6D2730}"/>
    <cellStyle name="Valuta 2 2 2 12 7" xfId="28715" xr:uid="{67AD8ED0-D773-40EE-BE10-C1E703794539}"/>
    <cellStyle name="Valuta 2 2 2 12 8" xfId="56379" xr:uid="{69A6D260-F2E0-4D6C-B58F-1AEACB40FC51}"/>
    <cellStyle name="Valuta 2 2 2 12 9" xfId="61038" xr:uid="{D4B76533-CF77-4C63-98D6-A148D4BEA077}"/>
    <cellStyle name="Valuta 2 2 2 13" xfId="2139" xr:uid="{0260AFAE-C440-4928-ABEA-D3EEF63A6807}"/>
    <cellStyle name="Valuta 2 2 2 13 2" xfId="4283" xr:uid="{7768466B-E28B-4A22-8E1E-93738D97C96C}"/>
    <cellStyle name="Valuta 2 2 2 13 2 2" xfId="8859" xr:uid="{2CE2AC0E-C476-4683-AA2E-CC14DFFE7B66}"/>
    <cellStyle name="Valuta 2 2 2 13 2 2 2" xfId="18011" xr:uid="{C078A798-644E-4538-AF52-2C3CC21CCAFA}"/>
    <cellStyle name="Valuta 2 2 2 13 2 2 2 2" xfId="45499" xr:uid="{EB0E9FF4-919C-40C1-9BB7-784945FDD33A}"/>
    <cellStyle name="Valuta 2 2 2 13 2 2 3" xfId="36347" xr:uid="{4669F24A-86D9-4526-9F75-A03BF164B2E8}"/>
    <cellStyle name="Valuta 2 2 2 13 2 3" xfId="13435" xr:uid="{B0C9D1A8-74A7-4D86-90A6-BA9C8227EF8F}"/>
    <cellStyle name="Valuta 2 2 2 13 2 3 2" xfId="40923" xr:uid="{F6E9C651-EE11-4275-AE17-279E6D236A14}"/>
    <cellStyle name="Valuta 2 2 2 13 2 4" xfId="22619" xr:uid="{846DCC13-87E8-4745-A80D-1A522592BB7B}"/>
    <cellStyle name="Valuta 2 2 2 13 2 4 2" xfId="50107" xr:uid="{AFE270AD-442B-42FF-990C-74F87E2CDF07}"/>
    <cellStyle name="Valuta 2 2 2 13 2 5" xfId="27195" xr:uid="{4499B1D0-6218-430F-B41D-689771EC1D19}"/>
    <cellStyle name="Valuta 2 2 2 13 2 5 2" xfId="54683" xr:uid="{5A290FFE-278D-412B-A8D7-78E46EC993D8}"/>
    <cellStyle name="Valuta 2 2 2 13 2 6" xfId="31771" xr:uid="{9AE2BC05-36BB-41C9-A409-B83E9737E460}"/>
    <cellStyle name="Valuta 2 2 2 13 2 7" xfId="59435" xr:uid="{B90F70EF-39E7-44AE-A4C2-441DC631B42A}"/>
    <cellStyle name="Valuta 2 2 2 13 2 8" xfId="64094" xr:uid="{D29EDE99-660B-4FA1-9991-7E75EB4D404D}"/>
    <cellStyle name="Valuta 2 2 2 13 3" xfId="6715" xr:uid="{5DC1DEF1-46FC-43DE-B1C2-8A2AFDDEFF22}"/>
    <cellStyle name="Valuta 2 2 2 13 3 2" xfId="15867" xr:uid="{0F4922A8-AEB7-486E-8282-5DC497A9799A}"/>
    <cellStyle name="Valuta 2 2 2 13 3 2 2" xfId="43355" xr:uid="{8F0A39D0-D781-4042-99B8-7EE1CBDEE157}"/>
    <cellStyle name="Valuta 2 2 2 13 3 3" xfId="34203" xr:uid="{C714884E-FF05-4079-8C3A-1892EC1CCD21}"/>
    <cellStyle name="Valuta 2 2 2 13 4" xfId="11291" xr:uid="{4FA93E96-DA1B-498C-9415-60FD692093F4}"/>
    <cellStyle name="Valuta 2 2 2 13 4 2" xfId="38779" xr:uid="{3A8B167B-C697-4748-B675-B21B64F00621}"/>
    <cellStyle name="Valuta 2 2 2 13 5" xfId="20475" xr:uid="{CF1AF7AE-6E9C-405A-97FF-D2DC29C9F235}"/>
    <cellStyle name="Valuta 2 2 2 13 5 2" xfId="47963" xr:uid="{238781A7-8A32-4199-81B5-69442BD55D65}"/>
    <cellStyle name="Valuta 2 2 2 13 6" xfId="25051" xr:uid="{BEC51C6B-A1A6-41BD-9C74-117405E416F9}"/>
    <cellStyle name="Valuta 2 2 2 13 6 2" xfId="52539" xr:uid="{A30CC19C-309F-4333-9DB6-7A0260709FE0}"/>
    <cellStyle name="Valuta 2 2 2 13 7" xfId="29627" xr:uid="{A48459C2-1F8C-495D-BC7A-105B71158AE3}"/>
    <cellStyle name="Valuta 2 2 2 13 8" xfId="57291" xr:uid="{DB8DFC75-D106-48F1-AFF3-9C6E257C4A96}"/>
    <cellStyle name="Valuta 2 2 2 13 9" xfId="61950" xr:uid="{5678137A-C01D-4534-884C-584650D6A888}"/>
    <cellStyle name="Valuta 2 2 2 14" xfId="2171" xr:uid="{AC1500EA-3F24-4A64-B546-75442D3A2223}"/>
    <cellStyle name="Valuta 2 2 2 14 2" xfId="6747" xr:uid="{06A5437D-EC06-41B7-8FB0-A6003AFCAED2}"/>
    <cellStyle name="Valuta 2 2 2 14 2 2" xfId="15899" xr:uid="{F500E4A2-9462-41ED-A27E-35B2B07732FD}"/>
    <cellStyle name="Valuta 2 2 2 14 2 2 2" xfId="43387" xr:uid="{3A6E78A1-AFDB-46D9-B5F9-17065572DA5E}"/>
    <cellStyle name="Valuta 2 2 2 14 2 3" xfId="34235" xr:uid="{B96ED02E-6C61-4569-A6E6-666195376DB0}"/>
    <cellStyle name="Valuta 2 2 2 14 3" xfId="11323" xr:uid="{F43668D5-106D-48FC-AB5D-FC39F9F76A97}"/>
    <cellStyle name="Valuta 2 2 2 14 3 2" xfId="38811" xr:uid="{9E525360-FD8D-440F-BF87-0E07FCCC16A7}"/>
    <cellStyle name="Valuta 2 2 2 14 4" xfId="20507" xr:uid="{20F96E17-5E68-4642-A88E-0189CE9D5A0E}"/>
    <cellStyle name="Valuta 2 2 2 14 4 2" xfId="47995" xr:uid="{73A6C980-44C9-4F49-8DF6-246C0AB30663}"/>
    <cellStyle name="Valuta 2 2 2 14 5" xfId="25083" xr:uid="{69C06065-A1AB-4D7F-992C-E711EF9865CF}"/>
    <cellStyle name="Valuta 2 2 2 14 5 2" xfId="52571" xr:uid="{13A58CFD-39BF-41C9-9039-BF83CBF3205D}"/>
    <cellStyle name="Valuta 2 2 2 14 6" xfId="29659" xr:uid="{1AAEE407-ECA5-4DA9-856D-C8E07FB51216}"/>
    <cellStyle name="Valuta 2 2 2 14 7" xfId="57323" xr:uid="{62D54AA9-C08C-4A15-961B-F5533078E4D9}"/>
    <cellStyle name="Valuta 2 2 2 14 8" xfId="61982" xr:uid="{F5ABAB9C-7CA4-4EB8-9FDF-CA8C679E62A0}"/>
    <cellStyle name="Valuta 2 2 2 15" xfId="4315" xr:uid="{F1A243BA-96AD-43C9-85BE-4E05B1EFBCF3}"/>
    <cellStyle name="Valuta 2 2 2 15 2" xfId="8891" xr:uid="{E8E5F90D-9A0E-43D5-B9A2-81B3888DDE0A}"/>
    <cellStyle name="Valuta 2 2 2 15 2 2" xfId="18043" xr:uid="{2430F790-CF7C-4205-9852-279A377599E3}"/>
    <cellStyle name="Valuta 2 2 2 15 2 2 2" xfId="45531" xr:uid="{B46C4376-837C-4849-A29E-F0EE5ED25D1A}"/>
    <cellStyle name="Valuta 2 2 2 15 2 3" xfId="36379" xr:uid="{8FD96A75-D3E3-4B4A-987D-737A5A0598EC}"/>
    <cellStyle name="Valuta 2 2 2 15 3" xfId="13467" xr:uid="{BD3388A0-496C-4B3B-BA91-6151068A419F}"/>
    <cellStyle name="Valuta 2 2 2 15 3 2" xfId="40955" xr:uid="{89A80F7C-3E35-44DE-A414-8FCAE4E2356B}"/>
    <cellStyle name="Valuta 2 2 2 15 4" xfId="22651" xr:uid="{F48582E3-3C51-4F61-93CB-D7DC25C734FB}"/>
    <cellStyle name="Valuta 2 2 2 15 4 2" xfId="50139" xr:uid="{E1D6C539-5CB2-4F01-9CF7-52D4639F11FB}"/>
    <cellStyle name="Valuta 2 2 2 15 5" xfId="27227" xr:uid="{A0E8865D-DD91-458E-9F27-CD5AA5669380}"/>
    <cellStyle name="Valuta 2 2 2 15 5 2" xfId="54715" xr:uid="{45E13649-3F9C-4C20-BE26-0F167C5CB8E9}"/>
    <cellStyle name="Valuta 2 2 2 15 6" xfId="31803" xr:uid="{98DE52F6-8B5B-4754-8B45-36234A5D5FCC}"/>
    <cellStyle name="Valuta 2 2 2 15 7" xfId="59467" xr:uid="{2CA6BD45-64B8-47A9-B31C-F57289A9E5C8}"/>
    <cellStyle name="Valuta 2 2 2 15 8" xfId="64126" xr:uid="{84EFD2AB-E65B-49C5-A665-CB48EBF1D705}"/>
    <cellStyle name="Valuta 2 2 2 16" xfId="4603" xr:uid="{AFA6D234-467A-4F08-96B0-014CBE2A4860}"/>
    <cellStyle name="Valuta 2 2 2 16 2" xfId="13755" xr:uid="{DE74EFDA-C6CC-4F5A-BA01-AA7283303ECC}"/>
    <cellStyle name="Valuta 2 2 2 16 2 2" xfId="41243" xr:uid="{E2CFE9D4-11D5-4731-9658-A27F990BB117}"/>
    <cellStyle name="Valuta 2 2 2 16 3" xfId="32091" xr:uid="{F9F14886-840D-4EB4-B3B3-2F51CB5DF372}"/>
    <cellStyle name="Valuta 2 2 2 17" xfId="9179" xr:uid="{C853DC9E-5FBE-436E-B567-0B79691C5516}"/>
    <cellStyle name="Valuta 2 2 2 17 2" xfId="36667" xr:uid="{7FFE9994-6CBC-44E5-BCD8-C853D4B02488}"/>
    <cellStyle name="Valuta 2 2 2 18" xfId="18331" xr:uid="{E84DB4F9-340A-466E-A5C6-9993F29866E7}"/>
    <cellStyle name="Valuta 2 2 2 18 2" xfId="45819" xr:uid="{29A9E04A-4722-40BC-BD6D-132E4FA1BDB6}"/>
    <cellStyle name="Valuta 2 2 2 19" xfId="18363" xr:uid="{F2F84B56-5484-44F9-AD5B-C14E4A10335A}"/>
    <cellStyle name="Valuta 2 2 2 19 2" xfId="45851" xr:uid="{1ECE7E78-F745-4CD9-854F-B9F063A5B028}"/>
    <cellStyle name="Valuta 2 2 2 2" xfId="59" xr:uid="{919C0FFB-99AF-46CB-8DD2-04ED5F060D01}"/>
    <cellStyle name="Valuta 2 2 2 2 10" xfId="4635" xr:uid="{45453B9D-1F78-4370-B56D-EF2B56870DEF}"/>
    <cellStyle name="Valuta 2 2 2 2 10 2" xfId="13787" xr:uid="{8964AE6F-AE9A-4B68-9D78-C4A687D64FD6}"/>
    <cellStyle name="Valuta 2 2 2 2 10 2 2" xfId="41275" xr:uid="{FAAD7689-88DF-4A8E-AD5C-6B527AB7052C}"/>
    <cellStyle name="Valuta 2 2 2 2 10 3" xfId="32123" xr:uid="{1FCA2220-08CE-44FE-8FE4-40D22AC92EAC}"/>
    <cellStyle name="Valuta 2 2 2 2 11" xfId="9211" xr:uid="{13DBBC3F-48A9-4083-9A78-428E3E2A3DB6}"/>
    <cellStyle name="Valuta 2 2 2 2 11 2" xfId="36699" xr:uid="{9DFEB12F-3FE7-42C7-96FA-90EC218FBD2E}"/>
    <cellStyle name="Valuta 2 2 2 2 12" xfId="18395" xr:uid="{98C8D95C-03EB-4F8A-A493-338306772D57}"/>
    <cellStyle name="Valuta 2 2 2 2 12 2" xfId="45883" xr:uid="{702634D2-E219-4CBD-9F28-93730C87A4AE}"/>
    <cellStyle name="Valuta 2 2 2 2 13" xfId="22971" xr:uid="{F2180950-9504-4D43-A104-660FCE9C9D29}"/>
    <cellStyle name="Valuta 2 2 2 2 13 2" xfId="50459" xr:uid="{327D8C4F-EDAF-4646-8B4B-9236DB99741C}"/>
    <cellStyle name="Valuta 2 2 2 2 14" xfId="27547" xr:uid="{09E9FF88-D1B8-4E5D-8FB7-59778DA448E3}"/>
    <cellStyle name="Valuta 2 2 2 2 15" xfId="55211" xr:uid="{3AFF63DF-FEF2-4100-B12A-1FF2183CFE9C}"/>
    <cellStyle name="Valuta 2 2 2 2 16" xfId="59870" xr:uid="{DD992721-5875-4A13-B316-0D744AFC531C}"/>
    <cellStyle name="Valuta 2 2 2 2 2" xfId="123" xr:uid="{9145ED82-7C1E-4A60-9697-D7389D502088}"/>
    <cellStyle name="Valuta 2 2 2 2 2 10" xfId="18459" xr:uid="{76163F75-E168-47F4-8B5B-39F6BEFAC406}"/>
    <cellStyle name="Valuta 2 2 2 2 2 10 2" xfId="45947" xr:uid="{A31C482C-5DA1-4948-9A19-7FE45FC15FEE}"/>
    <cellStyle name="Valuta 2 2 2 2 2 11" xfId="23035" xr:uid="{69931C84-06F2-4088-A262-48752EE2646B}"/>
    <cellStyle name="Valuta 2 2 2 2 2 11 2" xfId="50523" xr:uid="{46F2342E-8147-4398-94B2-8822437BBF16}"/>
    <cellStyle name="Valuta 2 2 2 2 2 12" xfId="27611" xr:uid="{C88CA459-2563-4058-8F5E-07F78016B5A5}"/>
    <cellStyle name="Valuta 2 2 2 2 2 13" xfId="55275" xr:uid="{F7F4E759-5E62-4485-B6CF-C5651B0F56E5}"/>
    <cellStyle name="Valuta 2 2 2 2 2 14" xfId="59934" xr:uid="{B0844235-DF0E-451C-8EE8-BFA7E160CA33}"/>
    <cellStyle name="Valuta 2 2 2 2 2 2" xfId="411" xr:uid="{3DC6597E-815B-46F6-9A3B-02331D2296A4}"/>
    <cellStyle name="Valuta 2 2 2 2 2 2 10" xfId="60222" xr:uid="{EF28DD9A-47E7-4083-9A86-216D55CBBA31}"/>
    <cellStyle name="Valuta 2 2 2 2 2 2 2" xfId="1611" xr:uid="{3FC1725A-24D4-4770-88E0-8E6705E95DB5}"/>
    <cellStyle name="Valuta 2 2 2 2 2 2 2 2" xfId="3755" xr:uid="{F0A03593-AC95-49ED-8A4F-D469F781B188}"/>
    <cellStyle name="Valuta 2 2 2 2 2 2 2 2 2" xfId="8331" xr:uid="{79CFE1B1-F4A8-4151-9841-F2F335424F4B}"/>
    <cellStyle name="Valuta 2 2 2 2 2 2 2 2 2 2" xfId="17483" xr:uid="{7C5E4CAB-E60D-4983-8CD8-0DA680936161}"/>
    <cellStyle name="Valuta 2 2 2 2 2 2 2 2 2 2 2" xfId="44971" xr:uid="{1318E0DD-2415-4133-A3D5-0076D8F28120}"/>
    <cellStyle name="Valuta 2 2 2 2 2 2 2 2 2 3" xfId="35819" xr:uid="{AB1A5514-A29A-4CF5-91FF-8DBAE6B4234B}"/>
    <cellStyle name="Valuta 2 2 2 2 2 2 2 2 3" xfId="12907" xr:uid="{AEA515F4-C0C9-4541-A6CB-B60B05CAD349}"/>
    <cellStyle name="Valuta 2 2 2 2 2 2 2 2 3 2" xfId="40395" xr:uid="{CAD49566-1E91-40A1-AB2F-DC4F178091F1}"/>
    <cellStyle name="Valuta 2 2 2 2 2 2 2 2 4" xfId="22091" xr:uid="{13E59353-A0F4-4007-8EAC-708C88236CEB}"/>
    <cellStyle name="Valuta 2 2 2 2 2 2 2 2 4 2" xfId="49579" xr:uid="{1222D879-643B-40FF-9F60-7AED51ADFBF5}"/>
    <cellStyle name="Valuta 2 2 2 2 2 2 2 2 5" xfId="26667" xr:uid="{CF5CC5DD-1475-4164-9990-B06EE00F3816}"/>
    <cellStyle name="Valuta 2 2 2 2 2 2 2 2 5 2" xfId="54155" xr:uid="{CF887BE2-7A2F-40F2-9606-9A4E45B2471F}"/>
    <cellStyle name="Valuta 2 2 2 2 2 2 2 2 6" xfId="31243" xr:uid="{0EFAB60F-0666-46E7-B329-0C89220A8107}"/>
    <cellStyle name="Valuta 2 2 2 2 2 2 2 2 7" xfId="58907" xr:uid="{23D698E3-5F1C-4EB7-9F7B-02F2CDEA0C26}"/>
    <cellStyle name="Valuta 2 2 2 2 2 2 2 2 8" xfId="63566" xr:uid="{C55A1B5D-BB6B-4835-8B47-DC35EFA4245F}"/>
    <cellStyle name="Valuta 2 2 2 2 2 2 2 3" xfId="6187" xr:uid="{A4FEE1F3-CA27-490D-9093-CC537A0A5B38}"/>
    <cellStyle name="Valuta 2 2 2 2 2 2 2 3 2" xfId="15339" xr:uid="{EB155A89-1EAC-4025-B755-EB71A697BBAE}"/>
    <cellStyle name="Valuta 2 2 2 2 2 2 2 3 2 2" xfId="42827" xr:uid="{458009B4-4BD7-4849-807A-5D573AA6C2D9}"/>
    <cellStyle name="Valuta 2 2 2 2 2 2 2 3 3" xfId="33675" xr:uid="{6375EFD4-8423-4D44-9554-04AA6A455C6A}"/>
    <cellStyle name="Valuta 2 2 2 2 2 2 2 4" xfId="10763" xr:uid="{27999AC0-BEDB-4DCE-8567-E7606FFE2163}"/>
    <cellStyle name="Valuta 2 2 2 2 2 2 2 4 2" xfId="38251" xr:uid="{CC2837E7-D9DC-4312-83EF-1F4A8FD32FD5}"/>
    <cellStyle name="Valuta 2 2 2 2 2 2 2 5" xfId="19947" xr:uid="{FAB7D6A4-FD21-4839-BDB0-01EFDE9C2A6F}"/>
    <cellStyle name="Valuta 2 2 2 2 2 2 2 5 2" xfId="47435" xr:uid="{F954C86C-CA1F-4B6C-BFBF-B09BA3B7F2A7}"/>
    <cellStyle name="Valuta 2 2 2 2 2 2 2 6" xfId="24523" xr:uid="{AA831164-DD3F-4C4E-B580-F19159A675D1}"/>
    <cellStyle name="Valuta 2 2 2 2 2 2 2 6 2" xfId="52011" xr:uid="{4981DE49-23EE-4ED0-9FC4-5BF8C329437A}"/>
    <cellStyle name="Valuta 2 2 2 2 2 2 2 7" xfId="29099" xr:uid="{0FAB99EE-B8F6-4C4F-9154-EC312D307254}"/>
    <cellStyle name="Valuta 2 2 2 2 2 2 2 8" xfId="56763" xr:uid="{D409BD1D-260D-4A32-A437-B2FA634C8B0B}"/>
    <cellStyle name="Valuta 2 2 2 2 2 2 2 9" xfId="61422" xr:uid="{CD473947-CE40-4710-918A-2130B9220BF3}"/>
    <cellStyle name="Valuta 2 2 2 2 2 2 3" xfId="2555" xr:uid="{DE91590C-E166-4F7E-95DF-8EF3D120C0DC}"/>
    <cellStyle name="Valuta 2 2 2 2 2 2 3 2" xfId="7131" xr:uid="{532EFAF5-F994-40DF-B7BA-59BC9D007B60}"/>
    <cellStyle name="Valuta 2 2 2 2 2 2 3 2 2" xfId="16283" xr:uid="{4C566806-6BE9-41E8-B154-8FB597E51EE4}"/>
    <cellStyle name="Valuta 2 2 2 2 2 2 3 2 2 2" xfId="43771" xr:uid="{A8E0C437-00BC-48EA-82A6-CB107EF59094}"/>
    <cellStyle name="Valuta 2 2 2 2 2 2 3 2 3" xfId="34619" xr:uid="{D6F8624A-2761-404F-884A-222BE21CCDBC}"/>
    <cellStyle name="Valuta 2 2 2 2 2 2 3 3" xfId="11707" xr:uid="{034A4060-4671-4B1C-8361-41F8E70A9BB4}"/>
    <cellStyle name="Valuta 2 2 2 2 2 2 3 3 2" xfId="39195" xr:uid="{6EA9F502-7070-4ACA-BF82-770B7A021308}"/>
    <cellStyle name="Valuta 2 2 2 2 2 2 3 4" xfId="20891" xr:uid="{0579205D-D245-449A-AB74-7A20D65F9243}"/>
    <cellStyle name="Valuta 2 2 2 2 2 2 3 4 2" xfId="48379" xr:uid="{764863A7-3F45-4074-BB23-89ACCC716C5A}"/>
    <cellStyle name="Valuta 2 2 2 2 2 2 3 5" xfId="25467" xr:uid="{29561218-FCDB-4B22-BC7B-D5AFDE1E8722}"/>
    <cellStyle name="Valuta 2 2 2 2 2 2 3 5 2" xfId="52955" xr:uid="{5B0C85E6-6133-4DDA-A30D-D40F84864481}"/>
    <cellStyle name="Valuta 2 2 2 2 2 2 3 6" xfId="30043" xr:uid="{95D1877C-5572-415C-8831-CCCC95F94256}"/>
    <cellStyle name="Valuta 2 2 2 2 2 2 3 7" xfId="57707" xr:uid="{393E5949-FB14-4B36-AB32-92F5D5B26BEC}"/>
    <cellStyle name="Valuta 2 2 2 2 2 2 3 8" xfId="62366" xr:uid="{D373B697-2D7E-4107-9D2B-02FC4ED3B563}"/>
    <cellStyle name="Valuta 2 2 2 2 2 2 4" xfId="4987" xr:uid="{A733171A-AF92-47D9-A396-BF36E7BE0D1D}"/>
    <cellStyle name="Valuta 2 2 2 2 2 2 4 2" xfId="14139" xr:uid="{6B0D468E-A193-45C2-ABB8-6A4F21EFFE07}"/>
    <cellStyle name="Valuta 2 2 2 2 2 2 4 2 2" xfId="41627" xr:uid="{B55D8974-24B9-48E7-B3EA-2D79101C4100}"/>
    <cellStyle name="Valuta 2 2 2 2 2 2 4 3" xfId="32475" xr:uid="{BBEB708C-20E6-4C4C-805B-2517AD507868}"/>
    <cellStyle name="Valuta 2 2 2 2 2 2 5" xfId="9563" xr:uid="{6F4BD98E-84DA-4A8C-83ED-9FAC90D247E1}"/>
    <cellStyle name="Valuta 2 2 2 2 2 2 5 2" xfId="37051" xr:uid="{B04447EC-0D5D-4C87-A4BD-2ADB29EFAC6D}"/>
    <cellStyle name="Valuta 2 2 2 2 2 2 6" xfId="18747" xr:uid="{812AD035-D0E6-4890-9CF0-22FD2E65EBE1}"/>
    <cellStyle name="Valuta 2 2 2 2 2 2 6 2" xfId="46235" xr:uid="{D30F6841-A710-4591-B39C-317517D95C84}"/>
    <cellStyle name="Valuta 2 2 2 2 2 2 7" xfId="23323" xr:uid="{35A61E47-2D39-462C-84F6-CC6810FBE7A7}"/>
    <cellStyle name="Valuta 2 2 2 2 2 2 7 2" xfId="50811" xr:uid="{50CC7C0D-CCF4-45B0-B8E1-55CF0A7F541D}"/>
    <cellStyle name="Valuta 2 2 2 2 2 2 8" xfId="27899" xr:uid="{616AAE2A-C971-45E5-A7BB-880EF93607E7}"/>
    <cellStyle name="Valuta 2 2 2 2 2 2 9" xfId="55563" xr:uid="{63391626-1406-47BB-B9A8-55E121D20106}"/>
    <cellStyle name="Valuta 2 2 2 2 2 3" xfId="731" xr:uid="{348E5998-A87F-40DD-AB94-8CE2335066CD}"/>
    <cellStyle name="Valuta 2 2 2 2 2 3 10" xfId="60542" xr:uid="{492AB3FA-B8D0-44AB-A81F-A918E0483780}"/>
    <cellStyle name="Valuta 2 2 2 2 2 3 2" xfId="1931" xr:uid="{76090E35-E720-453B-916C-9D8460F8FAF4}"/>
    <cellStyle name="Valuta 2 2 2 2 2 3 2 2" xfId="4075" xr:uid="{D9C1ECD0-198F-4693-A67B-998BBE173941}"/>
    <cellStyle name="Valuta 2 2 2 2 2 3 2 2 2" xfId="8651" xr:uid="{2CC15111-25F6-4191-8D9A-B479DDEEBECC}"/>
    <cellStyle name="Valuta 2 2 2 2 2 3 2 2 2 2" xfId="17803" xr:uid="{72A5AB2C-B6EB-453B-B0F0-188F60FF0448}"/>
    <cellStyle name="Valuta 2 2 2 2 2 3 2 2 2 2 2" xfId="45291" xr:uid="{3057B8DD-F8CA-4188-B367-AB8041A22A80}"/>
    <cellStyle name="Valuta 2 2 2 2 2 3 2 2 2 3" xfId="36139" xr:uid="{84D5EB5F-8156-497C-957E-12E5F5F22216}"/>
    <cellStyle name="Valuta 2 2 2 2 2 3 2 2 3" xfId="13227" xr:uid="{52254022-77EA-4229-85C4-5B357E6B6466}"/>
    <cellStyle name="Valuta 2 2 2 2 2 3 2 2 3 2" xfId="40715" xr:uid="{06836643-9CCE-4C71-B1C1-547D2F655B88}"/>
    <cellStyle name="Valuta 2 2 2 2 2 3 2 2 4" xfId="22411" xr:uid="{87F4DBAB-15DE-440C-9DE5-A513A6AAF365}"/>
    <cellStyle name="Valuta 2 2 2 2 2 3 2 2 4 2" xfId="49899" xr:uid="{67E61458-C9BD-4FD7-AE03-CD87A10AD3B1}"/>
    <cellStyle name="Valuta 2 2 2 2 2 3 2 2 5" xfId="26987" xr:uid="{825873E1-4E78-4069-B01C-9D63C7BA00B3}"/>
    <cellStyle name="Valuta 2 2 2 2 2 3 2 2 5 2" xfId="54475" xr:uid="{EFB851AF-6EC2-4044-A444-8C66A437A36C}"/>
    <cellStyle name="Valuta 2 2 2 2 2 3 2 2 6" xfId="31563" xr:uid="{368AAAAC-DD39-47F1-B68B-0A0F94BE2917}"/>
    <cellStyle name="Valuta 2 2 2 2 2 3 2 2 7" xfId="59227" xr:uid="{764444B4-A447-4480-A7E3-E66E50640420}"/>
    <cellStyle name="Valuta 2 2 2 2 2 3 2 2 8" xfId="63886" xr:uid="{0B47319F-A491-4F26-80F6-B4198B7B1279}"/>
    <cellStyle name="Valuta 2 2 2 2 2 3 2 3" xfId="6507" xr:uid="{EEE49ABC-D4B3-4D54-9EF1-4C97462B4274}"/>
    <cellStyle name="Valuta 2 2 2 2 2 3 2 3 2" xfId="15659" xr:uid="{71033965-D229-4410-A34F-B8F90E08EF25}"/>
    <cellStyle name="Valuta 2 2 2 2 2 3 2 3 2 2" xfId="43147" xr:uid="{04446FAB-3423-4DC7-A19C-7FB31E7813B6}"/>
    <cellStyle name="Valuta 2 2 2 2 2 3 2 3 3" xfId="33995" xr:uid="{B741260F-4151-43E4-9AA3-3D001DF1A11C}"/>
    <cellStyle name="Valuta 2 2 2 2 2 3 2 4" xfId="11083" xr:uid="{ABD104CD-6EC0-4992-B5B4-CC304337DA13}"/>
    <cellStyle name="Valuta 2 2 2 2 2 3 2 4 2" xfId="38571" xr:uid="{D1C08E35-B34D-4019-A2DD-B1A10AC86DCF}"/>
    <cellStyle name="Valuta 2 2 2 2 2 3 2 5" xfId="20267" xr:uid="{B7BEB41E-550A-4438-B226-23B9809D6888}"/>
    <cellStyle name="Valuta 2 2 2 2 2 3 2 5 2" xfId="47755" xr:uid="{E82EB245-5074-435C-80CD-B02982B79F6C}"/>
    <cellStyle name="Valuta 2 2 2 2 2 3 2 6" xfId="24843" xr:uid="{F799F71D-7E0C-4362-A809-00B814C9181A}"/>
    <cellStyle name="Valuta 2 2 2 2 2 3 2 6 2" xfId="52331" xr:uid="{40646533-5A8B-4BC5-B576-E6DC50327937}"/>
    <cellStyle name="Valuta 2 2 2 2 2 3 2 7" xfId="29419" xr:uid="{4B02CC9B-A2FE-4F86-9FD4-0BD1DEB6BF2B}"/>
    <cellStyle name="Valuta 2 2 2 2 2 3 2 8" xfId="57083" xr:uid="{426AD793-E1E4-47E8-8059-91F3C31A9142}"/>
    <cellStyle name="Valuta 2 2 2 2 2 3 2 9" xfId="61742" xr:uid="{12144F05-FBDA-4B7F-9050-4E5CE687018D}"/>
    <cellStyle name="Valuta 2 2 2 2 2 3 3" xfId="2875" xr:uid="{4E0BD490-1F93-48A4-B2E4-AB106D8656F8}"/>
    <cellStyle name="Valuta 2 2 2 2 2 3 3 2" xfId="7451" xr:uid="{B351CC9E-44F4-4815-95D7-CD5190A807B0}"/>
    <cellStyle name="Valuta 2 2 2 2 2 3 3 2 2" xfId="16603" xr:uid="{4BE204E1-0225-4A19-932D-BCB531E2A313}"/>
    <cellStyle name="Valuta 2 2 2 2 2 3 3 2 2 2" xfId="44091" xr:uid="{2C78C3B6-19F0-4A19-9926-91C9FD090BD5}"/>
    <cellStyle name="Valuta 2 2 2 2 2 3 3 2 3" xfId="34939" xr:uid="{185E8E35-BE2F-42FD-AE70-E917F6B4CCAC}"/>
    <cellStyle name="Valuta 2 2 2 2 2 3 3 3" xfId="12027" xr:uid="{8671E8BD-B0E8-4898-9053-FFE299D64184}"/>
    <cellStyle name="Valuta 2 2 2 2 2 3 3 3 2" xfId="39515" xr:uid="{AC0911C7-F1A2-45C4-94CD-4047BAFC40B9}"/>
    <cellStyle name="Valuta 2 2 2 2 2 3 3 4" xfId="21211" xr:uid="{771D78F0-12FC-4C4A-A719-D51D8CF2CB03}"/>
    <cellStyle name="Valuta 2 2 2 2 2 3 3 4 2" xfId="48699" xr:uid="{7C704969-59B5-43A3-8357-EE97DAB0DA4C}"/>
    <cellStyle name="Valuta 2 2 2 2 2 3 3 5" xfId="25787" xr:uid="{003DC1D2-3FD2-4561-A281-154061C6EC2C}"/>
    <cellStyle name="Valuta 2 2 2 2 2 3 3 5 2" xfId="53275" xr:uid="{152273AE-7BC6-42B8-B71E-6385495DCE38}"/>
    <cellStyle name="Valuta 2 2 2 2 2 3 3 6" xfId="30363" xr:uid="{45C1AF49-BC23-4827-95E4-5A47AEF5183F}"/>
    <cellStyle name="Valuta 2 2 2 2 2 3 3 7" xfId="58027" xr:uid="{31A1B491-A68B-4C4D-B2CA-D4FCA8162E47}"/>
    <cellStyle name="Valuta 2 2 2 2 2 3 3 8" xfId="62686" xr:uid="{0482497F-CCEA-428F-A0B6-5C924E2C6960}"/>
    <cellStyle name="Valuta 2 2 2 2 2 3 4" xfId="5307" xr:uid="{A2B15047-E3F1-4D80-B2C0-54F14A2201A6}"/>
    <cellStyle name="Valuta 2 2 2 2 2 3 4 2" xfId="14459" xr:uid="{5035B8BB-4126-4FE2-A201-976156574EF6}"/>
    <cellStyle name="Valuta 2 2 2 2 2 3 4 2 2" xfId="41947" xr:uid="{7255F557-40E9-4586-9C03-56F42EEE041F}"/>
    <cellStyle name="Valuta 2 2 2 2 2 3 4 3" xfId="32795" xr:uid="{56AE30B7-ACEE-4EED-9DA9-AFEEB82FAA5B}"/>
    <cellStyle name="Valuta 2 2 2 2 2 3 5" xfId="9883" xr:uid="{1A2D139F-EE88-4AC3-A056-A42314C1A0C5}"/>
    <cellStyle name="Valuta 2 2 2 2 2 3 5 2" xfId="37371" xr:uid="{96750E4A-3755-4EE5-BE2E-5C0DB874323E}"/>
    <cellStyle name="Valuta 2 2 2 2 2 3 6" xfId="19067" xr:uid="{B2012E7A-DA98-4267-A6D8-8248A50A4063}"/>
    <cellStyle name="Valuta 2 2 2 2 2 3 6 2" xfId="46555" xr:uid="{8C14B717-F99D-4CF6-8ED5-51FD4557C51C}"/>
    <cellStyle name="Valuta 2 2 2 2 2 3 7" xfId="23643" xr:uid="{E69F3F35-9D18-4C7C-ADB2-0ACACE1D8E9D}"/>
    <cellStyle name="Valuta 2 2 2 2 2 3 7 2" xfId="51131" xr:uid="{467D8E92-E920-48FE-917C-8FEC0ED835EF}"/>
    <cellStyle name="Valuta 2 2 2 2 2 3 8" xfId="28219" xr:uid="{D9219BE3-876A-4093-B2DB-03BA4DA54A1E}"/>
    <cellStyle name="Valuta 2 2 2 2 2 3 9" xfId="55883" xr:uid="{BAB56139-2F03-453C-A3BB-B75AA962CC8D}"/>
    <cellStyle name="Valuta 2 2 2 2 2 4" xfId="1035" xr:uid="{5DB83CE1-9AF3-4BB5-B2C7-767B110F05F1}"/>
    <cellStyle name="Valuta 2 2 2 2 2 4 2" xfId="3179" xr:uid="{2F2F0BFD-A229-4CDC-8986-7BB8483F4EF1}"/>
    <cellStyle name="Valuta 2 2 2 2 2 4 2 2" xfId="7755" xr:uid="{BD200E24-669F-497F-AE59-DFD2CC3FFDCF}"/>
    <cellStyle name="Valuta 2 2 2 2 2 4 2 2 2" xfId="16907" xr:uid="{4F10E21A-15C9-4C14-835F-97F558D60978}"/>
    <cellStyle name="Valuta 2 2 2 2 2 4 2 2 2 2" xfId="44395" xr:uid="{0DBAAB89-36BC-4793-96CB-6FDA5950F9C6}"/>
    <cellStyle name="Valuta 2 2 2 2 2 4 2 2 3" xfId="35243" xr:uid="{E035191B-A02D-4FB6-A89C-B1A85A0425AA}"/>
    <cellStyle name="Valuta 2 2 2 2 2 4 2 3" xfId="12331" xr:uid="{239594EE-81F9-4270-A052-B19047EA009A}"/>
    <cellStyle name="Valuta 2 2 2 2 2 4 2 3 2" xfId="39819" xr:uid="{0296F9B5-09DC-4451-89B3-E0A7FCF2556F}"/>
    <cellStyle name="Valuta 2 2 2 2 2 4 2 4" xfId="21515" xr:uid="{5D0C9E27-589A-4D3B-BEF8-5A25350B8D4C}"/>
    <cellStyle name="Valuta 2 2 2 2 2 4 2 4 2" xfId="49003" xr:uid="{B4D8C63E-F1E4-454A-B494-628E1D020F7B}"/>
    <cellStyle name="Valuta 2 2 2 2 2 4 2 5" xfId="26091" xr:uid="{5E473371-F176-4E42-B659-EBD9DEC20413}"/>
    <cellStyle name="Valuta 2 2 2 2 2 4 2 5 2" xfId="53579" xr:uid="{1889560E-D6A1-474A-8D01-87FD28325879}"/>
    <cellStyle name="Valuta 2 2 2 2 2 4 2 6" xfId="30667" xr:uid="{A1963018-3935-4067-AF94-CA0FEA7AD988}"/>
    <cellStyle name="Valuta 2 2 2 2 2 4 2 7" xfId="58331" xr:uid="{E9E7EC1B-3D21-40D3-B022-D9CB1C43F0F0}"/>
    <cellStyle name="Valuta 2 2 2 2 2 4 2 8" xfId="62990" xr:uid="{8F88E707-B41C-48D9-9B61-D8A13A4558CF}"/>
    <cellStyle name="Valuta 2 2 2 2 2 4 3" xfId="5611" xr:uid="{8E829535-1C6B-4F32-BFC5-6098BB27CE97}"/>
    <cellStyle name="Valuta 2 2 2 2 2 4 3 2" xfId="14763" xr:uid="{305B19BE-FE02-4504-BB65-2C54C2FB0EB4}"/>
    <cellStyle name="Valuta 2 2 2 2 2 4 3 2 2" xfId="42251" xr:uid="{B2DFBF6A-55C6-4774-9F26-979AD4714959}"/>
    <cellStyle name="Valuta 2 2 2 2 2 4 3 3" xfId="33099" xr:uid="{4C48FED7-D8F1-4969-8328-7909027CFEDC}"/>
    <cellStyle name="Valuta 2 2 2 2 2 4 4" xfId="10187" xr:uid="{6DDCF6D0-FB33-45A5-8157-51DB50C4CB13}"/>
    <cellStyle name="Valuta 2 2 2 2 2 4 4 2" xfId="37675" xr:uid="{2AC617A4-48FF-448B-B670-DD69AD90D944}"/>
    <cellStyle name="Valuta 2 2 2 2 2 4 5" xfId="19371" xr:uid="{7C69BAC3-E2A4-4FE1-8003-94114FA55CFF}"/>
    <cellStyle name="Valuta 2 2 2 2 2 4 5 2" xfId="46859" xr:uid="{85B6EF01-FC35-4AE9-978B-6CC719D4B367}"/>
    <cellStyle name="Valuta 2 2 2 2 2 4 6" xfId="23947" xr:uid="{ACC562F0-2EFA-4D62-ACA3-1251A06586A8}"/>
    <cellStyle name="Valuta 2 2 2 2 2 4 6 2" xfId="51435" xr:uid="{B48C2F30-A433-4C00-AC2A-289E35F26361}"/>
    <cellStyle name="Valuta 2 2 2 2 2 4 7" xfId="28523" xr:uid="{8708AB7D-872A-489D-9F5C-A507E41FE77C}"/>
    <cellStyle name="Valuta 2 2 2 2 2 4 8" xfId="56187" xr:uid="{E3F52903-3102-4873-828D-AD7F8DE9E75A}"/>
    <cellStyle name="Valuta 2 2 2 2 2 4 9" xfId="60846" xr:uid="{2495254D-737A-4DE3-BED0-0389A7FC5A2E}"/>
    <cellStyle name="Valuta 2 2 2 2 2 5" xfId="1323" xr:uid="{6A40E82A-6D2E-4122-B94B-AF563B135233}"/>
    <cellStyle name="Valuta 2 2 2 2 2 5 2" xfId="3467" xr:uid="{563A67E4-E5F5-4BFE-9BBA-35192507FE9E}"/>
    <cellStyle name="Valuta 2 2 2 2 2 5 2 2" xfId="8043" xr:uid="{287A00E1-7114-4CAF-BA00-B21E35738BB6}"/>
    <cellStyle name="Valuta 2 2 2 2 2 5 2 2 2" xfId="17195" xr:uid="{F176F5BD-024A-4802-BC5F-13F28B09FF0F}"/>
    <cellStyle name="Valuta 2 2 2 2 2 5 2 2 2 2" xfId="44683" xr:uid="{10CD26B6-3FA8-4EA7-9152-959F0AF5F96F}"/>
    <cellStyle name="Valuta 2 2 2 2 2 5 2 2 3" xfId="35531" xr:uid="{82C6CACB-092F-4C7A-9FD6-49A719C2CC53}"/>
    <cellStyle name="Valuta 2 2 2 2 2 5 2 3" xfId="12619" xr:uid="{4311D885-89F3-4E68-ACA5-8364EC7BF1BB}"/>
    <cellStyle name="Valuta 2 2 2 2 2 5 2 3 2" xfId="40107" xr:uid="{FD1D5262-50B5-4619-8982-C08FCCA3C6C2}"/>
    <cellStyle name="Valuta 2 2 2 2 2 5 2 4" xfId="21803" xr:uid="{90F97B0B-9829-4072-955B-EC944D5F7054}"/>
    <cellStyle name="Valuta 2 2 2 2 2 5 2 4 2" xfId="49291" xr:uid="{9C4C44C4-CBD8-45E6-AEDA-AD3AA16C7A73}"/>
    <cellStyle name="Valuta 2 2 2 2 2 5 2 5" xfId="26379" xr:uid="{B2AA62D1-8FBA-4BDA-AFEE-DFF2C59CAD45}"/>
    <cellStyle name="Valuta 2 2 2 2 2 5 2 5 2" xfId="53867" xr:uid="{FFBCF588-ABE5-4AF1-85F7-BAED45C0BA4C}"/>
    <cellStyle name="Valuta 2 2 2 2 2 5 2 6" xfId="30955" xr:uid="{CCA67136-CEE7-4C58-BBCA-2C6368AFC156}"/>
    <cellStyle name="Valuta 2 2 2 2 2 5 2 7" xfId="58619" xr:uid="{5D0E30C7-E5BB-4CBD-975A-EE18F3AC0A78}"/>
    <cellStyle name="Valuta 2 2 2 2 2 5 2 8" xfId="63278" xr:uid="{010CE076-752D-4C3C-97C6-5A6241B41523}"/>
    <cellStyle name="Valuta 2 2 2 2 2 5 3" xfId="5899" xr:uid="{B38BF3C4-57DF-4B86-8D78-F94D3815678F}"/>
    <cellStyle name="Valuta 2 2 2 2 2 5 3 2" xfId="15051" xr:uid="{560C86F7-2350-419B-ABAB-F93852F81F34}"/>
    <cellStyle name="Valuta 2 2 2 2 2 5 3 2 2" xfId="42539" xr:uid="{E74755E4-BC79-48B9-9EE7-5FE9D772F8C8}"/>
    <cellStyle name="Valuta 2 2 2 2 2 5 3 3" xfId="33387" xr:uid="{8F93CE07-E5B4-495E-9222-10726B5A7279}"/>
    <cellStyle name="Valuta 2 2 2 2 2 5 4" xfId="10475" xr:uid="{EE0D0550-AFD4-4A5B-8841-2F3E1FF3EBE9}"/>
    <cellStyle name="Valuta 2 2 2 2 2 5 4 2" xfId="37963" xr:uid="{04494CD9-955C-481E-840E-84B7FC0CC8BB}"/>
    <cellStyle name="Valuta 2 2 2 2 2 5 5" xfId="19659" xr:uid="{A8AB24FB-9BF9-4DE0-B9D1-E63341BCBA4D}"/>
    <cellStyle name="Valuta 2 2 2 2 2 5 5 2" xfId="47147" xr:uid="{D4E3868B-3514-4F20-88EE-498955E806D6}"/>
    <cellStyle name="Valuta 2 2 2 2 2 5 6" xfId="24235" xr:uid="{E943C22F-44F7-4213-8F9E-BA43F95EA5F4}"/>
    <cellStyle name="Valuta 2 2 2 2 2 5 6 2" xfId="51723" xr:uid="{2D05DCC0-D1A5-49B5-825B-00876A9A2A2A}"/>
    <cellStyle name="Valuta 2 2 2 2 2 5 7" xfId="28811" xr:uid="{D577C1F0-FDFD-4928-9B6E-F8D301701E1C}"/>
    <cellStyle name="Valuta 2 2 2 2 2 5 8" xfId="56475" xr:uid="{67822791-730E-4F08-8173-1F7A2FECB665}"/>
    <cellStyle name="Valuta 2 2 2 2 2 5 9" xfId="61134" xr:uid="{C0D38549-FF69-467E-9B54-41B613348589}"/>
    <cellStyle name="Valuta 2 2 2 2 2 6" xfId="2267" xr:uid="{CC946F4F-5415-451A-9E16-1CA0AA11564D}"/>
    <cellStyle name="Valuta 2 2 2 2 2 6 2" xfId="6843" xr:uid="{A1972CF0-5CE5-4C6F-8D1C-24F2676B7C61}"/>
    <cellStyle name="Valuta 2 2 2 2 2 6 2 2" xfId="15995" xr:uid="{4EEC0AF7-F286-405D-8476-34AA0EEA69C7}"/>
    <cellStyle name="Valuta 2 2 2 2 2 6 2 2 2" xfId="43483" xr:uid="{8A7ECC78-8175-4F31-9339-36799714AFCB}"/>
    <cellStyle name="Valuta 2 2 2 2 2 6 2 3" xfId="34331" xr:uid="{27EEC7A0-D358-488A-933E-59CB46EF029C}"/>
    <cellStyle name="Valuta 2 2 2 2 2 6 3" xfId="11419" xr:uid="{97ACB780-C4F4-4D53-89E2-E3AAA86317EC}"/>
    <cellStyle name="Valuta 2 2 2 2 2 6 3 2" xfId="38907" xr:uid="{10CDA0FC-781D-4FED-8A74-7870023E415C}"/>
    <cellStyle name="Valuta 2 2 2 2 2 6 4" xfId="20603" xr:uid="{DAA57D5E-00A0-4020-A720-7AF060AFFF65}"/>
    <cellStyle name="Valuta 2 2 2 2 2 6 4 2" xfId="48091" xr:uid="{3E35DF8C-0215-45E0-98F8-C004B15EE04E}"/>
    <cellStyle name="Valuta 2 2 2 2 2 6 5" xfId="25179" xr:uid="{2F2FCF9C-5E90-431B-8341-35A537311133}"/>
    <cellStyle name="Valuta 2 2 2 2 2 6 5 2" xfId="52667" xr:uid="{38174064-2792-44A5-A68B-46D6D3124867}"/>
    <cellStyle name="Valuta 2 2 2 2 2 6 6" xfId="29755" xr:uid="{B644A8AE-C0E4-49A6-8800-35401F7DE48C}"/>
    <cellStyle name="Valuta 2 2 2 2 2 6 7" xfId="57419" xr:uid="{1A4CC855-0D18-4B21-9718-8BB86DDB8D44}"/>
    <cellStyle name="Valuta 2 2 2 2 2 6 8" xfId="62078" xr:uid="{2B05B1A7-6E36-4D8C-AFF9-31B390EBBBCA}"/>
    <cellStyle name="Valuta 2 2 2 2 2 7" xfId="4411" xr:uid="{D9CD8822-4281-460E-B5AA-D458DB22F4C6}"/>
    <cellStyle name="Valuta 2 2 2 2 2 7 2" xfId="8987" xr:uid="{5601DF4C-A444-4855-86BE-D00C367D215A}"/>
    <cellStyle name="Valuta 2 2 2 2 2 7 2 2" xfId="18139" xr:uid="{62EF4D4F-3801-4223-8771-3EFBC3FFB7F4}"/>
    <cellStyle name="Valuta 2 2 2 2 2 7 2 2 2" xfId="45627" xr:uid="{55EC8CC8-B53B-4239-8A7A-6D7CE09B48E4}"/>
    <cellStyle name="Valuta 2 2 2 2 2 7 2 3" xfId="36475" xr:uid="{0AA4CE89-A71F-4762-B68B-6EDD027EA16E}"/>
    <cellStyle name="Valuta 2 2 2 2 2 7 3" xfId="13563" xr:uid="{797D1C04-1E0A-4179-B37C-E4CA3B48086F}"/>
    <cellStyle name="Valuta 2 2 2 2 2 7 3 2" xfId="41051" xr:uid="{CC8ACCCD-2620-4359-AAAD-AFBED3903C0F}"/>
    <cellStyle name="Valuta 2 2 2 2 2 7 4" xfId="22747" xr:uid="{EA33DBEE-635C-4E73-AD13-071C0AF4C277}"/>
    <cellStyle name="Valuta 2 2 2 2 2 7 4 2" xfId="50235" xr:uid="{9485ECE2-0FDA-4DDF-8065-A2F37B08EBCA}"/>
    <cellStyle name="Valuta 2 2 2 2 2 7 5" xfId="27323" xr:uid="{C91F64E5-3B72-44DD-9E12-7CCDBC5B6DD4}"/>
    <cellStyle name="Valuta 2 2 2 2 2 7 5 2" xfId="54811" xr:uid="{85551521-4D4F-4B38-9C3E-9157C2B28977}"/>
    <cellStyle name="Valuta 2 2 2 2 2 7 6" xfId="31899" xr:uid="{AE87FD8D-4059-4941-8BA4-71C4C098E2D1}"/>
    <cellStyle name="Valuta 2 2 2 2 2 7 7" xfId="59563" xr:uid="{64917CD1-A780-4C79-9F78-987315859E71}"/>
    <cellStyle name="Valuta 2 2 2 2 2 7 8" xfId="64222" xr:uid="{6BB3C5E8-65A0-439D-98F8-4D800F535259}"/>
    <cellStyle name="Valuta 2 2 2 2 2 8" xfId="4699" xr:uid="{6EE53AF2-8CA8-4A8E-A871-BF0A459FFD78}"/>
    <cellStyle name="Valuta 2 2 2 2 2 8 2" xfId="13851" xr:uid="{3F7B4F8A-6BCC-4DB4-B277-CE6FAE622353}"/>
    <cellStyle name="Valuta 2 2 2 2 2 8 2 2" xfId="41339" xr:uid="{107101BE-A21C-47DB-99EA-5ACEDBF3B292}"/>
    <cellStyle name="Valuta 2 2 2 2 2 8 3" xfId="32187" xr:uid="{DB026A65-4054-4603-9592-F88C30B183BF}"/>
    <cellStyle name="Valuta 2 2 2 2 2 9" xfId="9275" xr:uid="{B1DA9DEF-4DCC-4DF9-A7DB-B3F5B9046D0F}"/>
    <cellStyle name="Valuta 2 2 2 2 2 9 2" xfId="36763" xr:uid="{45DD1742-5717-4095-9B03-381F36BE0455}"/>
    <cellStyle name="Valuta 2 2 2 2 3" xfId="187" xr:uid="{B4629803-EAA2-44A9-B573-DE383247B045}"/>
    <cellStyle name="Valuta 2 2 2 2 3 10" xfId="18523" xr:uid="{8DC06DB6-DDF9-4E62-B712-AA4D4FFCBDA7}"/>
    <cellStyle name="Valuta 2 2 2 2 3 10 2" xfId="46011" xr:uid="{56DF2A7F-B33B-4416-89BD-C2F8FADCF841}"/>
    <cellStyle name="Valuta 2 2 2 2 3 11" xfId="23099" xr:uid="{603921E3-FB72-417C-824F-46C5777C4002}"/>
    <cellStyle name="Valuta 2 2 2 2 3 11 2" xfId="50587" xr:uid="{05EEEA5F-28D6-4BFA-BD20-55E528E8879F}"/>
    <cellStyle name="Valuta 2 2 2 2 3 12" xfId="27675" xr:uid="{F009CDCF-6201-4818-8D54-E90F65533E1A}"/>
    <cellStyle name="Valuta 2 2 2 2 3 13" xfId="55339" xr:uid="{B919A1DA-45C5-4B02-B40D-483E228D8075}"/>
    <cellStyle name="Valuta 2 2 2 2 3 14" xfId="59998" xr:uid="{E4B919A1-0117-45D6-9A49-6135534D729C}"/>
    <cellStyle name="Valuta 2 2 2 2 3 2" xfId="475" xr:uid="{B8DD35DD-FCFE-4716-A0F0-0755BD8769B7}"/>
    <cellStyle name="Valuta 2 2 2 2 3 2 10" xfId="60286" xr:uid="{ACD6723C-F4C6-4E20-B6C0-C7AB5982DCF2}"/>
    <cellStyle name="Valuta 2 2 2 2 3 2 2" xfId="1675" xr:uid="{EB1C503C-5D02-4818-8763-FDFBBBD3F629}"/>
    <cellStyle name="Valuta 2 2 2 2 3 2 2 2" xfId="3819" xr:uid="{F9FD263D-2893-48BC-9E66-868E20D9C455}"/>
    <cellStyle name="Valuta 2 2 2 2 3 2 2 2 2" xfId="8395" xr:uid="{78BB4E0A-7FC9-4DE2-A3D8-6CF691AE277C}"/>
    <cellStyle name="Valuta 2 2 2 2 3 2 2 2 2 2" xfId="17547" xr:uid="{BC9A33B1-3257-4BFE-94F8-62B142B22F07}"/>
    <cellStyle name="Valuta 2 2 2 2 3 2 2 2 2 2 2" xfId="45035" xr:uid="{63598F45-2CDA-4533-BE15-662E126E7771}"/>
    <cellStyle name="Valuta 2 2 2 2 3 2 2 2 2 3" xfId="35883" xr:uid="{77AD1F0D-EAAB-4A8A-BDD8-32F807E1B6C2}"/>
    <cellStyle name="Valuta 2 2 2 2 3 2 2 2 3" xfId="12971" xr:uid="{948415A6-5431-4C7C-9AB7-8CFD5D8649BD}"/>
    <cellStyle name="Valuta 2 2 2 2 3 2 2 2 3 2" xfId="40459" xr:uid="{33AF5460-CFA8-448E-8BEE-5E5C4860FB88}"/>
    <cellStyle name="Valuta 2 2 2 2 3 2 2 2 4" xfId="22155" xr:uid="{6E52D72C-1749-4C7F-AFEA-F7C9677E8971}"/>
    <cellStyle name="Valuta 2 2 2 2 3 2 2 2 4 2" xfId="49643" xr:uid="{2F1C8192-B5E3-493B-B0D6-50DCB67275CE}"/>
    <cellStyle name="Valuta 2 2 2 2 3 2 2 2 5" xfId="26731" xr:uid="{E8DCCA80-4502-48C8-B815-440714F4F18F}"/>
    <cellStyle name="Valuta 2 2 2 2 3 2 2 2 5 2" xfId="54219" xr:uid="{EE25211A-B8DB-4BBB-9815-938323799704}"/>
    <cellStyle name="Valuta 2 2 2 2 3 2 2 2 6" xfId="31307" xr:uid="{801E3F6B-A3D6-4111-BB35-ACB1B54E7DA3}"/>
    <cellStyle name="Valuta 2 2 2 2 3 2 2 2 7" xfId="58971" xr:uid="{74D1F4F9-8347-4009-BCF9-1D17BB0FC237}"/>
    <cellStyle name="Valuta 2 2 2 2 3 2 2 2 8" xfId="63630" xr:uid="{41B2E50C-72B9-4B10-B145-5993B8402CD2}"/>
    <cellStyle name="Valuta 2 2 2 2 3 2 2 3" xfId="6251" xr:uid="{DB5867F9-8825-4376-AD44-6A48C7289D4D}"/>
    <cellStyle name="Valuta 2 2 2 2 3 2 2 3 2" xfId="15403" xr:uid="{B0262AE6-6D77-40E2-B3DA-262F7AF5670E}"/>
    <cellStyle name="Valuta 2 2 2 2 3 2 2 3 2 2" xfId="42891" xr:uid="{7847B63D-5C90-49CC-9839-B2BFE6315697}"/>
    <cellStyle name="Valuta 2 2 2 2 3 2 2 3 3" xfId="33739" xr:uid="{7A01163B-78B3-4CEB-A967-BC7B5EE792F2}"/>
    <cellStyle name="Valuta 2 2 2 2 3 2 2 4" xfId="10827" xr:uid="{737EBFF3-0A69-46BA-84A0-062A0FD3663F}"/>
    <cellStyle name="Valuta 2 2 2 2 3 2 2 4 2" xfId="38315" xr:uid="{9D534AE8-3408-43D5-AAF8-8A0C4166F1CE}"/>
    <cellStyle name="Valuta 2 2 2 2 3 2 2 5" xfId="20011" xr:uid="{15347BE1-AD72-44A8-AEF1-F59930E8B439}"/>
    <cellStyle name="Valuta 2 2 2 2 3 2 2 5 2" xfId="47499" xr:uid="{4DFBEA85-EB80-4834-883F-CB980DD6238E}"/>
    <cellStyle name="Valuta 2 2 2 2 3 2 2 6" xfId="24587" xr:uid="{04BCE076-6C89-4236-B629-E75D236A2B32}"/>
    <cellStyle name="Valuta 2 2 2 2 3 2 2 6 2" xfId="52075" xr:uid="{4B995C17-7BD9-4997-A20A-8050D08CD778}"/>
    <cellStyle name="Valuta 2 2 2 2 3 2 2 7" xfId="29163" xr:uid="{9023FCFF-2C7D-40C3-AC56-04F31E38F8DD}"/>
    <cellStyle name="Valuta 2 2 2 2 3 2 2 8" xfId="56827" xr:uid="{513F9B41-198A-43BB-8787-B1822F8A3899}"/>
    <cellStyle name="Valuta 2 2 2 2 3 2 2 9" xfId="61486" xr:uid="{4189F3B5-C192-4507-8FAE-C38885C34758}"/>
    <cellStyle name="Valuta 2 2 2 2 3 2 3" xfId="2619" xr:uid="{3222BE31-8D6F-4F14-A84C-C099428F0F72}"/>
    <cellStyle name="Valuta 2 2 2 2 3 2 3 2" xfId="7195" xr:uid="{45B2429F-97A7-493B-A2BD-A37C31E1343A}"/>
    <cellStyle name="Valuta 2 2 2 2 3 2 3 2 2" xfId="16347" xr:uid="{5EC28949-073F-4284-B864-0947B890D240}"/>
    <cellStyle name="Valuta 2 2 2 2 3 2 3 2 2 2" xfId="43835" xr:uid="{CCBEB534-3D7C-4A55-A78B-2FEF57BCC5BC}"/>
    <cellStyle name="Valuta 2 2 2 2 3 2 3 2 3" xfId="34683" xr:uid="{CFCEB4AF-D6A0-4E2D-BD8A-68DF9FF93F2C}"/>
    <cellStyle name="Valuta 2 2 2 2 3 2 3 3" xfId="11771" xr:uid="{41926B93-6464-46CF-99A9-979F927CB905}"/>
    <cellStyle name="Valuta 2 2 2 2 3 2 3 3 2" xfId="39259" xr:uid="{F84D319B-6C64-4A0C-BF2A-C43E90EA6EF3}"/>
    <cellStyle name="Valuta 2 2 2 2 3 2 3 4" xfId="20955" xr:uid="{0DF35203-1F01-4107-BCF1-07789D3F1C4B}"/>
    <cellStyle name="Valuta 2 2 2 2 3 2 3 4 2" xfId="48443" xr:uid="{33A79C6F-9156-4D4A-952F-27F56BD73429}"/>
    <cellStyle name="Valuta 2 2 2 2 3 2 3 5" xfId="25531" xr:uid="{E4F17751-37A8-4B93-88B9-1D3D070118D1}"/>
    <cellStyle name="Valuta 2 2 2 2 3 2 3 5 2" xfId="53019" xr:uid="{F2987061-B999-47B5-B9A2-C0C4EE982A0D}"/>
    <cellStyle name="Valuta 2 2 2 2 3 2 3 6" xfId="30107" xr:uid="{D53957CA-C080-4B73-AEFE-CE49188CB2D8}"/>
    <cellStyle name="Valuta 2 2 2 2 3 2 3 7" xfId="57771" xr:uid="{81A74E45-297B-400F-B766-8560067FB5F2}"/>
    <cellStyle name="Valuta 2 2 2 2 3 2 3 8" xfId="62430" xr:uid="{45685E81-0528-4D16-8881-1A4AC071C1D2}"/>
    <cellStyle name="Valuta 2 2 2 2 3 2 4" xfId="5051" xr:uid="{19681716-D3D6-44BE-8692-77A807CD3EF5}"/>
    <cellStyle name="Valuta 2 2 2 2 3 2 4 2" xfId="14203" xr:uid="{289AB069-E15F-43E4-9F77-272089EB8ED3}"/>
    <cellStyle name="Valuta 2 2 2 2 3 2 4 2 2" xfId="41691" xr:uid="{B66A16B2-9690-40E0-AF96-801D5C2D1C04}"/>
    <cellStyle name="Valuta 2 2 2 2 3 2 4 3" xfId="32539" xr:uid="{A0812606-6097-43AD-8AD6-A56AF35643DF}"/>
    <cellStyle name="Valuta 2 2 2 2 3 2 5" xfId="9627" xr:uid="{2900FB74-D28E-4191-9857-8FB9FE69A51C}"/>
    <cellStyle name="Valuta 2 2 2 2 3 2 5 2" xfId="37115" xr:uid="{2D4EB2F1-1A74-45CB-AD98-97602382867D}"/>
    <cellStyle name="Valuta 2 2 2 2 3 2 6" xfId="18811" xr:uid="{799C1FF4-8E55-44A2-A94C-3C3906407DCE}"/>
    <cellStyle name="Valuta 2 2 2 2 3 2 6 2" xfId="46299" xr:uid="{A8722C4F-24EF-4170-86F9-6A40965F51A3}"/>
    <cellStyle name="Valuta 2 2 2 2 3 2 7" xfId="23387" xr:uid="{6BF557BE-4711-411C-97EB-90A9190B1C2B}"/>
    <cellStyle name="Valuta 2 2 2 2 3 2 7 2" xfId="50875" xr:uid="{4E8CEEC5-4858-4A19-86C7-5239D2B89C8C}"/>
    <cellStyle name="Valuta 2 2 2 2 3 2 8" xfId="27963" xr:uid="{3AC3A313-831C-43CE-A8C2-FAD10BBD3D34}"/>
    <cellStyle name="Valuta 2 2 2 2 3 2 9" xfId="55627" xr:uid="{7BD82283-70FA-40B4-BAC4-5A41A6E16454}"/>
    <cellStyle name="Valuta 2 2 2 2 3 3" xfId="795" xr:uid="{F43A723B-F396-42D8-A6B5-11066586FC08}"/>
    <cellStyle name="Valuta 2 2 2 2 3 3 10" xfId="60606" xr:uid="{44A8034A-2359-4465-B32F-AA1C8F75A757}"/>
    <cellStyle name="Valuta 2 2 2 2 3 3 2" xfId="1995" xr:uid="{D09BD764-2675-467B-9880-DD961A4957DB}"/>
    <cellStyle name="Valuta 2 2 2 2 3 3 2 2" xfId="4139" xr:uid="{4EF62288-19A7-4D4C-A4CB-7A414E44E74F}"/>
    <cellStyle name="Valuta 2 2 2 2 3 3 2 2 2" xfId="8715" xr:uid="{36CAD1D9-3CF2-4CEC-804F-779F909C1251}"/>
    <cellStyle name="Valuta 2 2 2 2 3 3 2 2 2 2" xfId="17867" xr:uid="{56AAAD4A-9519-484B-AF2C-308A1F78C897}"/>
    <cellStyle name="Valuta 2 2 2 2 3 3 2 2 2 2 2" xfId="45355" xr:uid="{E70D5B56-A53E-4A28-BA2E-DF62A236AE0F}"/>
    <cellStyle name="Valuta 2 2 2 2 3 3 2 2 2 3" xfId="36203" xr:uid="{EA9BB0DA-5C61-4C74-B908-91DDBC74B3E2}"/>
    <cellStyle name="Valuta 2 2 2 2 3 3 2 2 3" xfId="13291" xr:uid="{A4245148-B0E0-4F39-8D5D-05CE56787C9E}"/>
    <cellStyle name="Valuta 2 2 2 2 3 3 2 2 3 2" xfId="40779" xr:uid="{19BD7D50-5555-48C4-86EE-2A978891BF5A}"/>
    <cellStyle name="Valuta 2 2 2 2 3 3 2 2 4" xfId="22475" xr:uid="{1A11226B-AA91-454B-A1B3-3BEA917BD52E}"/>
    <cellStyle name="Valuta 2 2 2 2 3 3 2 2 4 2" xfId="49963" xr:uid="{94F04E28-0507-49E3-98CC-FDB6301ABD49}"/>
    <cellStyle name="Valuta 2 2 2 2 3 3 2 2 5" xfId="27051" xr:uid="{AC9029AE-9BB9-4E8D-B2D7-D1A6D1D7ACA2}"/>
    <cellStyle name="Valuta 2 2 2 2 3 3 2 2 5 2" xfId="54539" xr:uid="{8A67F881-F835-4AF4-8DA6-559210CAA732}"/>
    <cellStyle name="Valuta 2 2 2 2 3 3 2 2 6" xfId="31627" xr:uid="{DAD50D3E-0E53-404E-8856-DB3797048CD7}"/>
    <cellStyle name="Valuta 2 2 2 2 3 3 2 2 7" xfId="59291" xr:uid="{268CF4A6-1658-4B3C-9DE7-E9C5626B1340}"/>
    <cellStyle name="Valuta 2 2 2 2 3 3 2 2 8" xfId="63950" xr:uid="{188077FD-745C-4F11-91BF-DEAB22EAE334}"/>
    <cellStyle name="Valuta 2 2 2 2 3 3 2 3" xfId="6571" xr:uid="{0B0B70B4-5B21-487C-8CE6-66B7F29B9F13}"/>
    <cellStyle name="Valuta 2 2 2 2 3 3 2 3 2" xfId="15723" xr:uid="{D933A076-03BF-43E3-88AB-1746823DF1B1}"/>
    <cellStyle name="Valuta 2 2 2 2 3 3 2 3 2 2" xfId="43211" xr:uid="{CAE48450-E38B-489C-A11F-1D75945CD92B}"/>
    <cellStyle name="Valuta 2 2 2 2 3 3 2 3 3" xfId="34059" xr:uid="{74BD455E-647B-419A-B1AF-7A970DBC40A4}"/>
    <cellStyle name="Valuta 2 2 2 2 3 3 2 4" xfId="11147" xr:uid="{7BA1217C-24C6-46BE-99D4-407DCED69C88}"/>
    <cellStyle name="Valuta 2 2 2 2 3 3 2 4 2" xfId="38635" xr:uid="{DE526A89-268D-4145-9638-32FCAE4B2F64}"/>
    <cellStyle name="Valuta 2 2 2 2 3 3 2 5" xfId="20331" xr:uid="{99B2070F-8E15-402D-BE65-C496C23BBEA8}"/>
    <cellStyle name="Valuta 2 2 2 2 3 3 2 5 2" xfId="47819" xr:uid="{B5ADF7CA-959E-4B95-A2BD-8E72CCE3A388}"/>
    <cellStyle name="Valuta 2 2 2 2 3 3 2 6" xfId="24907" xr:uid="{374777E1-2695-40E4-B025-53719CADA885}"/>
    <cellStyle name="Valuta 2 2 2 2 3 3 2 6 2" xfId="52395" xr:uid="{2E36CB67-F991-4560-B291-4C84DA09F0A7}"/>
    <cellStyle name="Valuta 2 2 2 2 3 3 2 7" xfId="29483" xr:uid="{D8BBD5AF-99AF-46FF-9EDB-891144370266}"/>
    <cellStyle name="Valuta 2 2 2 2 3 3 2 8" xfId="57147" xr:uid="{B50C2AAC-DEFC-48D0-A3E4-C6F24157A6C7}"/>
    <cellStyle name="Valuta 2 2 2 2 3 3 2 9" xfId="61806" xr:uid="{8249B5F2-29A7-456D-A5AB-3E85F5C03F0E}"/>
    <cellStyle name="Valuta 2 2 2 2 3 3 3" xfId="2939" xr:uid="{6FC76E1D-ED4B-4903-B812-6EE217128CCC}"/>
    <cellStyle name="Valuta 2 2 2 2 3 3 3 2" xfId="7515" xr:uid="{EB0B43E5-681A-4E89-B59C-5BCB8CAEEC64}"/>
    <cellStyle name="Valuta 2 2 2 2 3 3 3 2 2" xfId="16667" xr:uid="{F907E281-39C7-4870-8A24-DB43C0701DDF}"/>
    <cellStyle name="Valuta 2 2 2 2 3 3 3 2 2 2" xfId="44155" xr:uid="{9882D025-D2CA-4A2B-8A96-833DA45F53D3}"/>
    <cellStyle name="Valuta 2 2 2 2 3 3 3 2 3" xfId="35003" xr:uid="{C5A6237C-5856-4557-8473-E53B48E95732}"/>
    <cellStyle name="Valuta 2 2 2 2 3 3 3 3" xfId="12091" xr:uid="{549E0F73-A37F-4EED-885E-01614973E2FC}"/>
    <cellStyle name="Valuta 2 2 2 2 3 3 3 3 2" xfId="39579" xr:uid="{EA0661C8-A87E-4FD6-936C-549F2B68FB18}"/>
    <cellStyle name="Valuta 2 2 2 2 3 3 3 4" xfId="21275" xr:uid="{61D00C3B-8C91-4427-8FFB-A2D58B792E25}"/>
    <cellStyle name="Valuta 2 2 2 2 3 3 3 4 2" xfId="48763" xr:uid="{41325D89-0F17-4F09-BE26-1C48A8FD29A8}"/>
    <cellStyle name="Valuta 2 2 2 2 3 3 3 5" xfId="25851" xr:uid="{DBAD1C9E-6CBC-4193-A3F0-23EF88053003}"/>
    <cellStyle name="Valuta 2 2 2 2 3 3 3 5 2" xfId="53339" xr:uid="{1BABB304-9D93-47B7-B0A5-1CE2E6BAB8E2}"/>
    <cellStyle name="Valuta 2 2 2 2 3 3 3 6" xfId="30427" xr:uid="{95A52E2E-8AB6-4DB6-A381-844C7CD39AB7}"/>
    <cellStyle name="Valuta 2 2 2 2 3 3 3 7" xfId="58091" xr:uid="{CABF602E-8C93-4CD2-B802-3AFA2D0848F3}"/>
    <cellStyle name="Valuta 2 2 2 2 3 3 3 8" xfId="62750" xr:uid="{DC4524BB-03B9-4914-9B3E-FC445839C5C6}"/>
    <cellStyle name="Valuta 2 2 2 2 3 3 4" xfId="5371" xr:uid="{E10AAA05-08F1-4154-B286-360010D88407}"/>
    <cellStyle name="Valuta 2 2 2 2 3 3 4 2" xfId="14523" xr:uid="{13CC2297-5F57-4C45-8A9F-DEA695A0EAB9}"/>
    <cellStyle name="Valuta 2 2 2 2 3 3 4 2 2" xfId="42011" xr:uid="{E4BCE523-89BB-46AC-8C04-14A603CFA692}"/>
    <cellStyle name="Valuta 2 2 2 2 3 3 4 3" xfId="32859" xr:uid="{FF5EA269-2A6E-4682-8385-B23B5D619CBA}"/>
    <cellStyle name="Valuta 2 2 2 2 3 3 5" xfId="9947" xr:uid="{63B014F2-2D2C-40BB-A7A1-40E0CC194FBE}"/>
    <cellStyle name="Valuta 2 2 2 2 3 3 5 2" xfId="37435" xr:uid="{9869434B-DC44-41A0-B454-C5435E44E480}"/>
    <cellStyle name="Valuta 2 2 2 2 3 3 6" xfId="19131" xr:uid="{45AD2D2E-4B3A-48AE-A5BF-8D3DB21B40CB}"/>
    <cellStyle name="Valuta 2 2 2 2 3 3 6 2" xfId="46619" xr:uid="{78A580D3-2325-4EEA-B84B-BBC1F6078424}"/>
    <cellStyle name="Valuta 2 2 2 2 3 3 7" xfId="23707" xr:uid="{70744741-346F-4E8F-9D46-4938205CD30B}"/>
    <cellStyle name="Valuta 2 2 2 2 3 3 7 2" xfId="51195" xr:uid="{82E0E529-EEB0-4CB7-8454-4F30E3218A49}"/>
    <cellStyle name="Valuta 2 2 2 2 3 3 8" xfId="28283" xr:uid="{9CE008B1-D1EC-4ABF-AD3D-1F9C157DBC11}"/>
    <cellStyle name="Valuta 2 2 2 2 3 3 9" xfId="55947" xr:uid="{37F1C72C-91E9-4AC3-BE45-1C1A668E412A}"/>
    <cellStyle name="Valuta 2 2 2 2 3 4" xfId="1099" xr:uid="{C41323D5-4F6B-48B8-B998-2E01A5AC908A}"/>
    <cellStyle name="Valuta 2 2 2 2 3 4 2" xfId="3243" xr:uid="{5D4DB730-D39D-4E20-9578-5D13B08B025A}"/>
    <cellStyle name="Valuta 2 2 2 2 3 4 2 2" xfId="7819" xr:uid="{0BCA516C-9750-49DF-9C7C-3EA9685DA769}"/>
    <cellStyle name="Valuta 2 2 2 2 3 4 2 2 2" xfId="16971" xr:uid="{A235A036-484D-4E81-AD85-73FE6C84B823}"/>
    <cellStyle name="Valuta 2 2 2 2 3 4 2 2 2 2" xfId="44459" xr:uid="{B874F0DF-3E61-4959-9933-F7DB2F8F4322}"/>
    <cellStyle name="Valuta 2 2 2 2 3 4 2 2 3" xfId="35307" xr:uid="{6914B442-40E8-4715-B5F7-3CC86467AF1A}"/>
    <cellStyle name="Valuta 2 2 2 2 3 4 2 3" xfId="12395" xr:uid="{38252612-12DB-4332-9816-B9B695855A21}"/>
    <cellStyle name="Valuta 2 2 2 2 3 4 2 3 2" xfId="39883" xr:uid="{CCCECB9A-49A9-4A3C-BF55-8F180B73B3BC}"/>
    <cellStyle name="Valuta 2 2 2 2 3 4 2 4" xfId="21579" xr:uid="{DC2C5CB7-13AB-452A-A474-BF19965841DA}"/>
    <cellStyle name="Valuta 2 2 2 2 3 4 2 4 2" xfId="49067" xr:uid="{EB9B856F-9265-4888-A50F-422D454CEBBA}"/>
    <cellStyle name="Valuta 2 2 2 2 3 4 2 5" xfId="26155" xr:uid="{11988C74-6853-4F36-8C49-7F67392863EB}"/>
    <cellStyle name="Valuta 2 2 2 2 3 4 2 5 2" xfId="53643" xr:uid="{CAC13506-84D0-4DA2-AE5E-4C398C303693}"/>
    <cellStyle name="Valuta 2 2 2 2 3 4 2 6" xfId="30731" xr:uid="{A8B5F36D-2E38-413B-940D-2D821C707A9B}"/>
    <cellStyle name="Valuta 2 2 2 2 3 4 2 7" xfId="58395" xr:uid="{9DF5421B-103F-4346-A9E6-7BE0AF896D8A}"/>
    <cellStyle name="Valuta 2 2 2 2 3 4 2 8" xfId="63054" xr:uid="{82E40C6A-9CD6-437E-812F-EC369E2106C8}"/>
    <cellStyle name="Valuta 2 2 2 2 3 4 3" xfId="5675" xr:uid="{286DC3E7-A79F-46BD-9822-36C120383419}"/>
    <cellStyle name="Valuta 2 2 2 2 3 4 3 2" xfId="14827" xr:uid="{47298E3A-9DA7-4DB6-A6DB-ED63634842EC}"/>
    <cellStyle name="Valuta 2 2 2 2 3 4 3 2 2" xfId="42315" xr:uid="{0EEA663A-B842-4253-8C76-8B7826EEBFA6}"/>
    <cellStyle name="Valuta 2 2 2 2 3 4 3 3" xfId="33163" xr:uid="{F4EF91F1-F081-4DF2-8D54-5034C5E43144}"/>
    <cellStyle name="Valuta 2 2 2 2 3 4 4" xfId="10251" xr:uid="{93AB96D8-54BD-4D3D-8523-093425DBCD93}"/>
    <cellStyle name="Valuta 2 2 2 2 3 4 4 2" xfId="37739" xr:uid="{D068A02F-30E9-452C-B2B3-CE098C396215}"/>
    <cellStyle name="Valuta 2 2 2 2 3 4 5" xfId="19435" xr:uid="{E4875CAE-7136-4743-89E4-125FEA5B4E71}"/>
    <cellStyle name="Valuta 2 2 2 2 3 4 5 2" xfId="46923" xr:uid="{5DB730F8-8385-4EDB-826D-C41EE74C8349}"/>
    <cellStyle name="Valuta 2 2 2 2 3 4 6" xfId="24011" xr:uid="{9A167766-6FD5-4BD7-9CFA-44F41C626D01}"/>
    <cellStyle name="Valuta 2 2 2 2 3 4 6 2" xfId="51499" xr:uid="{14D3C8BD-329C-44B4-BBBD-44E7FB629EC8}"/>
    <cellStyle name="Valuta 2 2 2 2 3 4 7" xfId="28587" xr:uid="{190B544C-0A4A-480D-AE1E-7D746C0D3416}"/>
    <cellStyle name="Valuta 2 2 2 2 3 4 8" xfId="56251" xr:uid="{2AE2733D-F3CE-4E9F-BBBB-C4B4AA1DA169}"/>
    <cellStyle name="Valuta 2 2 2 2 3 4 9" xfId="60910" xr:uid="{6D2F4A94-78D8-46E7-B653-135EBA60059F}"/>
    <cellStyle name="Valuta 2 2 2 2 3 5" xfId="1387" xr:uid="{E1A00173-3939-42D3-8758-F2EC75B7B65E}"/>
    <cellStyle name="Valuta 2 2 2 2 3 5 2" xfId="3531" xr:uid="{E30E31D6-17E8-4EBA-887C-4A0EDADD13AF}"/>
    <cellStyle name="Valuta 2 2 2 2 3 5 2 2" xfId="8107" xr:uid="{10415A55-C274-4DC0-A28C-EC9ACCD4F44A}"/>
    <cellStyle name="Valuta 2 2 2 2 3 5 2 2 2" xfId="17259" xr:uid="{29D6AA16-71E5-48BB-B993-71AC122A75DE}"/>
    <cellStyle name="Valuta 2 2 2 2 3 5 2 2 2 2" xfId="44747" xr:uid="{A6C02C6A-D27F-4CAD-8B30-28F156C8BD6C}"/>
    <cellStyle name="Valuta 2 2 2 2 3 5 2 2 3" xfId="35595" xr:uid="{75861710-F83A-4489-91C0-2AC81844061D}"/>
    <cellStyle name="Valuta 2 2 2 2 3 5 2 3" xfId="12683" xr:uid="{013B7488-A152-4AB3-B9D9-516D76ED1CE6}"/>
    <cellStyle name="Valuta 2 2 2 2 3 5 2 3 2" xfId="40171" xr:uid="{4C0DC632-5900-4ABE-BE14-1523B8C45A75}"/>
    <cellStyle name="Valuta 2 2 2 2 3 5 2 4" xfId="21867" xr:uid="{7CD0C281-8C3F-4E77-9194-DE4D69E63654}"/>
    <cellStyle name="Valuta 2 2 2 2 3 5 2 4 2" xfId="49355" xr:uid="{5E382003-057E-4D99-9F5F-16358AD26FA8}"/>
    <cellStyle name="Valuta 2 2 2 2 3 5 2 5" xfId="26443" xr:uid="{AE7A4DB0-F903-4645-BC48-EF267C5D273F}"/>
    <cellStyle name="Valuta 2 2 2 2 3 5 2 5 2" xfId="53931" xr:uid="{DAE5C46D-04A0-4FAF-BB8E-522C6AFAE427}"/>
    <cellStyle name="Valuta 2 2 2 2 3 5 2 6" xfId="31019" xr:uid="{3391DFD8-CFB6-447D-9B1F-8B944949BA71}"/>
    <cellStyle name="Valuta 2 2 2 2 3 5 2 7" xfId="58683" xr:uid="{7CA059EC-C704-4159-B195-226F510DCCD9}"/>
    <cellStyle name="Valuta 2 2 2 2 3 5 2 8" xfId="63342" xr:uid="{7FFB4CB5-A857-4623-836E-7B2B769A085A}"/>
    <cellStyle name="Valuta 2 2 2 2 3 5 3" xfId="5963" xr:uid="{332AA5CC-017F-48EA-AF6C-5250D8175291}"/>
    <cellStyle name="Valuta 2 2 2 2 3 5 3 2" xfId="15115" xr:uid="{F18753AB-C67A-4270-9E1E-A525E44FD48F}"/>
    <cellStyle name="Valuta 2 2 2 2 3 5 3 2 2" xfId="42603" xr:uid="{472C1978-EA4D-4DAA-84DB-B7A030E6F93B}"/>
    <cellStyle name="Valuta 2 2 2 2 3 5 3 3" xfId="33451" xr:uid="{AC039DF0-2BC8-404C-BEC6-A92583D4F7F6}"/>
    <cellStyle name="Valuta 2 2 2 2 3 5 4" xfId="10539" xr:uid="{9890EC30-61E6-4083-A9A1-9710E9610322}"/>
    <cellStyle name="Valuta 2 2 2 2 3 5 4 2" xfId="38027" xr:uid="{C272369B-7F46-43AD-B74D-14E1FAFE5461}"/>
    <cellStyle name="Valuta 2 2 2 2 3 5 5" xfId="19723" xr:uid="{D66483F0-BE41-4332-A8F0-BBCD2942FE11}"/>
    <cellStyle name="Valuta 2 2 2 2 3 5 5 2" xfId="47211" xr:uid="{3E10B1B4-84F5-41CE-9868-5E8EEED6F132}"/>
    <cellStyle name="Valuta 2 2 2 2 3 5 6" xfId="24299" xr:uid="{992DF7C1-8D42-4E84-ACB4-AA2C6275C901}"/>
    <cellStyle name="Valuta 2 2 2 2 3 5 6 2" xfId="51787" xr:uid="{5AA60159-52B5-443E-A078-74416609424F}"/>
    <cellStyle name="Valuta 2 2 2 2 3 5 7" xfId="28875" xr:uid="{D01FAFB6-5E22-42A6-874C-0368A14FD538}"/>
    <cellStyle name="Valuta 2 2 2 2 3 5 8" xfId="56539" xr:uid="{92B8F8B9-15DA-46A1-A9D9-7C17D54212EC}"/>
    <cellStyle name="Valuta 2 2 2 2 3 5 9" xfId="61198" xr:uid="{DDBD3CD8-3E9C-410D-9A28-5543A6459E61}"/>
    <cellStyle name="Valuta 2 2 2 2 3 6" xfId="2331" xr:uid="{7C337E8B-8208-4DE0-A8BC-DF6755CB5A5E}"/>
    <cellStyle name="Valuta 2 2 2 2 3 6 2" xfId="6907" xr:uid="{81DB4D65-46B1-432B-A3BE-340F745C0BAD}"/>
    <cellStyle name="Valuta 2 2 2 2 3 6 2 2" xfId="16059" xr:uid="{36C1ABC2-BDE9-4578-A5E3-4AF5F03B45AF}"/>
    <cellStyle name="Valuta 2 2 2 2 3 6 2 2 2" xfId="43547" xr:uid="{51DF0F61-16C9-456B-994D-D267C2E88827}"/>
    <cellStyle name="Valuta 2 2 2 2 3 6 2 3" xfId="34395" xr:uid="{C38956F7-8B2B-4D3A-89F5-DEF378036714}"/>
    <cellStyle name="Valuta 2 2 2 2 3 6 3" xfId="11483" xr:uid="{EF25B06A-BA9B-4FD6-8D08-88B8A26121E9}"/>
    <cellStyle name="Valuta 2 2 2 2 3 6 3 2" xfId="38971" xr:uid="{B61DCC6A-F8C8-4B8E-B6C0-D9071C241290}"/>
    <cellStyle name="Valuta 2 2 2 2 3 6 4" xfId="20667" xr:uid="{4A86B16A-1BA9-4FFD-916D-5FCCBB468B41}"/>
    <cellStyle name="Valuta 2 2 2 2 3 6 4 2" xfId="48155" xr:uid="{F0283912-CCEB-4661-9B9D-554D0F323273}"/>
    <cellStyle name="Valuta 2 2 2 2 3 6 5" xfId="25243" xr:uid="{4686401A-F1EA-4ACA-9330-6AF90C4763FA}"/>
    <cellStyle name="Valuta 2 2 2 2 3 6 5 2" xfId="52731" xr:uid="{F5AECD73-BB8F-4761-9430-39B51AF60911}"/>
    <cellStyle name="Valuta 2 2 2 2 3 6 6" xfId="29819" xr:uid="{67358CDB-05E5-431E-A40A-ED948C984C2D}"/>
    <cellStyle name="Valuta 2 2 2 2 3 6 7" xfId="57483" xr:uid="{BB6DA988-08BF-48EC-B1E6-B8669F1CE26A}"/>
    <cellStyle name="Valuta 2 2 2 2 3 6 8" xfId="62142" xr:uid="{E6E86335-C16A-49BB-9571-2CA9D4D03E0F}"/>
    <cellStyle name="Valuta 2 2 2 2 3 7" xfId="4475" xr:uid="{BB1597A0-410A-4337-8876-4EFC8B4352C6}"/>
    <cellStyle name="Valuta 2 2 2 2 3 7 2" xfId="9051" xr:uid="{D13DFF96-136F-40EB-AA30-606C552CDBBE}"/>
    <cellStyle name="Valuta 2 2 2 2 3 7 2 2" xfId="18203" xr:uid="{8209CFA0-9F65-4928-A708-34FA0E68D8BD}"/>
    <cellStyle name="Valuta 2 2 2 2 3 7 2 2 2" xfId="45691" xr:uid="{4E5CF1F5-E67A-4C06-8A71-206A94087C05}"/>
    <cellStyle name="Valuta 2 2 2 2 3 7 2 3" xfId="36539" xr:uid="{25B02422-9573-4973-84A0-7B2BE1002DFC}"/>
    <cellStyle name="Valuta 2 2 2 2 3 7 3" xfId="13627" xr:uid="{DB757C0F-A20A-420F-BE1A-ACBA6AD52C59}"/>
    <cellStyle name="Valuta 2 2 2 2 3 7 3 2" xfId="41115" xr:uid="{BDD384B3-FCF9-4680-8287-EFAC2DD0E48F}"/>
    <cellStyle name="Valuta 2 2 2 2 3 7 4" xfId="22811" xr:uid="{2837D164-B0D4-468B-ADDB-8E1D9A890EFC}"/>
    <cellStyle name="Valuta 2 2 2 2 3 7 4 2" xfId="50299" xr:uid="{803E25C5-320D-490F-BC8B-94A0A4EBC582}"/>
    <cellStyle name="Valuta 2 2 2 2 3 7 5" xfId="27387" xr:uid="{51C17AB9-66EF-4053-BB99-B802B73CB5B3}"/>
    <cellStyle name="Valuta 2 2 2 2 3 7 5 2" xfId="54875" xr:uid="{9EA62C9D-E1BF-4E64-BDCB-757B6856A3C2}"/>
    <cellStyle name="Valuta 2 2 2 2 3 7 6" xfId="31963" xr:uid="{EB4EE936-5711-4AE5-B883-63450FEE087A}"/>
    <cellStyle name="Valuta 2 2 2 2 3 7 7" xfId="59627" xr:uid="{A9D6538B-A996-4407-BF1B-F7540576758C}"/>
    <cellStyle name="Valuta 2 2 2 2 3 7 8" xfId="64286" xr:uid="{AAAE502B-9AE4-4437-82D7-57157C9B0E2F}"/>
    <cellStyle name="Valuta 2 2 2 2 3 8" xfId="4763" xr:uid="{C56F8BD1-E275-4AA3-A9DD-7BB7BF596802}"/>
    <cellStyle name="Valuta 2 2 2 2 3 8 2" xfId="13915" xr:uid="{27CD2EAE-2B0D-44E6-8C5E-8F2804DE9EC8}"/>
    <cellStyle name="Valuta 2 2 2 2 3 8 2 2" xfId="41403" xr:uid="{EBFA6B1D-06B2-4277-BE5E-3B1B26C98ECC}"/>
    <cellStyle name="Valuta 2 2 2 2 3 8 3" xfId="32251" xr:uid="{E47F2AA0-F0FA-4267-83C5-763ECE081CE2}"/>
    <cellStyle name="Valuta 2 2 2 2 3 9" xfId="9339" xr:uid="{2F159704-3762-4AAB-A1E8-8B9F9F73948C}"/>
    <cellStyle name="Valuta 2 2 2 2 3 9 2" xfId="36827" xr:uid="{9EE208FB-E507-49A1-8E16-0F6CFA1A7BE8}"/>
    <cellStyle name="Valuta 2 2 2 2 4" xfId="347" xr:uid="{900E9FA1-2E33-4E5F-BF0B-28D6176ACCC3}"/>
    <cellStyle name="Valuta 2 2 2 2 4 10" xfId="60158" xr:uid="{722E04A3-1BAC-4573-A82E-B1DDE1E78437}"/>
    <cellStyle name="Valuta 2 2 2 2 4 2" xfId="1547" xr:uid="{E52485E8-6CB5-460D-99B3-4DA72226CD38}"/>
    <cellStyle name="Valuta 2 2 2 2 4 2 2" xfId="3691" xr:uid="{FF57448C-4DDD-461E-8D36-0E28579FD590}"/>
    <cellStyle name="Valuta 2 2 2 2 4 2 2 2" xfId="8267" xr:uid="{994EF5AC-7E0F-4CFC-A2C9-DAC79FB20F92}"/>
    <cellStyle name="Valuta 2 2 2 2 4 2 2 2 2" xfId="17419" xr:uid="{31683B58-6A6D-4141-A2CF-9CA966B24F34}"/>
    <cellStyle name="Valuta 2 2 2 2 4 2 2 2 2 2" xfId="44907" xr:uid="{C2256097-8408-4879-AD5B-1150FAC2AEEE}"/>
    <cellStyle name="Valuta 2 2 2 2 4 2 2 2 3" xfId="35755" xr:uid="{59FDB75E-E004-41D6-A6C3-CFDAE2E369EC}"/>
    <cellStyle name="Valuta 2 2 2 2 4 2 2 3" xfId="12843" xr:uid="{45452141-3BFF-4FD9-AF93-55C443F93073}"/>
    <cellStyle name="Valuta 2 2 2 2 4 2 2 3 2" xfId="40331" xr:uid="{6BC05CFB-4B6F-4ABA-B125-94DE72BDA4A7}"/>
    <cellStyle name="Valuta 2 2 2 2 4 2 2 4" xfId="22027" xr:uid="{EA57C957-D5D5-42D0-9E60-3D5D18362906}"/>
    <cellStyle name="Valuta 2 2 2 2 4 2 2 4 2" xfId="49515" xr:uid="{EFB5E849-34FA-48DA-B4F3-4F306030FCC6}"/>
    <cellStyle name="Valuta 2 2 2 2 4 2 2 5" xfId="26603" xr:uid="{0865214D-F32D-4C1B-A3BB-5395930E0EB1}"/>
    <cellStyle name="Valuta 2 2 2 2 4 2 2 5 2" xfId="54091" xr:uid="{B2AB9E4E-3724-4863-AA6A-AB2CD0BAB1E1}"/>
    <cellStyle name="Valuta 2 2 2 2 4 2 2 6" xfId="31179" xr:uid="{07DB9979-CE19-45AB-9B16-0959215DF55B}"/>
    <cellStyle name="Valuta 2 2 2 2 4 2 2 7" xfId="58843" xr:uid="{9EFEF30E-89ED-4B40-9DF1-A47363E8C6FE}"/>
    <cellStyle name="Valuta 2 2 2 2 4 2 2 8" xfId="63502" xr:uid="{E809FFFB-A577-4EFA-B8ED-6EC7DDCC460D}"/>
    <cellStyle name="Valuta 2 2 2 2 4 2 3" xfId="6123" xr:uid="{87173FD8-CEC1-4C24-9D4A-F3041782B664}"/>
    <cellStyle name="Valuta 2 2 2 2 4 2 3 2" xfId="15275" xr:uid="{7E40AAE5-B6BD-424B-869C-3E01E7608BF5}"/>
    <cellStyle name="Valuta 2 2 2 2 4 2 3 2 2" xfId="42763" xr:uid="{099682CD-AC46-417A-B6AC-AE8618928592}"/>
    <cellStyle name="Valuta 2 2 2 2 4 2 3 3" xfId="33611" xr:uid="{78B523FD-D9FA-4AF4-9992-EAC40985D771}"/>
    <cellStyle name="Valuta 2 2 2 2 4 2 4" xfId="10699" xr:uid="{4F936475-9060-4958-B90B-BE48C3738F12}"/>
    <cellStyle name="Valuta 2 2 2 2 4 2 4 2" xfId="38187" xr:uid="{E193F6AA-547A-496C-92B3-B411EB34E276}"/>
    <cellStyle name="Valuta 2 2 2 2 4 2 5" xfId="19883" xr:uid="{8EAA07AC-F3C1-44FF-857F-13F25D9AFF5A}"/>
    <cellStyle name="Valuta 2 2 2 2 4 2 5 2" xfId="47371" xr:uid="{57F59CA8-5DF3-4CAC-B06D-F890CF6305DE}"/>
    <cellStyle name="Valuta 2 2 2 2 4 2 6" xfId="24459" xr:uid="{74F03A35-EF19-428E-8A93-F035D24EEDC1}"/>
    <cellStyle name="Valuta 2 2 2 2 4 2 6 2" xfId="51947" xr:uid="{90B517E5-E350-4DD1-A899-418F15A95956}"/>
    <cellStyle name="Valuta 2 2 2 2 4 2 7" xfId="29035" xr:uid="{414F84FA-15BA-477D-A493-5A1F00B9FD72}"/>
    <cellStyle name="Valuta 2 2 2 2 4 2 8" xfId="56699" xr:uid="{8F8AEA74-0ED9-403F-A50A-C67C999FDDB1}"/>
    <cellStyle name="Valuta 2 2 2 2 4 2 9" xfId="61358" xr:uid="{B32C7C08-22DE-49D1-BB8C-51542FBCE5F9}"/>
    <cellStyle name="Valuta 2 2 2 2 4 3" xfId="2491" xr:uid="{DD5BE7F5-3773-4137-B866-B8788EE56541}"/>
    <cellStyle name="Valuta 2 2 2 2 4 3 2" xfId="7067" xr:uid="{C9D3DAB6-4CC0-4EB7-9143-9F0BD2E1A067}"/>
    <cellStyle name="Valuta 2 2 2 2 4 3 2 2" xfId="16219" xr:uid="{B8306F16-C2DC-4414-811A-693260C9C38D}"/>
    <cellStyle name="Valuta 2 2 2 2 4 3 2 2 2" xfId="43707" xr:uid="{700A02F3-4C72-4BD3-91C1-2F752F57174A}"/>
    <cellStyle name="Valuta 2 2 2 2 4 3 2 3" xfId="34555" xr:uid="{0E13B384-347D-4B05-B643-E01B0431D30D}"/>
    <cellStyle name="Valuta 2 2 2 2 4 3 3" xfId="11643" xr:uid="{6A11011D-E20B-4D1E-A45D-1C20CBDEF447}"/>
    <cellStyle name="Valuta 2 2 2 2 4 3 3 2" xfId="39131" xr:uid="{DE2352BA-A7DF-491E-9D95-F56AC1148B66}"/>
    <cellStyle name="Valuta 2 2 2 2 4 3 4" xfId="20827" xr:uid="{D7B24230-C203-4237-8E62-A9AB9F384543}"/>
    <cellStyle name="Valuta 2 2 2 2 4 3 4 2" xfId="48315" xr:uid="{971197B1-6CD8-4A16-ADBA-20A387A9E3E5}"/>
    <cellStyle name="Valuta 2 2 2 2 4 3 5" xfId="25403" xr:uid="{CD26DE4C-839D-4867-BAC3-810CFFE5674E}"/>
    <cellStyle name="Valuta 2 2 2 2 4 3 5 2" xfId="52891" xr:uid="{18ECF6AB-487D-4132-BF3D-4FC0406B2580}"/>
    <cellStyle name="Valuta 2 2 2 2 4 3 6" xfId="29979" xr:uid="{E68F4A90-01F6-490B-B425-4150060D9998}"/>
    <cellStyle name="Valuta 2 2 2 2 4 3 7" xfId="57643" xr:uid="{788237C8-8FE2-445D-8BF3-B0E693B8010F}"/>
    <cellStyle name="Valuta 2 2 2 2 4 3 8" xfId="62302" xr:uid="{923DAFD0-5DD3-402B-8B86-C981B1B98AB7}"/>
    <cellStyle name="Valuta 2 2 2 2 4 4" xfId="4923" xr:uid="{0713EED0-4BF0-475E-B2FF-F8E49F32DD14}"/>
    <cellStyle name="Valuta 2 2 2 2 4 4 2" xfId="14075" xr:uid="{85F6A8A9-6C24-4AE1-BC00-3CFD382099F5}"/>
    <cellStyle name="Valuta 2 2 2 2 4 4 2 2" xfId="41563" xr:uid="{5D8F14F8-337C-4FAE-B936-89CF378B1977}"/>
    <cellStyle name="Valuta 2 2 2 2 4 4 3" xfId="32411" xr:uid="{2D4E77C4-2945-4A69-989B-32F02340E86B}"/>
    <cellStyle name="Valuta 2 2 2 2 4 5" xfId="9499" xr:uid="{4CCBD63D-2E5B-4330-B157-37F18A845F30}"/>
    <cellStyle name="Valuta 2 2 2 2 4 5 2" xfId="36987" xr:uid="{30BBEDA5-45F2-4FDA-9855-0B743797741E}"/>
    <cellStyle name="Valuta 2 2 2 2 4 6" xfId="18683" xr:uid="{5A85CED5-049E-484A-96F7-D60222420BD1}"/>
    <cellStyle name="Valuta 2 2 2 2 4 6 2" xfId="46171" xr:uid="{FCB1C823-AC7B-40CD-9841-F1800208F224}"/>
    <cellStyle name="Valuta 2 2 2 2 4 7" xfId="23259" xr:uid="{346BC30A-9836-4DAC-BBDA-632CFC41F208}"/>
    <cellStyle name="Valuta 2 2 2 2 4 7 2" xfId="50747" xr:uid="{4171DBBF-D076-408A-94E7-DB8E580F20B8}"/>
    <cellStyle name="Valuta 2 2 2 2 4 8" xfId="27835" xr:uid="{D5606FEE-E05A-4A49-AD87-37C08D0EC0B0}"/>
    <cellStyle name="Valuta 2 2 2 2 4 9" xfId="55499" xr:uid="{8EE222D6-CC17-4503-83D0-958B9EC09FD3}"/>
    <cellStyle name="Valuta 2 2 2 2 5" xfId="667" xr:uid="{B48BA625-B7E0-4EA2-BA5E-11EA585D8B5A}"/>
    <cellStyle name="Valuta 2 2 2 2 5 10" xfId="60478" xr:uid="{EBD5E436-AC8B-4D19-8269-55F21BF96A33}"/>
    <cellStyle name="Valuta 2 2 2 2 5 2" xfId="1867" xr:uid="{DE78AE71-3ABE-4507-998F-557E7BE78F94}"/>
    <cellStyle name="Valuta 2 2 2 2 5 2 2" xfId="4011" xr:uid="{8D534E9E-74F7-432D-992B-C1095902A7BC}"/>
    <cellStyle name="Valuta 2 2 2 2 5 2 2 2" xfId="8587" xr:uid="{05F0C973-3208-40CA-B556-0B55F328E31F}"/>
    <cellStyle name="Valuta 2 2 2 2 5 2 2 2 2" xfId="17739" xr:uid="{7B70DAC4-42AD-4111-9083-32C29BCA9665}"/>
    <cellStyle name="Valuta 2 2 2 2 5 2 2 2 2 2" xfId="45227" xr:uid="{625FC241-1C21-4ADB-8DC8-D8A92E829E25}"/>
    <cellStyle name="Valuta 2 2 2 2 5 2 2 2 3" xfId="36075" xr:uid="{30F53E38-4511-4A62-8F1B-2B96FA2CD9CF}"/>
    <cellStyle name="Valuta 2 2 2 2 5 2 2 3" xfId="13163" xr:uid="{B012B8B7-866F-41B9-9932-17DE8975A335}"/>
    <cellStyle name="Valuta 2 2 2 2 5 2 2 3 2" xfId="40651" xr:uid="{D633E257-4F01-4A18-BEEA-C0D7090C270A}"/>
    <cellStyle name="Valuta 2 2 2 2 5 2 2 4" xfId="22347" xr:uid="{2408F1B6-46A4-4362-851D-840CB49DD552}"/>
    <cellStyle name="Valuta 2 2 2 2 5 2 2 4 2" xfId="49835" xr:uid="{D29DDDF6-A7D9-4AAC-8A07-DBD350971F5C}"/>
    <cellStyle name="Valuta 2 2 2 2 5 2 2 5" xfId="26923" xr:uid="{0AABA77F-5B03-4905-BA24-85BC9964C4E0}"/>
    <cellStyle name="Valuta 2 2 2 2 5 2 2 5 2" xfId="54411" xr:uid="{D9F96C7E-7E0F-44C9-A674-CCAB774E05D1}"/>
    <cellStyle name="Valuta 2 2 2 2 5 2 2 6" xfId="31499" xr:uid="{546A1C35-4D27-43C7-803B-4199DB9E23D9}"/>
    <cellStyle name="Valuta 2 2 2 2 5 2 2 7" xfId="59163" xr:uid="{10F04724-3BEB-4694-9541-2016A6CB3C05}"/>
    <cellStyle name="Valuta 2 2 2 2 5 2 2 8" xfId="63822" xr:uid="{F54C978D-1A2E-4ED3-8CB6-6D4DFEC37772}"/>
    <cellStyle name="Valuta 2 2 2 2 5 2 3" xfId="6443" xr:uid="{8632FD4D-91F0-472F-9612-5693FC612BF8}"/>
    <cellStyle name="Valuta 2 2 2 2 5 2 3 2" xfId="15595" xr:uid="{72BDC83C-FFBE-453E-96A5-6EBC5AC056D3}"/>
    <cellStyle name="Valuta 2 2 2 2 5 2 3 2 2" xfId="43083" xr:uid="{CF5169F8-DC8F-4B95-92E5-87AD788C3F61}"/>
    <cellStyle name="Valuta 2 2 2 2 5 2 3 3" xfId="33931" xr:uid="{513B4F15-A4C5-4B6F-92CE-20BE3813F4A6}"/>
    <cellStyle name="Valuta 2 2 2 2 5 2 4" xfId="11019" xr:uid="{A443A6FC-3ED0-45CB-92C2-9D1CE14CF915}"/>
    <cellStyle name="Valuta 2 2 2 2 5 2 4 2" xfId="38507" xr:uid="{05D5640A-DA64-49ED-9EE3-369C3C3D184A}"/>
    <cellStyle name="Valuta 2 2 2 2 5 2 5" xfId="20203" xr:uid="{C3042071-90B9-4CC1-AEBF-87521A459219}"/>
    <cellStyle name="Valuta 2 2 2 2 5 2 5 2" xfId="47691" xr:uid="{F346BA27-F3E7-492A-861A-2ACEFDE2D095}"/>
    <cellStyle name="Valuta 2 2 2 2 5 2 6" xfId="24779" xr:uid="{B14916D0-575E-4573-9D6C-EBBFADDB2E6F}"/>
    <cellStyle name="Valuta 2 2 2 2 5 2 6 2" xfId="52267" xr:uid="{38F77E1A-E64E-4363-9B3A-1F79335A387F}"/>
    <cellStyle name="Valuta 2 2 2 2 5 2 7" xfId="29355" xr:uid="{6EE8443D-7518-4315-910C-A03AA2F98A1D}"/>
    <cellStyle name="Valuta 2 2 2 2 5 2 8" xfId="57019" xr:uid="{80EE673D-0F27-4F73-85F8-D6ADA62D7A80}"/>
    <cellStyle name="Valuta 2 2 2 2 5 2 9" xfId="61678" xr:uid="{0679A9C2-7E59-4CAD-8DC2-C59683E57311}"/>
    <cellStyle name="Valuta 2 2 2 2 5 3" xfId="2811" xr:uid="{30EB42E8-799B-451C-8BA4-690DE339C8EB}"/>
    <cellStyle name="Valuta 2 2 2 2 5 3 2" xfId="7387" xr:uid="{E8B6CD7B-F775-4E54-97A0-D2BFB1523FDB}"/>
    <cellStyle name="Valuta 2 2 2 2 5 3 2 2" xfId="16539" xr:uid="{DD86F044-B81B-4F6C-A87F-930EFE39E6DB}"/>
    <cellStyle name="Valuta 2 2 2 2 5 3 2 2 2" xfId="44027" xr:uid="{F9D9F083-B2FE-44FA-94A5-38D958A16FBB}"/>
    <cellStyle name="Valuta 2 2 2 2 5 3 2 3" xfId="34875" xr:uid="{2BBFCE90-0AEC-45A8-8819-3679A15C3C6C}"/>
    <cellStyle name="Valuta 2 2 2 2 5 3 3" xfId="11963" xr:uid="{29E29E65-3085-44C9-B22B-44A9AF8717FE}"/>
    <cellStyle name="Valuta 2 2 2 2 5 3 3 2" xfId="39451" xr:uid="{728622B6-0F6E-4E09-AC07-44E736B5C2FF}"/>
    <cellStyle name="Valuta 2 2 2 2 5 3 4" xfId="21147" xr:uid="{EE6E3F03-895A-4030-9196-E730994E5A55}"/>
    <cellStyle name="Valuta 2 2 2 2 5 3 4 2" xfId="48635" xr:uid="{F497DB2B-E5C5-469B-A408-80B8317CB94B}"/>
    <cellStyle name="Valuta 2 2 2 2 5 3 5" xfId="25723" xr:uid="{D0FEC345-8995-43CC-AD80-B30F2B384ADF}"/>
    <cellStyle name="Valuta 2 2 2 2 5 3 5 2" xfId="53211" xr:uid="{EE4C94F1-A86C-4088-B3D9-DE2A353C2E33}"/>
    <cellStyle name="Valuta 2 2 2 2 5 3 6" xfId="30299" xr:uid="{3BCC37DD-C758-4470-9037-58A4DC1FDD1D}"/>
    <cellStyle name="Valuta 2 2 2 2 5 3 7" xfId="57963" xr:uid="{145E177A-594E-45DE-BCE1-2E98DFDAA86D}"/>
    <cellStyle name="Valuta 2 2 2 2 5 3 8" xfId="62622" xr:uid="{815828AB-2E0F-4539-9EEC-9535FAB967A6}"/>
    <cellStyle name="Valuta 2 2 2 2 5 4" xfId="5243" xr:uid="{C3DE9C8A-BFFF-41DA-9D1C-179E17B3EFAF}"/>
    <cellStyle name="Valuta 2 2 2 2 5 4 2" xfId="14395" xr:uid="{54B0FB27-BAE0-4901-BCDB-19A52435CF88}"/>
    <cellStyle name="Valuta 2 2 2 2 5 4 2 2" xfId="41883" xr:uid="{1ED202AC-0C02-43DC-982E-22A1C38A8EA2}"/>
    <cellStyle name="Valuta 2 2 2 2 5 4 3" xfId="32731" xr:uid="{AED8A0C9-1EC1-4621-814B-226A2A1110CA}"/>
    <cellStyle name="Valuta 2 2 2 2 5 5" xfId="9819" xr:uid="{167C7747-23CA-4CE1-9170-635A0BA4DC6F}"/>
    <cellStyle name="Valuta 2 2 2 2 5 5 2" xfId="37307" xr:uid="{20B69C15-1909-46BA-9104-6DDC08A6D9DF}"/>
    <cellStyle name="Valuta 2 2 2 2 5 6" xfId="19003" xr:uid="{36C2558E-7E17-4982-A8F8-12A0DFFA2C76}"/>
    <cellStyle name="Valuta 2 2 2 2 5 6 2" xfId="46491" xr:uid="{C826CB94-6D09-4DFB-A283-AEC5CE666BBD}"/>
    <cellStyle name="Valuta 2 2 2 2 5 7" xfId="23579" xr:uid="{E67CF04F-CC9D-409A-AA44-B73922416935}"/>
    <cellStyle name="Valuta 2 2 2 2 5 7 2" xfId="51067" xr:uid="{562251A0-3F73-4FE9-A18C-EA2F9CE9D52B}"/>
    <cellStyle name="Valuta 2 2 2 2 5 8" xfId="28155" xr:uid="{FA93A312-EB68-405F-B588-21361F05DC9E}"/>
    <cellStyle name="Valuta 2 2 2 2 5 9" xfId="55819" xr:uid="{0170DE6D-355B-4384-AD37-D1C27BDAAC0E}"/>
    <cellStyle name="Valuta 2 2 2 2 6" xfId="971" xr:uid="{4EA1EBFF-2B40-4DB6-BC1F-059418FEA5C3}"/>
    <cellStyle name="Valuta 2 2 2 2 6 2" xfId="3115" xr:uid="{8D505421-321C-4FC3-A826-DE5E6ED54057}"/>
    <cellStyle name="Valuta 2 2 2 2 6 2 2" xfId="7691" xr:uid="{A84BD572-0A2E-4CEA-A3F8-EA41216C0638}"/>
    <cellStyle name="Valuta 2 2 2 2 6 2 2 2" xfId="16843" xr:uid="{B784BBF6-C115-4F28-B488-951D206803F5}"/>
    <cellStyle name="Valuta 2 2 2 2 6 2 2 2 2" xfId="44331" xr:uid="{80AE118B-9C1A-4AA0-BFEE-C1426E308835}"/>
    <cellStyle name="Valuta 2 2 2 2 6 2 2 3" xfId="35179" xr:uid="{F51911AF-3076-41C5-AB58-F6EF3508994B}"/>
    <cellStyle name="Valuta 2 2 2 2 6 2 3" xfId="12267" xr:uid="{139C7902-2AFB-46C8-BFA4-B5B67C4CF8D9}"/>
    <cellStyle name="Valuta 2 2 2 2 6 2 3 2" xfId="39755" xr:uid="{44930E3A-E9D0-493B-9616-F531EFB3B851}"/>
    <cellStyle name="Valuta 2 2 2 2 6 2 4" xfId="21451" xr:uid="{8F436858-8776-4DB7-A17B-07BCEF6BD95E}"/>
    <cellStyle name="Valuta 2 2 2 2 6 2 4 2" xfId="48939" xr:uid="{B74DF81D-2674-4B8B-BC52-464BA6C39930}"/>
    <cellStyle name="Valuta 2 2 2 2 6 2 5" xfId="26027" xr:uid="{224E3362-BE19-4042-9B3C-AB1C719D6866}"/>
    <cellStyle name="Valuta 2 2 2 2 6 2 5 2" xfId="53515" xr:uid="{7D71BDDE-8F02-4D16-9C87-6414D27C6018}"/>
    <cellStyle name="Valuta 2 2 2 2 6 2 6" xfId="30603" xr:uid="{38B7121B-FDB4-4CAB-8BAD-95E61B78BD79}"/>
    <cellStyle name="Valuta 2 2 2 2 6 2 7" xfId="58267" xr:uid="{045F7B68-6284-4FB6-B75E-216C3E7231AB}"/>
    <cellStyle name="Valuta 2 2 2 2 6 2 8" xfId="62926" xr:uid="{527D2DB5-41AC-47DB-9D85-965A483ECF7E}"/>
    <cellStyle name="Valuta 2 2 2 2 6 3" xfId="5547" xr:uid="{C2A764C2-ADF5-4279-84E4-82F35C42F4E9}"/>
    <cellStyle name="Valuta 2 2 2 2 6 3 2" xfId="14699" xr:uid="{0779A395-5BED-4C44-9008-DD5EA32D3D7E}"/>
    <cellStyle name="Valuta 2 2 2 2 6 3 2 2" xfId="42187" xr:uid="{FA4D51C2-BD01-4A63-B638-1067D782D2E3}"/>
    <cellStyle name="Valuta 2 2 2 2 6 3 3" xfId="33035" xr:uid="{883EFC03-4009-454D-A482-71AF1D347C6B}"/>
    <cellStyle name="Valuta 2 2 2 2 6 4" xfId="10123" xr:uid="{BD7A26B2-C1E4-4309-A907-4E63BC5CB11F}"/>
    <cellStyle name="Valuta 2 2 2 2 6 4 2" xfId="37611" xr:uid="{B4F83CEB-31FB-4074-ABC1-D6F0B6A3A4AF}"/>
    <cellStyle name="Valuta 2 2 2 2 6 5" xfId="19307" xr:uid="{2D3D2B60-79B0-4F56-BF1C-FEAFFEFF954D}"/>
    <cellStyle name="Valuta 2 2 2 2 6 5 2" xfId="46795" xr:uid="{039D7565-0555-4FDD-B435-2E2B559917F0}"/>
    <cellStyle name="Valuta 2 2 2 2 6 6" xfId="23883" xr:uid="{80B06EB2-F8D6-4059-84ED-784EEA4F919E}"/>
    <cellStyle name="Valuta 2 2 2 2 6 6 2" xfId="51371" xr:uid="{EC745CBC-48F5-4A2F-A9A5-17AFEB756337}"/>
    <cellStyle name="Valuta 2 2 2 2 6 7" xfId="28459" xr:uid="{3D17B542-E120-4134-91C8-536761A052D6}"/>
    <cellStyle name="Valuta 2 2 2 2 6 8" xfId="56123" xr:uid="{8A1F00AF-2BB8-456A-A6B7-3008834E3725}"/>
    <cellStyle name="Valuta 2 2 2 2 6 9" xfId="60782" xr:uid="{612BC802-D872-4FFB-81B6-ADC330CFFE43}"/>
    <cellStyle name="Valuta 2 2 2 2 7" xfId="1259" xr:uid="{52DBD107-AB58-4FC3-9B49-5672ACF2B2BD}"/>
    <cellStyle name="Valuta 2 2 2 2 7 2" xfId="3403" xr:uid="{61745C59-A76B-40A1-8056-C1CC0AFC4599}"/>
    <cellStyle name="Valuta 2 2 2 2 7 2 2" xfId="7979" xr:uid="{7F8D9E5B-A653-4F0D-9F0B-5FFEBEEE5A9B}"/>
    <cellStyle name="Valuta 2 2 2 2 7 2 2 2" xfId="17131" xr:uid="{473E920E-8D26-4440-AB9F-4AE58A83C359}"/>
    <cellStyle name="Valuta 2 2 2 2 7 2 2 2 2" xfId="44619" xr:uid="{73E06CCD-F2EA-4DB2-86B8-57005B4FBFF3}"/>
    <cellStyle name="Valuta 2 2 2 2 7 2 2 3" xfId="35467" xr:uid="{E08E59C3-E715-45A5-8440-5DA5F514C3DF}"/>
    <cellStyle name="Valuta 2 2 2 2 7 2 3" xfId="12555" xr:uid="{D7F2E5E0-9054-49ED-8FEA-2C9D4A0F3F8A}"/>
    <cellStyle name="Valuta 2 2 2 2 7 2 3 2" xfId="40043" xr:uid="{131876AD-06D6-4F57-BFEE-330778F0F5F4}"/>
    <cellStyle name="Valuta 2 2 2 2 7 2 4" xfId="21739" xr:uid="{EF895FD3-C22D-475E-AED4-EA15956EE40D}"/>
    <cellStyle name="Valuta 2 2 2 2 7 2 4 2" xfId="49227" xr:uid="{6464DEA3-01E1-4535-BE79-2AB64033AAF7}"/>
    <cellStyle name="Valuta 2 2 2 2 7 2 5" xfId="26315" xr:uid="{F0D6C856-5EBA-4981-9706-383FBEB8F69F}"/>
    <cellStyle name="Valuta 2 2 2 2 7 2 5 2" xfId="53803" xr:uid="{5D934EDE-77EE-4AA4-8752-EC1C4262F244}"/>
    <cellStyle name="Valuta 2 2 2 2 7 2 6" xfId="30891" xr:uid="{94B8AFD8-5EF2-4FB7-942A-27EC1AD6137E}"/>
    <cellStyle name="Valuta 2 2 2 2 7 2 7" xfId="58555" xr:uid="{0CBF593A-0286-4D54-AECD-CDC48A94B2FA}"/>
    <cellStyle name="Valuta 2 2 2 2 7 2 8" xfId="63214" xr:uid="{73DC485D-A6D1-4F44-B0C5-427D70F7A877}"/>
    <cellStyle name="Valuta 2 2 2 2 7 3" xfId="5835" xr:uid="{B6F4D5F3-CFD6-470E-9A84-270DE5925F0B}"/>
    <cellStyle name="Valuta 2 2 2 2 7 3 2" xfId="14987" xr:uid="{BEC820C6-ED48-402D-9E74-C290FD200441}"/>
    <cellStyle name="Valuta 2 2 2 2 7 3 2 2" xfId="42475" xr:uid="{02D7FC99-D760-400E-9676-446A5CFA7C20}"/>
    <cellStyle name="Valuta 2 2 2 2 7 3 3" xfId="33323" xr:uid="{CA977165-8AEE-4A34-9A51-1926F320556F}"/>
    <cellStyle name="Valuta 2 2 2 2 7 4" xfId="10411" xr:uid="{E0FDA6FC-CC06-4617-B4E9-6FD4B057ECEB}"/>
    <cellStyle name="Valuta 2 2 2 2 7 4 2" xfId="37899" xr:uid="{EB29AD88-E04B-418B-AAD9-F9DB9E5543D3}"/>
    <cellStyle name="Valuta 2 2 2 2 7 5" xfId="19595" xr:uid="{772A3DF9-7B29-4812-BAED-AE8EFE7B7113}"/>
    <cellStyle name="Valuta 2 2 2 2 7 5 2" xfId="47083" xr:uid="{EE1B55AF-1A1D-4477-862A-EC5D8483E6D0}"/>
    <cellStyle name="Valuta 2 2 2 2 7 6" xfId="24171" xr:uid="{15EEB300-8B0E-44B0-B1B3-08D05B883540}"/>
    <cellStyle name="Valuta 2 2 2 2 7 6 2" xfId="51659" xr:uid="{2492F0BF-7410-49AF-963B-F129B965B82C}"/>
    <cellStyle name="Valuta 2 2 2 2 7 7" xfId="28747" xr:uid="{BA826D91-A213-47A0-9366-32E3D9EF656A}"/>
    <cellStyle name="Valuta 2 2 2 2 7 8" xfId="56411" xr:uid="{222D75FF-9F09-4925-8324-58E5578F6F6F}"/>
    <cellStyle name="Valuta 2 2 2 2 7 9" xfId="61070" xr:uid="{03B6873F-5D58-47BD-8456-12CD977534C9}"/>
    <cellStyle name="Valuta 2 2 2 2 8" xfId="2203" xr:uid="{8E7BC14D-38E1-41C6-8390-CB1B87464E81}"/>
    <cellStyle name="Valuta 2 2 2 2 8 2" xfId="6779" xr:uid="{12ECE847-84BD-4291-BDCD-288E7242476D}"/>
    <cellStyle name="Valuta 2 2 2 2 8 2 2" xfId="15931" xr:uid="{E392BBC8-E177-4195-91C8-492448A5C1FB}"/>
    <cellStyle name="Valuta 2 2 2 2 8 2 2 2" xfId="43419" xr:uid="{46D9CF33-6938-420C-982C-54B78F008335}"/>
    <cellStyle name="Valuta 2 2 2 2 8 2 3" xfId="34267" xr:uid="{F1EB2607-2100-4A68-A2A1-822960F388F3}"/>
    <cellStyle name="Valuta 2 2 2 2 8 3" xfId="11355" xr:uid="{A98E76A0-3979-4D4E-925B-AA487C7A0962}"/>
    <cellStyle name="Valuta 2 2 2 2 8 3 2" xfId="38843" xr:uid="{3F588547-C991-4F2F-888F-791D7D86A3A4}"/>
    <cellStyle name="Valuta 2 2 2 2 8 4" xfId="20539" xr:uid="{9D79A56C-D545-4A9C-BE4F-C05887FEEB01}"/>
    <cellStyle name="Valuta 2 2 2 2 8 4 2" xfId="48027" xr:uid="{1AF5972D-B5D4-4516-8D45-7EA9C4D7D2F0}"/>
    <cellStyle name="Valuta 2 2 2 2 8 5" xfId="25115" xr:uid="{D15C24DC-A520-4E39-BE22-A823D9654D88}"/>
    <cellStyle name="Valuta 2 2 2 2 8 5 2" xfId="52603" xr:uid="{ABA78FB0-162E-4D98-AD9C-C4D3EB1D9097}"/>
    <cellStyle name="Valuta 2 2 2 2 8 6" xfId="29691" xr:uid="{725267A0-70E7-49C5-9CFC-F256A0C42C5A}"/>
    <cellStyle name="Valuta 2 2 2 2 8 7" xfId="57355" xr:uid="{80BBEE10-DAA2-4022-8172-13BA2E1E0FAE}"/>
    <cellStyle name="Valuta 2 2 2 2 8 8" xfId="62014" xr:uid="{C805DF57-E7FC-4352-9C57-A6FE50E94B79}"/>
    <cellStyle name="Valuta 2 2 2 2 9" xfId="4347" xr:uid="{87127B44-E895-40DD-B78A-FF25BBD5D721}"/>
    <cellStyle name="Valuta 2 2 2 2 9 2" xfId="8923" xr:uid="{98839FBF-5F26-48D3-84A8-581AFCB495A7}"/>
    <cellStyle name="Valuta 2 2 2 2 9 2 2" xfId="18075" xr:uid="{0AA101E7-28A0-4592-B2D8-FB5AC8948984}"/>
    <cellStyle name="Valuta 2 2 2 2 9 2 2 2" xfId="45563" xr:uid="{D859EE86-950D-4C76-B8C6-3764F51591AF}"/>
    <cellStyle name="Valuta 2 2 2 2 9 2 3" xfId="36411" xr:uid="{2B20574E-F11C-40F1-B226-D1EAB2787DB5}"/>
    <cellStyle name="Valuta 2 2 2 2 9 3" xfId="13499" xr:uid="{030203DE-B78D-4323-94CD-74956A258F9E}"/>
    <cellStyle name="Valuta 2 2 2 2 9 3 2" xfId="40987" xr:uid="{D59E7961-9E42-419D-A7DC-57FC6CA57E45}"/>
    <cellStyle name="Valuta 2 2 2 2 9 4" xfId="22683" xr:uid="{D0499C49-AAEA-4284-ADF8-722FE9973E1A}"/>
    <cellStyle name="Valuta 2 2 2 2 9 4 2" xfId="50171" xr:uid="{E2AA909B-C90F-4563-9AC6-AC559EDD2E74}"/>
    <cellStyle name="Valuta 2 2 2 2 9 5" xfId="27259" xr:uid="{45338C97-C890-4FB0-A855-DC7026E22F69}"/>
    <cellStyle name="Valuta 2 2 2 2 9 5 2" xfId="54747" xr:uid="{D19EF9EE-C75B-4574-8851-E1709A70328F}"/>
    <cellStyle name="Valuta 2 2 2 2 9 6" xfId="31835" xr:uid="{D49C496E-F494-4843-842B-0FE9C872682C}"/>
    <cellStyle name="Valuta 2 2 2 2 9 7" xfId="59499" xr:uid="{4C1773D1-B9CC-4DB8-9E45-FCA73A2CB748}"/>
    <cellStyle name="Valuta 2 2 2 2 9 8" xfId="64158" xr:uid="{837D9F3C-11AC-41EE-A1DA-4325607923D6}"/>
    <cellStyle name="Valuta 2 2 2 20" xfId="22939" xr:uid="{27582694-2FE1-479F-B84A-0FCFAADD3C13}"/>
    <cellStyle name="Valuta 2 2 2 20 2" xfId="50427" xr:uid="{3764A9EA-334D-441D-91A9-35BB711F1BC5}"/>
    <cellStyle name="Valuta 2 2 2 21" xfId="27515" xr:uid="{0CCF44ED-7D70-4757-ACB7-4A7185C94CD1}"/>
    <cellStyle name="Valuta 2 2 2 22" xfId="55003" xr:uid="{17590825-5088-4EDD-916B-248F599FEF91}"/>
    <cellStyle name="Valuta 2 2 2 23" xfId="55035" xr:uid="{DFF5744D-56A6-4D8A-9CF6-65164EF0DAD5}"/>
    <cellStyle name="Valuta 2 2 2 24" xfId="55067" xr:uid="{8E40486A-E55B-4546-BC2B-CBBF54CA470A}"/>
    <cellStyle name="Valuta 2 2 2 25" xfId="55099" xr:uid="{0CCD81A7-6F8C-46F7-8DFD-3047743B7C25}"/>
    <cellStyle name="Valuta 2 2 2 26" xfId="55131" xr:uid="{AA1111B8-1D14-4411-BDF9-1AD06F08A521}"/>
    <cellStyle name="Valuta 2 2 2 27" xfId="55179" xr:uid="{76D4E31D-58B1-4430-9226-05F14D94C8B7}"/>
    <cellStyle name="Valuta 2 2 2 28" xfId="59771" xr:uid="{1A363C97-A36D-4FD9-A997-7DC41E93F85C}"/>
    <cellStyle name="Valuta 2 2 2 29" xfId="59805" xr:uid="{1EB47F44-4616-47D9-A73F-F27AAAF39A7D}"/>
    <cellStyle name="Valuta 2 2 2 3" xfId="91" xr:uid="{90FAEC2A-C3FB-4C56-B92E-351AABC80DCD}"/>
    <cellStyle name="Valuta 2 2 2 3 10" xfId="18427" xr:uid="{5243C1B8-DE34-4C9D-AC16-81CF7D4EFEC9}"/>
    <cellStyle name="Valuta 2 2 2 3 10 2" xfId="45915" xr:uid="{04F80374-DE3F-4D98-8401-CDB466445786}"/>
    <cellStyle name="Valuta 2 2 2 3 11" xfId="23003" xr:uid="{FF1C04B2-B8D4-4A67-9F18-AFF17EC2209E}"/>
    <cellStyle name="Valuta 2 2 2 3 11 2" xfId="50491" xr:uid="{9E59E8EB-5ADD-4D45-A868-3F1185B98F31}"/>
    <cellStyle name="Valuta 2 2 2 3 12" xfId="27579" xr:uid="{BEE285CE-7B3B-43B0-AFDF-77E3E3602C7B}"/>
    <cellStyle name="Valuta 2 2 2 3 13" xfId="55243" xr:uid="{7C63F612-F0EF-4F04-BE3F-C1403A45FD78}"/>
    <cellStyle name="Valuta 2 2 2 3 14" xfId="59902" xr:uid="{A10DCDAF-D4B8-4360-BA95-423C363E447C}"/>
    <cellStyle name="Valuta 2 2 2 3 2" xfId="379" xr:uid="{86A91305-1D92-41CE-8FDB-2154E831009B}"/>
    <cellStyle name="Valuta 2 2 2 3 2 10" xfId="60190" xr:uid="{D5342EEA-8497-4BCA-A5DC-4DE1B66740F6}"/>
    <cellStyle name="Valuta 2 2 2 3 2 2" xfId="1579" xr:uid="{84710C66-E55F-46CA-A426-6A6F8BDD531B}"/>
    <cellStyle name="Valuta 2 2 2 3 2 2 2" xfId="3723" xr:uid="{70125F2C-C7DA-4C2F-8D68-A74EE6341739}"/>
    <cellStyle name="Valuta 2 2 2 3 2 2 2 2" xfId="8299" xr:uid="{9501A919-5476-4FA9-BDD7-11035833C445}"/>
    <cellStyle name="Valuta 2 2 2 3 2 2 2 2 2" xfId="17451" xr:uid="{09F3CBC8-1889-45BF-AD86-C78CB55A19CD}"/>
    <cellStyle name="Valuta 2 2 2 3 2 2 2 2 2 2" xfId="44939" xr:uid="{23C7FE32-A5BD-44CB-9652-259884B42889}"/>
    <cellStyle name="Valuta 2 2 2 3 2 2 2 2 3" xfId="35787" xr:uid="{71293C50-E503-486B-9AAD-04C103487B7A}"/>
    <cellStyle name="Valuta 2 2 2 3 2 2 2 3" xfId="12875" xr:uid="{771B11A6-A83D-44AB-93FE-AF5EE1A51840}"/>
    <cellStyle name="Valuta 2 2 2 3 2 2 2 3 2" xfId="40363" xr:uid="{7A019B82-C599-40AA-A1E8-A9FF3522A736}"/>
    <cellStyle name="Valuta 2 2 2 3 2 2 2 4" xfId="22059" xr:uid="{E884F3A1-0C73-4984-B7E6-7BE1B0933488}"/>
    <cellStyle name="Valuta 2 2 2 3 2 2 2 4 2" xfId="49547" xr:uid="{9AB401F8-7B30-4FA8-A077-3DA1B250E1B9}"/>
    <cellStyle name="Valuta 2 2 2 3 2 2 2 5" xfId="26635" xr:uid="{DD8ED5A0-4FA8-459C-96EB-52274F61A47A}"/>
    <cellStyle name="Valuta 2 2 2 3 2 2 2 5 2" xfId="54123" xr:uid="{EB655A0B-E41A-46CA-9155-751476834B82}"/>
    <cellStyle name="Valuta 2 2 2 3 2 2 2 6" xfId="31211" xr:uid="{AF4B8E2F-790E-4612-88D0-7FFC04021779}"/>
    <cellStyle name="Valuta 2 2 2 3 2 2 2 7" xfId="58875" xr:uid="{296FD24E-7BE4-4782-A760-45756F1D1E02}"/>
    <cellStyle name="Valuta 2 2 2 3 2 2 2 8" xfId="63534" xr:uid="{EB955EE0-3529-4167-A291-9DB680F99DE6}"/>
    <cellStyle name="Valuta 2 2 2 3 2 2 3" xfId="6155" xr:uid="{C4CF4BB8-F27A-4425-88B9-35622BC94C7C}"/>
    <cellStyle name="Valuta 2 2 2 3 2 2 3 2" xfId="15307" xr:uid="{6E931B3F-21E1-439D-9301-F6081734DD7B}"/>
    <cellStyle name="Valuta 2 2 2 3 2 2 3 2 2" xfId="42795" xr:uid="{9EBB10D8-C3D8-49DD-BB48-9F7B690955C3}"/>
    <cellStyle name="Valuta 2 2 2 3 2 2 3 3" xfId="33643" xr:uid="{D4D9CBD4-E4D1-44DC-B403-7869F2892708}"/>
    <cellStyle name="Valuta 2 2 2 3 2 2 4" xfId="10731" xr:uid="{2C62835F-599F-486C-97D0-0129676D12BF}"/>
    <cellStyle name="Valuta 2 2 2 3 2 2 4 2" xfId="38219" xr:uid="{E29A10F5-5635-4FF3-A1D3-28BBAD02B370}"/>
    <cellStyle name="Valuta 2 2 2 3 2 2 5" xfId="19915" xr:uid="{906DC7BB-D191-4748-947C-E9553ADD290A}"/>
    <cellStyle name="Valuta 2 2 2 3 2 2 5 2" xfId="47403" xr:uid="{0667EE6A-5468-4133-9ADA-548E583CAC05}"/>
    <cellStyle name="Valuta 2 2 2 3 2 2 6" xfId="24491" xr:uid="{CE764180-1053-4CB3-A917-D1A70555FE28}"/>
    <cellStyle name="Valuta 2 2 2 3 2 2 6 2" xfId="51979" xr:uid="{F9E20210-2DB7-40C7-BFD4-27985107BA4B}"/>
    <cellStyle name="Valuta 2 2 2 3 2 2 7" xfId="29067" xr:uid="{A4F222A0-71B1-45E5-9178-8FDB28ADCF91}"/>
    <cellStyle name="Valuta 2 2 2 3 2 2 8" xfId="56731" xr:uid="{A6EBCABB-0F42-41BE-A589-36A7AD1B67FD}"/>
    <cellStyle name="Valuta 2 2 2 3 2 2 9" xfId="61390" xr:uid="{39BA1AC1-0267-4D73-AFBD-5AC2CF7F3680}"/>
    <cellStyle name="Valuta 2 2 2 3 2 3" xfId="2523" xr:uid="{39ACC0A6-81A0-495D-B3E0-1340D60A21C1}"/>
    <cellStyle name="Valuta 2 2 2 3 2 3 2" xfId="7099" xr:uid="{92605671-3933-4AE5-AA89-A28F861FA317}"/>
    <cellStyle name="Valuta 2 2 2 3 2 3 2 2" xfId="16251" xr:uid="{59063CB1-F522-487A-95B9-F668AD12F41A}"/>
    <cellStyle name="Valuta 2 2 2 3 2 3 2 2 2" xfId="43739" xr:uid="{2AB3DEDE-541C-46CD-AD81-F8A80B539C85}"/>
    <cellStyle name="Valuta 2 2 2 3 2 3 2 3" xfId="34587" xr:uid="{C9CF3FAB-0CB2-4E5D-B5F4-0D0CA63F0890}"/>
    <cellStyle name="Valuta 2 2 2 3 2 3 3" xfId="11675" xr:uid="{487BE243-4DFB-4350-9EE0-62A3F2145B11}"/>
    <cellStyle name="Valuta 2 2 2 3 2 3 3 2" xfId="39163" xr:uid="{56DEBEFF-D5CF-43E1-9D1E-F9721A4877AC}"/>
    <cellStyle name="Valuta 2 2 2 3 2 3 4" xfId="20859" xr:uid="{602AF3E6-42B1-4F8A-AFB4-90B873713AD1}"/>
    <cellStyle name="Valuta 2 2 2 3 2 3 4 2" xfId="48347" xr:uid="{962E9FEF-7084-4887-9006-1054B09FF470}"/>
    <cellStyle name="Valuta 2 2 2 3 2 3 5" xfId="25435" xr:uid="{89ECC8D3-D9C1-4759-9659-6832DB223AF1}"/>
    <cellStyle name="Valuta 2 2 2 3 2 3 5 2" xfId="52923" xr:uid="{3315B3A2-4A6E-4C98-876E-8EE7E910AC07}"/>
    <cellStyle name="Valuta 2 2 2 3 2 3 6" xfId="30011" xr:uid="{5A6B59DB-ADE2-49DD-A11A-9811888C18B8}"/>
    <cellStyle name="Valuta 2 2 2 3 2 3 7" xfId="57675" xr:uid="{476489B8-843C-45E6-AC3D-7A409B94668D}"/>
    <cellStyle name="Valuta 2 2 2 3 2 3 8" xfId="62334" xr:uid="{687AC3B5-BFBC-4A98-81B2-CE9ABAD6E3DF}"/>
    <cellStyle name="Valuta 2 2 2 3 2 4" xfId="4955" xr:uid="{857F3D39-76E2-49DF-900E-0CF59AB96039}"/>
    <cellStyle name="Valuta 2 2 2 3 2 4 2" xfId="14107" xr:uid="{E79196DA-FD79-4B18-9ACF-87B0DDFE6752}"/>
    <cellStyle name="Valuta 2 2 2 3 2 4 2 2" xfId="41595" xr:uid="{82CEC8C1-69B6-4EB8-B282-CF21DDC9AB31}"/>
    <cellStyle name="Valuta 2 2 2 3 2 4 3" xfId="32443" xr:uid="{FF6D9A30-3BEB-431B-9855-9AB164084F5D}"/>
    <cellStyle name="Valuta 2 2 2 3 2 5" xfId="9531" xr:uid="{743B1F48-3C11-45B4-8BA8-66ED14F9FD5C}"/>
    <cellStyle name="Valuta 2 2 2 3 2 5 2" xfId="37019" xr:uid="{C83F25F4-F163-451A-8AEE-4F122D4A9EAF}"/>
    <cellStyle name="Valuta 2 2 2 3 2 6" xfId="18715" xr:uid="{762918B1-E80C-4052-9A1B-380F99AC57A7}"/>
    <cellStyle name="Valuta 2 2 2 3 2 6 2" xfId="46203" xr:uid="{B5190D4D-F34F-42D4-A032-DAB709FA0526}"/>
    <cellStyle name="Valuta 2 2 2 3 2 7" xfId="23291" xr:uid="{BDEDD192-776D-4783-A72C-2BD9E4E96307}"/>
    <cellStyle name="Valuta 2 2 2 3 2 7 2" xfId="50779" xr:uid="{C84A5D52-5318-47A8-8F56-1B53D465E759}"/>
    <cellStyle name="Valuta 2 2 2 3 2 8" xfId="27867" xr:uid="{1881BDC3-CADD-4A96-B4E5-48D57F87B32F}"/>
    <cellStyle name="Valuta 2 2 2 3 2 9" xfId="55531" xr:uid="{2B68B578-47AC-45D0-8082-CE84C185B64C}"/>
    <cellStyle name="Valuta 2 2 2 3 3" xfId="699" xr:uid="{7BCD5D4F-E00D-4972-88FD-D26808C7383F}"/>
    <cellStyle name="Valuta 2 2 2 3 3 10" xfId="60510" xr:uid="{0C80D95E-24C7-497B-80DF-91AEA0B2CFC1}"/>
    <cellStyle name="Valuta 2 2 2 3 3 2" xfId="1899" xr:uid="{2358BC07-9356-4323-ABF5-9EC96A1BE3F6}"/>
    <cellStyle name="Valuta 2 2 2 3 3 2 2" xfId="4043" xr:uid="{340352A0-007C-49F9-98E5-14D833F4F1FE}"/>
    <cellStyle name="Valuta 2 2 2 3 3 2 2 2" xfId="8619" xr:uid="{250BC9B0-DDD7-416C-AAEF-A4D699F81760}"/>
    <cellStyle name="Valuta 2 2 2 3 3 2 2 2 2" xfId="17771" xr:uid="{9111A4B0-D97D-40AB-B103-F1A5B07455B3}"/>
    <cellStyle name="Valuta 2 2 2 3 3 2 2 2 2 2" xfId="45259" xr:uid="{6A818721-1E0B-4264-B073-59C272080E4C}"/>
    <cellStyle name="Valuta 2 2 2 3 3 2 2 2 3" xfId="36107" xr:uid="{D1C8C64B-3E9D-4532-863D-2F265AACE4D9}"/>
    <cellStyle name="Valuta 2 2 2 3 3 2 2 3" xfId="13195" xr:uid="{C1C05FEA-BF36-4DAB-96CD-A4A343A1ACEA}"/>
    <cellStyle name="Valuta 2 2 2 3 3 2 2 3 2" xfId="40683" xr:uid="{51186EFC-1C99-4F46-904A-6E8D4EF24916}"/>
    <cellStyle name="Valuta 2 2 2 3 3 2 2 4" xfId="22379" xr:uid="{A5538364-D28D-485A-9E67-EE0769C5D219}"/>
    <cellStyle name="Valuta 2 2 2 3 3 2 2 4 2" xfId="49867" xr:uid="{FF47BDB7-F2BA-4367-965A-9C16D5BC0CAD}"/>
    <cellStyle name="Valuta 2 2 2 3 3 2 2 5" xfId="26955" xr:uid="{CA436DD4-3751-4EB8-93B4-A207B5111112}"/>
    <cellStyle name="Valuta 2 2 2 3 3 2 2 5 2" xfId="54443" xr:uid="{DD5E9AEA-2A4F-4C5F-8329-FE0C9BECBCE9}"/>
    <cellStyle name="Valuta 2 2 2 3 3 2 2 6" xfId="31531" xr:uid="{3DB63D5F-FDB3-4C77-B5BA-6DB8CF85BB58}"/>
    <cellStyle name="Valuta 2 2 2 3 3 2 2 7" xfId="59195" xr:uid="{EE580F21-489C-44B8-BE0A-9B1B7156D616}"/>
    <cellStyle name="Valuta 2 2 2 3 3 2 2 8" xfId="63854" xr:uid="{2A73D46F-2D19-4D89-8D17-20939E6C7F9F}"/>
    <cellStyle name="Valuta 2 2 2 3 3 2 3" xfId="6475" xr:uid="{975C613D-BD95-4261-AF2C-F38D14676CB6}"/>
    <cellStyle name="Valuta 2 2 2 3 3 2 3 2" xfId="15627" xr:uid="{3D59256A-D850-43F1-B6B4-90159035780E}"/>
    <cellStyle name="Valuta 2 2 2 3 3 2 3 2 2" xfId="43115" xr:uid="{025E0F9B-8B70-44FA-A677-3BE6D39C5D0B}"/>
    <cellStyle name="Valuta 2 2 2 3 3 2 3 3" xfId="33963" xr:uid="{914296DF-1CA7-4A04-9A02-CD59B8B2D8E0}"/>
    <cellStyle name="Valuta 2 2 2 3 3 2 4" xfId="11051" xr:uid="{F4B6C001-2661-469A-8D3A-1BCAC8C64DBC}"/>
    <cellStyle name="Valuta 2 2 2 3 3 2 4 2" xfId="38539" xr:uid="{65176EF3-37FB-4EEC-AF8B-4EB46745543A}"/>
    <cellStyle name="Valuta 2 2 2 3 3 2 5" xfId="20235" xr:uid="{50B49947-2FBC-48CB-82A3-22E3C45E2AAB}"/>
    <cellStyle name="Valuta 2 2 2 3 3 2 5 2" xfId="47723" xr:uid="{AD3DAEBA-256C-4BE8-822D-14D0E9CC4560}"/>
    <cellStyle name="Valuta 2 2 2 3 3 2 6" xfId="24811" xr:uid="{35699131-2168-45EF-994E-104C259866C9}"/>
    <cellStyle name="Valuta 2 2 2 3 3 2 6 2" xfId="52299" xr:uid="{79F11B15-CF51-40F7-9E1A-67ABFF55B4E8}"/>
    <cellStyle name="Valuta 2 2 2 3 3 2 7" xfId="29387" xr:uid="{75FFBDF4-A05F-430D-9EEA-A295FC4F7FDE}"/>
    <cellStyle name="Valuta 2 2 2 3 3 2 8" xfId="57051" xr:uid="{06B0649D-3B33-449A-B4D6-B0A83C5A53C4}"/>
    <cellStyle name="Valuta 2 2 2 3 3 2 9" xfId="61710" xr:uid="{EF5772C4-2D82-4D78-AA17-6BD8E2F325C4}"/>
    <cellStyle name="Valuta 2 2 2 3 3 3" xfId="2843" xr:uid="{6A71D3DE-2A30-4D3A-8E1D-5D716CA229DF}"/>
    <cellStyle name="Valuta 2 2 2 3 3 3 2" xfId="7419" xr:uid="{600E96D1-414D-4DFF-BA84-48076BC33D3C}"/>
    <cellStyle name="Valuta 2 2 2 3 3 3 2 2" xfId="16571" xr:uid="{4D34F960-E52C-4028-8279-B1CCDF18E895}"/>
    <cellStyle name="Valuta 2 2 2 3 3 3 2 2 2" xfId="44059" xr:uid="{9FF94092-93EE-458D-9D32-F557611BEDEB}"/>
    <cellStyle name="Valuta 2 2 2 3 3 3 2 3" xfId="34907" xr:uid="{1E40FF41-F509-4AA1-9CB6-DFD263DF9330}"/>
    <cellStyle name="Valuta 2 2 2 3 3 3 3" xfId="11995" xr:uid="{7B58759D-B7A3-475A-A668-B6700755B75D}"/>
    <cellStyle name="Valuta 2 2 2 3 3 3 3 2" xfId="39483" xr:uid="{7F58DB16-EFE0-4102-80E8-FCB3E465DDE3}"/>
    <cellStyle name="Valuta 2 2 2 3 3 3 4" xfId="21179" xr:uid="{5319549D-919B-4DCD-BC1B-3596C47C1940}"/>
    <cellStyle name="Valuta 2 2 2 3 3 3 4 2" xfId="48667" xr:uid="{FB128C6C-4937-43CF-BB9C-02B0BD46A3CF}"/>
    <cellStyle name="Valuta 2 2 2 3 3 3 5" xfId="25755" xr:uid="{11C0DE61-20B4-4B48-AA0E-644738576C38}"/>
    <cellStyle name="Valuta 2 2 2 3 3 3 5 2" xfId="53243" xr:uid="{6E7A4FAF-0524-41A4-B9CD-1EF4E9C592F6}"/>
    <cellStyle name="Valuta 2 2 2 3 3 3 6" xfId="30331" xr:uid="{0CF7A74D-22C1-41BA-AC17-91BA5B419A24}"/>
    <cellStyle name="Valuta 2 2 2 3 3 3 7" xfId="57995" xr:uid="{C0FAE587-A7A8-4938-B9FE-7506E55D3CB1}"/>
    <cellStyle name="Valuta 2 2 2 3 3 3 8" xfId="62654" xr:uid="{73722AF2-8205-4DF5-90D0-82C73DA927A5}"/>
    <cellStyle name="Valuta 2 2 2 3 3 4" xfId="5275" xr:uid="{AF2284B0-1A9D-4884-9959-D17B34CD780B}"/>
    <cellStyle name="Valuta 2 2 2 3 3 4 2" xfId="14427" xr:uid="{D9346200-1943-4101-BD87-2B9E88587212}"/>
    <cellStyle name="Valuta 2 2 2 3 3 4 2 2" xfId="41915" xr:uid="{607F7F35-E6BF-4761-9DAE-217D601BF34B}"/>
    <cellStyle name="Valuta 2 2 2 3 3 4 3" xfId="32763" xr:uid="{DC89E780-CDA9-4421-A55E-09F0F8838115}"/>
    <cellStyle name="Valuta 2 2 2 3 3 5" xfId="9851" xr:uid="{F3228858-21C5-4B6C-885E-DCF094CE33B1}"/>
    <cellStyle name="Valuta 2 2 2 3 3 5 2" xfId="37339" xr:uid="{B4462A1E-8B8F-4418-842A-04203B4E1F7C}"/>
    <cellStyle name="Valuta 2 2 2 3 3 6" xfId="19035" xr:uid="{2D5D9B44-BAA4-49DD-8379-EDB075A8AB79}"/>
    <cellStyle name="Valuta 2 2 2 3 3 6 2" xfId="46523" xr:uid="{B601E646-2D19-49C4-A374-B43D8759A7C2}"/>
    <cellStyle name="Valuta 2 2 2 3 3 7" xfId="23611" xr:uid="{CB887D22-2CB1-4BE7-A33B-8ED72E3429D0}"/>
    <cellStyle name="Valuta 2 2 2 3 3 7 2" xfId="51099" xr:uid="{CF441735-5918-416B-92D7-3306A113EDA6}"/>
    <cellStyle name="Valuta 2 2 2 3 3 8" xfId="28187" xr:uid="{E8FB7B85-BD3A-4857-8123-DDC66E231881}"/>
    <cellStyle name="Valuta 2 2 2 3 3 9" xfId="55851" xr:uid="{AC5BA6CE-3A1C-4ABB-B680-23A4F3406454}"/>
    <cellStyle name="Valuta 2 2 2 3 4" xfId="1003" xr:uid="{43A4B00A-B03F-4004-A4F5-25CCAACCE8E5}"/>
    <cellStyle name="Valuta 2 2 2 3 4 2" xfId="3147" xr:uid="{B2409CA2-F2EE-48F5-9449-09F11D77BD88}"/>
    <cellStyle name="Valuta 2 2 2 3 4 2 2" xfId="7723" xr:uid="{E2B6B396-E8B0-4255-981C-C355E595F403}"/>
    <cellStyle name="Valuta 2 2 2 3 4 2 2 2" xfId="16875" xr:uid="{85C18055-7E0D-41CF-8E0E-B671E56E7C4E}"/>
    <cellStyle name="Valuta 2 2 2 3 4 2 2 2 2" xfId="44363" xr:uid="{09B99C74-CA8C-44FC-9B85-96749C1856E0}"/>
    <cellStyle name="Valuta 2 2 2 3 4 2 2 3" xfId="35211" xr:uid="{175354DA-8D2A-4F96-A9E4-19C65C9B01F6}"/>
    <cellStyle name="Valuta 2 2 2 3 4 2 3" xfId="12299" xr:uid="{13DD561D-0277-4E4A-85F7-42156ECE0B4E}"/>
    <cellStyle name="Valuta 2 2 2 3 4 2 3 2" xfId="39787" xr:uid="{D2103D09-B241-4727-ACF3-9C85E104176A}"/>
    <cellStyle name="Valuta 2 2 2 3 4 2 4" xfId="21483" xr:uid="{3320429E-329C-4AA4-8646-C6F13B21B5B6}"/>
    <cellStyle name="Valuta 2 2 2 3 4 2 4 2" xfId="48971" xr:uid="{5A064947-0AB5-4D38-AC27-9D0B6931ED5A}"/>
    <cellStyle name="Valuta 2 2 2 3 4 2 5" xfId="26059" xr:uid="{AF10EFEC-BBBF-45E1-B363-BE7A740CDA3C}"/>
    <cellStyle name="Valuta 2 2 2 3 4 2 5 2" xfId="53547" xr:uid="{2C44C120-FFBB-48FD-BAD7-64F6CA3A6389}"/>
    <cellStyle name="Valuta 2 2 2 3 4 2 6" xfId="30635" xr:uid="{6CF71E55-3A33-47EC-A311-8617CD70EE62}"/>
    <cellStyle name="Valuta 2 2 2 3 4 2 7" xfId="58299" xr:uid="{2FA1778C-3893-491B-BEB5-4F7A11D3D818}"/>
    <cellStyle name="Valuta 2 2 2 3 4 2 8" xfId="62958" xr:uid="{FFE320F3-F3ED-4359-AB67-208E7D41DCC0}"/>
    <cellStyle name="Valuta 2 2 2 3 4 3" xfId="5579" xr:uid="{21E6A44A-B471-4AE0-9ACB-E53B0FE6C2FF}"/>
    <cellStyle name="Valuta 2 2 2 3 4 3 2" xfId="14731" xr:uid="{F5E2BDBF-4765-4C61-BDD3-204765EE81DD}"/>
    <cellStyle name="Valuta 2 2 2 3 4 3 2 2" xfId="42219" xr:uid="{118DE1A7-B359-44FE-8B2C-547FABDEF8F2}"/>
    <cellStyle name="Valuta 2 2 2 3 4 3 3" xfId="33067" xr:uid="{DE0FFF5B-727E-4EC8-B794-DE98C7EC7C18}"/>
    <cellStyle name="Valuta 2 2 2 3 4 4" xfId="10155" xr:uid="{E7B082D0-D8FB-4763-89A7-9C1BF35A96EC}"/>
    <cellStyle name="Valuta 2 2 2 3 4 4 2" xfId="37643" xr:uid="{E41C33E1-DECF-4B91-B07E-683C5D2B0839}"/>
    <cellStyle name="Valuta 2 2 2 3 4 5" xfId="19339" xr:uid="{45ED1EBD-EC3A-4953-9396-AC25FDF8DAF2}"/>
    <cellStyle name="Valuta 2 2 2 3 4 5 2" xfId="46827" xr:uid="{26E4E919-509F-4ACF-AC4B-B40F2CE24F24}"/>
    <cellStyle name="Valuta 2 2 2 3 4 6" xfId="23915" xr:uid="{13A7B5A0-23F5-44B5-8D34-53A12DB7BD3E}"/>
    <cellStyle name="Valuta 2 2 2 3 4 6 2" xfId="51403" xr:uid="{6C4DA880-B988-480C-B2D9-75FAA73079E9}"/>
    <cellStyle name="Valuta 2 2 2 3 4 7" xfId="28491" xr:uid="{4B581B34-117A-4AE9-BFA0-D888FDC95673}"/>
    <cellStyle name="Valuta 2 2 2 3 4 8" xfId="56155" xr:uid="{B0FA8BE9-F859-42EE-BD61-EED7A61F3A4C}"/>
    <cellStyle name="Valuta 2 2 2 3 4 9" xfId="60814" xr:uid="{46EEA486-A6C5-4933-AF37-C3375FE0B305}"/>
    <cellStyle name="Valuta 2 2 2 3 5" xfId="1291" xr:uid="{F25EC5BD-F590-4E82-B2FB-BAD37A6B06DD}"/>
    <cellStyle name="Valuta 2 2 2 3 5 2" xfId="3435" xr:uid="{F5574933-99BA-411D-A46A-81B9C2DE4480}"/>
    <cellStyle name="Valuta 2 2 2 3 5 2 2" xfId="8011" xr:uid="{50E6DDF1-6055-4BBC-8187-DE8D49FD4553}"/>
    <cellStyle name="Valuta 2 2 2 3 5 2 2 2" xfId="17163" xr:uid="{CD2F7192-3AE5-4778-879D-88A22F80825B}"/>
    <cellStyle name="Valuta 2 2 2 3 5 2 2 2 2" xfId="44651" xr:uid="{55BD94B1-991F-4712-9740-62378D851233}"/>
    <cellStyle name="Valuta 2 2 2 3 5 2 2 3" xfId="35499" xr:uid="{D4E252E0-70F3-47A7-949C-C456C07CDF63}"/>
    <cellStyle name="Valuta 2 2 2 3 5 2 3" xfId="12587" xr:uid="{04EC2FBC-22A3-4ECD-9CAE-35961AF8C001}"/>
    <cellStyle name="Valuta 2 2 2 3 5 2 3 2" xfId="40075" xr:uid="{41C04BF2-6827-4FD1-B166-16CDC0152577}"/>
    <cellStyle name="Valuta 2 2 2 3 5 2 4" xfId="21771" xr:uid="{E5EB53FA-B23F-457F-A29C-FE9A1A711E00}"/>
    <cellStyle name="Valuta 2 2 2 3 5 2 4 2" xfId="49259" xr:uid="{E2A2728D-7F55-4461-BB9A-A857EA4B6035}"/>
    <cellStyle name="Valuta 2 2 2 3 5 2 5" xfId="26347" xr:uid="{35427E40-F1CE-46AA-8069-7F5681688EAE}"/>
    <cellStyle name="Valuta 2 2 2 3 5 2 5 2" xfId="53835" xr:uid="{DFB3F674-C483-4473-AA76-DA98C62CA7D2}"/>
    <cellStyle name="Valuta 2 2 2 3 5 2 6" xfId="30923" xr:uid="{3FC9FD0C-5127-4223-BF17-4A6875E848AB}"/>
    <cellStyle name="Valuta 2 2 2 3 5 2 7" xfId="58587" xr:uid="{C8E30877-12C5-406E-B81D-96CE303FD39F}"/>
    <cellStyle name="Valuta 2 2 2 3 5 2 8" xfId="63246" xr:uid="{CD93BE9E-88C7-4EBD-9D32-D7BD8C944B94}"/>
    <cellStyle name="Valuta 2 2 2 3 5 3" xfId="5867" xr:uid="{E17D8C18-62A2-47C9-9CB5-5770A4A94F1F}"/>
    <cellStyle name="Valuta 2 2 2 3 5 3 2" xfId="15019" xr:uid="{02EBFF24-DC9B-4D3D-ADD1-9FB5E7A19214}"/>
    <cellStyle name="Valuta 2 2 2 3 5 3 2 2" xfId="42507" xr:uid="{1FE3C7CE-7B8D-422B-8818-2D9E8E91B19E}"/>
    <cellStyle name="Valuta 2 2 2 3 5 3 3" xfId="33355" xr:uid="{5F53045D-F7AB-4046-A9DC-18B4793A7761}"/>
    <cellStyle name="Valuta 2 2 2 3 5 4" xfId="10443" xr:uid="{1F3F15F5-5ACF-444C-A47E-90A71B64C214}"/>
    <cellStyle name="Valuta 2 2 2 3 5 4 2" xfId="37931" xr:uid="{2C059B33-0D61-4D43-BD5E-9E854EC595B0}"/>
    <cellStyle name="Valuta 2 2 2 3 5 5" xfId="19627" xr:uid="{8D81D50C-4907-4397-9B39-CE181DECEAB0}"/>
    <cellStyle name="Valuta 2 2 2 3 5 5 2" xfId="47115" xr:uid="{A71CB155-97C9-42DC-A057-E0E19E1C76B2}"/>
    <cellStyle name="Valuta 2 2 2 3 5 6" xfId="24203" xr:uid="{6ED3A19C-37FF-4729-AE46-5982D66DABCF}"/>
    <cellStyle name="Valuta 2 2 2 3 5 6 2" xfId="51691" xr:uid="{616E0361-15CA-42EA-BCF4-56C83E74FD6B}"/>
    <cellStyle name="Valuta 2 2 2 3 5 7" xfId="28779" xr:uid="{35922662-3714-4CEF-AD36-CAF7173F279E}"/>
    <cellStyle name="Valuta 2 2 2 3 5 8" xfId="56443" xr:uid="{73CBF0F4-25BE-4708-A1B3-471B7767FAA9}"/>
    <cellStyle name="Valuta 2 2 2 3 5 9" xfId="61102" xr:uid="{CB445730-EB8A-4931-AB4F-8E42875EC094}"/>
    <cellStyle name="Valuta 2 2 2 3 6" xfId="2235" xr:uid="{7347F0CB-00FF-4FDD-8143-3E43C3047733}"/>
    <cellStyle name="Valuta 2 2 2 3 6 2" xfId="6811" xr:uid="{2BD6A687-A812-40E2-9628-C98877140D69}"/>
    <cellStyle name="Valuta 2 2 2 3 6 2 2" xfId="15963" xr:uid="{BD1D1577-9432-4930-A9A2-406E3123BA37}"/>
    <cellStyle name="Valuta 2 2 2 3 6 2 2 2" xfId="43451" xr:uid="{A513FD7A-8B5B-4C7C-9D26-62B44B9CD041}"/>
    <cellStyle name="Valuta 2 2 2 3 6 2 3" xfId="34299" xr:uid="{C79199FC-C874-48FD-8AAA-B1E37E2BBF18}"/>
    <cellStyle name="Valuta 2 2 2 3 6 3" xfId="11387" xr:uid="{33C33DCD-3F9C-409E-9C7A-B49EE2429149}"/>
    <cellStyle name="Valuta 2 2 2 3 6 3 2" xfId="38875" xr:uid="{2354C0E7-5A19-42A8-8167-C53D708D9715}"/>
    <cellStyle name="Valuta 2 2 2 3 6 4" xfId="20571" xr:uid="{5B47B07C-0189-4911-B40C-7A33EBC3BE3B}"/>
    <cellStyle name="Valuta 2 2 2 3 6 4 2" xfId="48059" xr:uid="{C61259CB-FF69-4516-BB6A-525F80B97CDB}"/>
    <cellStyle name="Valuta 2 2 2 3 6 5" xfId="25147" xr:uid="{CB41D140-7CFE-4B72-843D-9D0C487A1CB2}"/>
    <cellStyle name="Valuta 2 2 2 3 6 5 2" xfId="52635" xr:uid="{2C002C70-D83C-42FC-9F22-A1CFA5BE5CF1}"/>
    <cellStyle name="Valuta 2 2 2 3 6 6" xfId="29723" xr:uid="{80EBEE7D-F016-4F4E-BC88-555AECD6B23A}"/>
    <cellStyle name="Valuta 2 2 2 3 6 7" xfId="57387" xr:uid="{91D4C22E-D8BA-4484-A66D-2E635D4D5C6B}"/>
    <cellStyle name="Valuta 2 2 2 3 6 8" xfId="62046" xr:uid="{A5999017-1C6D-4C0F-98A0-1687B98ADABD}"/>
    <cellStyle name="Valuta 2 2 2 3 7" xfId="4379" xr:uid="{5F879ECE-D5DA-4D4C-ACAC-08B8D651381B}"/>
    <cellStyle name="Valuta 2 2 2 3 7 2" xfId="8955" xr:uid="{364B224F-18C9-4233-A648-12CFBA36A6BC}"/>
    <cellStyle name="Valuta 2 2 2 3 7 2 2" xfId="18107" xr:uid="{489F067D-8953-44DA-AD6A-676EFCDF204A}"/>
    <cellStyle name="Valuta 2 2 2 3 7 2 2 2" xfId="45595" xr:uid="{42089CF9-69DB-4AE7-8D47-F5D361B7E054}"/>
    <cellStyle name="Valuta 2 2 2 3 7 2 3" xfId="36443" xr:uid="{C73D408E-47BC-4E2F-93F7-485925DDD783}"/>
    <cellStyle name="Valuta 2 2 2 3 7 3" xfId="13531" xr:uid="{7454E9DA-6940-45EF-B225-0E2770C794B3}"/>
    <cellStyle name="Valuta 2 2 2 3 7 3 2" xfId="41019" xr:uid="{99A2A4CE-FF70-427D-94FC-A77A1267FFA6}"/>
    <cellStyle name="Valuta 2 2 2 3 7 4" xfId="22715" xr:uid="{608FAA3C-4D88-46A2-AFBB-EF574F00EC7D}"/>
    <cellStyle name="Valuta 2 2 2 3 7 4 2" xfId="50203" xr:uid="{D3A25094-AF77-4909-B6AB-EDF524D499EE}"/>
    <cellStyle name="Valuta 2 2 2 3 7 5" xfId="27291" xr:uid="{7DD37FEF-2D1F-456D-B905-0EF80A9BA2C0}"/>
    <cellStyle name="Valuta 2 2 2 3 7 5 2" xfId="54779" xr:uid="{B06D283D-0919-4945-91BF-EEF9D6199F48}"/>
    <cellStyle name="Valuta 2 2 2 3 7 6" xfId="31867" xr:uid="{6463EA89-960F-4D78-A5B0-CB6C01CF779D}"/>
    <cellStyle name="Valuta 2 2 2 3 7 7" xfId="59531" xr:uid="{6E4AB10B-2FBE-41A0-9428-C6030CB4B1BA}"/>
    <cellStyle name="Valuta 2 2 2 3 7 8" xfId="64190" xr:uid="{FA8776D2-7CEF-414E-AC15-2B43774CE6AD}"/>
    <cellStyle name="Valuta 2 2 2 3 8" xfId="4667" xr:uid="{86A43BED-26E1-4E0A-8941-E7191F3690CF}"/>
    <cellStyle name="Valuta 2 2 2 3 8 2" xfId="13819" xr:uid="{DD8C9F10-520C-417F-BF06-C96BEEDDA092}"/>
    <cellStyle name="Valuta 2 2 2 3 8 2 2" xfId="41307" xr:uid="{24BB571A-B3F6-47E1-A0CA-B337F586DE04}"/>
    <cellStyle name="Valuta 2 2 2 3 8 3" xfId="32155" xr:uid="{1FE0C528-DB28-463D-820C-EA2D1D49B634}"/>
    <cellStyle name="Valuta 2 2 2 3 9" xfId="9243" xr:uid="{F8106D70-D2F4-4D93-9B66-A0544C1589BE}"/>
    <cellStyle name="Valuta 2 2 2 3 9 2" xfId="36731" xr:uid="{A7155A8B-1305-4650-80F6-AE98E20AA020}"/>
    <cellStyle name="Valuta 2 2 2 30" xfId="59838" xr:uid="{3A8A7456-5265-44C6-B25B-2AAB2DA7A408}"/>
    <cellStyle name="Valuta 2 2 2 31" xfId="64414" xr:uid="{20905889-EAAF-433E-9687-A0977F7B7F72}"/>
    <cellStyle name="Valuta 2 2 2 32" xfId="64446" xr:uid="{92F0FC85-1844-4A65-AA98-83F62351963A}"/>
    <cellStyle name="Valuta 2 2 2 4" xfId="155" xr:uid="{CB2D9363-C0BB-4253-AEDF-8FF5781C78BD}"/>
    <cellStyle name="Valuta 2 2 2 4 10" xfId="18491" xr:uid="{7888BFB6-871D-491A-9B23-40E26F3C7564}"/>
    <cellStyle name="Valuta 2 2 2 4 10 2" xfId="45979" xr:uid="{2AE1CD34-8237-4063-A007-1900627BC9FC}"/>
    <cellStyle name="Valuta 2 2 2 4 11" xfId="23067" xr:uid="{7D56E6BE-CC58-4B97-B867-7D0555CBB7B9}"/>
    <cellStyle name="Valuta 2 2 2 4 11 2" xfId="50555" xr:uid="{C45CE17A-D2DA-4C07-83DE-B646891BF3E1}"/>
    <cellStyle name="Valuta 2 2 2 4 12" xfId="27643" xr:uid="{229686DC-1246-4FF9-9B34-39F42BE853C8}"/>
    <cellStyle name="Valuta 2 2 2 4 13" xfId="55307" xr:uid="{4619B03D-51B9-417F-A222-0EAA50F55443}"/>
    <cellStyle name="Valuta 2 2 2 4 14" xfId="59966" xr:uid="{EF117248-B66F-45DF-9C05-6B48C97F207A}"/>
    <cellStyle name="Valuta 2 2 2 4 2" xfId="443" xr:uid="{632EDA3D-B0EC-4483-9AF2-E0E61FDACA94}"/>
    <cellStyle name="Valuta 2 2 2 4 2 10" xfId="60254" xr:uid="{13E736DB-CF17-4A38-8709-2B15E2B87E84}"/>
    <cellStyle name="Valuta 2 2 2 4 2 2" xfId="1643" xr:uid="{637C0100-9609-4232-A670-73CD76D707D6}"/>
    <cellStyle name="Valuta 2 2 2 4 2 2 2" xfId="3787" xr:uid="{7B21D996-F5D3-4979-B3E0-B3A3ED2A12E3}"/>
    <cellStyle name="Valuta 2 2 2 4 2 2 2 2" xfId="8363" xr:uid="{01542319-B004-406A-A063-D2486EACA136}"/>
    <cellStyle name="Valuta 2 2 2 4 2 2 2 2 2" xfId="17515" xr:uid="{A0B985BF-9451-495A-B3A4-60B41C74CF1D}"/>
    <cellStyle name="Valuta 2 2 2 4 2 2 2 2 2 2" xfId="45003" xr:uid="{82EBFF85-B522-4DC9-918C-1BAC7AF38686}"/>
    <cellStyle name="Valuta 2 2 2 4 2 2 2 2 3" xfId="35851" xr:uid="{3E1EC5AA-7589-4F21-B29F-2545895CC8D1}"/>
    <cellStyle name="Valuta 2 2 2 4 2 2 2 3" xfId="12939" xr:uid="{DCA51E57-2EFD-440C-89CF-96EF5D655783}"/>
    <cellStyle name="Valuta 2 2 2 4 2 2 2 3 2" xfId="40427" xr:uid="{D0AB064B-11F2-4FA8-BF57-98354DDD1EAE}"/>
    <cellStyle name="Valuta 2 2 2 4 2 2 2 4" xfId="22123" xr:uid="{29D8E764-FB08-4C74-A74C-1FBA047C7E0B}"/>
    <cellStyle name="Valuta 2 2 2 4 2 2 2 4 2" xfId="49611" xr:uid="{E72CE9F7-9255-4BFC-A5B9-8A520C629CC8}"/>
    <cellStyle name="Valuta 2 2 2 4 2 2 2 5" xfId="26699" xr:uid="{EEEEE7C0-17E5-4E7B-BB23-5E813CF85AFD}"/>
    <cellStyle name="Valuta 2 2 2 4 2 2 2 5 2" xfId="54187" xr:uid="{7F2E5278-0E20-4073-930C-F902A37381CC}"/>
    <cellStyle name="Valuta 2 2 2 4 2 2 2 6" xfId="31275" xr:uid="{4AE59225-F960-4749-BE80-13FA9BEB95DC}"/>
    <cellStyle name="Valuta 2 2 2 4 2 2 2 7" xfId="58939" xr:uid="{3CAE6B5E-5222-4627-896B-4071DC0D2683}"/>
    <cellStyle name="Valuta 2 2 2 4 2 2 2 8" xfId="63598" xr:uid="{7DBDE779-C08B-472A-95E4-0C0720A8F23E}"/>
    <cellStyle name="Valuta 2 2 2 4 2 2 3" xfId="6219" xr:uid="{32ACE014-D71E-423D-BC9D-4AE99F606CBE}"/>
    <cellStyle name="Valuta 2 2 2 4 2 2 3 2" xfId="15371" xr:uid="{D67372AD-4486-4ED9-BF6F-0CAFA425AE87}"/>
    <cellStyle name="Valuta 2 2 2 4 2 2 3 2 2" xfId="42859" xr:uid="{EBEC38CC-209C-4CDC-B619-B21216ABC636}"/>
    <cellStyle name="Valuta 2 2 2 4 2 2 3 3" xfId="33707" xr:uid="{382F6499-9336-4D9A-AE17-D364E5AD5B2C}"/>
    <cellStyle name="Valuta 2 2 2 4 2 2 4" xfId="10795" xr:uid="{65A927F9-5A34-4707-8C25-BDC711626B00}"/>
    <cellStyle name="Valuta 2 2 2 4 2 2 4 2" xfId="38283" xr:uid="{6B3D3F9A-5D94-4232-8484-8879207F2C28}"/>
    <cellStyle name="Valuta 2 2 2 4 2 2 5" xfId="19979" xr:uid="{F8119EC6-FD52-4FCB-9986-A92CA71E2876}"/>
    <cellStyle name="Valuta 2 2 2 4 2 2 5 2" xfId="47467" xr:uid="{2D3A81AD-5C19-4047-8918-905FEE43C83A}"/>
    <cellStyle name="Valuta 2 2 2 4 2 2 6" xfId="24555" xr:uid="{42D6F8E6-F312-419F-8AE7-7BDE8E110339}"/>
    <cellStyle name="Valuta 2 2 2 4 2 2 6 2" xfId="52043" xr:uid="{51025BDB-4375-42EA-8938-0AADBB47E0E0}"/>
    <cellStyle name="Valuta 2 2 2 4 2 2 7" xfId="29131" xr:uid="{29F79CFF-F2A3-47AC-9F22-8D229B013148}"/>
    <cellStyle name="Valuta 2 2 2 4 2 2 8" xfId="56795" xr:uid="{699BB305-EC63-40CD-95C7-7F215A32A083}"/>
    <cellStyle name="Valuta 2 2 2 4 2 2 9" xfId="61454" xr:uid="{7DF8A342-4632-474A-AE9D-9592C11F5A86}"/>
    <cellStyle name="Valuta 2 2 2 4 2 3" xfId="2587" xr:uid="{1345D9AF-AA28-443A-952D-C0BC914B7C24}"/>
    <cellStyle name="Valuta 2 2 2 4 2 3 2" xfId="7163" xr:uid="{78303C9E-AA44-439D-B347-63F53E8CD031}"/>
    <cellStyle name="Valuta 2 2 2 4 2 3 2 2" xfId="16315" xr:uid="{075ACD79-008B-4B95-AAC3-E1B4AF439BCB}"/>
    <cellStyle name="Valuta 2 2 2 4 2 3 2 2 2" xfId="43803" xr:uid="{3BC78777-3670-49BA-9297-018A16928B4C}"/>
    <cellStyle name="Valuta 2 2 2 4 2 3 2 3" xfId="34651" xr:uid="{8CCDFE66-895B-42A1-B720-EC0CECD75EC9}"/>
    <cellStyle name="Valuta 2 2 2 4 2 3 3" xfId="11739" xr:uid="{E4EAFACD-23DA-4D5F-82D3-DB261A11283F}"/>
    <cellStyle name="Valuta 2 2 2 4 2 3 3 2" xfId="39227" xr:uid="{665382C7-0154-4223-89D0-E743886959E1}"/>
    <cellStyle name="Valuta 2 2 2 4 2 3 4" xfId="20923" xr:uid="{94730074-2768-4F8D-9D24-0F11F45A2EB8}"/>
    <cellStyle name="Valuta 2 2 2 4 2 3 4 2" xfId="48411" xr:uid="{F68FF193-B6FB-439C-BB59-685366F6C527}"/>
    <cellStyle name="Valuta 2 2 2 4 2 3 5" xfId="25499" xr:uid="{3D0F58B9-4193-48D4-BF37-8A1E79C0CCD8}"/>
    <cellStyle name="Valuta 2 2 2 4 2 3 5 2" xfId="52987" xr:uid="{B8A932F5-BC28-4062-B05F-D37F5652C617}"/>
    <cellStyle name="Valuta 2 2 2 4 2 3 6" xfId="30075" xr:uid="{5987BD05-91D0-424E-A547-C535406E2FBB}"/>
    <cellStyle name="Valuta 2 2 2 4 2 3 7" xfId="57739" xr:uid="{4E49DC62-FE8B-46C3-BD6A-E44ABE764DF8}"/>
    <cellStyle name="Valuta 2 2 2 4 2 3 8" xfId="62398" xr:uid="{AE30F4D2-DBAC-424C-B7BD-2ED1ED46AB64}"/>
    <cellStyle name="Valuta 2 2 2 4 2 4" xfId="5019" xr:uid="{0BF9B6CA-D166-413F-B935-9090064D9FDA}"/>
    <cellStyle name="Valuta 2 2 2 4 2 4 2" xfId="14171" xr:uid="{005B4CBD-1660-44D7-9B8A-434670971638}"/>
    <cellStyle name="Valuta 2 2 2 4 2 4 2 2" xfId="41659" xr:uid="{918889FC-1B7B-41FC-BC0C-B65B258FF007}"/>
    <cellStyle name="Valuta 2 2 2 4 2 4 3" xfId="32507" xr:uid="{2C25A2AC-ED0F-46B0-A3ED-9738343A328E}"/>
    <cellStyle name="Valuta 2 2 2 4 2 5" xfId="9595" xr:uid="{3ABB4ECD-A5F5-4268-9FCF-E0EFC3BA15E0}"/>
    <cellStyle name="Valuta 2 2 2 4 2 5 2" xfId="37083" xr:uid="{00A47FA9-8731-44E9-BD88-B6341641CF3A}"/>
    <cellStyle name="Valuta 2 2 2 4 2 6" xfId="18779" xr:uid="{B6074A9A-ABCC-448F-8D82-A4679FB9F1D6}"/>
    <cellStyle name="Valuta 2 2 2 4 2 6 2" xfId="46267" xr:uid="{B68FE4ED-ED75-4FD5-9BBF-4B86B0D0BBED}"/>
    <cellStyle name="Valuta 2 2 2 4 2 7" xfId="23355" xr:uid="{C5617F43-56B0-4778-83F4-6A80F9D33D6F}"/>
    <cellStyle name="Valuta 2 2 2 4 2 7 2" xfId="50843" xr:uid="{6F56E282-8075-44C4-855C-F5B588F2116A}"/>
    <cellStyle name="Valuta 2 2 2 4 2 8" xfId="27931" xr:uid="{76D85EC7-62C0-4AEE-9D28-541DC93AC6D1}"/>
    <cellStyle name="Valuta 2 2 2 4 2 9" xfId="55595" xr:uid="{B4493674-784A-4413-BDD7-4DB1B3EC4FF7}"/>
    <cellStyle name="Valuta 2 2 2 4 3" xfId="763" xr:uid="{8C921104-D6EF-479C-B52C-7CE548ECDB6C}"/>
    <cellStyle name="Valuta 2 2 2 4 3 10" xfId="60574" xr:uid="{CE73CE6C-6D3C-4EFD-845B-4CE6BE14F325}"/>
    <cellStyle name="Valuta 2 2 2 4 3 2" xfId="1963" xr:uid="{5F3C854C-AAF8-4CDD-A504-03C7335CC539}"/>
    <cellStyle name="Valuta 2 2 2 4 3 2 2" xfId="4107" xr:uid="{EB356B5E-E951-4DC9-97D4-D3935DEDC46D}"/>
    <cellStyle name="Valuta 2 2 2 4 3 2 2 2" xfId="8683" xr:uid="{E2678898-1567-4561-915D-91E94CAF8002}"/>
    <cellStyle name="Valuta 2 2 2 4 3 2 2 2 2" xfId="17835" xr:uid="{8B33446C-05DE-42FC-8153-4FF6F14C869F}"/>
    <cellStyle name="Valuta 2 2 2 4 3 2 2 2 2 2" xfId="45323" xr:uid="{5E81E478-3B03-47F9-AC34-56AB6A2124B1}"/>
    <cellStyle name="Valuta 2 2 2 4 3 2 2 2 3" xfId="36171" xr:uid="{E63CDAF7-B07A-4811-A72E-E2970BA488C4}"/>
    <cellStyle name="Valuta 2 2 2 4 3 2 2 3" xfId="13259" xr:uid="{5FCAB83B-6A7B-4226-9A8A-968D956FF033}"/>
    <cellStyle name="Valuta 2 2 2 4 3 2 2 3 2" xfId="40747" xr:uid="{CA16C67E-0B02-4819-A6D3-97657FE71653}"/>
    <cellStyle name="Valuta 2 2 2 4 3 2 2 4" xfId="22443" xr:uid="{F80D9B85-D99F-44B6-BC11-43812BE66062}"/>
    <cellStyle name="Valuta 2 2 2 4 3 2 2 4 2" xfId="49931" xr:uid="{E8BF1B98-390C-4108-8C00-092A327A7B14}"/>
    <cellStyle name="Valuta 2 2 2 4 3 2 2 5" xfId="27019" xr:uid="{36D7AF6A-4B3C-4851-B68D-05731A4B722E}"/>
    <cellStyle name="Valuta 2 2 2 4 3 2 2 5 2" xfId="54507" xr:uid="{2C6A90C3-DC96-4C2A-9D38-C69EA49C015C}"/>
    <cellStyle name="Valuta 2 2 2 4 3 2 2 6" xfId="31595" xr:uid="{ECD93262-77F5-4F7E-9D2B-3484456E520D}"/>
    <cellStyle name="Valuta 2 2 2 4 3 2 2 7" xfId="59259" xr:uid="{0DBFFACD-3C01-4888-AD3D-C9CDE2AE21C9}"/>
    <cellStyle name="Valuta 2 2 2 4 3 2 2 8" xfId="63918" xr:uid="{FC5D2540-C449-4A0A-B23F-1D67B2A5BD8B}"/>
    <cellStyle name="Valuta 2 2 2 4 3 2 3" xfId="6539" xr:uid="{D448CCCB-2C00-4DA9-8992-4F5A6872A5A1}"/>
    <cellStyle name="Valuta 2 2 2 4 3 2 3 2" xfId="15691" xr:uid="{A1B41440-DCC8-4E1E-946B-E5D68891AC12}"/>
    <cellStyle name="Valuta 2 2 2 4 3 2 3 2 2" xfId="43179" xr:uid="{F9DA9D00-4680-4CE2-ABB6-D1E9E1D632D5}"/>
    <cellStyle name="Valuta 2 2 2 4 3 2 3 3" xfId="34027" xr:uid="{6962580C-B509-43F1-A6B9-91C5D384842E}"/>
    <cellStyle name="Valuta 2 2 2 4 3 2 4" xfId="11115" xr:uid="{97BFCCCF-70CC-4FFE-8EEE-5612AFB1B22B}"/>
    <cellStyle name="Valuta 2 2 2 4 3 2 4 2" xfId="38603" xr:uid="{D34114C0-BA5A-46C0-9DB7-16CDEAB384E9}"/>
    <cellStyle name="Valuta 2 2 2 4 3 2 5" xfId="20299" xr:uid="{89D4E0CA-FC39-4644-AF01-2F8B54051B47}"/>
    <cellStyle name="Valuta 2 2 2 4 3 2 5 2" xfId="47787" xr:uid="{4583618F-E1BC-4101-9F90-F908B7460A47}"/>
    <cellStyle name="Valuta 2 2 2 4 3 2 6" xfId="24875" xr:uid="{88849D3C-387E-476B-AEC4-24F29AC20207}"/>
    <cellStyle name="Valuta 2 2 2 4 3 2 6 2" xfId="52363" xr:uid="{2A63502F-97BB-40C8-A238-C5AEB52DD561}"/>
    <cellStyle name="Valuta 2 2 2 4 3 2 7" xfId="29451" xr:uid="{1DBACA48-C5DE-4069-BE27-DEEB5CEFDE51}"/>
    <cellStyle name="Valuta 2 2 2 4 3 2 8" xfId="57115" xr:uid="{44D0EDD7-1985-477E-A035-2A45E0FBFDA1}"/>
    <cellStyle name="Valuta 2 2 2 4 3 2 9" xfId="61774" xr:uid="{ADD67EE1-02C2-4F8D-A3F9-F583A61BC340}"/>
    <cellStyle name="Valuta 2 2 2 4 3 3" xfId="2907" xr:uid="{26A0FCFE-BB38-4BEE-80B5-47E851979B6E}"/>
    <cellStyle name="Valuta 2 2 2 4 3 3 2" xfId="7483" xr:uid="{7D14A292-E6D3-42C3-9EDD-9651031B49C2}"/>
    <cellStyle name="Valuta 2 2 2 4 3 3 2 2" xfId="16635" xr:uid="{28C863A5-EBD3-421B-AF68-139CDA47EBD3}"/>
    <cellStyle name="Valuta 2 2 2 4 3 3 2 2 2" xfId="44123" xr:uid="{2AFB1CD9-5763-4EDF-8135-36720171E3CE}"/>
    <cellStyle name="Valuta 2 2 2 4 3 3 2 3" xfId="34971" xr:uid="{0DED53F4-32A1-47C6-840D-7562C4088281}"/>
    <cellStyle name="Valuta 2 2 2 4 3 3 3" xfId="12059" xr:uid="{BE4A8945-A7A1-4349-924B-C18F55F0FD08}"/>
    <cellStyle name="Valuta 2 2 2 4 3 3 3 2" xfId="39547" xr:uid="{5AB863C1-FD8B-4C07-AB8C-B7BB132419D9}"/>
    <cellStyle name="Valuta 2 2 2 4 3 3 4" xfId="21243" xr:uid="{9892B571-1B9D-4E63-80AD-7DE1AB2DFB02}"/>
    <cellStyle name="Valuta 2 2 2 4 3 3 4 2" xfId="48731" xr:uid="{75358C1B-1471-454D-BF37-65E2B4453A5C}"/>
    <cellStyle name="Valuta 2 2 2 4 3 3 5" xfId="25819" xr:uid="{1F735338-1013-407D-A6FD-6569785F7CFB}"/>
    <cellStyle name="Valuta 2 2 2 4 3 3 5 2" xfId="53307" xr:uid="{078A9FDF-1062-467F-BF9F-FCC9E8869320}"/>
    <cellStyle name="Valuta 2 2 2 4 3 3 6" xfId="30395" xr:uid="{E52AA61B-9679-4739-A07A-57E1F833C4BC}"/>
    <cellStyle name="Valuta 2 2 2 4 3 3 7" xfId="58059" xr:uid="{D6137B54-FE56-4F28-B714-85DC35C83A6B}"/>
    <cellStyle name="Valuta 2 2 2 4 3 3 8" xfId="62718" xr:uid="{FF29989D-88F5-4A2A-9BA2-82F5E5F185D4}"/>
    <cellStyle name="Valuta 2 2 2 4 3 4" xfId="5339" xr:uid="{48FC884D-AFF3-4418-9820-DDC82A1585F9}"/>
    <cellStyle name="Valuta 2 2 2 4 3 4 2" xfId="14491" xr:uid="{1B26302C-468A-41B4-ACDA-925DF1DD93C9}"/>
    <cellStyle name="Valuta 2 2 2 4 3 4 2 2" xfId="41979" xr:uid="{F20748C9-7026-40F6-95B9-8612C0619C79}"/>
    <cellStyle name="Valuta 2 2 2 4 3 4 3" xfId="32827" xr:uid="{6AB9EBA6-74A4-4138-80F1-9DA971889657}"/>
    <cellStyle name="Valuta 2 2 2 4 3 5" xfId="9915" xr:uid="{8820E4C7-0EF0-4584-A9B6-4B5006AF328B}"/>
    <cellStyle name="Valuta 2 2 2 4 3 5 2" xfId="37403" xr:uid="{C7DA617E-8549-4CC0-91E4-E96A50C4A945}"/>
    <cellStyle name="Valuta 2 2 2 4 3 6" xfId="19099" xr:uid="{106405E4-632F-4B2C-99C5-43A645CE02A7}"/>
    <cellStyle name="Valuta 2 2 2 4 3 6 2" xfId="46587" xr:uid="{BD0B5E1F-A303-4138-9B34-3BF2B5794399}"/>
    <cellStyle name="Valuta 2 2 2 4 3 7" xfId="23675" xr:uid="{7A3C6331-43C4-4F63-BC93-DF503F614E3F}"/>
    <cellStyle name="Valuta 2 2 2 4 3 7 2" xfId="51163" xr:uid="{55ABEE2A-2BA2-40E1-986B-BBB178EFE340}"/>
    <cellStyle name="Valuta 2 2 2 4 3 8" xfId="28251" xr:uid="{BFF60CC3-8673-4740-B555-88B07B196FB4}"/>
    <cellStyle name="Valuta 2 2 2 4 3 9" xfId="55915" xr:uid="{76B62B38-AA2E-4F63-9C67-45AACECC5069}"/>
    <cellStyle name="Valuta 2 2 2 4 4" xfId="1067" xr:uid="{6F73BF54-3C14-4DDC-9736-87DE60BFDD0C}"/>
    <cellStyle name="Valuta 2 2 2 4 4 2" xfId="3211" xr:uid="{3F3B47B0-D25C-4C19-925A-6C54AD313B12}"/>
    <cellStyle name="Valuta 2 2 2 4 4 2 2" xfId="7787" xr:uid="{146334D7-3C7E-4BB3-8A72-CEEEFC113344}"/>
    <cellStyle name="Valuta 2 2 2 4 4 2 2 2" xfId="16939" xr:uid="{D1EAB677-36EA-41F9-9F94-C5749EC01783}"/>
    <cellStyle name="Valuta 2 2 2 4 4 2 2 2 2" xfId="44427" xr:uid="{07DE9464-6194-446A-AA5C-397A1EA4E0A7}"/>
    <cellStyle name="Valuta 2 2 2 4 4 2 2 3" xfId="35275" xr:uid="{C117FF91-47CD-4DC8-95DA-B862034EEE8F}"/>
    <cellStyle name="Valuta 2 2 2 4 4 2 3" xfId="12363" xr:uid="{036D26A4-02D6-4510-9173-A46A35931C61}"/>
    <cellStyle name="Valuta 2 2 2 4 4 2 3 2" xfId="39851" xr:uid="{8F328A59-704D-4D74-B5BC-AF779EF5160B}"/>
    <cellStyle name="Valuta 2 2 2 4 4 2 4" xfId="21547" xr:uid="{51B39CD1-A621-442E-AFC8-2CE9F1D7B53B}"/>
    <cellStyle name="Valuta 2 2 2 4 4 2 4 2" xfId="49035" xr:uid="{6121E03B-778E-4A3F-9199-9D036403D6E9}"/>
    <cellStyle name="Valuta 2 2 2 4 4 2 5" xfId="26123" xr:uid="{EA741D1A-F43B-4C3A-BE2B-D5252995B544}"/>
    <cellStyle name="Valuta 2 2 2 4 4 2 5 2" xfId="53611" xr:uid="{EDD0DE13-1288-4DAD-A6CB-1612CC2B6FDB}"/>
    <cellStyle name="Valuta 2 2 2 4 4 2 6" xfId="30699" xr:uid="{16DFC1FB-CBD8-4134-BFFF-3FADE08C8058}"/>
    <cellStyle name="Valuta 2 2 2 4 4 2 7" xfId="58363" xr:uid="{9771C5D6-4949-48E9-8802-3FAE64D648FE}"/>
    <cellStyle name="Valuta 2 2 2 4 4 2 8" xfId="63022" xr:uid="{41ACA437-86CE-408E-800E-73B589BE4B43}"/>
    <cellStyle name="Valuta 2 2 2 4 4 3" xfId="5643" xr:uid="{E2B8DA23-3EA5-4A57-8C92-542333146F97}"/>
    <cellStyle name="Valuta 2 2 2 4 4 3 2" xfId="14795" xr:uid="{584A336D-0CF2-492D-91A1-AD054FBC93A6}"/>
    <cellStyle name="Valuta 2 2 2 4 4 3 2 2" xfId="42283" xr:uid="{4874709F-831F-4811-A28F-46992D152A88}"/>
    <cellStyle name="Valuta 2 2 2 4 4 3 3" xfId="33131" xr:uid="{EDBE99F0-220B-4E65-883C-BE6F86B3E88C}"/>
    <cellStyle name="Valuta 2 2 2 4 4 4" xfId="10219" xr:uid="{1561541F-5891-44DE-8D74-02115B80D57A}"/>
    <cellStyle name="Valuta 2 2 2 4 4 4 2" xfId="37707" xr:uid="{D7215C41-80FD-41D5-9626-8DB957648970}"/>
    <cellStyle name="Valuta 2 2 2 4 4 5" xfId="19403" xr:uid="{AF576786-6772-433A-838D-A1EB1DC12639}"/>
    <cellStyle name="Valuta 2 2 2 4 4 5 2" xfId="46891" xr:uid="{DE8F7B0B-27D7-40B0-9B91-50560B1F7682}"/>
    <cellStyle name="Valuta 2 2 2 4 4 6" xfId="23979" xr:uid="{0593D602-A7DA-436B-8191-2C1DAF1305C1}"/>
    <cellStyle name="Valuta 2 2 2 4 4 6 2" xfId="51467" xr:uid="{CFEB1294-2D98-4DB9-94D1-217F8125497B}"/>
    <cellStyle name="Valuta 2 2 2 4 4 7" xfId="28555" xr:uid="{AA504A66-8385-4F92-A2E7-EDA9AE58E990}"/>
    <cellStyle name="Valuta 2 2 2 4 4 8" xfId="56219" xr:uid="{9A9B8587-6559-4E95-8E37-DF0D8A9B27C7}"/>
    <cellStyle name="Valuta 2 2 2 4 4 9" xfId="60878" xr:uid="{3DA952FA-1458-409F-AA66-8B4D04F5FAAF}"/>
    <cellStyle name="Valuta 2 2 2 4 5" xfId="1355" xr:uid="{4930D0FC-7706-4373-8C34-9FBFD6E4D63E}"/>
    <cellStyle name="Valuta 2 2 2 4 5 2" xfId="3499" xr:uid="{7D9F6BD7-6CF7-4466-B86F-4B8E94117EA3}"/>
    <cellStyle name="Valuta 2 2 2 4 5 2 2" xfId="8075" xr:uid="{7D48D88F-D868-495A-8575-220E96EF92C4}"/>
    <cellStyle name="Valuta 2 2 2 4 5 2 2 2" xfId="17227" xr:uid="{3825A600-FE9F-4A1D-A59E-2061257E65AE}"/>
    <cellStyle name="Valuta 2 2 2 4 5 2 2 2 2" xfId="44715" xr:uid="{1276079B-D407-4AC6-86CE-9A5FC80DB86F}"/>
    <cellStyle name="Valuta 2 2 2 4 5 2 2 3" xfId="35563" xr:uid="{40AA9BC1-95A4-4339-86A3-CF17F6636789}"/>
    <cellStyle name="Valuta 2 2 2 4 5 2 3" xfId="12651" xr:uid="{6A4B16C7-694E-4B4E-9918-7C4DF8C2B4A6}"/>
    <cellStyle name="Valuta 2 2 2 4 5 2 3 2" xfId="40139" xr:uid="{E72AA8EA-E56D-4F97-9CC7-61C0CF6098F6}"/>
    <cellStyle name="Valuta 2 2 2 4 5 2 4" xfId="21835" xr:uid="{1FD0D214-C72B-4B74-AF32-851A688E7B74}"/>
    <cellStyle name="Valuta 2 2 2 4 5 2 4 2" xfId="49323" xr:uid="{9387893E-F957-4FF7-90EF-3FE16B443C64}"/>
    <cellStyle name="Valuta 2 2 2 4 5 2 5" xfId="26411" xr:uid="{B21D27B7-B7F5-43FC-8DF2-F03D3FF271D6}"/>
    <cellStyle name="Valuta 2 2 2 4 5 2 5 2" xfId="53899" xr:uid="{CB344E84-619C-40B1-BDEB-68CEE9D4C6AE}"/>
    <cellStyle name="Valuta 2 2 2 4 5 2 6" xfId="30987" xr:uid="{66E01BE5-0467-4899-9C47-F49EAA9D9D9B}"/>
    <cellStyle name="Valuta 2 2 2 4 5 2 7" xfId="58651" xr:uid="{C3F972C1-C0B5-48B7-BB97-4C431140690D}"/>
    <cellStyle name="Valuta 2 2 2 4 5 2 8" xfId="63310" xr:uid="{922A8A26-2155-45C8-8D8C-B235FE9865E6}"/>
    <cellStyle name="Valuta 2 2 2 4 5 3" xfId="5931" xr:uid="{8FEE6E44-923A-4B3E-8E03-C154367B029D}"/>
    <cellStyle name="Valuta 2 2 2 4 5 3 2" xfId="15083" xr:uid="{4762E810-E24A-4CC1-A762-661A4A407A40}"/>
    <cellStyle name="Valuta 2 2 2 4 5 3 2 2" xfId="42571" xr:uid="{A8E92A6C-A07A-48DB-8E83-65421238B608}"/>
    <cellStyle name="Valuta 2 2 2 4 5 3 3" xfId="33419" xr:uid="{7583F266-A9CB-478D-91CA-E5C2B2DF9952}"/>
    <cellStyle name="Valuta 2 2 2 4 5 4" xfId="10507" xr:uid="{7B119B59-C52C-4941-BFC6-AC40FF7F5242}"/>
    <cellStyle name="Valuta 2 2 2 4 5 4 2" xfId="37995" xr:uid="{1C016C7B-3204-4059-8D8A-0F0557440E3F}"/>
    <cellStyle name="Valuta 2 2 2 4 5 5" xfId="19691" xr:uid="{42418A1B-7DED-4D18-9B0B-60B5F1685480}"/>
    <cellStyle name="Valuta 2 2 2 4 5 5 2" xfId="47179" xr:uid="{81CA40D4-C28C-4500-BCC9-4915D9BF465D}"/>
    <cellStyle name="Valuta 2 2 2 4 5 6" xfId="24267" xr:uid="{D766CE00-2D60-492C-BAB5-5CA11309E703}"/>
    <cellStyle name="Valuta 2 2 2 4 5 6 2" xfId="51755" xr:uid="{68F19981-7DC5-444B-88EB-2B3017E4382A}"/>
    <cellStyle name="Valuta 2 2 2 4 5 7" xfId="28843" xr:uid="{F05BA9BF-2D07-4DF1-8296-B04B31493321}"/>
    <cellStyle name="Valuta 2 2 2 4 5 8" xfId="56507" xr:uid="{A6227FED-B05A-407E-83C7-685EA113A4DC}"/>
    <cellStyle name="Valuta 2 2 2 4 5 9" xfId="61166" xr:uid="{300CEEC9-ACE6-442F-9A4C-42E6062F7E72}"/>
    <cellStyle name="Valuta 2 2 2 4 6" xfId="2299" xr:uid="{48C3D33D-3CDA-4422-B4EF-5F237E1AAFF8}"/>
    <cellStyle name="Valuta 2 2 2 4 6 2" xfId="6875" xr:uid="{853C8780-43DD-4332-A5E0-3C5ED0683A7B}"/>
    <cellStyle name="Valuta 2 2 2 4 6 2 2" xfId="16027" xr:uid="{715938F5-2580-46F1-8281-E938257AD882}"/>
    <cellStyle name="Valuta 2 2 2 4 6 2 2 2" xfId="43515" xr:uid="{6F7D253A-550A-400A-9A53-3F9A4C824B70}"/>
    <cellStyle name="Valuta 2 2 2 4 6 2 3" xfId="34363" xr:uid="{CFCD9923-0118-43F2-A5B7-D8747552AA24}"/>
    <cellStyle name="Valuta 2 2 2 4 6 3" xfId="11451" xr:uid="{37274E0B-54D5-4E40-B764-2287B01CF4FC}"/>
    <cellStyle name="Valuta 2 2 2 4 6 3 2" xfId="38939" xr:uid="{BB63D246-B32A-4453-B6BA-DED6F113A270}"/>
    <cellStyle name="Valuta 2 2 2 4 6 4" xfId="20635" xr:uid="{682AD197-F7B4-4F3C-A4F6-3662DB9C2467}"/>
    <cellStyle name="Valuta 2 2 2 4 6 4 2" xfId="48123" xr:uid="{E9FD60B3-F8F5-4D67-9661-09BDE21F5C1E}"/>
    <cellStyle name="Valuta 2 2 2 4 6 5" xfId="25211" xr:uid="{8551D49C-A50E-4521-A5F0-87723EE34889}"/>
    <cellStyle name="Valuta 2 2 2 4 6 5 2" xfId="52699" xr:uid="{61B7D311-D72A-4F17-B1F4-756B973FEF95}"/>
    <cellStyle name="Valuta 2 2 2 4 6 6" xfId="29787" xr:uid="{CBB519E8-4812-4DFA-85DF-AE3F9C66D4C0}"/>
    <cellStyle name="Valuta 2 2 2 4 6 7" xfId="57451" xr:uid="{196ABF0A-75F0-4D05-8329-438CE90AA11A}"/>
    <cellStyle name="Valuta 2 2 2 4 6 8" xfId="62110" xr:uid="{99857F5F-9B3B-49FD-BDC6-6EE59DF38154}"/>
    <cellStyle name="Valuta 2 2 2 4 7" xfId="4443" xr:uid="{0CC73D75-89EE-44E5-BC01-520CC88910B6}"/>
    <cellStyle name="Valuta 2 2 2 4 7 2" xfId="9019" xr:uid="{9F276BD4-7FD6-4A74-80D7-08AE540E5499}"/>
    <cellStyle name="Valuta 2 2 2 4 7 2 2" xfId="18171" xr:uid="{6901CBBE-26F3-4B64-B6E8-BD1C9D24E417}"/>
    <cellStyle name="Valuta 2 2 2 4 7 2 2 2" xfId="45659" xr:uid="{961FE6F0-524B-4023-AC5B-794F8D413D1C}"/>
    <cellStyle name="Valuta 2 2 2 4 7 2 3" xfId="36507" xr:uid="{31FE173E-5C41-4B5C-BCE5-E6AB2E5B16AB}"/>
    <cellStyle name="Valuta 2 2 2 4 7 3" xfId="13595" xr:uid="{6CA64E21-C466-481D-8DE7-985AE5AC55D4}"/>
    <cellStyle name="Valuta 2 2 2 4 7 3 2" xfId="41083" xr:uid="{09DB849D-AF72-471F-B274-A4667C7D9465}"/>
    <cellStyle name="Valuta 2 2 2 4 7 4" xfId="22779" xr:uid="{52A9DA1C-91CF-4724-84C9-FF9970F03EE3}"/>
    <cellStyle name="Valuta 2 2 2 4 7 4 2" xfId="50267" xr:uid="{73EC2AF8-E85B-45B2-8513-B5D06D934610}"/>
    <cellStyle name="Valuta 2 2 2 4 7 5" xfId="27355" xr:uid="{56B7BCC0-77C8-40DB-A307-1CD324D89FBD}"/>
    <cellStyle name="Valuta 2 2 2 4 7 5 2" xfId="54843" xr:uid="{D8D435DF-CFF5-4963-83E6-9C0525993770}"/>
    <cellStyle name="Valuta 2 2 2 4 7 6" xfId="31931" xr:uid="{28A66A33-74B2-4982-BA97-3159DA278680}"/>
    <cellStyle name="Valuta 2 2 2 4 7 7" xfId="59595" xr:uid="{264FBA9B-3B01-4BE3-9B8D-116368E02134}"/>
    <cellStyle name="Valuta 2 2 2 4 7 8" xfId="64254" xr:uid="{F99C70A0-E142-452D-9FAA-16D7103BA8AF}"/>
    <cellStyle name="Valuta 2 2 2 4 8" xfId="4731" xr:uid="{D8036B68-5BF6-4C2A-96BB-8C5462C381C2}"/>
    <cellStyle name="Valuta 2 2 2 4 8 2" xfId="13883" xr:uid="{07DB792D-DAC1-47FB-A3BB-2715F40D0AFA}"/>
    <cellStyle name="Valuta 2 2 2 4 8 2 2" xfId="41371" xr:uid="{6C802FBA-71AE-481C-A63F-2600DE5C3B1E}"/>
    <cellStyle name="Valuta 2 2 2 4 8 3" xfId="32219" xr:uid="{97C1B6DB-EDFE-41F8-845B-62B4D501163C}"/>
    <cellStyle name="Valuta 2 2 2 4 9" xfId="9307" xr:uid="{49563793-2B2F-4295-938C-7DA19220FA9B}"/>
    <cellStyle name="Valuta 2 2 2 4 9 2" xfId="36795" xr:uid="{F2F2FA97-1726-49AB-9E04-52EFBE057A27}"/>
    <cellStyle name="Valuta 2 2 2 5" xfId="219" xr:uid="{B85220B7-C2F9-4CE0-B863-51F24C5789C9}"/>
    <cellStyle name="Valuta 2 2 2 5 10" xfId="18555" xr:uid="{36326373-3388-4904-BED5-B79BD2A9E577}"/>
    <cellStyle name="Valuta 2 2 2 5 10 2" xfId="46043" xr:uid="{0F8D86EF-E173-44FA-ADAC-C0A1DB12600F}"/>
    <cellStyle name="Valuta 2 2 2 5 11" xfId="23131" xr:uid="{9DBA021E-4699-440B-89FC-8409101E39D6}"/>
    <cellStyle name="Valuta 2 2 2 5 11 2" xfId="50619" xr:uid="{1EF4BAC8-D156-4EB8-B076-3146B3616E24}"/>
    <cellStyle name="Valuta 2 2 2 5 12" xfId="27707" xr:uid="{FE87310A-B1F9-469A-9D38-5A740E1F8ECF}"/>
    <cellStyle name="Valuta 2 2 2 5 13" xfId="55371" xr:uid="{0DEFFF9B-F3BB-481C-AE02-4C1D65CA63D8}"/>
    <cellStyle name="Valuta 2 2 2 5 14" xfId="60030" xr:uid="{C395BCA6-978E-40B2-B5E7-B53A4E676EEC}"/>
    <cellStyle name="Valuta 2 2 2 5 2" xfId="507" xr:uid="{136D41CE-BEB2-4226-959C-BBFE9E9590D5}"/>
    <cellStyle name="Valuta 2 2 2 5 2 10" xfId="60318" xr:uid="{A8AB1AC4-FFBA-4ABE-984A-A5B8FED0A5BA}"/>
    <cellStyle name="Valuta 2 2 2 5 2 2" xfId="1707" xr:uid="{AB2CB8D2-F536-4043-96A6-B0517316C678}"/>
    <cellStyle name="Valuta 2 2 2 5 2 2 2" xfId="3851" xr:uid="{4E1E1AE2-4F33-426C-8F3A-C6E81F002D3D}"/>
    <cellStyle name="Valuta 2 2 2 5 2 2 2 2" xfId="8427" xr:uid="{52EA0663-F0A9-4380-B288-4C170B8353D8}"/>
    <cellStyle name="Valuta 2 2 2 5 2 2 2 2 2" xfId="17579" xr:uid="{387FAAF2-5C7F-4994-985F-57A92D80C014}"/>
    <cellStyle name="Valuta 2 2 2 5 2 2 2 2 2 2" xfId="45067" xr:uid="{CF031CBB-E3C1-444E-B896-87D8110EDABA}"/>
    <cellStyle name="Valuta 2 2 2 5 2 2 2 2 3" xfId="35915" xr:uid="{170B997D-68C9-4EA4-A266-06F71E5B3CA3}"/>
    <cellStyle name="Valuta 2 2 2 5 2 2 2 3" xfId="13003" xr:uid="{11284B1A-10A1-4A28-9914-5989770F46CA}"/>
    <cellStyle name="Valuta 2 2 2 5 2 2 2 3 2" xfId="40491" xr:uid="{0A272B22-5EAF-4F15-A966-F894374792DC}"/>
    <cellStyle name="Valuta 2 2 2 5 2 2 2 4" xfId="22187" xr:uid="{A1BEA041-92C2-4DF2-ABD7-8B500BB48260}"/>
    <cellStyle name="Valuta 2 2 2 5 2 2 2 4 2" xfId="49675" xr:uid="{8426EF8C-B355-42A7-B6B5-0F9FC97C2818}"/>
    <cellStyle name="Valuta 2 2 2 5 2 2 2 5" xfId="26763" xr:uid="{864DAD2B-7239-47DE-B681-716D85D78896}"/>
    <cellStyle name="Valuta 2 2 2 5 2 2 2 5 2" xfId="54251" xr:uid="{812070FE-CEC4-4C9B-9209-62C5C1F96C2F}"/>
    <cellStyle name="Valuta 2 2 2 5 2 2 2 6" xfId="31339" xr:uid="{61B71A75-B161-4DD5-88A3-749A5B7F32AC}"/>
    <cellStyle name="Valuta 2 2 2 5 2 2 2 7" xfId="59003" xr:uid="{DB3B4D69-A9FD-4B40-94E1-A09243501169}"/>
    <cellStyle name="Valuta 2 2 2 5 2 2 2 8" xfId="63662" xr:uid="{C855EDA2-DF17-48BF-88CE-0B48DE546DD4}"/>
    <cellStyle name="Valuta 2 2 2 5 2 2 3" xfId="6283" xr:uid="{E579409D-010C-4D03-A9EE-C4CCF81E1B81}"/>
    <cellStyle name="Valuta 2 2 2 5 2 2 3 2" xfId="15435" xr:uid="{79690521-AA2E-48C6-8902-ADC2B25403D6}"/>
    <cellStyle name="Valuta 2 2 2 5 2 2 3 2 2" xfId="42923" xr:uid="{40512732-7B2C-44C7-AFA6-BE8033F37347}"/>
    <cellStyle name="Valuta 2 2 2 5 2 2 3 3" xfId="33771" xr:uid="{072D64C5-31C0-4BF9-B8DB-07D2ABC74E15}"/>
    <cellStyle name="Valuta 2 2 2 5 2 2 4" xfId="10859" xr:uid="{7C863E5D-0A48-4344-97E1-E55BF49F378C}"/>
    <cellStyle name="Valuta 2 2 2 5 2 2 4 2" xfId="38347" xr:uid="{76E92372-23D4-4E54-965D-488A2D791685}"/>
    <cellStyle name="Valuta 2 2 2 5 2 2 5" xfId="20043" xr:uid="{41623215-E573-40F2-A939-E6F1AC40CFD6}"/>
    <cellStyle name="Valuta 2 2 2 5 2 2 5 2" xfId="47531" xr:uid="{F16DE3CD-3924-43E4-BBFA-DD292EB02C6E}"/>
    <cellStyle name="Valuta 2 2 2 5 2 2 6" xfId="24619" xr:uid="{F14FD7E4-BBAE-41A3-94EF-2A3CDFD04F86}"/>
    <cellStyle name="Valuta 2 2 2 5 2 2 6 2" xfId="52107" xr:uid="{48170969-091F-4C44-BF06-83EE26489EAD}"/>
    <cellStyle name="Valuta 2 2 2 5 2 2 7" xfId="29195" xr:uid="{4E8EC96A-29F0-4E2C-AAED-AECD290926AC}"/>
    <cellStyle name="Valuta 2 2 2 5 2 2 8" xfId="56859" xr:uid="{3390C895-2145-4836-B149-D4F4FEEA7EB2}"/>
    <cellStyle name="Valuta 2 2 2 5 2 2 9" xfId="61518" xr:uid="{7467009F-85BD-4738-BAB9-2243D5202F73}"/>
    <cellStyle name="Valuta 2 2 2 5 2 3" xfId="2651" xr:uid="{0F82A976-46ED-4B0D-A1A4-942550B7DB21}"/>
    <cellStyle name="Valuta 2 2 2 5 2 3 2" xfId="7227" xr:uid="{0DD75669-600D-4A3D-90D7-E9E22A935600}"/>
    <cellStyle name="Valuta 2 2 2 5 2 3 2 2" xfId="16379" xr:uid="{D41B73E6-C172-472C-8281-1171B952DBBB}"/>
    <cellStyle name="Valuta 2 2 2 5 2 3 2 2 2" xfId="43867" xr:uid="{870D945E-A04B-4022-A13F-7C5755682158}"/>
    <cellStyle name="Valuta 2 2 2 5 2 3 2 3" xfId="34715" xr:uid="{F8344B35-58B0-4F29-B3E3-AF609D5AD95D}"/>
    <cellStyle name="Valuta 2 2 2 5 2 3 3" xfId="11803" xr:uid="{2793917F-9BC5-4FC2-AADE-15518BE11F7A}"/>
    <cellStyle name="Valuta 2 2 2 5 2 3 3 2" xfId="39291" xr:uid="{F3C9E8D3-1301-4D0E-B38C-D0D8FC01EAEA}"/>
    <cellStyle name="Valuta 2 2 2 5 2 3 4" xfId="20987" xr:uid="{4056654C-7825-4499-B8EE-E2CCE293F5B5}"/>
    <cellStyle name="Valuta 2 2 2 5 2 3 4 2" xfId="48475" xr:uid="{CADC4D3F-FB2A-4EF3-8615-0808679C15E2}"/>
    <cellStyle name="Valuta 2 2 2 5 2 3 5" xfId="25563" xr:uid="{94D4E474-4B9E-46C2-91FB-AD63C64DE763}"/>
    <cellStyle name="Valuta 2 2 2 5 2 3 5 2" xfId="53051" xr:uid="{DA17A4E3-8B12-4738-AA86-68C207E6DBEC}"/>
    <cellStyle name="Valuta 2 2 2 5 2 3 6" xfId="30139" xr:uid="{BFFEF304-38AD-4B1C-90A5-D9C99F4662CA}"/>
    <cellStyle name="Valuta 2 2 2 5 2 3 7" xfId="57803" xr:uid="{4080093D-1504-4F0C-A51F-A3B626328CBB}"/>
    <cellStyle name="Valuta 2 2 2 5 2 3 8" xfId="62462" xr:uid="{777680DF-DFEC-4E6B-9107-9775C04380EE}"/>
    <cellStyle name="Valuta 2 2 2 5 2 4" xfId="5083" xr:uid="{8B356C67-E289-401B-9A6D-332CE06B3031}"/>
    <cellStyle name="Valuta 2 2 2 5 2 4 2" xfId="14235" xr:uid="{F0FA0923-69E2-404B-ADFD-6EC49F4F6EB5}"/>
    <cellStyle name="Valuta 2 2 2 5 2 4 2 2" xfId="41723" xr:uid="{B9A6ABC4-BAF4-49E4-9C2F-4F003E479651}"/>
    <cellStyle name="Valuta 2 2 2 5 2 4 3" xfId="32571" xr:uid="{BCABA7CE-FBC0-4692-B1A8-CD8C82F1CBA1}"/>
    <cellStyle name="Valuta 2 2 2 5 2 5" xfId="9659" xr:uid="{9C002AC4-B2B5-47A1-B20C-A88FF43CC2AA}"/>
    <cellStyle name="Valuta 2 2 2 5 2 5 2" xfId="37147" xr:uid="{73F3907B-7543-47B9-B7EC-C4AB6E3836F0}"/>
    <cellStyle name="Valuta 2 2 2 5 2 6" xfId="18843" xr:uid="{2F4D90C7-9E80-4CF6-A854-56BF37EAEE5A}"/>
    <cellStyle name="Valuta 2 2 2 5 2 6 2" xfId="46331" xr:uid="{08A766EA-6E1A-4938-96C5-EA8BEBE6ED02}"/>
    <cellStyle name="Valuta 2 2 2 5 2 7" xfId="23419" xr:uid="{A309E50D-C64E-4FA9-948B-508BDF91CA46}"/>
    <cellStyle name="Valuta 2 2 2 5 2 7 2" xfId="50907" xr:uid="{D15F1216-6497-4E72-8FAE-A535FE1F9676}"/>
    <cellStyle name="Valuta 2 2 2 5 2 8" xfId="27995" xr:uid="{DEDC30F7-1FE9-46F6-AA37-196E3B422737}"/>
    <cellStyle name="Valuta 2 2 2 5 2 9" xfId="55659" xr:uid="{DC5728D7-10BF-41DC-A596-04DC46A12CC0}"/>
    <cellStyle name="Valuta 2 2 2 5 3" xfId="827" xr:uid="{9AB7DFC7-722C-4A38-8C4D-CB5ABA6D0308}"/>
    <cellStyle name="Valuta 2 2 2 5 3 10" xfId="60638" xr:uid="{B320B5FF-3652-43D6-A005-48E9E0444C92}"/>
    <cellStyle name="Valuta 2 2 2 5 3 2" xfId="2027" xr:uid="{39144277-69E0-45A8-82C0-FCFF07D5C0A0}"/>
    <cellStyle name="Valuta 2 2 2 5 3 2 2" xfId="4171" xr:uid="{CEDCD381-21C6-4615-9F26-3274E34B0BAC}"/>
    <cellStyle name="Valuta 2 2 2 5 3 2 2 2" xfId="8747" xr:uid="{E88A63D0-1C93-426C-9BAA-95E60BFACD0B}"/>
    <cellStyle name="Valuta 2 2 2 5 3 2 2 2 2" xfId="17899" xr:uid="{276B023F-A966-482A-97AE-35F351A097D0}"/>
    <cellStyle name="Valuta 2 2 2 5 3 2 2 2 2 2" xfId="45387" xr:uid="{E49BFC69-0B8E-46E0-AF4F-9421E8BCB3BC}"/>
    <cellStyle name="Valuta 2 2 2 5 3 2 2 2 3" xfId="36235" xr:uid="{483B1E3C-8C31-45EA-88CE-E9F58E7A0A48}"/>
    <cellStyle name="Valuta 2 2 2 5 3 2 2 3" xfId="13323" xr:uid="{048AA20B-3247-4DC2-B0F3-35A6189AF5F8}"/>
    <cellStyle name="Valuta 2 2 2 5 3 2 2 3 2" xfId="40811" xr:uid="{A0C7BAD3-C8F0-4303-8BA4-34ED30914B9E}"/>
    <cellStyle name="Valuta 2 2 2 5 3 2 2 4" xfId="22507" xr:uid="{97B0EDC1-BB2E-4D71-A548-70B6B45ABD86}"/>
    <cellStyle name="Valuta 2 2 2 5 3 2 2 4 2" xfId="49995" xr:uid="{15BA6835-F2A4-4C31-9A17-7E0D418002A7}"/>
    <cellStyle name="Valuta 2 2 2 5 3 2 2 5" xfId="27083" xr:uid="{54488CC7-5B26-422B-AE30-FB6DDDC26FCC}"/>
    <cellStyle name="Valuta 2 2 2 5 3 2 2 5 2" xfId="54571" xr:uid="{6900BC5F-CEA1-4E57-8A4C-FD8FC7F865B9}"/>
    <cellStyle name="Valuta 2 2 2 5 3 2 2 6" xfId="31659" xr:uid="{0B78ACF4-58FA-432D-9FBF-C713F7DFAB5D}"/>
    <cellStyle name="Valuta 2 2 2 5 3 2 2 7" xfId="59323" xr:uid="{5AFDC7F4-FF5E-4464-84E1-46ABABBA4049}"/>
    <cellStyle name="Valuta 2 2 2 5 3 2 2 8" xfId="63982" xr:uid="{C779EC5A-253C-4256-93E1-0CFACA815A18}"/>
    <cellStyle name="Valuta 2 2 2 5 3 2 3" xfId="6603" xr:uid="{86B7F1C3-9112-474A-AB35-68496B4B5ADA}"/>
    <cellStyle name="Valuta 2 2 2 5 3 2 3 2" xfId="15755" xr:uid="{B95B722E-D075-458E-9741-4A42380E9641}"/>
    <cellStyle name="Valuta 2 2 2 5 3 2 3 2 2" xfId="43243" xr:uid="{E46D79C0-FAFB-486F-B0B9-DED02FE7010C}"/>
    <cellStyle name="Valuta 2 2 2 5 3 2 3 3" xfId="34091" xr:uid="{F4E57A63-4CBE-485B-84C8-3376AB159E4C}"/>
    <cellStyle name="Valuta 2 2 2 5 3 2 4" xfId="11179" xr:uid="{3BCDCB0B-059F-451B-8A19-AB35012CB936}"/>
    <cellStyle name="Valuta 2 2 2 5 3 2 4 2" xfId="38667" xr:uid="{806EDD04-D16D-4EA0-A89F-C3DB22C60A5C}"/>
    <cellStyle name="Valuta 2 2 2 5 3 2 5" xfId="20363" xr:uid="{F249D72E-C41E-4DC1-9DE2-0E19C3CFAF70}"/>
    <cellStyle name="Valuta 2 2 2 5 3 2 5 2" xfId="47851" xr:uid="{8B6E8820-6FCE-465D-BA70-91104AF34AB0}"/>
    <cellStyle name="Valuta 2 2 2 5 3 2 6" xfId="24939" xr:uid="{F28805B7-ED53-4439-A724-E35C43378449}"/>
    <cellStyle name="Valuta 2 2 2 5 3 2 6 2" xfId="52427" xr:uid="{4D67A270-3B60-43AF-A1BA-E145A14804AB}"/>
    <cellStyle name="Valuta 2 2 2 5 3 2 7" xfId="29515" xr:uid="{D5FCE5EA-B8E5-48C3-939E-A229D9900377}"/>
    <cellStyle name="Valuta 2 2 2 5 3 2 8" xfId="57179" xr:uid="{C8EC41E2-FC9A-498C-9D90-2C004E748C08}"/>
    <cellStyle name="Valuta 2 2 2 5 3 2 9" xfId="61838" xr:uid="{E1A9B625-7B31-449F-A618-0C9778C148CA}"/>
    <cellStyle name="Valuta 2 2 2 5 3 3" xfId="2971" xr:uid="{EA181927-4935-4302-89E3-571CCB927691}"/>
    <cellStyle name="Valuta 2 2 2 5 3 3 2" xfId="7547" xr:uid="{05374319-F598-427C-94E3-B180AB84A707}"/>
    <cellStyle name="Valuta 2 2 2 5 3 3 2 2" xfId="16699" xr:uid="{388C21FA-388F-4445-8C77-9280A2F0B92C}"/>
    <cellStyle name="Valuta 2 2 2 5 3 3 2 2 2" xfId="44187" xr:uid="{6FC5D976-81AC-42CD-834F-2A8ECFDCDB9D}"/>
    <cellStyle name="Valuta 2 2 2 5 3 3 2 3" xfId="35035" xr:uid="{F6CD48AC-9585-447B-B285-499B442A903E}"/>
    <cellStyle name="Valuta 2 2 2 5 3 3 3" xfId="12123" xr:uid="{2C449556-9103-4262-875C-DB45CBE7161D}"/>
    <cellStyle name="Valuta 2 2 2 5 3 3 3 2" xfId="39611" xr:uid="{D468BDA1-9AB9-4AED-95CE-96DCF597019C}"/>
    <cellStyle name="Valuta 2 2 2 5 3 3 4" xfId="21307" xr:uid="{D02270A2-91F4-447B-ACB3-439818C0F1B6}"/>
    <cellStyle name="Valuta 2 2 2 5 3 3 4 2" xfId="48795" xr:uid="{849A6BD4-43BC-43F3-B80A-1BB42E6E20DC}"/>
    <cellStyle name="Valuta 2 2 2 5 3 3 5" xfId="25883" xr:uid="{7C91AE93-FEBB-4ABC-BAEC-579E3C69AE65}"/>
    <cellStyle name="Valuta 2 2 2 5 3 3 5 2" xfId="53371" xr:uid="{D0C3E625-01EB-4E04-B724-92297DC40372}"/>
    <cellStyle name="Valuta 2 2 2 5 3 3 6" xfId="30459" xr:uid="{D5B2C35F-FECA-41EC-B367-8173212A24A2}"/>
    <cellStyle name="Valuta 2 2 2 5 3 3 7" xfId="58123" xr:uid="{71105C82-2A78-48B9-AFE4-0F4BE0DFF946}"/>
    <cellStyle name="Valuta 2 2 2 5 3 3 8" xfId="62782" xr:uid="{24394CA6-6C43-4B0D-9844-324B078425D6}"/>
    <cellStyle name="Valuta 2 2 2 5 3 4" xfId="5403" xr:uid="{EE248C3C-07FB-4E65-87D1-32BF0DA7389D}"/>
    <cellStyle name="Valuta 2 2 2 5 3 4 2" xfId="14555" xr:uid="{812C192B-6006-4F26-A891-0748032397F3}"/>
    <cellStyle name="Valuta 2 2 2 5 3 4 2 2" xfId="42043" xr:uid="{F77BC50C-C164-4BA7-B72F-C5928918FDDB}"/>
    <cellStyle name="Valuta 2 2 2 5 3 4 3" xfId="32891" xr:uid="{92F9C00D-C272-4D58-92B7-D3161DDEC484}"/>
    <cellStyle name="Valuta 2 2 2 5 3 5" xfId="9979" xr:uid="{99BD28AF-B2F9-4A1C-972A-5F7BD1847164}"/>
    <cellStyle name="Valuta 2 2 2 5 3 5 2" xfId="37467" xr:uid="{091F30C6-773A-4BDA-BCDF-442F4CC77ED6}"/>
    <cellStyle name="Valuta 2 2 2 5 3 6" xfId="19163" xr:uid="{79484DA4-21A9-41CA-8265-1DE8006242B6}"/>
    <cellStyle name="Valuta 2 2 2 5 3 6 2" xfId="46651" xr:uid="{3C4A7E1F-2546-49E1-A628-CEBD89D46687}"/>
    <cellStyle name="Valuta 2 2 2 5 3 7" xfId="23739" xr:uid="{A54504D8-AA99-47D3-963F-BCF306358E3F}"/>
    <cellStyle name="Valuta 2 2 2 5 3 7 2" xfId="51227" xr:uid="{3580368B-0DDE-472F-8142-B44FB2B8A4F3}"/>
    <cellStyle name="Valuta 2 2 2 5 3 8" xfId="28315" xr:uid="{6332F4E4-8DBB-4FAC-BE2D-477B46AB7C9D}"/>
    <cellStyle name="Valuta 2 2 2 5 3 9" xfId="55979" xr:uid="{E8D156AE-44CB-43C4-BE6E-50F06CF400CB}"/>
    <cellStyle name="Valuta 2 2 2 5 4" xfId="1131" xr:uid="{FBEEEFEC-016F-42E3-9A23-817EDFDDDCF9}"/>
    <cellStyle name="Valuta 2 2 2 5 4 2" xfId="3275" xr:uid="{D4649135-6E37-43F3-8CC3-1EFDDB49BDB4}"/>
    <cellStyle name="Valuta 2 2 2 5 4 2 2" xfId="7851" xr:uid="{A3ACE885-96F0-4DFE-9198-55FEB4980579}"/>
    <cellStyle name="Valuta 2 2 2 5 4 2 2 2" xfId="17003" xr:uid="{801125CF-E2CB-44B7-98C3-7B5C92235AAF}"/>
    <cellStyle name="Valuta 2 2 2 5 4 2 2 2 2" xfId="44491" xr:uid="{0EEB9805-4AB3-480B-B52B-03D61AE9869C}"/>
    <cellStyle name="Valuta 2 2 2 5 4 2 2 3" xfId="35339" xr:uid="{07AE4C9C-48A8-44E9-8B3B-A02B88156FD1}"/>
    <cellStyle name="Valuta 2 2 2 5 4 2 3" xfId="12427" xr:uid="{910908DD-D74C-4188-8662-7A049504F993}"/>
    <cellStyle name="Valuta 2 2 2 5 4 2 3 2" xfId="39915" xr:uid="{61C82DAF-B240-4042-BC4F-EB458B75D97E}"/>
    <cellStyle name="Valuta 2 2 2 5 4 2 4" xfId="21611" xr:uid="{996F703A-A3F9-4DAC-B4F0-983B85578DAD}"/>
    <cellStyle name="Valuta 2 2 2 5 4 2 4 2" xfId="49099" xr:uid="{D146AC9E-D164-4A71-9FE0-AB457A2A8C00}"/>
    <cellStyle name="Valuta 2 2 2 5 4 2 5" xfId="26187" xr:uid="{9CCC7B5E-E0B0-457A-A440-AF703A219843}"/>
    <cellStyle name="Valuta 2 2 2 5 4 2 5 2" xfId="53675" xr:uid="{D542254F-6EF8-4326-9CC7-DE5CA00A7E12}"/>
    <cellStyle name="Valuta 2 2 2 5 4 2 6" xfId="30763" xr:uid="{1EF330AC-4DE9-40D5-AE2B-312D2DABF291}"/>
    <cellStyle name="Valuta 2 2 2 5 4 2 7" xfId="58427" xr:uid="{F59B4673-A1C5-4605-B2EB-F9E4C04E3559}"/>
    <cellStyle name="Valuta 2 2 2 5 4 2 8" xfId="63086" xr:uid="{988C473B-130C-4A39-BC68-BBE0741BD5D3}"/>
    <cellStyle name="Valuta 2 2 2 5 4 3" xfId="5707" xr:uid="{3C7D62F4-94E5-4D05-AED0-2A0E0373D998}"/>
    <cellStyle name="Valuta 2 2 2 5 4 3 2" xfId="14859" xr:uid="{9948E9FB-374E-4728-B14A-ECEB09431768}"/>
    <cellStyle name="Valuta 2 2 2 5 4 3 2 2" xfId="42347" xr:uid="{D67D3DD7-CBF9-4F56-9BD9-267C8BBA7EF9}"/>
    <cellStyle name="Valuta 2 2 2 5 4 3 3" xfId="33195" xr:uid="{32B58D2C-6B01-4929-A85C-A0D5DF79EEDE}"/>
    <cellStyle name="Valuta 2 2 2 5 4 4" xfId="10283" xr:uid="{CF7349F9-553F-4243-B2FE-AE13A5C01E0A}"/>
    <cellStyle name="Valuta 2 2 2 5 4 4 2" xfId="37771" xr:uid="{2CBB82F1-CAD2-46B0-994D-843AEEB501C1}"/>
    <cellStyle name="Valuta 2 2 2 5 4 5" xfId="19467" xr:uid="{0E4DD5BC-8935-4285-A111-C6ABE77DEB91}"/>
    <cellStyle name="Valuta 2 2 2 5 4 5 2" xfId="46955" xr:uid="{69809541-23EE-4E7D-A88E-60AB540E8436}"/>
    <cellStyle name="Valuta 2 2 2 5 4 6" xfId="24043" xr:uid="{23BDACFA-5E16-4FE9-A9E0-699FA0F12146}"/>
    <cellStyle name="Valuta 2 2 2 5 4 6 2" xfId="51531" xr:uid="{90F2AC9B-CEA2-4C00-99E9-0C7BAD2FA684}"/>
    <cellStyle name="Valuta 2 2 2 5 4 7" xfId="28619" xr:uid="{78638C2D-E8D8-4289-AA45-552B30858B00}"/>
    <cellStyle name="Valuta 2 2 2 5 4 8" xfId="56283" xr:uid="{EF5EC72D-B27C-4118-9643-957EB85A21A2}"/>
    <cellStyle name="Valuta 2 2 2 5 4 9" xfId="60942" xr:uid="{C01F6392-72B4-4175-8173-62BCA44DAE8C}"/>
    <cellStyle name="Valuta 2 2 2 5 5" xfId="1419" xr:uid="{FC42D2C2-D517-402F-BEB1-739B6D1621EA}"/>
    <cellStyle name="Valuta 2 2 2 5 5 2" xfId="3563" xr:uid="{5F4ADA8D-D569-4FD1-91A0-670D1D17B198}"/>
    <cellStyle name="Valuta 2 2 2 5 5 2 2" xfId="8139" xr:uid="{2202B663-3281-4694-9EAA-0C07724E24F1}"/>
    <cellStyle name="Valuta 2 2 2 5 5 2 2 2" xfId="17291" xr:uid="{82A075D2-1E69-49DA-A36D-97B228C6B23B}"/>
    <cellStyle name="Valuta 2 2 2 5 5 2 2 2 2" xfId="44779" xr:uid="{E2C99C90-D3EB-43C7-8FC4-8DF5D552F22C}"/>
    <cellStyle name="Valuta 2 2 2 5 5 2 2 3" xfId="35627" xr:uid="{D1AD56EF-E620-4AF2-BEFA-B40A0A453F5C}"/>
    <cellStyle name="Valuta 2 2 2 5 5 2 3" xfId="12715" xr:uid="{CD532910-E220-470C-85FF-C7BA1F86A3EC}"/>
    <cellStyle name="Valuta 2 2 2 5 5 2 3 2" xfId="40203" xr:uid="{139ADAD9-9AFE-4AB6-9673-D48CFE1A6832}"/>
    <cellStyle name="Valuta 2 2 2 5 5 2 4" xfId="21899" xr:uid="{88AC1C3E-0E18-40BF-9E4A-4516C7D827B8}"/>
    <cellStyle name="Valuta 2 2 2 5 5 2 4 2" xfId="49387" xr:uid="{53178B16-405C-4D44-85E6-7ECDBE5B5F42}"/>
    <cellStyle name="Valuta 2 2 2 5 5 2 5" xfId="26475" xr:uid="{ADA70137-A6D3-4A5A-B659-077C19541106}"/>
    <cellStyle name="Valuta 2 2 2 5 5 2 5 2" xfId="53963" xr:uid="{1DFBB73A-4CE1-48DF-B1F1-5084A7D53268}"/>
    <cellStyle name="Valuta 2 2 2 5 5 2 6" xfId="31051" xr:uid="{085E14C3-63F4-4DC3-90AD-6AAACEF1053E}"/>
    <cellStyle name="Valuta 2 2 2 5 5 2 7" xfId="58715" xr:uid="{5E9EB2F9-12AC-46BC-8ADE-631DFBF81AF5}"/>
    <cellStyle name="Valuta 2 2 2 5 5 2 8" xfId="63374" xr:uid="{6B76FE8F-043D-49AF-A99D-1F8CFB1AEE79}"/>
    <cellStyle name="Valuta 2 2 2 5 5 3" xfId="5995" xr:uid="{A1390766-424D-45FC-844D-C1CCED0AE84F}"/>
    <cellStyle name="Valuta 2 2 2 5 5 3 2" xfId="15147" xr:uid="{693479D4-6FED-47EC-83C0-173A3DD0B02A}"/>
    <cellStyle name="Valuta 2 2 2 5 5 3 2 2" xfId="42635" xr:uid="{7E1016DE-74B1-457E-B26A-F807DC3A9DD0}"/>
    <cellStyle name="Valuta 2 2 2 5 5 3 3" xfId="33483" xr:uid="{B60555D0-23B8-4258-A12C-ECA9B73D3D4D}"/>
    <cellStyle name="Valuta 2 2 2 5 5 4" xfId="10571" xr:uid="{1FD8D2C9-7C06-4205-8F50-607E4EA69FC5}"/>
    <cellStyle name="Valuta 2 2 2 5 5 4 2" xfId="38059" xr:uid="{A42FA7C7-2F2E-4107-9AFB-1368C6FE111C}"/>
    <cellStyle name="Valuta 2 2 2 5 5 5" xfId="19755" xr:uid="{2D182F59-AD37-4F72-ABD4-AB8DD3D31BBB}"/>
    <cellStyle name="Valuta 2 2 2 5 5 5 2" xfId="47243" xr:uid="{AE764C47-77B2-400C-90FC-AAD60E81F2E5}"/>
    <cellStyle name="Valuta 2 2 2 5 5 6" xfId="24331" xr:uid="{75CF52E3-0CDA-449F-B3FF-2A3CDBC32E83}"/>
    <cellStyle name="Valuta 2 2 2 5 5 6 2" xfId="51819" xr:uid="{8B7A9F62-5E76-4E35-A80D-22A4C1A1EDFD}"/>
    <cellStyle name="Valuta 2 2 2 5 5 7" xfId="28907" xr:uid="{0E4BAD2E-56F5-4D14-8923-6AA76A6C6A54}"/>
    <cellStyle name="Valuta 2 2 2 5 5 8" xfId="56571" xr:uid="{9BBFE88B-3351-4B83-A265-96408713431D}"/>
    <cellStyle name="Valuta 2 2 2 5 5 9" xfId="61230" xr:uid="{A198A4CE-23BB-4545-994C-4D6E108531F7}"/>
    <cellStyle name="Valuta 2 2 2 5 6" xfId="2363" xr:uid="{F6AAEBF6-43CA-4F18-BF3F-7439CD4AD3D4}"/>
    <cellStyle name="Valuta 2 2 2 5 6 2" xfId="6939" xr:uid="{8DA7378F-77E2-4B4E-80D8-01151CF9579A}"/>
    <cellStyle name="Valuta 2 2 2 5 6 2 2" xfId="16091" xr:uid="{40A3E3F2-A32E-4E29-9412-D1FFFA5D2D7C}"/>
    <cellStyle name="Valuta 2 2 2 5 6 2 2 2" xfId="43579" xr:uid="{99059064-F08A-4113-AE83-9DAA10FFADAA}"/>
    <cellStyle name="Valuta 2 2 2 5 6 2 3" xfId="34427" xr:uid="{9FD2DA9C-70AB-4D53-83E9-2FE0D187D8AB}"/>
    <cellStyle name="Valuta 2 2 2 5 6 3" xfId="11515" xr:uid="{18578A3A-35D8-41E5-9D3C-64221DB112B0}"/>
    <cellStyle name="Valuta 2 2 2 5 6 3 2" xfId="39003" xr:uid="{A5F4656B-30AA-4F6A-AE7D-DA9D347DFF2B}"/>
    <cellStyle name="Valuta 2 2 2 5 6 4" xfId="20699" xr:uid="{C771EE6F-FADF-4A59-964A-3FE635151DE3}"/>
    <cellStyle name="Valuta 2 2 2 5 6 4 2" xfId="48187" xr:uid="{2C6264CE-259A-4242-8FF2-30871FFA3B2F}"/>
    <cellStyle name="Valuta 2 2 2 5 6 5" xfId="25275" xr:uid="{8F182E39-AB45-444E-AF74-4550CF9AC5DA}"/>
    <cellStyle name="Valuta 2 2 2 5 6 5 2" xfId="52763" xr:uid="{FA63948D-9057-458B-B3D4-9321A47B8636}"/>
    <cellStyle name="Valuta 2 2 2 5 6 6" xfId="29851" xr:uid="{5C5D95A2-83D1-4BD9-83C9-B76F48B78A99}"/>
    <cellStyle name="Valuta 2 2 2 5 6 7" xfId="57515" xr:uid="{216C74A2-023B-4F90-86E1-83AB2044E790}"/>
    <cellStyle name="Valuta 2 2 2 5 6 8" xfId="62174" xr:uid="{38567A43-DE8D-44ED-893E-205B131374AB}"/>
    <cellStyle name="Valuta 2 2 2 5 7" xfId="4507" xr:uid="{6B592D0B-617E-4210-BCE0-5D0D799B0EA4}"/>
    <cellStyle name="Valuta 2 2 2 5 7 2" xfId="9083" xr:uid="{A134F7F2-393B-460E-BECB-4D622F3F7359}"/>
    <cellStyle name="Valuta 2 2 2 5 7 2 2" xfId="18235" xr:uid="{AF5231B3-797C-4148-90E6-BF84D6775E49}"/>
    <cellStyle name="Valuta 2 2 2 5 7 2 2 2" xfId="45723" xr:uid="{8FC17BEF-E8FE-4D93-B333-3029622E95A6}"/>
    <cellStyle name="Valuta 2 2 2 5 7 2 3" xfId="36571" xr:uid="{D018C638-8382-40C6-B99C-5A2DC372D6AE}"/>
    <cellStyle name="Valuta 2 2 2 5 7 3" xfId="13659" xr:uid="{E4797483-F999-4B65-BB0F-FEA97F6435CC}"/>
    <cellStyle name="Valuta 2 2 2 5 7 3 2" xfId="41147" xr:uid="{AF595A4B-AC7B-4EBD-B8D9-8F61934785D6}"/>
    <cellStyle name="Valuta 2 2 2 5 7 4" xfId="22843" xr:uid="{44854DA0-77CB-4F00-8FE2-0DA79BA32968}"/>
    <cellStyle name="Valuta 2 2 2 5 7 4 2" xfId="50331" xr:uid="{8C6B0E19-E0BF-4D8D-B96C-4BF4235AD3B1}"/>
    <cellStyle name="Valuta 2 2 2 5 7 5" xfId="27419" xr:uid="{5B4E8A2C-1374-47B9-8669-E16B293B1A4C}"/>
    <cellStyle name="Valuta 2 2 2 5 7 5 2" xfId="54907" xr:uid="{A9238BF1-6556-4332-ADA2-A2655435D28A}"/>
    <cellStyle name="Valuta 2 2 2 5 7 6" xfId="31995" xr:uid="{E202D3FE-B3D2-4689-8ADA-93E50F21E79E}"/>
    <cellStyle name="Valuta 2 2 2 5 7 7" xfId="59659" xr:uid="{18567EA8-2EC2-4986-A253-427230ECCCFB}"/>
    <cellStyle name="Valuta 2 2 2 5 7 8" xfId="64318" xr:uid="{09481AFA-65E2-492F-9E87-E62DBACC06DF}"/>
    <cellStyle name="Valuta 2 2 2 5 8" xfId="4795" xr:uid="{7BAA0ECF-6315-4686-A604-76809EB6BAE0}"/>
    <cellStyle name="Valuta 2 2 2 5 8 2" xfId="13947" xr:uid="{E8B7C0C5-B186-4771-B06F-6700F981C520}"/>
    <cellStyle name="Valuta 2 2 2 5 8 2 2" xfId="41435" xr:uid="{20D9C9B2-73B3-41A4-91C6-E50A70926563}"/>
    <cellStyle name="Valuta 2 2 2 5 8 3" xfId="32283" xr:uid="{DEC7F33A-31F7-4C72-AF66-CB21E284CD32}"/>
    <cellStyle name="Valuta 2 2 2 5 9" xfId="9371" xr:uid="{7F7A68F2-06FC-45E5-BCB8-F64C4ADE6490}"/>
    <cellStyle name="Valuta 2 2 2 5 9 2" xfId="36859" xr:uid="{0BA63E5F-FBC5-45D4-8DCD-58AF9D92807D}"/>
    <cellStyle name="Valuta 2 2 2 6" xfId="251" xr:uid="{6DC67A7B-0BEA-48E8-97B3-1ACB7A6248C7}"/>
    <cellStyle name="Valuta 2 2 2 6 10" xfId="18587" xr:uid="{5BD21D03-8FA0-4140-BA95-257C58353EF1}"/>
    <cellStyle name="Valuta 2 2 2 6 10 2" xfId="46075" xr:uid="{B8506F07-5F54-4CE6-B47C-FA67A8ADC82C}"/>
    <cellStyle name="Valuta 2 2 2 6 11" xfId="23163" xr:uid="{B927F3BE-4D46-4319-9A92-FED06463459A}"/>
    <cellStyle name="Valuta 2 2 2 6 11 2" xfId="50651" xr:uid="{9CAB2260-EF45-4E4E-9D08-ABCC17099F8D}"/>
    <cellStyle name="Valuta 2 2 2 6 12" xfId="27739" xr:uid="{30153697-1C07-4E4D-8146-C4CC81EDDFA3}"/>
    <cellStyle name="Valuta 2 2 2 6 13" xfId="55403" xr:uid="{642F16EF-E4A0-430E-ACDE-15BD8ED09613}"/>
    <cellStyle name="Valuta 2 2 2 6 14" xfId="60062" xr:uid="{B442344A-FDE6-46EC-AF57-864AE6478BD8}"/>
    <cellStyle name="Valuta 2 2 2 6 2" xfId="539" xr:uid="{11E2510C-B66D-4E77-B7D4-825BA6CDE47C}"/>
    <cellStyle name="Valuta 2 2 2 6 2 10" xfId="60350" xr:uid="{92FC2A8F-4290-4F38-A5D9-24A5C46D1359}"/>
    <cellStyle name="Valuta 2 2 2 6 2 2" xfId="1739" xr:uid="{9871821D-C702-4C7F-8B3F-4B0AA378EA95}"/>
    <cellStyle name="Valuta 2 2 2 6 2 2 2" xfId="3883" xr:uid="{9714AEAE-B883-42A1-A7E3-738F8EE9FE8A}"/>
    <cellStyle name="Valuta 2 2 2 6 2 2 2 2" xfId="8459" xr:uid="{CCBE9375-1110-421F-B90A-5776CB63F28E}"/>
    <cellStyle name="Valuta 2 2 2 6 2 2 2 2 2" xfId="17611" xr:uid="{838D40E6-7293-4E27-926B-F05555C5FA72}"/>
    <cellStyle name="Valuta 2 2 2 6 2 2 2 2 2 2" xfId="45099" xr:uid="{8F5828DC-AF77-408F-BEEF-1F5D4221914E}"/>
    <cellStyle name="Valuta 2 2 2 6 2 2 2 2 3" xfId="35947" xr:uid="{6E99531A-5BDD-40B0-9022-51C7847A3838}"/>
    <cellStyle name="Valuta 2 2 2 6 2 2 2 3" xfId="13035" xr:uid="{5EDA6113-BD2E-4D6C-BF1D-E1EBA6F3C8C9}"/>
    <cellStyle name="Valuta 2 2 2 6 2 2 2 3 2" xfId="40523" xr:uid="{D68B4EAB-8EAA-4A8E-B753-0CF7CACEEEBC}"/>
    <cellStyle name="Valuta 2 2 2 6 2 2 2 4" xfId="22219" xr:uid="{1596EE2D-DE1B-411D-8C1D-6273D61144F2}"/>
    <cellStyle name="Valuta 2 2 2 6 2 2 2 4 2" xfId="49707" xr:uid="{66860FC4-2389-4F6B-94B1-AA710517D8C9}"/>
    <cellStyle name="Valuta 2 2 2 6 2 2 2 5" xfId="26795" xr:uid="{7965283C-10E0-4F30-893F-A2E54C0BE470}"/>
    <cellStyle name="Valuta 2 2 2 6 2 2 2 5 2" xfId="54283" xr:uid="{6B4A3E28-75F4-49C1-8319-20548E0B7C9E}"/>
    <cellStyle name="Valuta 2 2 2 6 2 2 2 6" xfId="31371" xr:uid="{08CD5F7F-8B29-4253-A4AB-9A5BE190F5DB}"/>
    <cellStyle name="Valuta 2 2 2 6 2 2 2 7" xfId="59035" xr:uid="{4432E02B-8EA5-4C1B-B6E7-CFB0621E62E0}"/>
    <cellStyle name="Valuta 2 2 2 6 2 2 2 8" xfId="63694" xr:uid="{BC8369FD-0303-4D4F-A7F6-BCEDA9AF104A}"/>
    <cellStyle name="Valuta 2 2 2 6 2 2 3" xfId="6315" xr:uid="{7FA9E39E-21FD-4A96-952E-94DCA459DF63}"/>
    <cellStyle name="Valuta 2 2 2 6 2 2 3 2" xfId="15467" xr:uid="{4776812A-50CF-4046-A613-2381F30D925D}"/>
    <cellStyle name="Valuta 2 2 2 6 2 2 3 2 2" xfId="42955" xr:uid="{AFC3FC89-C88B-4D6C-9F7F-DD51AD00C678}"/>
    <cellStyle name="Valuta 2 2 2 6 2 2 3 3" xfId="33803" xr:uid="{BEE874EC-E7B1-4B53-A904-6720947A0263}"/>
    <cellStyle name="Valuta 2 2 2 6 2 2 4" xfId="10891" xr:uid="{7FEA0BA2-D3EA-4045-B100-827431170326}"/>
    <cellStyle name="Valuta 2 2 2 6 2 2 4 2" xfId="38379" xr:uid="{A9E203F2-C491-4AB0-A387-5555A47E323A}"/>
    <cellStyle name="Valuta 2 2 2 6 2 2 5" xfId="20075" xr:uid="{B11695C2-7035-4F32-913D-D82097BEFA54}"/>
    <cellStyle name="Valuta 2 2 2 6 2 2 5 2" xfId="47563" xr:uid="{9C65398E-93AF-4E81-BCE0-C22A54B8A99F}"/>
    <cellStyle name="Valuta 2 2 2 6 2 2 6" xfId="24651" xr:uid="{D4598BA5-1B86-4636-BC08-0BF65CAD9554}"/>
    <cellStyle name="Valuta 2 2 2 6 2 2 6 2" xfId="52139" xr:uid="{9451A2D9-D374-412A-B2EB-6A472D49C92C}"/>
    <cellStyle name="Valuta 2 2 2 6 2 2 7" xfId="29227" xr:uid="{8A3DBA6C-69ED-462B-8013-44FE26F6AEBE}"/>
    <cellStyle name="Valuta 2 2 2 6 2 2 8" xfId="56891" xr:uid="{D10CAAE2-051C-44F8-AD3D-A980EBED7EDB}"/>
    <cellStyle name="Valuta 2 2 2 6 2 2 9" xfId="61550" xr:uid="{C79ADD9F-EC7F-44A8-B7F9-5CC483F99AC6}"/>
    <cellStyle name="Valuta 2 2 2 6 2 3" xfId="2683" xr:uid="{0B653C53-D3F9-472C-A418-5E098BAED8BD}"/>
    <cellStyle name="Valuta 2 2 2 6 2 3 2" xfId="7259" xr:uid="{CF53E89A-AB9D-4BCE-9933-9A207F311A72}"/>
    <cellStyle name="Valuta 2 2 2 6 2 3 2 2" xfId="16411" xr:uid="{E6A0990C-869C-4CF6-AF01-38DCA5BF7CDC}"/>
    <cellStyle name="Valuta 2 2 2 6 2 3 2 2 2" xfId="43899" xr:uid="{C4C5A80B-717C-4A5D-AF2F-F5351A543DB5}"/>
    <cellStyle name="Valuta 2 2 2 6 2 3 2 3" xfId="34747" xr:uid="{ECDDAA41-8B2E-4326-AB16-94602F2785D1}"/>
    <cellStyle name="Valuta 2 2 2 6 2 3 3" xfId="11835" xr:uid="{1ECFEB7C-B01C-4111-A721-EE67CBF09C16}"/>
    <cellStyle name="Valuta 2 2 2 6 2 3 3 2" xfId="39323" xr:uid="{BF1AE13D-1D49-4A8A-96E4-942B0EB524A3}"/>
    <cellStyle name="Valuta 2 2 2 6 2 3 4" xfId="21019" xr:uid="{D41DC13A-BF46-49D0-94E5-22D391EADA75}"/>
    <cellStyle name="Valuta 2 2 2 6 2 3 4 2" xfId="48507" xr:uid="{B44DCD1F-57C1-42A5-B5A4-DD6EF798592E}"/>
    <cellStyle name="Valuta 2 2 2 6 2 3 5" xfId="25595" xr:uid="{BE924730-1C29-4DEA-B2BC-618E4A506EF6}"/>
    <cellStyle name="Valuta 2 2 2 6 2 3 5 2" xfId="53083" xr:uid="{736042B9-9933-421D-AEFD-13D9513222A7}"/>
    <cellStyle name="Valuta 2 2 2 6 2 3 6" xfId="30171" xr:uid="{10581148-BB31-4B60-B5D6-202D749F51D4}"/>
    <cellStyle name="Valuta 2 2 2 6 2 3 7" xfId="57835" xr:uid="{30198F72-B31F-4B23-B7F5-F490E955C6F8}"/>
    <cellStyle name="Valuta 2 2 2 6 2 3 8" xfId="62494" xr:uid="{5D7935F5-0A2D-44F2-9B46-E49F9CE917B7}"/>
    <cellStyle name="Valuta 2 2 2 6 2 4" xfId="5115" xr:uid="{BEEE3432-EFF7-40E2-AE5F-63204AAC8B92}"/>
    <cellStyle name="Valuta 2 2 2 6 2 4 2" xfId="14267" xr:uid="{DE4F4F1C-A0E7-4F26-8A1A-8C3382F0B4BE}"/>
    <cellStyle name="Valuta 2 2 2 6 2 4 2 2" xfId="41755" xr:uid="{69B0B776-8F41-45BC-8C4E-2BF9FCADC02C}"/>
    <cellStyle name="Valuta 2 2 2 6 2 4 3" xfId="32603" xr:uid="{F70F05A6-E1D6-4C1E-9041-C6361A5DB80E}"/>
    <cellStyle name="Valuta 2 2 2 6 2 5" xfId="9691" xr:uid="{CAC83127-EF16-4108-8C46-EFCF3D0BA150}"/>
    <cellStyle name="Valuta 2 2 2 6 2 5 2" xfId="37179" xr:uid="{9767E7AB-99D0-482E-8F18-32E55B2CE8E5}"/>
    <cellStyle name="Valuta 2 2 2 6 2 6" xfId="18875" xr:uid="{F22AD450-B0EB-482E-AD4A-EE693699EC89}"/>
    <cellStyle name="Valuta 2 2 2 6 2 6 2" xfId="46363" xr:uid="{755EDB87-10A2-4616-A5AE-518FC3C15990}"/>
    <cellStyle name="Valuta 2 2 2 6 2 7" xfId="23451" xr:uid="{ADA54923-42D9-4F02-8DCA-6425CAB36FCE}"/>
    <cellStyle name="Valuta 2 2 2 6 2 7 2" xfId="50939" xr:uid="{0DB79E70-E90D-4ACE-84FB-8F522290BCDA}"/>
    <cellStyle name="Valuta 2 2 2 6 2 8" xfId="28027" xr:uid="{5162C3FE-F505-42C3-B4A2-784EA9F47FE5}"/>
    <cellStyle name="Valuta 2 2 2 6 2 9" xfId="55691" xr:uid="{9885D633-3F39-409D-A566-B329A0D3F98D}"/>
    <cellStyle name="Valuta 2 2 2 6 3" xfId="859" xr:uid="{A8039AA0-EC38-481F-9050-578E1101B8E3}"/>
    <cellStyle name="Valuta 2 2 2 6 3 10" xfId="60670" xr:uid="{BEA9C8E6-DE4F-4B45-B0E6-0E731712B858}"/>
    <cellStyle name="Valuta 2 2 2 6 3 2" xfId="2059" xr:uid="{0421C8C2-6A0A-4832-A028-81E1170B21C1}"/>
    <cellStyle name="Valuta 2 2 2 6 3 2 2" xfId="4203" xr:uid="{A23F4FA9-EC12-45D6-9A02-021834D849A5}"/>
    <cellStyle name="Valuta 2 2 2 6 3 2 2 2" xfId="8779" xr:uid="{8F5AC346-2AAB-431A-8447-2B7BB5BD1B3B}"/>
    <cellStyle name="Valuta 2 2 2 6 3 2 2 2 2" xfId="17931" xr:uid="{8DABC2CA-B4B8-4068-8A79-11D19CC69E4C}"/>
    <cellStyle name="Valuta 2 2 2 6 3 2 2 2 2 2" xfId="45419" xr:uid="{E05A7102-900C-44CB-8E3F-B0165C924E12}"/>
    <cellStyle name="Valuta 2 2 2 6 3 2 2 2 3" xfId="36267" xr:uid="{5ECEC5B4-B103-4D47-B779-674DCD933141}"/>
    <cellStyle name="Valuta 2 2 2 6 3 2 2 3" xfId="13355" xr:uid="{1254360F-F84A-430A-961D-3CBAA9BFA68B}"/>
    <cellStyle name="Valuta 2 2 2 6 3 2 2 3 2" xfId="40843" xr:uid="{E948501B-E9CC-41E1-8E2B-606DD74AC946}"/>
    <cellStyle name="Valuta 2 2 2 6 3 2 2 4" xfId="22539" xr:uid="{F5231C3C-866E-49DB-BCBD-9D17D718563F}"/>
    <cellStyle name="Valuta 2 2 2 6 3 2 2 4 2" xfId="50027" xr:uid="{1DCBA777-5071-4CF9-80CF-6D2F5A90BC26}"/>
    <cellStyle name="Valuta 2 2 2 6 3 2 2 5" xfId="27115" xr:uid="{1910BF2F-A1E4-43C0-9557-5B9E572E7BFE}"/>
    <cellStyle name="Valuta 2 2 2 6 3 2 2 5 2" xfId="54603" xr:uid="{D6C069F0-97B1-48E7-88CF-74FABB2DB973}"/>
    <cellStyle name="Valuta 2 2 2 6 3 2 2 6" xfId="31691" xr:uid="{D10CCF61-E779-4712-9A13-BD01F9FB8BF3}"/>
    <cellStyle name="Valuta 2 2 2 6 3 2 2 7" xfId="59355" xr:uid="{B998DFC5-5BBF-4648-9E3B-82A8AB940B36}"/>
    <cellStyle name="Valuta 2 2 2 6 3 2 2 8" xfId="64014" xr:uid="{AF1BC660-9730-4B63-93F0-D4C22B63DA6D}"/>
    <cellStyle name="Valuta 2 2 2 6 3 2 3" xfId="6635" xr:uid="{6100E413-8613-47BB-BE9A-55B9A1D5CC40}"/>
    <cellStyle name="Valuta 2 2 2 6 3 2 3 2" xfId="15787" xr:uid="{6BB5BDF8-0147-47E2-B4D1-12E22186AE0B}"/>
    <cellStyle name="Valuta 2 2 2 6 3 2 3 2 2" xfId="43275" xr:uid="{6E967F6F-C0CD-4D6B-B176-D01BE233A57F}"/>
    <cellStyle name="Valuta 2 2 2 6 3 2 3 3" xfId="34123" xr:uid="{0F8C7379-C75E-408D-AD73-F4D8692C4DF2}"/>
    <cellStyle name="Valuta 2 2 2 6 3 2 4" xfId="11211" xr:uid="{6DF9E9AE-DD31-433B-BB3B-BBE9E53C6BDC}"/>
    <cellStyle name="Valuta 2 2 2 6 3 2 4 2" xfId="38699" xr:uid="{43EEC350-62A2-4D93-A552-5AC33230BB5D}"/>
    <cellStyle name="Valuta 2 2 2 6 3 2 5" xfId="20395" xr:uid="{70EBAB07-23BA-4260-BD65-397B109A2F2A}"/>
    <cellStyle name="Valuta 2 2 2 6 3 2 5 2" xfId="47883" xr:uid="{C5E875E1-85B4-4A3B-8B87-C31A3D5D299F}"/>
    <cellStyle name="Valuta 2 2 2 6 3 2 6" xfId="24971" xr:uid="{DEC1C33A-3F6D-405A-8418-AC41827A9259}"/>
    <cellStyle name="Valuta 2 2 2 6 3 2 6 2" xfId="52459" xr:uid="{B0E5ECDE-6BD6-46EB-A227-944406BB2698}"/>
    <cellStyle name="Valuta 2 2 2 6 3 2 7" xfId="29547" xr:uid="{3B2A2DE8-8861-47D3-A023-5482AA26A056}"/>
    <cellStyle name="Valuta 2 2 2 6 3 2 8" xfId="57211" xr:uid="{2303226E-64CA-4A70-B75B-96E81277F91F}"/>
    <cellStyle name="Valuta 2 2 2 6 3 2 9" xfId="61870" xr:uid="{08E9D4EA-A306-4C3A-8905-C21D1B492D69}"/>
    <cellStyle name="Valuta 2 2 2 6 3 3" xfId="3003" xr:uid="{E0A0CC9C-4ACB-46DB-8446-CB475156E5D7}"/>
    <cellStyle name="Valuta 2 2 2 6 3 3 2" xfId="7579" xr:uid="{068126B9-D260-4DA0-86B8-464C7517DB97}"/>
    <cellStyle name="Valuta 2 2 2 6 3 3 2 2" xfId="16731" xr:uid="{4A0077A5-624A-4F51-9EA8-4D1ECAAC333E}"/>
    <cellStyle name="Valuta 2 2 2 6 3 3 2 2 2" xfId="44219" xr:uid="{A1AF41D3-FB78-437C-B41D-8204698DCA1B}"/>
    <cellStyle name="Valuta 2 2 2 6 3 3 2 3" xfId="35067" xr:uid="{56AED697-5E20-43E9-8918-CB7D99E9CC15}"/>
    <cellStyle name="Valuta 2 2 2 6 3 3 3" xfId="12155" xr:uid="{BAED08EC-88FF-47E4-AA1B-A905E07CA755}"/>
    <cellStyle name="Valuta 2 2 2 6 3 3 3 2" xfId="39643" xr:uid="{6D4EE1FF-D55D-472F-9284-FA1EB4167B93}"/>
    <cellStyle name="Valuta 2 2 2 6 3 3 4" xfId="21339" xr:uid="{70A0B2FF-1D08-4E73-AAC6-C85B98B89BC7}"/>
    <cellStyle name="Valuta 2 2 2 6 3 3 4 2" xfId="48827" xr:uid="{FAA1AE17-7C63-4983-86E3-04F38CAB1F89}"/>
    <cellStyle name="Valuta 2 2 2 6 3 3 5" xfId="25915" xr:uid="{274698F4-9761-4837-92B7-44DD4A42A9C7}"/>
    <cellStyle name="Valuta 2 2 2 6 3 3 5 2" xfId="53403" xr:uid="{0EEC1A22-B3A8-4904-9587-5DEA8FA22AD4}"/>
    <cellStyle name="Valuta 2 2 2 6 3 3 6" xfId="30491" xr:uid="{D029C8AD-07B8-402F-A8C3-81F00BA5E34E}"/>
    <cellStyle name="Valuta 2 2 2 6 3 3 7" xfId="58155" xr:uid="{66E885DC-CD3B-4444-A0A1-80482975AEEB}"/>
    <cellStyle name="Valuta 2 2 2 6 3 3 8" xfId="62814" xr:uid="{C6F27B65-64AB-4BCE-8987-9073DEB79AFC}"/>
    <cellStyle name="Valuta 2 2 2 6 3 4" xfId="5435" xr:uid="{969B1A93-1480-493D-BBAD-88974FDEDED2}"/>
    <cellStyle name="Valuta 2 2 2 6 3 4 2" xfId="14587" xr:uid="{3A1C1630-96A8-4F52-8881-453A5824A0B1}"/>
    <cellStyle name="Valuta 2 2 2 6 3 4 2 2" xfId="42075" xr:uid="{0C2CEB86-E6B9-470F-8AE2-D2B3E097FA0A}"/>
    <cellStyle name="Valuta 2 2 2 6 3 4 3" xfId="32923" xr:uid="{0B84457E-F6B7-4991-88FA-648D1F4D7774}"/>
    <cellStyle name="Valuta 2 2 2 6 3 5" xfId="10011" xr:uid="{1A48FDCE-5DC9-49BD-8367-C37C6B436938}"/>
    <cellStyle name="Valuta 2 2 2 6 3 5 2" xfId="37499" xr:uid="{3C8172F2-EB03-40E0-BB47-4640558A8CC4}"/>
    <cellStyle name="Valuta 2 2 2 6 3 6" xfId="19195" xr:uid="{D96ED308-33F2-4716-BF89-DB34B1B8CA15}"/>
    <cellStyle name="Valuta 2 2 2 6 3 6 2" xfId="46683" xr:uid="{C11EE345-863D-4F29-B0F4-AD581C8DD348}"/>
    <cellStyle name="Valuta 2 2 2 6 3 7" xfId="23771" xr:uid="{17B2515A-9B9D-4523-B413-779B4880B714}"/>
    <cellStyle name="Valuta 2 2 2 6 3 7 2" xfId="51259" xr:uid="{FAB87919-CB83-49E1-AE71-41206344073E}"/>
    <cellStyle name="Valuta 2 2 2 6 3 8" xfId="28347" xr:uid="{D553D228-020B-42B1-BFF7-3D1C22EA3026}"/>
    <cellStyle name="Valuta 2 2 2 6 3 9" xfId="56011" xr:uid="{D847CABA-AA92-4EAC-83D1-F8487C011816}"/>
    <cellStyle name="Valuta 2 2 2 6 4" xfId="1163" xr:uid="{877CA69F-1AC9-4758-947B-6CCC848A1E9C}"/>
    <cellStyle name="Valuta 2 2 2 6 4 2" xfId="3307" xr:uid="{555A6FE5-35C6-431D-A36D-823D0BD9C76B}"/>
    <cellStyle name="Valuta 2 2 2 6 4 2 2" xfId="7883" xr:uid="{B8AD8A6A-1D73-4558-A396-02DA4779F202}"/>
    <cellStyle name="Valuta 2 2 2 6 4 2 2 2" xfId="17035" xr:uid="{D55BACEA-34FA-4FDF-A2BD-48A9D8A1FB29}"/>
    <cellStyle name="Valuta 2 2 2 6 4 2 2 2 2" xfId="44523" xr:uid="{473A836E-EF30-43D5-B7C0-DFBDB5ED1B73}"/>
    <cellStyle name="Valuta 2 2 2 6 4 2 2 3" xfId="35371" xr:uid="{F41193BC-5F56-44B0-A930-9D3EE5EDBCDB}"/>
    <cellStyle name="Valuta 2 2 2 6 4 2 3" xfId="12459" xr:uid="{37059EF1-3D03-44AE-9B51-320EB0FD1A67}"/>
    <cellStyle name="Valuta 2 2 2 6 4 2 3 2" xfId="39947" xr:uid="{96747869-605A-432A-8075-CCE56849B586}"/>
    <cellStyle name="Valuta 2 2 2 6 4 2 4" xfId="21643" xr:uid="{9FA47EA3-56DB-4FCC-A2C3-1FEBEFF18A69}"/>
    <cellStyle name="Valuta 2 2 2 6 4 2 4 2" xfId="49131" xr:uid="{94DA3116-C62E-4E34-890A-077EB09B043B}"/>
    <cellStyle name="Valuta 2 2 2 6 4 2 5" xfId="26219" xr:uid="{F4FBB1AD-6D33-454C-A77C-4217A1BE7400}"/>
    <cellStyle name="Valuta 2 2 2 6 4 2 5 2" xfId="53707" xr:uid="{45E4EBE2-36AB-43B9-B199-0C429B0B8EA8}"/>
    <cellStyle name="Valuta 2 2 2 6 4 2 6" xfId="30795" xr:uid="{D3A5D5C5-3969-4E2C-AA86-FD0DEF272D52}"/>
    <cellStyle name="Valuta 2 2 2 6 4 2 7" xfId="58459" xr:uid="{56D438D9-E0DF-40BD-A45E-2B835A2744AB}"/>
    <cellStyle name="Valuta 2 2 2 6 4 2 8" xfId="63118" xr:uid="{D16724E3-F946-4192-B8DF-A9BFA878E2F4}"/>
    <cellStyle name="Valuta 2 2 2 6 4 3" xfId="5739" xr:uid="{45675926-F3F6-4740-91E5-0BD2E53B6771}"/>
    <cellStyle name="Valuta 2 2 2 6 4 3 2" xfId="14891" xr:uid="{F4952DB9-CBAB-4347-BE6A-08EBFBBD0873}"/>
    <cellStyle name="Valuta 2 2 2 6 4 3 2 2" xfId="42379" xr:uid="{071FFEB1-1C6F-498C-AFCD-3AB03585A1D9}"/>
    <cellStyle name="Valuta 2 2 2 6 4 3 3" xfId="33227" xr:uid="{192DDCEC-0DA5-48B5-B7FA-3A41ADD98786}"/>
    <cellStyle name="Valuta 2 2 2 6 4 4" xfId="10315" xr:uid="{0C9AC6EA-4EBC-4857-9CE9-5EA720069B5B}"/>
    <cellStyle name="Valuta 2 2 2 6 4 4 2" xfId="37803" xr:uid="{A912E368-C6E5-445E-9146-A4177998C34B}"/>
    <cellStyle name="Valuta 2 2 2 6 4 5" xfId="19499" xr:uid="{7735608F-E96E-447C-BDCC-9F82C41BDDFF}"/>
    <cellStyle name="Valuta 2 2 2 6 4 5 2" xfId="46987" xr:uid="{6B89D239-121C-4794-9E27-261A11933706}"/>
    <cellStyle name="Valuta 2 2 2 6 4 6" xfId="24075" xr:uid="{29CC258E-E89F-40E8-A446-BB3EE7C043DF}"/>
    <cellStyle name="Valuta 2 2 2 6 4 6 2" xfId="51563" xr:uid="{994B0AFF-6665-4251-89C1-B2D6E4268FEF}"/>
    <cellStyle name="Valuta 2 2 2 6 4 7" xfId="28651" xr:uid="{57DD15C3-4A07-4912-8AB6-F44C5BA8B649}"/>
    <cellStyle name="Valuta 2 2 2 6 4 8" xfId="56315" xr:uid="{DD39F6F4-DFA5-424D-BB1A-1715043264E5}"/>
    <cellStyle name="Valuta 2 2 2 6 4 9" xfId="60974" xr:uid="{2614746D-FB1A-4FF7-8F00-7059B06BCE4E}"/>
    <cellStyle name="Valuta 2 2 2 6 5" xfId="1451" xr:uid="{AFE2CB5E-0382-42E3-A0A4-B6DCCD8BEA7E}"/>
    <cellStyle name="Valuta 2 2 2 6 5 2" xfId="3595" xr:uid="{B616E814-4902-44CC-B8D9-238BD0F9A814}"/>
    <cellStyle name="Valuta 2 2 2 6 5 2 2" xfId="8171" xr:uid="{CCCA038D-4DD7-4C38-8706-EED9DDCA342B}"/>
    <cellStyle name="Valuta 2 2 2 6 5 2 2 2" xfId="17323" xr:uid="{8ED10106-4DA0-49C8-A9F9-3C4F958010B5}"/>
    <cellStyle name="Valuta 2 2 2 6 5 2 2 2 2" xfId="44811" xr:uid="{55FFE12F-DC3D-4B2D-A42E-0FFC7C457AE1}"/>
    <cellStyle name="Valuta 2 2 2 6 5 2 2 3" xfId="35659" xr:uid="{89F0F00C-C1CA-4783-93D5-5DC2088ED085}"/>
    <cellStyle name="Valuta 2 2 2 6 5 2 3" xfId="12747" xr:uid="{E5B52947-B1FB-4D91-9A3A-FEC922CEB287}"/>
    <cellStyle name="Valuta 2 2 2 6 5 2 3 2" xfId="40235" xr:uid="{7498D922-FEB8-41FB-AD86-CF9DAE2EB7B8}"/>
    <cellStyle name="Valuta 2 2 2 6 5 2 4" xfId="21931" xr:uid="{778FD7D2-60A9-46A6-842A-6A1BC02311C5}"/>
    <cellStyle name="Valuta 2 2 2 6 5 2 4 2" xfId="49419" xr:uid="{91ADBD1B-FB48-4AAA-8851-7B805F995416}"/>
    <cellStyle name="Valuta 2 2 2 6 5 2 5" xfId="26507" xr:uid="{CB6CE8CD-61D1-4880-924E-4ABB1E48C843}"/>
    <cellStyle name="Valuta 2 2 2 6 5 2 5 2" xfId="53995" xr:uid="{F04FE776-5F2A-4C8F-B93A-DF3E65CF9ECB}"/>
    <cellStyle name="Valuta 2 2 2 6 5 2 6" xfId="31083" xr:uid="{AC3FDF90-61E4-4C32-8DF5-BB34AAA4345D}"/>
    <cellStyle name="Valuta 2 2 2 6 5 2 7" xfId="58747" xr:uid="{138453A2-ADEB-46A5-953D-CF5E3ABDC5EC}"/>
    <cellStyle name="Valuta 2 2 2 6 5 2 8" xfId="63406" xr:uid="{7B631BC8-36FC-42B2-9633-DD0D93B76CAB}"/>
    <cellStyle name="Valuta 2 2 2 6 5 3" xfId="6027" xr:uid="{C74B5C8B-3113-4E05-B0F1-BF015D6746D8}"/>
    <cellStyle name="Valuta 2 2 2 6 5 3 2" xfId="15179" xr:uid="{5A8DB21C-26FD-47E6-8370-AF87EC896599}"/>
    <cellStyle name="Valuta 2 2 2 6 5 3 2 2" xfId="42667" xr:uid="{377B56A2-1928-4C07-A897-2726873B0438}"/>
    <cellStyle name="Valuta 2 2 2 6 5 3 3" xfId="33515" xr:uid="{2BC25A1E-BD2F-48F5-A491-20046786F26B}"/>
    <cellStyle name="Valuta 2 2 2 6 5 4" xfId="10603" xr:uid="{660DD544-D458-4A16-AB81-DEE4A133F65B}"/>
    <cellStyle name="Valuta 2 2 2 6 5 4 2" xfId="38091" xr:uid="{B38B1258-C47B-4E8B-BAFB-B0E7348AD865}"/>
    <cellStyle name="Valuta 2 2 2 6 5 5" xfId="19787" xr:uid="{8AC234AE-4AEA-4A93-AB2F-EA9517BC6257}"/>
    <cellStyle name="Valuta 2 2 2 6 5 5 2" xfId="47275" xr:uid="{449B979C-68D0-48A4-B582-F9CA8B7584B1}"/>
    <cellStyle name="Valuta 2 2 2 6 5 6" xfId="24363" xr:uid="{9ED0011D-F85C-4C40-8644-620BC8405C66}"/>
    <cellStyle name="Valuta 2 2 2 6 5 6 2" xfId="51851" xr:uid="{AA130BFE-F073-4B2E-9D26-4A048B56C4A1}"/>
    <cellStyle name="Valuta 2 2 2 6 5 7" xfId="28939" xr:uid="{E29A7A8B-0A65-46AC-B54A-05659EBE4F32}"/>
    <cellStyle name="Valuta 2 2 2 6 5 8" xfId="56603" xr:uid="{11B1B583-ABE3-4386-B2E5-C22A1A8593E5}"/>
    <cellStyle name="Valuta 2 2 2 6 5 9" xfId="61262" xr:uid="{1212A94E-666B-420E-9A76-93EDFA939977}"/>
    <cellStyle name="Valuta 2 2 2 6 6" xfId="2395" xr:uid="{576AF45E-B8EC-444F-8DD3-B117961F038C}"/>
    <cellStyle name="Valuta 2 2 2 6 6 2" xfId="6971" xr:uid="{1C434428-CA9B-4811-8934-DCF510A553B0}"/>
    <cellStyle name="Valuta 2 2 2 6 6 2 2" xfId="16123" xr:uid="{06D418F7-7195-4869-9C98-7058050EEED1}"/>
    <cellStyle name="Valuta 2 2 2 6 6 2 2 2" xfId="43611" xr:uid="{890A1E84-063A-462F-B6AB-B53C6F935557}"/>
    <cellStyle name="Valuta 2 2 2 6 6 2 3" xfId="34459" xr:uid="{884EAF8A-E6F2-4E7D-A440-9A4376C8F921}"/>
    <cellStyle name="Valuta 2 2 2 6 6 3" xfId="11547" xr:uid="{A9CE8D94-E784-4B19-8CE8-6892C109C257}"/>
    <cellStyle name="Valuta 2 2 2 6 6 3 2" xfId="39035" xr:uid="{EAACA4A9-F57F-4C3F-9F94-D188F329A847}"/>
    <cellStyle name="Valuta 2 2 2 6 6 4" xfId="20731" xr:uid="{F4136369-00A2-4951-9B65-E0FE8F420883}"/>
    <cellStyle name="Valuta 2 2 2 6 6 4 2" xfId="48219" xr:uid="{E4EB6D1D-C314-4B25-9877-A86884A1C9FA}"/>
    <cellStyle name="Valuta 2 2 2 6 6 5" xfId="25307" xr:uid="{83964733-BA97-40A9-B567-3649C8318ABD}"/>
    <cellStyle name="Valuta 2 2 2 6 6 5 2" xfId="52795" xr:uid="{1A31753A-4B49-4081-86F7-F1FE64454101}"/>
    <cellStyle name="Valuta 2 2 2 6 6 6" xfId="29883" xr:uid="{1A67D87F-87AB-4787-93E6-2EAAC314C2FF}"/>
    <cellStyle name="Valuta 2 2 2 6 6 7" xfId="57547" xr:uid="{634751CC-608D-4CAC-AC33-C7AABF37E49D}"/>
    <cellStyle name="Valuta 2 2 2 6 6 8" xfId="62206" xr:uid="{FD743A51-458C-4865-B941-03B2387FF2CB}"/>
    <cellStyle name="Valuta 2 2 2 6 7" xfId="4539" xr:uid="{26C4FBA0-58E8-41A7-AF25-E90F1E46D4AF}"/>
    <cellStyle name="Valuta 2 2 2 6 7 2" xfId="9115" xr:uid="{E97E8481-3E5D-42B3-8B1D-89E34976062C}"/>
    <cellStyle name="Valuta 2 2 2 6 7 2 2" xfId="18267" xr:uid="{070CC555-7250-4CC2-B8EB-50670B08A5E1}"/>
    <cellStyle name="Valuta 2 2 2 6 7 2 2 2" xfId="45755" xr:uid="{E0A13AC7-6433-4EFC-847A-90E0DED9758F}"/>
    <cellStyle name="Valuta 2 2 2 6 7 2 3" xfId="36603" xr:uid="{BC442633-C36C-409F-BF77-D5672A8DED03}"/>
    <cellStyle name="Valuta 2 2 2 6 7 3" xfId="13691" xr:uid="{7FEAE04D-1A45-4A20-9594-958222A09F03}"/>
    <cellStyle name="Valuta 2 2 2 6 7 3 2" xfId="41179" xr:uid="{FCA340AF-EA53-4C02-9272-2AA46B5549BB}"/>
    <cellStyle name="Valuta 2 2 2 6 7 4" xfId="22875" xr:uid="{4B5FABC5-037A-41EB-89D4-BDC24C3F827C}"/>
    <cellStyle name="Valuta 2 2 2 6 7 4 2" xfId="50363" xr:uid="{A7CCA317-7F74-430B-841E-B519DD636C07}"/>
    <cellStyle name="Valuta 2 2 2 6 7 5" xfId="27451" xr:uid="{9C6864D5-A825-4F6E-A2AF-4C0CDEFEB5C5}"/>
    <cellStyle name="Valuta 2 2 2 6 7 5 2" xfId="54939" xr:uid="{F3876C0D-6007-4B1C-AF91-6BF5A3AD12B3}"/>
    <cellStyle name="Valuta 2 2 2 6 7 6" xfId="32027" xr:uid="{0C46658F-9C6D-4884-9B4B-ECA3936A8C78}"/>
    <cellStyle name="Valuta 2 2 2 6 7 7" xfId="59691" xr:uid="{7AC1B5C3-3471-4C28-9220-E163B40D856F}"/>
    <cellStyle name="Valuta 2 2 2 6 7 8" xfId="64350" xr:uid="{B4659CC6-6C21-4B19-9836-D1840B3BA75E}"/>
    <cellStyle name="Valuta 2 2 2 6 8" xfId="4827" xr:uid="{9B7E0586-EF07-407F-89E7-358E705BB0BE}"/>
    <cellStyle name="Valuta 2 2 2 6 8 2" xfId="13979" xr:uid="{60AF68C2-17A8-4348-9912-ECFDAF784C63}"/>
    <cellStyle name="Valuta 2 2 2 6 8 2 2" xfId="41467" xr:uid="{079B9E78-29C7-415E-9938-09474229158C}"/>
    <cellStyle name="Valuta 2 2 2 6 8 3" xfId="32315" xr:uid="{4B420EAE-7EC3-4FE7-AA92-E7798AB760FF}"/>
    <cellStyle name="Valuta 2 2 2 6 9" xfId="9403" xr:uid="{FC846046-325E-4FE9-A6B9-F5A470110659}"/>
    <cellStyle name="Valuta 2 2 2 6 9 2" xfId="36891" xr:uid="{AD0C2208-8A8B-40A4-9042-0BAD2E9F19B9}"/>
    <cellStyle name="Valuta 2 2 2 7" xfId="283" xr:uid="{893C2F74-D223-40B8-BB15-C2C6818C9E82}"/>
    <cellStyle name="Valuta 2 2 2 7 10" xfId="18619" xr:uid="{CF92A6E3-6D30-45BE-91B9-51F2B2C0D21B}"/>
    <cellStyle name="Valuta 2 2 2 7 10 2" xfId="46107" xr:uid="{D2B94121-30F2-417E-B8C0-2ECDC6BB7AD0}"/>
    <cellStyle name="Valuta 2 2 2 7 11" xfId="23195" xr:uid="{53AB0B11-4DF2-4678-8D44-50A8156CA061}"/>
    <cellStyle name="Valuta 2 2 2 7 11 2" xfId="50683" xr:uid="{F7715498-875B-411A-8201-84F929F8DEEB}"/>
    <cellStyle name="Valuta 2 2 2 7 12" xfId="27771" xr:uid="{5E666C71-3CDB-4688-8B7B-AA43CDA64954}"/>
    <cellStyle name="Valuta 2 2 2 7 13" xfId="55435" xr:uid="{07E2EA73-E6C6-4484-9FCA-38B38A797A7C}"/>
    <cellStyle name="Valuta 2 2 2 7 14" xfId="60094" xr:uid="{AE2962A3-3318-45AB-87A6-773C834A33A7}"/>
    <cellStyle name="Valuta 2 2 2 7 2" xfId="571" xr:uid="{E443D32F-64E0-46FB-B8B5-90EF766B5A1A}"/>
    <cellStyle name="Valuta 2 2 2 7 2 10" xfId="60382" xr:uid="{5F59A6F2-7A99-4782-A249-B5F2BA927677}"/>
    <cellStyle name="Valuta 2 2 2 7 2 2" xfId="1771" xr:uid="{3C75E184-B9A5-464B-A7D8-B1D3B2EB9F84}"/>
    <cellStyle name="Valuta 2 2 2 7 2 2 2" xfId="3915" xr:uid="{2AB7F629-E876-430A-9076-5FBEE998E5DB}"/>
    <cellStyle name="Valuta 2 2 2 7 2 2 2 2" xfId="8491" xr:uid="{6CC03578-3051-4B02-8E2C-904FD6FE1516}"/>
    <cellStyle name="Valuta 2 2 2 7 2 2 2 2 2" xfId="17643" xr:uid="{F18706FC-534E-4A19-BCC2-EE02CDA854EE}"/>
    <cellStyle name="Valuta 2 2 2 7 2 2 2 2 2 2" xfId="45131" xr:uid="{222006EF-9396-4C0B-AF8A-33C88CAD1522}"/>
    <cellStyle name="Valuta 2 2 2 7 2 2 2 2 3" xfId="35979" xr:uid="{3150BAEB-0619-424E-B102-29DC7FEB98AB}"/>
    <cellStyle name="Valuta 2 2 2 7 2 2 2 3" xfId="13067" xr:uid="{1D31776E-E65A-43D6-AA2D-5C63B5FD23C6}"/>
    <cellStyle name="Valuta 2 2 2 7 2 2 2 3 2" xfId="40555" xr:uid="{2D617DAF-AC85-4138-B0F2-50242A1C2965}"/>
    <cellStyle name="Valuta 2 2 2 7 2 2 2 4" xfId="22251" xr:uid="{94C7392B-9BE4-445C-9333-E4E5F91164BD}"/>
    <cellStyle name="Valuta 2 2 2 7 2 2 2 4 2" xfId="49739" xr:uid="{0CC04334-668F-427E-AE87-CB6932F118B6}"/>
    <cellStyle name="Valuta 2 2 2 7 2 2 2 5" xfId="26827" xr:uid="{CAD1D94A-571D-4AC0-9EAB-65FB5FB5953C}"/>
    <cellStyle name="Valuta 2 2 2 7 2 2 2 5 2" xfId="54315" xr:uid="{B85AFFB8-E2BB-40BA-8B16-8970D8721AA2}"/>
    <cellStyle name="Valuta 2 2 2 7 2 2 2 6" xfId="31403" xr:uid="{B85FCBC7-5400-4143-B6AB-E766C2F577B8}"/>
    <cellStyle name="Valuta 2 2 2 7 2 2 2 7" xfId="59067" xr:uid="{57867D1C-E5F4-4B60-A4D1-000EC1B23793}"/>
    <cellStyle name="Valuta 2 2 2 7 2 2 2 8" xfId="63726" xr:uid="{93CED0AF-7D89-4D77-84CF-89DD4E23E9E6}"/>
    <cellStyle name="Valuta 2 2 2 7 2 2 3" xfId="6347" xr:uid="{38637BE7-0AB6-4B1B-A4ED-C80AD677E3CB}"/>
    <cellStyle name="Valuta 2 2 2 7 2 2 3 2" xfId="15499" xr:uid="{1854EC90-37CB-4A97-B8B5-2D7DEE35BF59}"/>
    <cellStyle name="Valuta 2 2 2 7 2 2 3 2 2" xfId="42987" xr:uid="{D0E314F0-7003-49C0-AE2E-4869D4D57C54}"/>
    <cellStyle name="Valuta 2 2 2 7 2 2 3 3" xfId="33835" xr:uid="{44EA2ABB-77FB-4968-AC82-E20FF9D6978E}"/>
    <cellStyle name="Valuta 2 2 2 7 2 2 4" xfId="10923" xr:uid="{DCD747B3-0697-4CC5-8CFC-D560F6CC2C59}"/>
    <cellStyle name="Valuta 2 2 2 7 2 2 4 2" xfId="38411" xr:uid="{9ED24926-49A2-466C-AAC7-BEC0335E8243}"/>
    <cellStyle name="Valuta 2 2 2 7 2 2 5" xfId="20107" xr:uid="{F7B7F471-C1C4-4475-B5FD-9C1D3A65D3CF}"/>
    <cellStyle name="Valuta 2 2 2 7 2 2 5 2" xfId="47595" xr:uid="{0B15F872-8134-4E52-9D82-6FEFE29A0FAF}"/>
    <cellStyle name="Valuta 2 2 2 7 2 2 6" xfId="24683" xr:uid="{34AE95B4-306F-4305-99B7-56158FBD77DA}"/>
    <cellStyle name="Valuta 2 2 2 7 2 2 6 2" xfId="52171" xr:uid="{7EAD7F5C-1EA9-427B-AC49-A8DFB6C5AB29}"/>
    <cellStyle name="Valuta 2 2 2 7 2 2 7" xfId="29259" xr:uid="{911BAB04-5CAE-4F9D-997F-8FFED82D24D0}"/>
    <cellStyle name="Valuta 2 2 2 7 2 2 8" xfId="56923" xr:uid="{4682F53B-1311-49AC-B278-A04AB272598A}"/>
    <cellStyle name="Valuta 2 2 2 7 2 2 9" xfId="61582" xr:uid="{5A1ACC75-6B55-4074-AB5D-6623A5824E74}"/>
    <cellStyle name="Valuta 2 2 2 7 2 3" xfId="2715" xr:uid="{F4310368-7B45-4A2C-8116-2DFD35095D0D}"/>
    <cellStyle name="Valuta 2 2 2 7 2 3 2" xfId="7291" xr:uid="{7A993997-4D95-45A4-9FDF-B25D0C82B3D4}"/>
    <cellStyle name="Valuta 2 2 2 7 2 3 2 2" xfId="16443" xr:uid="{2C6A3A9A-AEC7-4955-A78C-FB4B2152F090}"/>
    <cellStyle name="Valuta 2 2 2 7 2 3 2 2 2" xfId="43931" xr:uid="{54C8E38E-DB8B-4D3F-918D-58062646430A}"/>
    <cellStyle name="Valuta 2 2 2 7 2 3 2 3" xfId="34779" xr:uid="{D9B40029-3BBC-40DD-9CD5-C3433DABE0D6}"/>
    <cellStyle name="Valuta 2 2 2 7 2 3 3" xfId="11867" xr:uid="{95E87089-3DFE-4CD7-9E3A-DFF948383476}"/>
    <cellStyle name="Valuta 2 2 2 7 2 3 3 2" xfId="39355" xr:uid="{31B691DB-57FC-438F-942B-EBC4874E38F0}"/>
    <cellStyle name="Valuta 2 2 2 7 2 3 4" xfId="21051" xr:uid="{7EC7FF4F-5B66-42F1-852C-C949616DD94F}"/>
    <cellStyle name="Valuta 2 2 2 7 2 3 4 2" xfId="48539" xr:uid="{AB3C64E5-1369-4F18-BEC8-F569FBF0C02D}"/>
    <cellStyle name="Valuta 2 2 2 7 2 3 5" xfId="25627" xr:uid="{6A34A353-222E-42E6-BB31-93566DB6A75D}"/>
    <cellStyle name="Valuta 2 2 2 7 2 3 5 2" xfId="53115" xr:uid="{D64AB82B-50CC-4BEF-90DD-C3C25E221561}"/>
    <cellStyle name="Valuta 2 2 2 7 2 3 6" xfId="30203" xr:uid="{260B825E-0BE2-4905-9006-C875966F4213}"/>
    <cellStyle name="Valuta 2 2 2 7 2 3 7" xfId="57867" xr:uid="{D235577A-BA8D-4DE1-B932-3D1770B984D0}"/>
    <cellStyle name="Valuta 2 2 2 7 2 3 8" xfId="62526" xr:uid="{819133D1-32A1-4D2F-AB17-EF0FBED32BB2}"/>
    <cellStyle name="Valuta 2 2 2 7 2 4" xfId="5147" xr:uid="{CF840C74-1ACC-490E-A673-350551E8BE2E}"/>
    <cellStyle name="Valuta 2 2 2 7 2 4 2" xfId="14299" xr:uid="{B6BEAD52-B842-460C-B2BD-C95DDE6C7E05}"/>
    <cellStyle name="Valuta 2 2 2 7 2 4 2 2" xfId="41787" xr:uid="{64EE369E-B1DC-468D-BEE7-80C642C8FCD7}"/>
    <cellStyle name="Valuta 2 2 2 7 2 4 3" xfId="32635" xr:uid="{6D72CDE9-774E-4EBF-866C-A490CEDCD34D}"/>
    <cellStyle name="Valuta 2 2 2 7 2 5" xfId="9723" xr:uid="{C2FE27D4-D244-4BF0-9BB3-BC2E5DEBFB47}"/>
    <cellStyle name="Valuta 2 2 2 7 2 5 2" xfId="37211" xr:uid="{B7AA5FC7-ABCC-40A8-BF38-9DDD8A6751BD}"/>
    <cellStyle name="Valuta 2 2 2 7 2 6" xfId="18907" xr:uid="{49D734B8-9684-4293-934C-C5FB4654A33A}"/>
    <cellStyle name="Valuta 2 2 2 7 2 6 2" xfId="46395" xr:uid="{16AE79EA-467C-417E-A52E-93823C9E3F5E}"/>
    <cellStyle name="Valuta 2 2 2 7 2 7" xfId="23483" xr:uid="{E0B24D53-737E-4E45-A709-31E39EAACFCB}"/>
    <cellStyle name="Valuta 2 2 2 7 2 7 2" xfId="50971" xr:uid="{DC8DE6CC-E141-48D1-AC8B-18B2660365A7}"/>
    <cellStyle name="Valuta 2 2 2 7 2 8" xfId="28059" xr:uid="{4DE24B97-CEF0-4662-AC1E-D53CED019BD9}"/>
    <cellStyle name="Valuta 2 2 2 7 2 9" xfId="55723" xr:uid="{99CF454F-D961-47F0-BBBE-EC631E6FD635}"/>
    <cellStyle name="Valuta 2 2 2 7 3" xfId="891" xr:uid="{0360FA79-E76C-4AD6-8D6F-0F75EC5D77D7}"/>
    <cellStyle name="Valuta 2 2 2 7 3 10" xfId="60702" xr:uid="{2464B93A-80EF-45AD-B614-D503DD05CF63}"/>
    <cellStyle name="Valuta 2 2 2 7 3 2" xfId="2091" xr:uid="{36D7A9B4-F158-484A-9FF9-E798C7EE1C5B}"/>
    <cellStyle name="Valuta 2 2 2 7 3 2 2" xfId="4235" xr:uid="{D46E5B0C-8ED2-4334-BAFA-C07166254B86}"/>
    <cellStyle name="Valuta 2 2 2 7 3 2 2 2" xfId="8811" xr:uid="{F713027E-D70C-47B5-835C-46F925127B08}"/>
    <cellStyle name="Valuta 2 2 2 7 3 2 2 2 2" xfId="17963" xr:uid="{4778B7C7-DBC9-4116-BD2A-70D38F30F647}"/>
    <cellStyle name="Valuta 2 2 2 7 3 2 2 2 2 2" xfId="45451" xr:uid="{CAED568E-F517-4DC8-96C3-14BC2308049F}"/>
    <cellStyle name="Valuta 2 2 2 7 3 2 2 2 3" xfId="36299" xr:uid="{AA1E310C-15C1-469E-8E24-FBF6F1639711}"/>
    <cellStyle name="Valuta 2 2 2 7 3 2 2 3" xfId="13387" xr:uid="{1FD76041-994C-46E9-9C8A-AD0B272C46A1}"/>
    <cellStyle name="Valuta 2 2 2 7 3 2 2 3 2" xfId="40875" xr:uid="{4A0E9A59-F202-44D0-990F-9788C6238FD7}"/>
    <cellStyle name="Valuta 2 2 2 7 3 2 2 4" xfId="22571" xr:uid="{C0624891-18DE-4B52-9132-D397C62FA805}"/>
    <cellStyle name="Valuta 2 2 2 7 3 2 2 4 2" xfId="50059" xr:uid="{0B01E8CC-809B-4752-B32A-3926DEABC60A}"/>
    <cellStyle name="Valuta 2 2 2 7 3 2 2 5" xfId="27147" xr:uid="{B2DA75D3-A5B3-44D4-9593-DB8C181DF849}"/>
    <cellStyle name="Valuta 2 2 2 7 3 2 2 5 2" xfId="54635" xr:uid="{2ADD9A77-36A2-4559-A0CF-15A091239ADA}"/>
    <cellStyle name="Valuta 2 2 2 7 3 2 2 6" xfId="31723" xr:uid="{BE698237-CE33-4912-9FCE-08B58C54D4D9}"/>
    <cellStyle name="Valuta 2 2 2 7 3 2 2 7" xfId="59387" xr:uid="{654829B9-FDA1-41BA-8165-1DB84EA9FC8C}"/>
    <cellStyle name="Valuta 2 2 2 7 3 2 2 8" xfId="64046" xr:uid="{945E1C54-25E1-406E-8F7D-8A0478E44B07}"/>
    <cellStyle name="Valuta 2 2 2 7 3 2 3" xfId="6667" xr:uid="{6CB13C4D-CADF-4741-8E3C-EB973A46A2D0}"/>
    <cellStyle name="Valuta 2 2 2 7 3 2 3 2" xfId="15819" xr:uid="{8A5D775D-3EC8-4277-84A8-4772D1CF4142}"/>
    <cellStyle name="Valuta 2 2 2 7 3 2 3 2 2" xfId="43307" xr:uid="{FADEAD95-088F-4664-9CFD-78F9751B46D0}"/>
    <cellStyle name="Valuta 2 2 2 7 3 2 3 3" xfId="34155" xr:uid="{85B3B2BB-9594-4089-9C0E-A578EE738E3C}"/>
    <cellStyle name="Valuta 2 2 2 7 3 2 4" xfId="11243" xr:uid="{402D411D-8ECF-4133-9147-DB755657BB0D}"/>
    <cellStyle name="Valuta 2 2 2 7 3 2 4 2" xfId="38731" xr:uid="{88946A74-3DC9-4B67-B656-E3B0CF2F6069}"/>
    <cellStyle name="Valuta 2 2 2 7 3 2 5" xfId="20427" xr:uid="{8CB5A564-E6CF-4150-9119-BE4E00EE1ED6}"/>
    <cellStyle name="Valuta 2 2 2 7 3 2 5 2" xfId="47915" xr:uid="{7CF9336D-1138-46F4-88FE-2042F0FBED4D}"/>
    <cellStyle name="Valuta 2 2 2 7 3 2 6" xfId="25003" xr:uid="{098972EE-9D30-4049-BF86-53C295BAD1BB}"/>
    <cellStyle name="Valuta 2 2 2 7 3 2 6 2" xfId="52491" xr:uid="{36207EE5-8FD7-4B3C-A90E-5233CBA8C626}"/>
    <cellStyle name="Valuta 2 2 2 7 3 2 7" xfId="29579" xr:uid="{4CADEE6E-30FB-426F-84B5-CC4F879F23DB}"/>
    <cellStyle name="Valuta 2 2 2 7 3 2 8" xfId="57243" xr:uid="{A9C740FC-46E9-4DA8-8AF3-C3B8442771C8}"/>
    <cellStyle name="Valuta 2 2 2 7 3 2 9" xfId="61902" xr:uid="{40A786C4-CB5B-47F1-B23B-45ED1B4A2B42}"/>
    <cellStyle name="Valuta 2 2 2 7 3 3" xfId="3035" xr:uid="{8F77FF67-3CCF-4BD8-8347-76B4E3FA0D7A}"/>
    <cellStyle name="Valuta 2 2 2 7 3 3 2" xfId="7611" xr:uid="{4963CBD2-753C-4781-B742-8AFF1795E1FF}"/>
    <cellStyle name="Valuta 2 2 2 7 3 3 2 2" xfId="16763" xr:uid="{D94439D7-5463-4DC6-B417-0D9A781FC483}"/>
    <cellStyle name="Valuta 2 2 2 7 3 3 2 2 2" xfId="44251" xr:uid="{DB7619C9-CBBD-4CFB-BAE5-F58313526092}"/>
    <cellStyle name="Valuta 2 2 2 7 3 3 2 3" xfId="35099" xr:uid="{2301BFF8-65ED-4945-BFD2-9DE5AC4971C5}"/>
    <cellStyle name="Valuta 2 2 2 7 3 3 3" xfId="12187" xr:uid="{2B9BE2FD-AA6E-47D1-827F-0BE094FB144E}"/>
    <cellStyle name="Valuta 2 2 2 7 3 3 3 2" xfId="39675" xr:uid="{3B08C5E0-1D7B-4DD8-AF59-07F17261E90B}"/>
    <cellStyle name="Valuta 2 2 2 7 3 3 4" xfId="21371" xr:uid="{8E41787B-29FD-406F-9C41-F7618AA0707B}"/>
    <cellStyle name="Valuta 2 2 2 7 3 3 4 2" xfId="48859" xr:uid="{04063AC5-FCBA-4EB6-92B1-E8CF28C7A78C}"/>
    <cellStyle name="Valuta 2 2 2 7 3 3 5" xfId="25947" xr:uid="{62D54394-E332-48A9-AC13-DFE8F38E207D}"/>
    <cellStyle name="Valuta 2 2 2 7 3 3 5 2" xfId="53435" xr:uid="{D8432760-11B7-4263-A640-9BA17DA92B36}"/>
    <cellStyle name="Valuta 2 2 2 7 3 3 6" xfId="30523" xr:uid="{E7837027-4612-48D6-9587-71A63D795C71}"/>
    <cellStyle name="Valuta 2 2 2 7 3 3 7" xfId="58187" xr:uid="{6C292FFA-8ABF-457D-8C67-CE49AC4AD416}"/>
    <cellStyle name="Valuta 2 2 2 7 3 3 8" xfId="62846" xr:uid="{DB609709-4FDE-4D73-B9FB-59DE2FEE7B5F}"/>
    <cellStyle name="Valuta 2 2 2 7 3 4" xfId="5467" xr:uid="{3AF69879-CC0D-42C4-86A0-E1919B0E450F}"/>
    <cellStyle name="Valuta 2 2 2 7 3 4 2" xfId="14619" xr:uid="{E3D94DDA-4903-4465-896F-8329D89E2F57}"/>
    <cellStyle name="Valuta 2 2 2 7 3 4 2 2" xfId="42107" xr:uid="{7A7E809F-9769-43E1-A71E-54B7B01E2373}"/>
    <cellStyle name="Valuta 2 2 2 7 3 4 3" xfId="32955" xr:uid="{28534E77-9B12-44B4-8E40-7F820FCE9E48}"/>
    <cellStyle name="Valuta 2 2 2 7 3 5" xfId="10043" xr:uid="{D04704A5-5B0F-4F3A-91D5-3B0914684E6D}"/>
    <cellStyle name="Valuta 2 2 2 7 3 5 2" xfId="37531" xr:uid="{2296E6C5-DE2C-4F6C-B6F1-11AAB03D9DBF}"/>
    <cellStyle name="Valuta 2 2 2 7 3 6" xfId="19227" xr:uid="{1B4BC000-6137-453B-B78A-B90F90A68F4F}"/>
    <cellStyle name="Valuta 2 2 2 7 3 6 2" xfId="46715" xr:uid="{3863ABCF-0AC8-4295-BDB4-68BDD86AF96C}"/>
    <cellStyle name="Valuta 2 2 2 7 3 7" xfId="23803" xr:uid="{6DF3F748-B3D2-4FCA-88BA-633BF28227FE}"/>
    <cellStyle name="Valuta 2 2 2 7 3 7 2" xfId="51291" xr:uid="{B5ED75B0-9066-4AD6-A273-05525183FE47}"/>
    <cellStyle name="Valuta 2 2 2 7 3 8" xfId="28379" xr:uid="{3479F0E4-9EC6-4DB6-BCF9-42B7AF6D5A65}"/>
    <cellStyle name="Valuta 2 2 2 7 3 9" xfId="56043" xr:uid="{DAA8A040-4CD7-4A41-B01B-C1D2B0F3F6F6}"/>
    <cellStyle name="Valuta 2 2 2 7 4" xfId="1195" xr:uid="{792F704B-C710-4088-900C-2D5203E7CC60}"/>
    <cellStyle name="Valuta 2 2 2 7 4 2" xfId="3339" xr:uid="{7089D5F2-68AD-4DDF-9F52-83C78F3D61E2}"/>
    <cellStyle name="Valuta 2 2 2 7 4 2 2" xfId="7915" xr:uid="{E6E43E1C-D01C-4805-9F2A-2B6D20002FD8}"/>
    <cellStyle name="Valuta 2 2 2 7 4 2 2 2" xfId="17067" xr:uid="{D7248F2C-4705-40DC-823A-E1F1F9C621D8}"/>
    <cellStyle name="Valuta 2 2 2 7 4 2 2 2 2" xfId="44555" xr:uid="{C215C050-F789-41A5-B136-065696057E9B}"/>
    <cellStyle name="Valuta 2 2 2 7 4 2 2 3" xfId="35403" xr:uid="{25372DFE-8BBB-466D-81DE-029748F4C990}"/>
    <cellStyle name="Valuta 2 2 2 7 4 2 3" xfId="12491" xr:uid="{52FF99C9-F11F-438E-AED3-BF552F1239E9}"/>
    <cellStyle name="Valuta 2 2 2 7 4 2 3 2" xfId="39979" xr:uid="{119BAD85-4F3A-4D6A-9FC4-774F97656B53}"/>
    <cellStyle name="Valuta 2 2 2 7 4 2 4" xfId="21675" xr:uid="{6E345FD3-FBCA-4303-9457-A2D53F54F717}"/>
    <cellStyle name="Valuta 2 2 2 7 4 2 4 2" xfId="49163" xr:uid="{45B308C4-4A5E-474E-A007-0AB226B4C245}"/>
    <cellStyle name="Valuta 2 2 2 7 4 2 5" xfId="26251" xr:uid="{630A73E5-46D5-4275-AF97-9577BCA25E39}"/>
    <cellStyle name="Valuta 2 2 2 7 4 2 5 2" xfId="53739" xr:uid="{B4E76C64-8E04-48E8-A824-318DDBAF6862}"/>
    <cellStyle name="Valuta 2 2 2 7 4 2 6" xfId="30827" xr:uid="{B80D5153-3DF7-4FC5-B6B8-34B8ADD3B64D}"/>
    <cellStyle name="Valuta 2 2 2 7 4 2 7" xfId="58491" xr:uid="{3692F3B9-D96B-41E6-BDFA-EA0153B802AD}"/>
    <cellStyle name="Valuta 2 2 2 7 4 2 8" xfId="63150" xr:uid="{7A75A4C0-0A3F-4177-9C84-B9D8425AB02F}"/>
    <cellStyle name="Valuta 2 2 2 7 4 3" xfId="5771" xr:uid="{320BDD43-DBDF-408C-8E08-4B79EFF6EF75}"/>
    <cellStyle name="Valuta 2 2 2 7 4 3 2" xfId="14923" xr:uid="{7E093768-C1AC-4A3F-AC4E-17DE05DA58DA}"/>
    <cellStyle name="Valuta 2 2 2 7 4 3 2 2" xfId="42411" xr:uid="{6B6BDC3D-9934-42AF-9A79-BAF538786C3A}"/>
    <cellStyle name="Valuta 2 2 2 7 4 3 3" xfId="33259" xr:uid="{934C245E-7CAC-4CCF-AE84-B10738EA9A17}"/>
    <cellStyle name="Valuta 2 2 2 7 4 4" xfId="10347" xr:uid="{FF33B0D7-FCE9-40D3-A0D8-DF808DA909CE}"/>
    <cellStyle name="Valuta 2 2 2 7 4 4 2" xfId="37835" xr:uid="{E86F14A9-9557-4373-B8A1-163B163DE315}"/>
    <cellStyle name="Valuta 2 2 2 7 4 5" xfId="19531" xr:uid="{807A888F-97ED-463A-B4F1-C7DAD81F6598}"/>
    <cellStyle name="Valuta 2 2 2 7 4 5 2" xfId="47019" xr:uid="{24EEC09B-503F-4F14-87A1-C2B3E041B633}"/>
    <cellStyle name="Valuta 2 2 2 7 4 6" xfId="24107" xr:uid="{7B8EC47F-A69F-4811-9FDB-52B1DAF5F75B}"/>
    <cellStyle name="Valuta 2 2 2 7 4 6 2" xfId="51595" xr:uid="{C327B331-2223-42A0-B3E6-FF1DAF3768A9}"/>
    <cellStyle name="Valuta 2 2 2 7 4 7" xfId="28683" xr:uid="{75996192-B74A-4BAF-B805-060DD2A43BE4}"/>
    <cellStyle name="Valuta 2 2 2 7 4 8" xfId="56347" xr:uid="{3A514301-A7A1-4531-A6F9-BEEAE0F8CEF5}"/>
    <cellStyle name="Valuta 2 2 2 7 4 9" xfId="61006" xr:uid="{0D929316-5584-4AD6-B0DA-805EFA7831C2}"/>
    <cellStyle name="Valuta 2 2 2 7 5" xfId="1483" xr:uid="{54BC1808-C22F-4C55-BF26-31A1D9FF49D4}"/>
    <cellStyle name="Valuta 2 2 2 7 5 2" xfId="3627" xr:uid="{13FFB1A7-40E6-4392-A4C7-B610A6233198}"/>
    <cellStyle name="Valuta 2 2 2 7 5 2 2" xfId="8203" xr:uid="{95F65A62-BE9F-4DAD-ACFC-253D8EB68CEB}"/>
    <cellStyle name="Valuta 2 2 2 7 5 2 2 2" xfId="17355" xr:uid="{58196174-55A8-4133-86BE-09A825595303}"/>
    <cellStyle name="Valuta 2 2 2 7 5 2 2 2 2" xfId="44843" xr:uid="{5ADE0853-4962-446D-A837-84C0D5240FC0}"/>
    <cellStyle name="Valuta 2 2 2 7 5 2 2 3" xfId="35691" xr:uid="{73729334-7AC3-45F1-BB6B-E83864A7233D}"/>
    <cellStyle name="Valuta 2 2 2 7 5 2 3" xfId="12779" xr:uid="{55E8664D-23B4-49AC-BFD7-64DC55EEC40B}"/>
    <cellStyle name="Valuta 2 2 2 7 5 2 3 2" xfId="40267" xr:uid="{B414ABC6-7F4B-426E-9A5C-EE0C78304D29}"/>
    <cellStyle name="Valuta 2 2 2 7 5 2 4" xfId="21963" xr:uid="{4E0B81EC-80E1-4761-B12B-67F687DD85FA}"/>
    <cellStyle name="Valuta 2 2 2 7 5 2 4 2" xfId="49451" xr:uid="{CC264634-4FDB-4969-8F94-C1254FE3966E}"/>
    <cellStyle name="Valuta 2 2 2 7 5 2 5" xfId="26539" xr:uid="{D34D6D61-FDA7-43DD-893B-49CC972EF6CB}"/>
    <cellStyle name="Valuta 2 2 2 7 5 2 5 2" xfId="54027" xr:uid="{F6BBA7D1-EB2E-401C-8727-3B4A139C73A1}"/>
    <cellStyle name="Valuta 2 2 2 7 5 2 6" xfId="31115" xr:uid="{ED381FCA-4ADC-44A7-AF23-9421796936E7}"/>
    <cellStyle name="Valuta 2 2 2 7 5 2 7" xfId="58779" xr:uid="{A1F70959-D77A-4621-83E7-E307D212D77C}"/>
    <cellStyle name="Valuta 2 2 2 7 5 2 8" xfId="63438" xr:uid="{52E97A36-1CCA-45E2-8174-798965B7392A}"/>
    <cellStyle name="Valuta 2 2 2 7 5 3" xfId="6059" xr:uid="{D0D06345-AD07-43A9-9AB3-28ED949DEEA5}"/>
    <cellStyle name="Valuta 2 2 2 7 5 3 2" xfId="15211" xr:uid="{D65A8F88-A721-4E2C-85E0-D310B9A90160}"/>
    <cellStyle name="Valuta 2 2 2 7 5 3 2 2" xfId="42699" xr:uid="{1B5357C0-BC6F-478E-A7BF-CA2ED2943062}"/>
    <cellStyle name="Valuta 2 2 2 7 5 3 3" xfId="33547" xr:uid="{BD9E8CBB-BB77-49AC-A900-414D062D4844}"/>
    <cellStyle name="Valuta 2 2 2 7 5 4" xfId="10635" xr:uid="{DBFB858E-FC1C-4813-89D3-AD11912E7054}"/>
    <cellStyle name="Valuta 2 2 2 7 5 4 2" xfId="38123" xr:uid="{42312915-9372-41A7-AB3A-A4913441D03D}"/>
    <cellStyle name="Valuta 2 2 2 7 5 5" xfId="19819" xr:uid="{EBAF3606-1FA9-4E80-A925-55E2F8FA1E3F}"/>
    <cellStyle name="Valuta 2 2 2 7 5 5 2" xfId="47307" xr:uid="{26A9ED96-E7B3-47B6-A008-BB6962753F65}"/>
    <cellStyle name="Valuta 2 2 2 7 5 6" xfId="24395" xr:uid="{FCDCEA97-A97B-4D94-B30C-4F6603EFCA79}"/>
    <cellStyle name="Valuta 2 2 2 7 5 6 2" xfId="51883" xr:uid="{7EB0CFC8-B4AA-4D9E-A5F5-A1BA11606387}"/>
    <cellStyle name="Valuta 2 2 2 7 5 7" xfId="28971" xr:uid="{323FA9AB-16BD-4D55-84AF-8B1EA69AD565}"/>
    <cellStyle name="Valuta 2 2 2 7 5 8" xfId="56635" xr:uid="{9A22B102-1414-489E-BBC6-0DEEE9DF5381}"/>
    <cellStyle name="Valuta 2 2 2 7 5 9" xfId="61294" xr:uid="{93C91390-FB70-49D3-B7B9-2221B9BE823A}"/>
    <cellStyle name="Valuta 2 2 2 7 6" xfId="2427" xr:uid="{3B6A17AB-615E-4503-AB25-06B5305CEE7A}"/>
    <cellStyle name="Valuta 2 2 2 7 6 2" xfId="7003" xr:uid="{D6D85C23-8745-4522-BFA5-BD722A02BF59}"/>
    <cellStyle name="Valuta 2 2 2 7 6 2 2" xfId="16155" xr:uid="{0FAA9E35-56F8-4831-840A-138506F1450F}"/>
    <cellStyle name="Valuta 2 2 2 7 6 2 2 2" xfId="43643" xr:uid="{4EA33517-A906-4A08-9068-88A7FD57FECA}"/>
    <cellStyle name="Valuta 2 2 2 7 6 2 3" xfId="34491" xr:uid="{AE609AC2-3E3E-433D-87B6-6BF33B154618}"/>
    <cellStyle name="Valuta 2 2 2 7 6 3" xfId="11579" xr:uid="{00FA2031-164D-411A-B2B9-EFB1BF007B07}"/>
    <cellStyle name="Valuta 2 2 2 7 6 3 2" xfId="39067" xr:uid="{AE9619BC-29C8-4124-8106-933BCA96FFBC}"/>
    <cellStyle name="Valuta 2 2 2 7 6 4" xfId="20763" xr:uid="{938C1A24-F2DB-4590-B626-64DE1F7EB17A}"/>
    <cellStyle name="Valuta 2 2 2 7 6 4 2" xfId="48251" xr:uid="{50B1974A-7585-493B-96D3-BBB06C549FE8}"/>
    <cellStyle name="Valuta 2 2 2 7 6 5" xfId="25339" xr:uid="{63440658-D1D6-4DD7-B491-BF5B36AB0AC3}"/>
    <cellStyle name="Valuta 2 2 2 7 6 5 2" xfId="52827" xr:uid="{83C6B6B2-FE4D-4D5F-A0D0-35E525F23CE8}"/>
    <cellStyle name="Valuta 2 2 2 7 6 6" xfId="29915" xr:uid="{64787581-66CF-4A0B-9E13-F6C40BD422C3}"/>
    <cellStyle name="Valuta 2 2 2 7 6 7" xfId="57579" xr:uid="{CFB676BE-2407-4065-BA4E-59A86B129167}"/>
    <cellStyle name="Valuta 2 2 2 7 6 8" xfId="62238" xr:uid="{B3D867E2-3768-4A50-A3B5-C90BF38F8235}"/>
    <cellStyle name="Valuta 2 2 2 7 7" xfId="4571" xr:uid="{C9E714B0-E570-4E33-82D6-4F2CF92540AC}"/>
    <cellStyle name="Valuta 2 2 2 7 7 2" xfId="9147" xr:uid="{71DDDEB0-F6CA-410F-9D14-C8F0F6D977E9}"/>
    <cellStyle name="Valuta 2 2 2 7 7 2 2" xfId="18299" xr:uid="{E6811ED3-2DCB-4931-A053-7DA9B7D03653}"/>
    <cellStyle name="Valuta 2 2 2 7 7 2 2 2" xfId="45787" xr:uid="{746580B1-FC40-4DA5-AFC7-8ACA33B86D7D}"/>
    <cellStyle name="Valuta 2 2 2 7 7 2 3" xfId="36635" xr:uid="{52936188-1883-4C8A-A3F7-6DAA406BC489}"/>
    <cellStyle name="Valuta 2 2 2 7 7 3" xfId="13723" xr:uid="{35AFBBE4-01C3-4CEA-9A67-AFDAA6B8ABC6}"/>
    <cellStyle name="Valuta 2 2 2 7 7 3 2" xfId="41211" xr:uid="{092A9BB6-96F7-4264-8407-826361E4E6D2}"/>
    <cellStyle name="Valuta 2 2 2 7 7 4" xfId="22907" xr:uid="{7F72A593-8F05-4624-AE83-45FE0CEDADE5}"/>
    <cellStyle name="Valuta 2 2 2 7 7 4 2" xfId="50395" xr:uid="{82685F2E-A81E-4CEC-9C48-DDA943CBF6A1}"/>
    <cellStyle name="Valuta 2 2 2 7 7 5" xfId="27483" xr:uid="{239D6C71-813B-4456-A91F-E104B6B9450A}"/>
    <cellStyle name="Valuta 2 2 2 7 7 5 2" xfId="54971" xr:uid="{1AD8A32D-9D2D-4AC6-BBE8-C1D641D95172}"/>
    <cellStyle name="Valuta 2 2 2 7 7 6" xfId="32059" xr:uid="{47465990-D80F-40F0-AB0F-2C9050E9D9F9}"/>
    <cellStyle name="Valuta 2 2 2 7 7 7" xfId="59723" xr:uid="{184BF020-B923-4A55-BB72-30D56C067B53}"/>
    <cellStyle name="Valuta 2 2 2 7 7 8" xfId="64382" xr:uid="{2B813742-0A81-4C07-97CD-2B6513AFC907}"/>
    <cellStyle name="Valuta 2 2 2 7 8" xfId="4859" xr:uid="{D0BC25A1-F0B3-4EBB-ADF1-DBF1B5119008}"/>
    <cellStyle name="Valuta 2 2 2 7 8 2" xfId="14011" xr:uid="{53076F6A-5C9B-4AE6-9E1D-A6B5CCD3C5A4}"/>
    <cellStyle name="Valuta 2 2 2 7 8 2 2" xfId="41499" xr:uid="{2564C6E9-C1ED-41D7-A896-E2B680E64F44}"/>
    <cellStyle name="Valuta 2 2 2 7 8 3" xfId="32347" xr:uid="{49155DFF-1173-473C-AFFF-AA5E5EA0AAF1}"/>
    <cellStyle name="Valuta 2 2 2 7 9" xfId="9435" xr:uid="{A94676F5-BB7F-4DB5-9A6A-6342E3990DA0}"/>
    <cellStyle name="Valuta 2 2 2 7 9 2" xfId="36923" xr:uid="{75EC42A3-41E5-4326-A140-080E9D52E5B3}"/>
    <cellStyle name="Valuta 2 2 2 8" xfId="315" xr:uid="{73AC8925-062E-43C1-BB3E-409E937C2D74}"/>
    <cellStyle name="Valuta 2 2 2 8 10" xfId="60126" xr:uid="{3617F9B1-B63F-46D9-AB74-756225887391}"/>
    <cellStyle name="Valuta 2 2 2 8 2" xfId="1515" xr:uid="{F960176F-D5CD-43E2-B068-06BA936A93D7}"/>
    <cellStyle name="Valuta 2 2 2 8 2 2" xfId="3659" xr:uid="{DA797E4C-A1E2-447A-9703-F59FD17686EB}"/>
    <cellStyle name="Valuta 2 2 2 8 2 2 2" xfId="8235" xr:uid="{D69976E3-1E3C-4637-9A92-0E0D4747967A}"/>
    <cellStyle name="Valuta 2 2 2 8 2 2 2 2" xfId="17387" xr:uid="{D6424D9A-CCE2-4C5C-B828-DA7CE212A9C3}"/>
    <cellStyle name="Valuta 2 2 2 8 2 2 2 2 2" xfId="44875" xr:uid="{0BA1C726-83C9-4456-BE50-3DEB14FA77A5}"/>
    <cellStyle name="Valuta 2 2 2 8 2 2 2 3" xfId="35723" xr:uid="{ED6709E5-793D-43F8-9CA3-A1C7E0C0BB1F}"/>
    <cellStyle name="Valuta 2 2 2 8 2 2 3" xfId="12811" xr:uid="{594F5B4D-8DBF-4608-9219-FEDB82C000B1}"/>
    <cellStyle name="Valuta 2 2 2 8 2 2 3 2" xfId="40299" xr:uid="{E172D7F2-8759-4182-A057-F0310175E2CB}"/>
    <cellStyle name="Valuta 2 2 2 8 2 2 4" xfId="21995" xr:uid="{1ACE14E5-9734-43C1-9CC4-4129C7A15774}"/>
    <cellStyle name="Valuta 2 2 2 8 2 2 4 2" xfId="49483" xr:uid="{B0E8F890-9C25-4D2F-AC6D-9C6BE404874E}"/>
    <cellStyle name="Valuta 2 2 2 8 2 2 5" xfId="26571" xr:uid="{2C6AC593-7B7A-482D-966F-B3FE0720D32C}"/>
    <cellStyle name="Valuta 2 2 2 8 2 2 5 2" xfId="54059" xr:uid="{3AD643F8-F71C-4F7D-9DD4-FB5A9AF42E7B}"/>
    <cellStyle name="Valuta 2 2 2 8 2 2 6" xfId="31147" xr:uid="{3984B435-205C-4DAF-9ACA-33F3A5188754}"/>
    <cellStyle name="Valuta 2 2 2 8 2 2 7" xfId="58811" xr:uid="{9D5B7B11-177F-4DDF-B159-E287777C8256}"/>
    <cellStyle name="Valuta 2 2 2 8 2 2 8" xfId="63470" xr:uid="{A76ED8A0-2A28-45CD-A99A-D204986296BB}"/>
    <cellStyle name="Valuta 2 2 2 8 2 3" xfId="6091" xr:uid="{8EE6D0A2-7E39-42A5-A748-CD5B449DBB9B}"/>
    <cellStyle name="Valuta 2 2 2 8 2 3 2" xfId="15243" xr:uid="{BFF1A317-CAE6-4942-A5AF-26B17E970DB6}"/>
    <cellStyle name="Valuta 2 2 2 8 2 3 2 2" xfId="42731" xr:uid="{7465E8E0-D86D-408F-BC0A-762D400A3FB3}"/>
    <cellStyle name="Valuta 2 2 2 8 2 3 3" xfId="33579" xr:uid="{034AEAAB-2971-41BB-8F72-983E671C4EFA}"/>
    <cellStyle name="Valuta 2 2 2 8 2 4" xfId="10667" xr:uid="{7DF8A539-5162-4BC3-B112-235CF2F99E32}"/>
    <cellStyle name="Valuta 2 2 2 8 2 4 2" xfId="38155" xr:uid="{65C057F5-9167-4452-834F-285C496463CB}"/>
    <cellStyle name="Valuta 2 2 2 8 2 5" xfId="19851" xr:uid="{DFF51563-7E1C-46D0-87B2-7DDAFCE17EDC}"/>
    <cellStyle name="Valuta 2 2 2 8 2 5 2" xfId="47339" xr:uid="{B4288D43-A3E5-43B0-85C5-5E25FC5C1CA2}"/>
    <cellStyle name="Valuta 2 2 2 8 2 6" xfId="24427" xr:uid="{B55A34FE-172E-4AA5-BFA1-C4E4AD0A7185}"/>
    <cellStyle name="Valuta 2 2 2 8 2 6 2" xfId="51915" xr:uid="{05B5C247-4E46-404A-9180-E4EEE28C2CA5}"/>
    <cellStyle name="Valuta 2 2 2 8 2 7" xfId="29003" xr:uid="{43AE049E-15D2-4223-BB65-155700BF24C1}"/>
    <cellStyle name="Valuta 2 2 2 8 2 8" xfId="56667" xr:uid="{94D84BB5-EBA5-4C69-8A2F-61FC29F6A67A}"/>
    <cellStyle name="Valuta 2 2 2 8 2 9" xfId="61326" xr:uid="{AF926EA2-8D5B-4507-9898-E3791933B8A3}"/>
    <cellStyle name="Valuta 2 2 2 8 3" xfId="2459" xr:uid="{004D92C1-F0F9-4EA3-B293-FADB0EC15780}"/>
    <cellStyle name="Valuta 2 2 2 8 3 2" xfId="7035" xr:uid="{C25FBB87-F751-45E9-BEA4-2243F9CFD95D}"/>
    <cellStyle name="Valuta 2 2 2 8 3 2 2" xfId="16187" xr:uid="{11C92359-1D27-48D6-8A6D-2D3F79B5E5F5}"/>
    <cellStyle name="Valuta 2 2 2 8 3 2 2 2" xfId="43675" xr:uid="{9549D051-CD9E-4DAA-A0BA-38FAF08E716F}"/>
    <cellStyle name="Valuta 2 2 2 8 3 2 3" xfId="34523" xr:uid="{8D0F505B-B334-4905-B4B2-D1C63FD0F136}"/>
    <cellStyle name="Valuta 2 2 2 8 3 3" xfId="11611" xr:uid="{707B8D39-7A57-4A3C-A652-96DC2BCC645B}"/>
    <cellStyle name="Valuta 2 2 2 8 3 3 2" xfId="39099" xr:uid="{657AEC77-2DD3-4A70-BA9D-13A4260E8552}"/>
    <cellStyle name="Valuta 2 2 2 8 3 4" xfId="20795" xr:uid="{BE14A954-6448-4FF9-AD41-557DDDE9B2E7}"/>
    <cellStyle name="Valuta 2 2 2 8 3 4 2" xfId="48283" xr:uid="{877D5253-56D6-4495-98ED-E33FAF455163}"/>
    <cellStyle name="Valuta 2 2 2 8 3 5" xfId="25371" xr:uid="{021F3F42-446A-4A51-B193-DB664805549C}"/>
    <cellStyle name="Valuta 2 2 2 8 3 5 2" xfId="52859" xr:uid="{D299A6ED-36F9-4113-8086-BA883593C7C5}"/>
    <cellStyle name="Valuta 2 2 2 8 3 6" xfId="29947" xr:uid="{7DF86A10-5E5E-45FF-A904-3D3A737D7BF7}"/>
    <cellStyle name="Valuta 2 2 2 8 3 7" xfId="57611" xr:uid="{1581CFB1-1540-484D-835E-7FD244BC48F2}"/>
    <cellStyle name="Valuta 2 2 2 8 3 8" xfId="62270" xr:uid="{BE87250A-7473-4721-B4FF-EA46D8F072F9}"/>
    <cellStyle name="Valuta 2 2 2 8 4" xfId="4891" xr:uid="{DF0CE21D-F913-424F-A531-A57D85337C1E}"/>
    <cellStyle name="Valuta 2 2 2 8 4 2" xfId="14043" xr:uid="{4B68EF96-DC86-4AD5-AC73-B85F49F34C09}"/>
    <cellStyle name="Valuta 2 2 2 8 4 2 2" xfId="41531" xr:uid="{D2A14022-568F-4EBD-93E0-8A6E25D94696}"/>
    <cellStyle name="Valuta 2 2 2 8 4 3" xfId="32379" xr:uid="{38E4416D-06D5-4E23-B964-AA919F93B0AF}"/>
    <cellStyle name="Valuta 2 2 2 8 5" xfId="9467" xr:uid="{23C997FC-986E-46EC-851E-D069CAB33723}"/>
    <cellStyle name="Valuta 2 2 2 8 5 2" xfId="36955" xr:uid="{6614C503-84C4-43EA-8299-68DC6B83C385}"/>
    <cellStyle name="Valuta 2 2 2 8 6" xfId="18651" xr:uid="{09A34223-B9B3-4481-9DCB-B754DA8E54F3}"/>
    <cellStyle name="Valuta 2 2 2 8 6 2" xfId="46139" xr:uid="{A18648A8-9B78-49D8-805F-9EDCE25BCB79}"/>
    <cellStyle name="Valuta 2 2 2 8 7" xfId="23227" xr:uid="{7308DA98-5652-4A7B-8A32-6EBCEFA03191}"/>
    <cellStyle name="Valuta 2 2 2 8 7 2" xfId="50715" xr:uid="{2ADC8281-9E73-4651-8CA7-F78864C61EA8}"/>
    <cellStyle name="Valuta 2 2 2 8 8" xfId="27803" xr:uid="{B1A54B4C-6E13-4BED-B6EC-565126756BD8}"/>
    <cellStyle name="Valuta 2 2 2 8 9" xfId="55467" xr:uid="{7E7454D4-CDD8-466F-B43C-CEC4B21515BF}"/>
    <cellStyle name="Valuta 2 2 2 9" xfId="603" xr:uid="{F7DD1E86-7C78-485F-935A-C88EF507BC55}"/>
    <cellStyle name="Valuta 2 2 2 9 10" xfId="60414" xr:uid="{90C1F901-7BBA-4B0C-B9C7-2DE5D2F8DC0B}"/>
    <cellStyle name="Valuta 2 2 2 9 2" xfId="1803" xr:uid="{CF12AD0E-BF5B-4B57-ABF7-2055B2F15DB8}"/>
    <cellStyle name="Valuta 2 2 2 9 2 2" xfId="3947" xr:uid="{FA858736-061C-42E3-9B99-F2AC2D7FEAB1}"/>
    <cellStyle name="Valuta 2 2 2 9 2 2 2" xfId="8523" xr:uid="{E29CF1E0-6767-404D-BC41-D719E6D7470D}"/>
    <cellStyle name="Valuta 2 2 2 9 2 2 2 2" xfId="17675" xr:uid="{8EC88659-5D00-42EB-8B01-4CAE036E32A9}"/>
    <cellStyle name="Valuta 2 2 2 9 2 2 2 2 2" xfId="45163" xr:uid="{C7666FDE-6860-45A5-95D0-CFDDAAE0FF9E}"/>
    <cellStyle name="Valuta 2 2 2 9 2 2 2 3" xfId="36011" xr:uid="{B5F0AD1B-B719-454B-8BDF-15DEAD8A0CC5}"/>
    <cellStyle name="Valuta 2 2 2 9 2 2 3" xfId="13099" xr:uid="{95A54CEF-60C6-451A-AECD-C39FA946D187}"/>
    <cellStyle name="Valuta 2 2 2 9 2 2 3 2" xfId="40587" xr:uid="{A9B420B7-FA07-4A4F-9D90-F576C7CB1247}"/>
    <cellStyle name="Valuta 2 2 2 9 2 2 4" xfId="22283" xr:uid="{917B9E05-40B6-4205-ACBC-CF1E0719BCBA}"/>
    <cellStyle name="Valuta 2 2 2 9 2 2 4 2" xfId="49771" xr:uid="{AD1EA412-3A76-44FA-94BA-0DB1DCDADFCB}"/>
    <cellStyle name="Valuta 2 2 2 9 2 2 5" xfId="26859" xr:uid="{9A88C43D-96A5-4361-909D-691415D55C82}"/>
    <cellStyle name="Valuta 2 2 2 9 2 2 5 2" xfId="54347" xr:uid="{D50CDA67-1160-4FDE-81C5-B7CC1B5F3E17}"/>
    <cellStyle name="Valuta 2 2 2 9 2 2 6" xfId="31435" xr:uid="{000FE1C9-167C-4A46-B910-C260055CFE1F}"/>
    <cellStyle name="Valuta 2 2 2 9 2 2 7" xfId="59099" xr:uid="{78408E31-2072-444D-BB85-6C58F1B3B330}"/>
    <cellStyle name="Valuta 2 2 2 9 2 2 8" xfId="63758" xr:uid="{0311C890-5A7E-4193-B0FB-75C36861EBCF}"/>
    <cellStyle name="Valuta 2 2 2 9 2 3" xfId="6379" xr:uid="{A8461948-E79A-4415-82F4-76F5B869B66A}"/>
    <cellStyle name="Valuta 2 2 2 9 2 3 2" xfId="15531" xr:uid="{BB73B115-595C-43F0-A502-A0A42289473B}"/>
    <cellStyle name="Valuta 2 2 2 9 2 3 2 2" xfId="43019" xr:uid="{2EC452FD-279E-4351-A508-719B5B1F9656}"/>
    <cellStyle name="Valuta 2 2 2 9 2 3 3" xfId="33867" xr:uid="{A3501E89-AB25-4E76-8407-0418E447A8BC}"/>
    <cellStyle name="Valuta 2 2 2 9 2 4" xfId="10955" xr:uid="{9C7CDE85-5795-4961-9037-0FC5297D36B7}"/>
    <cellStyle name="Valuta 2 2 2 9 2 4 2" xfId="38443" xr:uid="{EC385309-2909-4F48-8F88-EF17B2679A64}"/>
    <cellStyle name="Valuta 2 2 2 9 2 5" xfId="20139" xr:uid="{1BFA4B5B-7379-4B42-A5A3-4CCEEAF309DC}"/>
    <cellStyle name="Valuta 2 2 2 9 2 5 2" xfId="47627" xr:uid="{C15C9BC0-3E0E-4BB7-A5DD-2336C851058E}"/>
    <cellStyle name="Valuta 2 2 2 9 2 6" xfId="24715" xr:uid="{175E4C62-A15B-4B9A-AD48-FBDDCB575671}"/>
    <cellStyle name="Valuta 2 2 2 9 2 6 2" xfId="52203" xr:uid="{13212403-E0D3-4FCA-A6AD-E7AE36CB1CDD}"/>
    <cellStyle name="Valuta 2 2 2 9 2 7" xfId="29291" xr:uid="{F584CE58-027A-43F7-932C-71F8AB0C972B}"/>
    <cellStyle name="Valuta 2 2 2 9 2 8" xfId="56955" xr:uid="{835D7F7B-F592-4BC2-9B53-CF927F87C395}"/>
    <cellStyle name="Valuta 2 2 2 9 2 9" xfId="61614" xr:uid="{AC9AC1CB-CD80-4DF7-96CE-450E184FE8DA}"/>
    <cellStyle name="Valuta 2 2 2 9 3" xfId="2747" xr:uid="{318DAEF6-7AB2-48AC-B885-9CEEFCB8BFA0}"/>
    <cellStyle name="Valuta 2 2 2 9 3 2" xfId="7323" xr:uid="{00D0EFF4-C8BA-4A2A-BB8B-6B90DF995399}"/>
    <cellStyle name="Valuta 2 2 2 9 3 2 2" xfId="16475" xr:uid="{AB9FC370-44D3-4329-9CA7-710103697345}"/>
    <cellStyle name="Valuta 2 2 2 9 3 2 2 2" xfId="43963" xr:uid="{1947BE27-944B-49A0-B6C0-18F90BAFC238}"/>
    <cellStyle name="Valuta 2 2 2 9 3 2 3" xfId="34811" xr:uid="{EE607305-FFC7-46C2-BC4F-07ED8D84FD9B}"/>
    <cellStyle name="Valuta 2 2 2 9 3 3" xfId="11899" xr:uid="{4D49FCC0-A9B3-4073-B37F-143A308BE714}"/>
    <cellStyle name="Valuta 2 2 2 9 3 3 2" xfId="39387" xr:uid="{6371EBBF-0368-45E4-B598-7B90AFC21084}"/>
    <cellStyle name="Valuta 2 2 2 9 3 4" xfId="21083" xr:uid="{48318144-99EE-4719-835F-EC26BF6764A0}"/>
    <cellStyle name="Valuta 2 2 2 9 3 4 2" xfId="48571" xr:uid="{2EAF09C3-5443-414B-9221-20CBF965DAEA}"/>
    <cellStyle name="Valuta 2 2 2 9 3 5" xfId="25659" xr:uid="{1193DCEE-3655-4D88-BD2B-43BCD49E4533}"/>
    <cellStyle name="Valuta 2 2 2 9 3 5 2" xfId="53147" xr:uid="{9B4377B4-E336-445D-ABF9-E2FEA5F3016C}"/>
    <cellStyle name="Valuta 2 2 2 9 3 6" xfId="30235" xr:uid="{095F0FFD-13BA-4D66-9198-81E72F7E5F29}"/>
    <cellStyle name="Valuta 2 2 2 9 3 7" xfId="57899" xr:uid="{EA4415B5-D563-442B-8FC0-DE38582D4232}"/>
    <cellStyle name="Valuta 2 2 2 9 3 8" xfId="62558" xr:uid="{DD8603FD-CFEB-4F67-B060-BBC00F131B17}"/>
    <cellStyle name="Valuta 2 2 2 9 4" xfId="5179" xr:uid="{87DB6F31-29AE-48F9-85F3-179341CA37ED}"/>
    <cellStyle name="Valuta 2 2 2 9 4 2" xfId="14331" xr:uid="{001AFF22-F5D9-472A-9FC2-2FE68DFC52B8}"/>
    <cellStyle name="Valuta 2 2 2 9 4 2 2" xfId="41819" xr:uid="{B61D3FC6-D07E-40CF-B240-0A664D8FFC2C}"/>
    <cellStyle name="Valuta 2 2 2 9 4 3" xfId="32667" xr:uid="{BB3AF4CF-1520-420D-B0D3-B581EDACCE52}"/>
    <cellStyle name="Valuta 2 2 2 9 5" xfId="9755" xr:uid="{A6C01CD0-4AF7-4855-9CA5-ADD7F95C862F}"/>
    <cellStyle name="Valuta 2 2 2 9 5 2" xfId="37243" xr:uid="{DC47BC6D-7328-4331-B5DE-1F7E18A9DA2F}"/>
    <cellStyle name="Valuta 2 2 2 9 6" xfId="18939" xr:uid="{5B5190D2-A230-4FF2-8327-7631786BE2C8}"/>
    <cellStyle name="Valuta 2 2 2 9 6 2" xfId="46427" xr:uid="{70111BF3-4B12-4552-9E15-E761F3664C1C}"/>
    <cellStyle name="Valuta 2 2 2 9 7" xfId="23515" xr:uid="{D5483FF1-2B27-402E-830C-29A608B1BBED}"/>
    <cellStyle name="Valuta 2 2 2 9 7 2" xfId="51003" xr:uid="{0FE473AB-023E-493A-AFB6-819799184508}"/>
    <cellStyle name="Valuta 2 2 2 9 8" xfId="28091" xr:uid="{40CBA6EF-7311-4007-8EA9-63380BE58499}"/>
    <cellStyle name="Valuta 2 2 2 9 9" xfId="55755" xr:uid="{CE6E37CC-0C5D-4AC3-969C-38E6996659F0}"/>
    <cellStyle name="Valuta 2 2 20" xfId="18315" xr:uid="{7DB27419-C5CF-46FD-BC9F-C4F1C7DE8C8B}"/>
    <cellStyle name="Valuta 2 2 20 2" xfId="45803" xr:uid="{15A624F8-840A-4942-8DF4-BF38079593D4}"/>
    <cellStyle name="Valuta 2 2 21" xfId="18347" xr:uid="{A05858C5-EE16-4985-9B59-2A6FE3D448BE}"/>
    <cellStyle name="Valuta 2 2 21 2" xfId="45835" xr:uid="{47D1B50A-A355-4454-ACB4-018EF97239D3}"/>
    <cellStyle name="Valuta 2 2 22" xfId="22923" xr:uid="{1660CF04-A5ED-455F-8462-55983E51B74F}"/>
    <cellStyle name="Valuta 2 2 22 2" xfId="50411" xr:uid="{A7F5BDEE-AE1E-455C-989F-BC7B4465EE71}"/>
    <cellStyle name="Valuta 2 2 23" xfId="27499" xr:uid="{90FB903A-C606-4BDE-B973-63BE8BC716EE}"/>
    <cellStyle name="Valuta 2 2 24" xfId="54987" xr:uid="{CE048E3A-1252-4697-9F2D-43E79F4D629E}"/>
    <cellStyle name="Valuta 2 2 25" xfId="55019" xr:uid="{40751D06-5043-4025-8A4A-9D14BF5C2D60}"/>
    <cellStyle name="Valuta 2 2 26" xfId="55051" xr:uid="{7E768780-D499-4EE6-97D6-8671CC5D423D}"/>
    <cellStyle name="Valuta 2 2 27" xfId="55083" xr:uid="{3B8975D6-6E15-49B5-BE1C-F5AFD69E6C3D}"/>
    <cellStyle name="Valuta 2 2 28" xfId="55115" xr:uid="{42133FDC-9D7A-4081-AC36-C03B92A0ACAC}"/>
    <cellStyle name="Valuta 2 2 29" xfId="55147" xr:uid="{A9627793-CDD6-4915-AEFA-29BD21A7FE6B}"/>
    <cellStyle name="Valuta 2 2 3" xfId="43" xr:uid="{586177F7-BB08-407E-9B4B-8BDB3725CD99}"/>
    <cellStyle name="Valuta 2 2 3 10" xfId="4619" xr:uid="{4E9E5D16-40FD-4C25-9480-2C35591D0F16}"/>
    <cellStyle name="Valuta 2 2 3 10 2" xfId="13771" xr:uid="{ADCECAE8-B121-4A0D-93D0-C1EF3068B204}"/>
    <cellStyle name="Valuta 2 2 3 10 2 2" xfId="41259" xr:uid="{1AFCAE9B-17ED-4667-8F67-22146AF76044}"/>
    <cellStyle name="Valuta 2 2 3 10 3" xfId="32107" xr:uid="{F05F5A54-B31C-4EEE-BC73-6CC68510F8C9}"/>
    <cellStyle name="Valuta 2 2 3 11" xfId="9195" xr:uid="{9673FFC1-D35C-4539-8F47-9590A393EDBF}"/>
    <cellStyle name="Valuta 2 2 3 11 2" xfId="36683" xr:uid="{0154307D-5492-4121-881D-153A166FD915}"/>
    <cellStyle name="Valuta 2 2 3 12" xfId="18379" xr:uid="{8889901D-4F4E-47B4-8F9A-573ECA1F29F4}"/>
    <cellStyle name="Valuta 2 2 3 12 2" xfId="45867" xr:uid="{58B67B33-5062-40B5-8E11-B5664FC25A3E}"/>
    <cellStyle name="Valuta 2 2 3 13" xfId="22955" xr:uid="{7DC25BA7-D555-411C-9E82-760FD3707F95}"/>
    <cellStyle name="Valuta 2 2 3 13 2" xfId="50443" xr:uid="{FBF83C11-E83A-4D35-A383-48189C7E14EC}"/>
    <cellStyle name="Valuta 2 2 3 14" xfId="27531" xr:uid="{F2D397CC-A7AA-4916-B424-8FB8A1EBC07C}"/>
    <cellStyle name="Valuta 2 2 3 15" xfId="55195" xr:uid="{ADFBD900-FA67-498E-852A-958373F906AA}"/>
    <cellStyle name="Valuta 2 2 3 16" xfId="59854" xr:uid="{21A95731-32AA-46FB-9176-33901431150C}"/>
    <cellStyle name="Valuta 2 2 3 2" xfId="107" xr:uid="{06E57DC9-3F0D-4AFB-A7A9-2C64B13468D2}"/>
    <cellStyle name="Valuta 2 2 3 2 10" xfId="18443" xr:uid="{A3EB4672-8BA0-4B9D-87FD-F49A0C3E68B9}"/>
    <cellStyle name="Valuta 2 2 3 2 10 2" xfId="45931" xr:uid="{6BA9AB87-9ADB-4716-8270-CF7EABE71E37}"/>
    <cellStyle name="Valuta 2 2 3 2 11" xfId="23019" xr:uid="{2EFB48BF-583F-46EF-B0C5-8A936B2CF22C}"/>
    <cellStyle name="Valuta 2 2 3 2 11 2" xfId="50507" xr:uid="{5C2A5BD0-63F6-4ACB-9C34-B750C5FA7BC2}"/>
    <cellStyle name="Valuta 2 2 3 2 12" xfId="27595" xr:uid="{2CE5A3B3-2A60-4DC0-81D5-62DCB073D047}"/>
    <cellStyle name="Valuta 2 2 3 2 13" xfId="55259" xr:uid="{629E1244-266B-4613-9E87-60B344C757BD}"/>
    <cellStyle name="Valuta 2 2 3 2 14" xfId="59918" xr:uid="{4D890430-5E82-4DE8-B5AD-417E024E3874}"/>
    <cellStyle name="Valuta 2 2 3 2 2" xfId="395" xr:uid="{A81B551C-399D-4F56-ADDA-CC26984D8BE5}"/>
    <cellStyle name="Valuta 2 2 3 2 2 10" xfId="60206" xr:uid="{19A091FC-15A4-4890-9D96-DC4EEFBA0AFE}"/>
    <cellStyle name="Valuta 2 2 3 2 2 2" xfId="1595" xr:uid="{44D160EC-A6EB-425F-A6F7-D80E23759D5B}"/>
    <cellStyle name="Valuta 2 2 3 2 2 2 2" xfId="3739" xr:uid="{A606082A-B048-4CEF-9595-925A4033D47D}"/>
    <cellStyle name="Valuta 2 2 3 2 2 2 2 2" xfId="8315" xr:uid="{DD314CF2-A3FD-4F09-ACFB-7CE11BA7F411}"/>
    <cellStyle name="Valuta 2 2 3 2 2 2 2 2 2" xfId="17467" xr:uid="{52997B2E-5288-45F0-AB33-9570FEA59594}"/>
    <cellStyle name="Valuta 2 2 3 2 2 2 2 2 2 2" xfId="44955" xr:uid="{9A828565-832B-432D-BE85-B651F5030863}"/>
    <cellStyle name="Valuta 2 2 3 2 2 2 2 2 3" xfId="35803" xr:uid="{0555076B-8EFF-4E7E-B785-87473B868D79}"/>
    <cellStyle name="Valuta 2 2 3 2 2 2 2 3" xfId="12891" xr:uid="{E223414D-B92E-4EF9-9165-33E45D90F558}"/>
    <cellStyle name="Valuta 2 2 3 2 2 2 2 3 2" xfId="40379" xr:uid="{D80D9EA2-29EC-47A2-9261-619C68438792}"/>
    <cellStyle name="Valuta 2 2 3 2 2 2 2 4" xfId="22075" xr:uid="{6FDC4737-D701-4543-9008-4123BAA36FDD}"/>
    <cellStyle name="Valuta 2 2 3 2 2 2 2 4 2" xfId="49563" xr:uid="{1D0C0FF3-2FCE-498A-8EA1-3AC120CB0D96}"/>
    <cellStyle name="Valuta 2 2 3 2 2 2 2 5" xfId="26651" xr:uid="{41023E21-8CDF-44A2-909F-D6E7E3500563}"/>
    <cellStyle name="Valuta 2 2 3 2 2 2 2 5 2" xfId="54139" xr:uid="{57BD8717-253A-4F55-A07D-A75E9539D906}"/>
    <cellStyle name="Valuta 2 2 3 2 2 2 2 6" xfId="31227" xr:uid="{23365CDF-9034-42AB-BFFD-8BA48406F4BD}"/>
    <cellStyle name="Valuta 2 2 3 2 2 2 2 7" xfId="58891" xr:uid="{2927B8AB-8494-4AB8-A9B1-006A8A08E1EA}"/>
    <cellStyle name="Valuta 2 2 3 2 2 2 2 8" xfId="63550" xr:uid="{5F1A7899-9D4E-4E64-9639-280CCE142610}"/>
    <cellStyle name="Valuta 2 2 3 2 2 2 3" xfId="6171" xr:uid="{7D862B47-8494-4559-9ACD-E3AD4DA52215}"/>
    <cellStyle name="Valuta 2 2 3 2 2 2 3 2" xfId="15323" xr:uid="{BA48F57A-9200-4D99-8BA7-EBC921C456F9}"/>
    <cellStyle name="Valuta 2 2 3 2 2 2 3 2 2" xfId="42811" xr:uid="{032A188A-D7CC-4C56-8D5C-3597DF5E5404}"/>
    <cellStyle name="Valuta 2 2 3 2 2 2 3 3" xfId="33659" xr:uid="{21CE3A2E-0FBC-43B5-84C8-CA00E1FE2327}"/>
    <cellStyle name="Valuta 2 2 3 2 2 2 4" xfId="10747" xr:uid="{8D68CF2F-CB08-4BE1-BE50-2B5C87AAE6E5}"/>
    <cellStyle name="Valuta 2 2 3 2 2 2 4 2" xfId="38235" xr:uid="{61585E76-4A67-4DA0-B207-D80D1D30FAA2}"/>
    <cellStyle name="Valuta 2 2 3 2 2 2 5" xfId="19931" xr:uid="{5DA7483A-E2F0-48EB-9EBC-80F697AC8501}"/>
    <cellStyle name="Valuta 2 2 3 2 2 2 5 2" xfId="47419" xr:uid="{AD15F57B-511C-4B80-B955-D730769B5914}"/>
    <cellStyle name="Valuta 2 2 3 2 2 2 6" xfId="24507" xr:uid="{8A598142-4B83-4165-A044-476DA8769116}"/>
    <cellStyle name="Valuta 2 2 3 2 2 2 6 2" xfId="51995" xr:uid="{B0BA32E8-088C-4BC8-9C96-09DCB25A8AEE}"/>
    <cellStyle name="Valuta 2 2 3 2 2 2 7" xfId="29083" xr:uid="{86031A99-1B7F-453D-BAF1-83A2094E2DDA}"/>
    <cellStyle name="Valuta 2 2 3 2 2 2 8" xfId="56747" xr:uid="{5A43C0F6-4519-4909-B005-8AC8C274BBB5}"/>
    <cellStyle name="Valuta 2 2 3 2 2 2 9" xfId="61406" xr:uid="{E08F4B8F-A5D5-48C2-BFCC-1B4736AEBC2A}"/>
    <cellStyle name="Valuta 2 2 3 2 2 3" xfId="2539" xr:uid="{E692017D-E9C2-44D2-B66D-C2C18188464D}"/>
    <cellStyle name="Valuta 2 2 3 2 2 3 2" xfId="7115" xr:uid="{1E354A39-B142-49D8-93FE-63930CC47543}"/>
    <cellStyle name="Valuta 2 2 3 2 2 3 2 2" xfId="16267" xr:uid="{D395D085-1995-4ED4-8F42-2B585AB3987D}"/>
    <cellStyle name="Valuta 2 2 3 2 2 3 2 2 2" xfId="43755" xr:uid="{00BF84D1-0067-4305-A7DD-45406372DE9D}"/>
    <cellStyle name="Valuta 2 2 3 2 2 3 2 3" xfId="34603" xr:uid="{974B7AB1-693F-4417-B86F-E80EE5C64241}"/>
    <cellStyle name="Valuta 2 2 3 2 2 3 3" xfId="11691" xr:uid="{6C994197-0966-48D4-B2B8-6B7D067B2126}"/>
    <cellStyle name="Valuta 2 2 3 2 2 3 3 2" xfId="39179" xr:uid="{56CFB82F-452D-4AF9-BCEF-E7ACE21DF11A}"/>
    <cellStyle name="Valuta 2 2 3 2 2 3 4" xfId="20875" xr:uid="{6AE8485E-C14B-416D-B448-FC13719E8521}"/>
    <cellStyle name="Valuta 2 2 3 2 2 3 4 2" xfId="48363" xr:uid="{7D8E1484-7FE1-4B6F-A4AC-15C7E028700E}"/>
    <cellStyle name="Valuta 2 2 3 2 2 3 5" xfId="25451" xr:uid="{2D51ABED-6B9C-487F-83A1-5BA958A8BF49}"/>
    <cellStyle name="Valuta 2 2 3 2 2 3 5 2" xfId="52939" xr:uid="{13C38A4B-A002-49DC-85FA-0F278B174347}"/>
    <cellStyle name="Valuta 2 2 3 2 2 3 6" xfId="30027" xr:uid="{E2998C5E-A9A1-4AAC-9454-BB6B5C493FCA}"/>
    <cellStyle name="Valuta 2 2 3 2 2 3 7" xfId="57691" xr:uid="{772DB563-EDAA-4BBF-BF26-73DCC29A95E5}"/>
    <cellStyle name="Valuta 2 2 3 2 2 3 8" xfId="62350" xr:uid="{3D41AD59-EEB1-422A-A348-AE68873B90D2}"/>
    <cellStyle name="Valuta 2 2 3 2 2 4" xfId="4971" xr:uid="{37777FE5-578D-4168-A2D5-79505BCB739B}"/>
    <cellStyle name="Valuta 2 2 3 2 2 4 2" xfId="14123" xr:uid="{E91F7D4D-6E4B-4ED9-80AB-9EC9E5B21602}"/>
    <cellStyle name="Valuta 2 2 3 2 2 4 2 2" xfId="41611" xr:uid="{4B3D60D7-8BD6-4339-8DDD-64620BBC241C}"/>
    <cellStyle name="Valuta 2 2 3 2 2 4 3" xfId="32459" xr:uid="{25FDCEBA-1D63-410C-8675-7A33D804B563}"/>
    <cellStyle name="Valuta 2 2 3 2 2 5" xfId="9547" xr:uid="{C3E1CFB4-E586-45E6-B356-8BF2DCD5C19A}"/>
    <cellStyle name="Valuta 2 2 3 2 2 5 2" xfId="37035" xr:uid="{F4D43DF5-8B3D-440F-ABBA-1B0466F50103}"/>
    <cellStyle name="Valuta 2 2 3 2 2 6" xfId="18731" xr:uid="{7B852A0A-C458-4162-8C7E-021817BD2245}"/>
    <cellStyle name="Valuta 2 2 3 2 2 6 2" xfId="46219" xr:uid="{9E4AB8FF-64FB-42AC-A2CA-27383BB05DB9}"/>
    <cellStyle name="Valuta 2 2 3 2 2 7" xfId="23307" xr:uid="{1AF133B7-D46F-4486-BDEC-DD72FFC77966}"/>
    <cellStyle name="Valuta 2 2 3 2 2 7 2" xfId="50795" xr:uid="{5D9D72EA-4B76-4382-B56C-313ADAAEF717}"/>
    <cellStyle name="Valuta 2 2 3 2 2 8" xfId="27883" xr:uid="{7DF0B031-D3FC-4C9D-9078-DB4DB3E5E52D}"/>
    <cellStyle name="Valuta 2 2 3 2 2 9" xfId="55547" xr:uid="{FB83AD45-AE20-45F1-9280-373F9ACD6086}"/>
    <cellStyle name="Valuta 2 2 3 2 3" xfId="715" xr:uid="{6E94C853-B23D-4F63-88DF-8EB04DBCE260}"/>
    <cellStyle name="Valuta 2 2 3 2 3 10" xfId="60526" xr:uid="{9EE49791-B75D-4B39-97DF-09EBE2D571CE}"/>
    <cellStyle name="Valuta 2 2 3 2 3 2" xfId="1915" xr:uid="{4E2B93CD-913F-4F79-A97E-5157A865B094}"/>
    <cellStyle name="Valuta 2 2 3 2 3 2 2" xfId="4059" xr:uid="{F3BD35DC-23AC-4EEA-936D-81E524DC8462}"/>
    <cellStyle name="Valuta 2 2 3 2 3 2 2 2" xfId="8635" xr:uid="{D0FACA61-F8F1-4D0E-85E2-EBD13F643F01}"/>
    <cellStyle name="Valuta 2 2 3 2 3 2 2 2 2" xfId="17787" xr:uid="{6E22F515-537D-42B5-BB09-BBD9C2D63FB4}"/>
    <cellStyle name="Valuta 2 2 3 2 3 2 2 2 2 2" xfId="45275" xr:uid="{996C8EA6-0FD6-4177-9C53-A0B58401FFB1}"/>
    <cellStyle name="Valuta 2 2 3 2 3 2 2 2 3" xfId="36123" xr:uid="{CD89B8F9-2F42-4BC4-85DF-F5091DD41AF6}"/>
    <cellStyle name="Valuta 2 2 3 2 3 2 2 3" xfId="13211" xr:uid="{F7DA790C-648A-4971-9A41-D48A0F716ACE}"/>
    <cellStyle name="Valuta 2 2 3 2 3 2 2 3 2" xfId="40699" xr:uid="{4BBF83A8-25DB-42C9-B040-1EAF5C8DFE46}"/>
    <cellStyle name="Valuta 2 2 3 2 3 2 2 4" xfId="22395" xr:uid="{7CDA8D8B-8102-4A41-8E9E-5E38E7D7EBE6}"/>
    <cellStyle name="Valuta 2 2 3 2 3 2 2 4 2" xfId="49883" xr:uid="{461AE493-F8EC-41C0-AB92-F2E82C3D9D90}"/>
    <cellStyle name="Valuta 2 2 3 2 3 2 2 5" xfId="26971" xr:uid="{619AAD80-75A4-4D32-9A24-3A574456175E}"/>
    <cellStyle name="Valuta 2 2 3 2 3 2 2 5 2" xfId="54459" xr:uid="{01A3BD73-7788-45F8-8C75-1D360234B450}"/>
    <cellStyle name="Valuta 2 2 3 2 3 2 2 6" xfId="31547" xr:uid="{FB9830DD-AFB9-4B67-8378-52F27E9DF9E4}"/>
    <cellStyle name="Valuta 2 2 3 2 3 2 2 7" xfId="59211" xr:uid="{19EAE246-FBD5-4222-B8D3-0301E11C6707}"/>
    <cellStyle name="Valuta 2 2 3 2 3 2 2 8" xfId="63870" xr:uid="{4CA9C1D2-4B4F-4B48-B7C4-138854B20606}"/>
    <cellStyle name="Valuta 2 2 3 2 3 2 3" xfId="6491" xr:uid="{084FD2DA-1153-4359-9FBC-3246FD1D53E2}"/>
    <cellStyle name="Valuta 2 2 3 2 3 2 3 2" xfId="15643" xr:uid="{8C7B860A-BB48-4ECF-BD94-9998EA1E0FB3}"/>
    <cellStyle name="Valuta 2 2 3 2 3 2 3 2 2" xfId="43131" xr:uid="{6F5FBDB0-609F-4D37-AF56-F290448FA11F}"/>
    <cellStyle name="Valuta 2 2 3 2 3 2 3 3" xfId="33979" xr:uid="{AD297EF4-9BE1-4B5D-93E7-04313F24E3D0}"/>
    <cellStyle name="Valuta 2 2 3 2 3 2 4" xfId="11067" xr:uid="{248EA50F-0A94-45AF-8EAE-72575B01B70A}"/>
    <cellStyle name="Valuta 2 2 3 2 3 2 4 2" xfId="38555" xr:uid="{1B25BD73-C7FB-4A5F-B878-93F0DF19CA41}"/>
    <cellStyle name="Valuta 2 2 3 2 3 2 5" xfId="20251" xr:uid="{6FAD69AA-4649-4C70-920F-F0674D5B0344}"/>
    <cellStyle name="Valuta 2 2 3 2 3 2 5 2" xfId="47739" xr:uid="{C5218D90-466B-48CE-943E-BDA7C9B5A49A}"/>
    <cellStyle name="Valuta 2 2 3 2 3 2 6" xfId="24827" xr:uid="{E140D2E0-4D82-4C92-90B0-4A0ABDEBBE98}"/>
    <cellStyle name="Valuta 2 2 3 2 3 2 6 2" xfId="52315" xr:uid="{4ED28A68-E6E9-4874-B62D-2CBF427435E4}"/>
    <cellStyle name="Valuta 2 2 3 2 3 2 7" xfId="29403" xr:uid="{A9FCE6C6-7A42-4FBA-91F5-77B59B281C83}"/>
    <cellStyle name="Valuta 2 2 3 2 3 2 8" xfId="57067" xr:uid="{3E5D5FB5-F8E6-48EE-AC1B-6BEA04C65B69}"/>
    <cellStyle name="Valuta 2 2 3 2 3 2 9" xfId="61726" xr:uid="{BB64035E-0F7D-45B1-8335-101D15122FB2}"/>
    <cellStyle name="Valuta 2 2 3 2 3 3" xfId="2859" xr:uid="{0606524E-0340-45D2-9B1F-6D59BCAE0B1D}"/>
    <cellStyle name="Valuta 2 2 3 2 3 3 2" xfId="7435" xr:uid="{699A434E-63DD-4B9A-912D-5337C5A6FCB5}"/>
    <cellStyle name="Valuta 2 2 3 2 3 3 2 2" xfId="16587" xr:uid="{5015C48B-FB61-4058-9639-9D9B80D6156A}"/>
    <cellStyle name="Valuta 2 2 3 2 3 3 2 2 2" xfId="44075" xr:uid="{087EF770-D69B-4C25-B5EB-02D29D011AF0}"/>
    <cellStyle name="Valuta 2 2 3 2 3 3 2 3" xfId="34923" xr:uid="{762362CE-866E-4483-9F4B-0CAC7C133EEA}"/>
    <cellStyle name="Valuta 2 2 3 2 3 3 3" xfId="12011" xr:uid="{0D6724F8-4398-45C5-841C-28E7B8BF9756}"/>
    <cellStyle name="Valuta 2 2 3 2 3 3 3 2" xfId="39499" xr:uid="{1D655DA7-1C45-485B-8D4A-B29BC80C2E4F}"/>
    <cellStyle name="Valuta 2 2 3 2 3 3 4" xfId="21195" xr:uid="{155DC7A0-C55B-4432-AF31-07142A5A0399}"/>
    <cellStyle name="Valuta 2 2 3 2 3 3 4 2" xfId="48683" xr:uid="{A22CC1D5-5C95-4229-AC08-AE77125068B1}"/>
    <cellStyle name="Valuta 2 2 3 2 3 3 5" xfId="25771" xr:uid="{452AAB65-1BF4-44A4-84E7-345EF5A9EC9F}"/>
    <cellStyle name="Valuta 2 2 3 2 3 3 5 2" xfId="53259" xr:uid="{A3860B26-F89F-4350-A976-CE67E1A28F5F}"/>
    <cellStyle name="Valuta 2 2 3 2 3 3 6" xfId="30347" xr:uid="{CD3DE683-B97F-40E2-9693-E9456BFAE120}"/>
    <cellStyle name="Valuta 2 2 3 2 3 3 7" xfId="58011" xr:uid="{93A3210D-0EAB-418E-8E1E-267D4D13E86A}"/>
    <cellStyle name="Valuta 2 2 3 2 3 3 8" xfId="62670" xr:uid="{1ED6CF7C-5E14-4A16-915C-4B587834B4A9}"/>
    <cellStyle name="Valuta 2 2 3 2 3 4" xfId="5291" xr:uid="{D537990C-B3D5-4F69-8C35-8E234D3EDD0E}"/>
    <cellStyle name="Valuta 2 2 3 2 3 4 2" xfId="14443" xr:uid="{E5071AD2-86BB-4BEC-8675-798A9B73D41B}"/>
    <cellStyle name="Valuta 2 2 3 2 3 4 2 2" xfId="41931" xr:uid="{79F8BB88-BA1F-430B-A343-C44032A46DF5}"/>
    <cellStyle name="Valuta 2 2 3 2 3 4 3" xfId="32779" xr:uid="{F201C6B7-ED03-4E2C-A977-B94C5EED37DA}"/>
    <cellStyle name="Valuta 2 2 3 2 3 5" xfId="9867" xr:uid="{63843943-66C0-4B11-85FE-BB3A3213C776}"/>
    <cellStyle name="Valuta 2 2 3 2 3 5 2" xfId="37355" xr:uid="{D1B8D40F-6B86-4926-8328-AC71F86A5BA8}"/>
    <cellStyle name="Valuta 2 2 3 2 3 6" xfId="19051" xr:uid="{9A58A0C0-B2ED-40C0-9346-0D1596577C2D}"/>
    <cellStyle name="Valuta 2 2 3 2 3 6 2" xfId="46539" xr:uid="{BE36C453-F3F2-43AB-863F-E1B1B9076B36}"/>
    <cellStyle name="Valuta 2 2 3 2 3 7" xfId="23627" xr:uid="{DA2CB5AA-3C2C-4056-8C2E-63F2C74AF8F5}"/>
    <cellStyle name="Valuta 2 2 3 2 3 7 2" xfId="51115" xr:uid="{8443D18A-78B6-41DA-8A54-C5206AB03B44}"/>
    <cellStyle name="Valuta 2 2 3 2 3 8" xfId="28203" xr:uid="{33000C0F-EBD3-4D74-8363-D3A6B5691625}"/>
    <cellStyle name="Valuta 2 2 3 2 3 9" xfId="55867" xr:uid="{13D96065-D1DE-4B95-B1EF-9192D42706C8}"/>
    <cellStyle name="Valuta 2 2 3 2 4" xfId="1019" xr:uid="{C7B18DCF-3A4F-42FF-BB18-853A06C0A843}"/>
    <cellStyle name="Valuta 2 2 3 2 4 2" xfId="3163" xr:uid="{B4B91164-8432-439C-9E8C-9C82FF8FE1E6}"/>
    <cellStyle name="Valuta 2 2 3 2 4 2 2" xfId="7739" xr:uid="{07A869BF-687A-4D5E-B113-D7198A6771CF}"/>
    <cellStyle name="Valuta 2 2 3 2 4 2 2 2" xfId="16891" xr:uid="{5A4D8F81-D343-4844-B699-81112241C87A}"/>
    <cellStyle name="Valuta 2 2 3 2 4 2 2 2 2" xfId="44379" xr:uid="{DA04A65F-05C2-4100-BF16-E7FFD7F63484}"/>
    <cellStyle name="Valuta 2 2 3 2 4 2 2 3" xfId="35227" xr:uid="{A721C347-90D7-42EB-8626-21D66465B9AE}"/>
    <cellStyle name="Valuta 2 2 3 2 4 2 3" xfId="12315" xr:uid="{73F0F4FA-75F8-4A34-96AE-F4851D167577}"/>
    <cellStyle name="Valuta 2 2 3 2 4 2 3 2" xfId="39803" xr:uid="{FD74D696-A8ED-4D3D-B90E-9A9F248B4A9B}"/>
    <cellStyle name="Valuta 2 2 3 2 4 2 4" xfId="21499" xr:uid="{DC64B96D-F423-4E0A-932A-E097149DB6B5}"/>
    <cellStyle name="Valuta 2 2 3 2 4 2 4 2" xfId="48987" xr:uid="{CA4F4F0D-DE74-4B01-80AE-D60FD55638C1}"/>
    <cellStyle name="Valuta 2 2 3 2 4 2 5" xfId="26075" xr:uid="{A310E22B-6835-41DC-96D1-C537A213A807}"/>
    <cellStyle name="Valuta 2 2 3 2 4 2 5 2" xfId="53563" xr:uid="{3B3C1649-EBF4-4FCD-B2D3-CD3FCBAEFE71}"/>
    <cellStyle name="Valuta 2 2 3 2 4 2 6" xfId="30651" xr:uid="{2B3F96CC-ABBB-40F2-BF71-5FD5F573377F}"/>
    <cellStyle name="Valuta 2 2 3 2 4 2 7" xfId="58315" xr:uid="{C96AD7C3-65AF-4CA3-96C2-2BF7252E5577}"/>
    <cellStyle name="Valuta 2 2 3 2 4 2 8" xfId="62974" xr:uid="{786FDA51-4C46-4572-8580-E7DC0FB21A62}"/>
    <cellStyle name="Valuta 2 2 3 2 4 3" xfId="5595" xr:uid="{910C1D87-AA71-48A7-A508-84C685A04495}"/>
    <cellStyle name="Valuta 2 2 3 2 4 3 2" xfId="14747" xr:uid="{E9FDD45F-DF85-49E7-852F-583F8F0C7863}"/>
    <cellStyle name="Valuta 2 2 3 2 4 3 2 2" xfId="42235" xr:uid="{22678D13-54DE-4DEA-993A-D4B051636809}"/>
    <cellStyle name="Valuta 2 2 3 2 4 3 3" xfId="33083" xr:uid="{AAB3690F-8BC8-462A-BA71-D4D9CAF76190}"/>
    <cellStyle name="Valuta 2 2 3 2 4 4" xfId="10171" xr:uid="{06968859-043E-45CA-9613-07CC418C4CD5}"/>
    <cellStyle name="Valuta 2 2 3 2 4 4 2" xfId="37659" xr:uid="{AC1AB751-7B56-452B-B123-E639676E96F5}"/>
    <cellStyle name="Valuta 2 2 3 2 4 5" xfId="19355" xr:uid="{ADB62CDE-54D4-48B4-9F92-832EA48E8A4B}"/>
    <cellStyle name="Valuta 2 2 3 2 4 5 2" xfId="46843" xr:uid="{DE7C6A88-E9A1-427A-8AE4-604CD7CA16C2}"/>
    <cellStyle name="Valuta 2 2 3 2 4 6" xfId="23931" xr:uid="{7625435B-49C9-4264-8059-E006D9102388}"/>
    <cellStyle name="Valuta 2 2 3 2 4 6 2" xfId="51419" xr:uid="{E6C69D5C-5BCC-4F43-B8DC-5C05DBC48CE4}"/>
    <cellStyle name="Valuta 2 2 3 2 4 7" xfId="28507" xr:uid="{BA578D55-CF5B-436E-90DA-F2D66DE91A08}"/>
    <cellStyle name="Valuta 2 2 3 2 4 8" xfId="56171" xr:uid="{2893CAAA-8FB8-4FD5-87BE-36558174B5EF}"/>
    <cellStyle name="Valuta 2 2 3 2 4 9" xfId="60830" xr:uid="{D06F4CB1-29B1-4946-96A1-E3BB6DB19932}"/>
    <cellStyle name="Valuta 2 2 3 2 5" xfId="1307" xr:uid="{AA8E01EC-B4EE-48AF-9571-BB1328F0EBD8}"/>
    <cellStyle name="Valuta 2 2 3 2 5 2" xfId="3451" xr:uid="{08F76B31-485D-4A9C-9C35-604BD4D7160B}"/>
    <cellStyle name="Valuta 2 2 3 2 5 2 2" xfId="8027" xr:uid="{675FA56E-38CE-4B10-8B47-C9ACA918E55B}"/>
    <cellStyle name="Valuta 2 2 3 2 5 2 2 2" xfId="17179" xr:uid="{15889BEC-BC40-4575-A4A8-63424919D8E3}"/>
    <cellStyle name="Valuta 2 2 3 2 5 2 2 2 2" xfId="44667" xr:uid="{9D5085AD-DA88-4468-A03B-F39F1D284732}"/>
    <cellStyle name="Valuta 2 2 3 2 5 2 2 3" xfId="35515" xr:uid="{1FF62695-B248-4C5B-BA76-AEDFAEBB2A78}"/>
    <cellStyle name="Valuta 2 2 3 2 5 2 3" xfId="12603" xr:uid="{187A21D8-14E3-4576-95FB-748AE4BD7E2B}"/>
    <cellStyle name="Valuta 2 2 3 2 5 2 3 2" xfId="40091" xr:uid="{2908FABC-6325-4D78-B380-5585D2C3F5F2}"/>
    <cellStyle name="Valuta 2 2 3 2 5 2 4" xfId="21787" xr:uid="{536D982F-FD2C-4CBA-9624-62A0139676F0}"/>
    <cellStyle name="Valuta 2 2 3 2 5 2 4 2" xfId="49275" xr:uid="{749DFB7C-D2B4-41CF-81EF-9ACD5D908BAD}"/>
    <cellStyle name="Valuta 2 2 3 2 5 2 5" xfId="26363" xr:uid="{F4EB8FD6-7301-48D5-ADFC-8EF11B325D9D}"/>
    <cellStyle name="Valuta 2 2 3 2 5 2 5 2" xfId="53851" xr:uid="{5C2EEBA0-0B55-4F51-9E03-648DC5F4B7DE}"/>
    <cellStyle name="Valuta 2 2 3 2 5 2 6" xfId="30939" xr:uid="{196C4ED1-A66D-47E7-A732-F62BB6EBCF5C}"/>
    <cellStyle name="Valuta 2 2 3 2 5 2 7" xfId="58603" xr:uid="{A0F0AD93-6EEE-4C1E-AC8A-C051A8878E41}"/>
    <cellStyle name="Valuta 2 2 3 2 5 2 8" xfId="63262" xr:uid="{9E08B0D3-3686-450D-AB2C-EFA578494060}"/>
    <cellStyle name="Valuta 2 2 3 2 5 3" xfId="5883" xr:uid="{12B46E33-CA8A-4ABD-B86B-B7335B598300}"/>
    <cellStyle name="Valuta 2 2 3 2 5 3 2" xfId="15035" xr:uid="{C318C1A0-992B-4271-80F5-824F3AC52BBA}"/>
    <cellStyle name="Valuta 2 2 3 2 5 3 2 2" xfId="42523" xr:uid="{C7BBD6D9-9B83-41B7-9168-98E0CA13BB5B}"/>
    <cellStyle name="Valuta 2 2 3 2 5 3 3" xfId="33371" xr:uid="{ECF0FDE2-78DC-4BFC-AB19-50E3C1761156}"/>
    <cellStyle name="Valuta 2 2 3 2 5 4" xfId="10459" xr:uid="{8671D293-B6C8-4FC9-A8B0-2AAD473E3DE4}"/>
    <cellStyle name="Valuta 2 2 3 2 5 4 2" xfId="37947" xr:uid="{42558DED-1163-47C3-A264-644321273434}"/>
    <cellStyle name="Valuta 2 2 3 2 5 5" xfId="19643" xr:uid="{D5F85417-555C-4239-967E-2B3C36BDF12A}"/>
    <cellStyle name="Valuta 2 2 3 2 5 5 2" xfId="47131" xr:uid="{749579CA-1753-489A-8237-E5EA218A6C23}"/>
    <cellStyle name="Valuta 2 2 3 2 5 6" xfId="24219" xr:uid="{947D60F4-9F69-4F4F-8C47-7D2F40AF77D6}"/>
    <cellStyle name="Valuta 2 2 3 2 5 6 2" xfId="51707" xr:uid="{7698218B-6BD2-4559-B4A4-1E7998EE41EF}"/>
    <cellStyle name="Valuta 2 2 3 2 5 7" xfId="28795" xr:uid="{6F340EF0-E9C4-4708-9A7E-AEE24D41DFF2}"/>
    <cellStyle name="Valuta 2 2 3 2 5 8" xfId="56459" xr:uid="{2A4FE9BF-618F-44A9-99F7-BC6CE1F8A10E}"/>
    <cellStyle name="Valuta 2 2 3 2 5 9" xfId="61118" xr:uid="{613C6031-0CFD-4101-B339-9AE3FA52BF46}"/>
    <cellStyle name="Valuta 2 2 3 2 6" xfId="2251" xr:uid="{0CB63852-0E16-4D57-A2D0-598E381FA981}"/>
    <cellStyle name="Valuta 2 2 3 2 6 2" xfId="6827" xr:uid="{3E0BBFD1-038B-4B9A-9745-5CAD7238C50F}"/>
    <cellStyle name="Valuta 2 2 3 2 6 2 2" xfId="15979" xr:uid="{51F2D781-3031-4292-B804-1699DC96FB58}"/>
    <cellStyle name="Valuta 2 2 3 2 6 2 2 2" xfId="43467" xr:uid="{C6909B84-6634-4017-A2DD-17AA697D6A74}"/>
    <cellStyle name="Valuta 2 2 3 2 6 2 3" xfId="34315" xr:uid="{6EF9DBB7-F89A-4929-9C6E-9FA6401F0711}"/>
    <cellStyle name="Valuta 2 2 3 2 6 3" xfId="11403" xr:uid="{FF8D0050-7868-4837-BFD2-E36885254C4E}"/>
    <cellStyle name="Valuta 2 2 3 2 6 3 2" xfId="38891" xr:uid="{B65DF6BD-054E-4BD7-8EA8-63E6BE213D3F}"/>
    <cellStyle name="Valuta 2 2 3 2 6 4" xfId="20587" xr:uid="{3A1CCF90-6DE0-4EE7-9D71-FA59D8360CC0}"/>
    <cellStyle name="Valuta 2 2 3 2 6 4 2" xfId="48075" xr:uid="{1DB9CA6A-90DE-4A9D-8ECA-577C2038D878}"/>
    <cellStyle name="Valuta 2 2 3 2 6 5" xfId="25163" xr:uid="{ADB4D4AA-0B0E-4858-BA5E-43779BC207FB}"/>
    <cellStyle name="Valuta 2 2 3 2 6 5 2" xfId="52651" xr:uid="{E5C4F3CB-7326-46E9-938A-40EE33BD92FB}"/>
    <cellStyle name="Valuta 2 2 3 2 6 6" xfId="29739" xr:uid="{5D008D12-71D2-4F3C-BB06-487E6790698E}"/>
    <cellStyle name="Valuta 2 2 3 2 6 7" xfId="57403" xr:uid="{9C535E75-841F-4FEB-8510-9BB570E2A39D}"/>
    <cellStyle name="Valuta 2 2 3 2 6 8" xfId="62062" xr:uid="{2B002B6E-49CF-4254-8802-8FA0488D6BFA}"/>
    <cellStyle name="Valuta 2 2 3 2 7" xfId="4395" xr:uid="{5F1B4CEB-F0D0-4D4D-93B4-A818744C0873}"/>
    <cellStyle name="Valuta 2 2 3 2 7 2" xfId="8971" xr:uid="{D3F1E7EC-AEB4-4B19-9A67-A547B97F0037}"/>
    <cellStyle name="Valuta 2 2 3 2 7 2 2" xfId="18123" xr:uid="{25B0DD40-4EF7-44C6-B33A-AA8277DC3548}"/>
    <cellStyle name="Valuta 2 2 3 2 7 2 2 2" xfId="45611" xr:uid="{431C5403-8E74-4224-8729-8CCC7572055E}"/>
    <cellStyle name="Valuta 2 2 3 2 7 2 3" xfId="36459" xr:uid="{E52827F5-37F2-4771-8FF3-84BF67CFDD8F}"/>
    <cellStyle name="Valuta 2 2 3 2 7 3" xfId="13547" xr:uid="{B9F7A60A-34CB-4BBE-9122-2B5E233AC0C9}"/>
    <cellStyle name="Valuta 2 2 3 2 7 3 2" xfId="41035" xr:uid="{CAABC879-7F44-4457-80CE-E683181B4B26}"/>
    <cellStyle name="Valuta 2 2 3 2 7 4" xfId="22731" xr:uid="{323CFFD9-5D8A-4050-9290-BE474D8C14E9}"/>
    <cellStyle name="Valuta 2 2 3 2 7 4 2" xfId="50219" xr:uid="{E3905CA1-CEBF-40F4-9085-42B5E07BC788}"/>
    <cellStyle name="Valuta 2 2 3 2 7 5" xfId="27307" xr:uid="{BFC012FF-89FB-4BF9-A71D-497CA96821A8}"/>
    <cellStyle name="Valuta 2 2 3 2 7 5 2" xfId="54795" xr:uid="{8A3E87F2-4BB8-491B-88BE-9500BDB01418}"/>
    <cellStyle name="Valuta 2 2 3 2 7 6" xfId="31883" xr:uid="{2E560006-B22E-4A9A-8776-7EC2D58C84BC}"/>
    <cellStyle name="Valuta 2 2 3 2 7 7" xfId="59547" xr:uid="{77A758BF-1DE9-4995-84D4-F01A841F72F1}"/>
    <cellStyle name="Valuta 2 2 3 2 7 8" xfId="64206" xr:uid="{BDAFC3FC-4BFD-4A52-BB9F-4564A6A79828}"/>
    <cellStyle name="Valuta 2 2 3 2 8" xfId="4683" xr:uid="{0AF27D87-C923-4E05-BEBC-CB111A6951FF}"/>
    <cellStyle name="Valuta 2 2 3 2 8 2" xfId="13835" xr:uid="{F63C8765-6A00-41C6-BB70-EF9E02116509}"/>
    <cellStyle name="Valuta 2 2 3 2 8 2 2" xfId="41323" xr:uid="{4DE11765-9309-4E8A-A08F-B90256FCBAE7}"/>
    <cellStyle name="Valuta 2 2 3 2 8 3" xfId="32171" xr:uid="{117B5D6C-A747-4E90-A198-8F742BEA8E93}"/>
    <cellStyle name="Valuta 2 2 3 2 9" xfId="9259" xr:uid="{E8104C57-00A7-4BC6-8E66-FDEA34E49B37}"/>
    <cellStyle name="Valuta 2 2 3 2 9 2" xfId="36747" xr:uid="{CAA6EE8E-394B-43E3-94A9-C49794439D7D}"/>
    <cellStyle name="Valuta 2 2 3 3" xfId="171" xr:uid="{DFBB4144-DFB1-4E26-967A-F31E26B41E30}"/>
    <cellStyle name="Valuta 2 2 3 3 10" xfId="18507" xr:uid="{76F946BF-8B98-4063-9DB4-4134B8A67FC3}"/>
    <cellStyle name="Valuta 2 2 3 3 10 2" xfId="45995" xr:uid="{1CF837CD-D164-48F1-9C11-39837491CBF0}"/>
    <cellStyle name="Valuta 2 2 3 3 11" xfId="23083" xr:uid="{77C2748E-F2D2-4151-A8A6-61783444AAAF}"/>
    <cellStyle name="Valuta 2 2 3 3 11 2" xfId="50571" xr:uid="{480D2BF9-EC0D-4773-9926-E7B3A7E22F00}"/>
    <cellStyle name="Valuta 2 2 3 3 12" xfId="27659" xr:uid="{EDF0B890-8EF8-4822-909F-FDE21F0C12A0}"/>
    <cellStyle name="Valuta 2 2 3 3 13" xfId="55323" xr:uid="{420552A8-447B-44C3-9DF3-870257EFF9FB}"/>
    <cellStyle name="Valuta 2 2 3 3 14" xfId="59982" xr:uid="{A6D155A5-016E-42BD-AED0-8172C78FF85A}"/>
    <cellStyle name="Valuta 2 2 3 3 2" xfId="459" xr:uid="{A733616D-AF94-434A-9108-1CE39D5E9A64}"/>
    <cellStyle name="Valuta 2 2 3 3 2 10" xfId="60270" xr:uid="{2E559A2E-F85F-4D89-B713-E1CD50713E58}"/>
    <cellStyle name="Valuta 2 2 3 3 2 2" xfId="1659" xr:uid="{9EECA28B-FA62-4FB2-8376-EA0B0D5D00CA}"/>
    <cellStyle name="Valuta 2 2 3 3 2 2 2" xfId="3803" xr:uid="{753E0BAD-6AE9-4BEE-985E-88EB55AFC62F}"/>
    <cellStyle name="Valuta 2 2 3 3 2 2 2 2" xfId="8379" xr:uid="{9BBB2650-70C6-45B3-BD9A-7C068B0356F7}"/>
    <cellStyle name="Valuta 2 2 3 3 2 2 2 2 2" xfId="17531" xr:uid="{D0B2D503-B595-4C4F-B924-D6F2341D2F64}"/>
    <cellStyle name="Valuta 2 2 3 3 2 2 2 2 2 2" xfId="45019" xr:uid="{FCB271AB-2857-4206-B906-6CE131FBA5BD}"/>
    <cellStyle name="Valuta 2 2 3 3 2 2 2 2 3" xfId="35867" xr:uid="{6FF71829-8993-4E43-8C0B-3E81F69FC1FF}"/>
    <cellStyle name="Valuta 2 2 3 3 2 2 2 3" xfId="12955" xr:uid="{61AE0E5F-647A-4ECE-B0AE-EF106C03209F}"/>
    <cellStyle name="Valuta 2 2 3 3 2 2 2 3 2" xfId="40443" xr:uid="{E71AC209-FD1E-4D9C-9C56-6C755310190C}"/>
    <cellStyle name="Valuta 2 2 3 3 2 2 2 4" xfId="22139" xr:uid="{28FE914F-83A2-4F1B-93A8-DE44A144566F}"/>
    <cellStyle name="Valuta 2 2 3 3 2 2 2 4 2" xfId="49627" xr:uid="{5A8B6F38-1C27-4DBF-A40D-443FE0694A6A}"/>
    <cellStyle name="Valuta 2 2 3 3 2 2 2 5" xfId="26715" xr:uid="{E4A2DA52-76B0-4901-B145-7CC9C00894AC}"/>
    <cellStyle name="Valuta 2 2 3 3 2 2 2 5 2" xfId="54203" xr:uid="{19AE6AD8-2F37-4733-8A1E-D75DBF193F50}"/>
    <cellStyle name="Valuta 2 2 3 3 2 2 2 6" xfId="31291" xr:uid="{14F63737-7BA5-4519-91E7-EA6A41ABB35F}"/>
    <cellStyle name="Valuta 2 2 3 3 2 2 2 7" xfId="58955" xr:uid="{BB9B6A34-9775-4D56-B7AF-30EF4308211C}"/>
    <cellStyle name="Valuta 2 2 3 3 2 2 2 8" xfId="63614" xr:uid="{39A61026-8261-4A13-B1F5-B90D879190A3}"/>
    <cellStyle name="Valuta 2 2 3 3 2 2 3" xfId="6235" xr:uid="{FDF9238F-B40E-4CCD-8CB2-447F603BAC97}"/>
    <cellStyle name="Valuta 2 2 3 3 2 2 3 2" xfId="15387" xr:uid="{994D8CF3-BE54-44E8-B02D-768CAA32323E}"/>
    <cellStyle name="Valuta 2 2 3 3 2 2 3 2 2" xfId="42875" xr:uid="{76B04788-9BDB-462E-8B80-5DEB880B4F55}"/>
    <cellStyle name="Valuta 2 2 3 3 2 2 3 3" xfId="33723" xr:uid="{F124EF4D-FB3A-4E33-9F27-7E8A1A3A9A0D}"/>
    <cellStyle name="Valuta 2 2 3 3 2 2 4" xfId="10811" xr:uid="{A0EC8EFA-795F-4282-B629-D5653A97B29A}"/>
    <cellStyle name="Valuta 2 2 3 3 2 2 4 2" xfId="38299" xr:uid="{E03DF6E4-BF58-4A5C-BA04-AF2AFAEB12F1}"/>
    <cellStyle name="Valuta 2 2 3 3 2 2 5" xfId="19995" xr:uid="{90286720-FD00-4A04-8DCA-A79ADCE8F45A}"/>
    <cellStyle name="Valuta 2 2 3 3 2 2 5 2" xfId="47483" xr:uid="{41F00B94-4E2A-40D3-9C82-A76EA1D83A48}"/>
    <cellStyle name="Valuta 2 2 3 3 2 2 6" xfId="24571" xr:uid="{E01D3B6D-69D8-40AF-8579-865EBBCC04CC}"/>
    <cellStyle name="Valuta 2 2 3 3 2 2 6 2" xfId="52059" xr:uid="{EAD35549-C6E2-4232-8B2F-AC7E2412FC76}"/>
    <cellStyle name="Valuta 2 2 3 3 2 2 7" xfId="29147" xr:uid="{6FCF4EF8-37FB-43FA-80AC-D66AF8B92C5D}"/>
    <cellStyle name="Valuta 2 2 3 3 2 2 8" xfId="56811" xr:uid="{9D641BA3-E963-4DB5-993B-2DD33EDDB7F0}"/>
    <cellStyle name="Valuta 2 2 3 3 2 2 9" xfId="61470" xr:uid="{6D0A48D8-C8CE-4926-A645-F6F1BAC8E294}"/>
    <cellStyle name="Valuta 2 2 3 3 2 3" xfId="2603" xr:uid="{446B8A6E-2A06-4913-B160-CF5B371BE7F2}"/>
    <cellStyle name="Valuta 2 2 3 3 2 3 2" xfId="7179" xr:uid="{562C3C66-52AA-46F1-9EF7-320C3397C6AC}"/>
    <cellStyle name="Valuta 2 2 3 3 2 3 2 2" xfId="16331" xr:uid="{1402A642-E646-41F2-A3CE-378BD31D141F}"/>
    <cellStyle name="Valuta 2 2 3 3 2 3 2 2 2" xfId="43819" xr:uid="{9AA1D4E8-B2F6-4664-B0BA-B1CD99046E9B}"/>
    <cellStyle name="Valuta 2 2 3 3 2 3 2 3" xfId="34667" xr:uid="{9FD61B40-5424-4242-839D-EEC9B4BF93D1}"/>
    <cellStyle name="Valuta 2 2 3 3 2 3 3" xfId="11755" xr:uid="{93180BB1-8BAC-4F79-B5B0-2C31FC9E53F4}"/>
    <cellStyle name="Valuta 2 2 3 3 2 3 3 2" xfId="39243" xr:uid="{759801C1-8DAF-47FF-87B1-228F4FD36B96}"/>
    <cellStyle name="Valuta 2 2 3 3 2 3 4" xfId="20939" xr:uid="{C7B58BAE-4124-4E4D-B9FE-095C01979135}"/>
    <cellStyle name="Valuta 2 2 3 3 2 3 4 2" xfId="48427" xr:uid="{580CB6E3-08CE-4F54-8252-C66C309018C2}"/>
    <cellStyle name="Valuta 2 2 3 3 2 3 5" xfId="25515" xr:uid="{44641DBD-70D8-4EE9-A8DD-ED7358267734}"/>
    <cellStyle name="Valuta 2 2 3 3 2 3 5 2" xfId="53003" xr:uid="{27D19913-CE25-48CB-A12E-853130C7A77C}"/>
    <cellStyle name="Valuta 2 2 3 3 2 3 6" xfId="30091" xr:uid="{0B41204D-EAD9-41AD-9E8C-1FC43D5E527F}"/>
    <cellStyle name="Valuta 2 2 3 3 2 3 7" xfId="57755" xr:uid="{B32B5D3C-4E39-4430-B617-CC58ADA43774}"/>
    <cellStyle name="Valuta 2 2 3 3 2 3 8" xfId="62414" xr:uid="{EA024C41-0ED3-451F-A854-7905FD7D3C3E}"/>
    <cellStyle name="Valuta 2 2 3 3 2 4" xfId="5035" xr:uid="{FB047D1B-4122-4FF5-80FA-43A5BC456CDB}"/>
    <cellStyle name="Valuta 2 2 3 3 2 4 2" xfId="14187" xr:uid="{F853F12E-F801-4194-B9E2-374E589D98B1}"/>
    <cellStyle name="Valuta 2 2 3 3 2 4 2 2" xfId="41675" xr:uid="{F21A9D81-1AED-4B0D-A68C-9C8F390C27B2}"/>
    <cellStyle name="Valuta 2 2 3 3 2 4 3" xfId="32523" xr:uid="{66FEE2BC-98D4-4D45-8D24-36E28663AC50}"/>
    <cellStyle name="Valuta 2 2 3 3 2 5" xfId="9611" xr:uid="{7E780E4F-26F2-4BCA-BA34-998C6E016B16}"/>
    <cellStyle name="Valuta 2 2 3 3 2 5 2" xfId="37099" xr:uid="{D443F79D-F33C-48AD-9802-0164FF47DC6E}"/>
    <cellStyle name="Valuta 2 2 3 3 2 6" xfId="18795" xr:uid="{654BFCE9-655F-4B3D-815D-9E902148162E}"/>
    <cellStyle name="Valuta 2 2 3 3 2 6 2" xfId="46283" xr:uid="{D7F48314-67FB-43EE-B680-2D2782E54DED}"/>
    <cellStyle name="Valuta 2 2 3 3 2 7" xfId="23371" xr:uid="{C7945F47-F66D-426F-91CD-AA4F3A05D76A}"/>
    <cellStyle name="Valuta 2 2 3 3 2 7 2" xfId="50859" xr:uid="{C21B5280-E2EB-49C8-997B-40743A3EE66A}"/>
    <cellStyle name="Valuta 2 2 3 3 2 8" xfId="27947" xr:uid="{A102CC99-F983-4769-A619-71E6B8B5BBA5}"/>
    <cellStyle name="Valuta 2 2 3 3 2 9" xfId="55611" xr:uid="{515138AF-2ADB-4048-AD4A-491A7E0B97EA}"/>
    <cellStyle name="Valuta 2 2 3 3 3" xfId="779" xr:uid="{F4DFC7B5-5335-4A30-A83B-FF0FEB4B7D3A}"/>
    <cellStyle name="Valuta 2 2 3 3 3 10" xfId="60590" xr:uid="{4F007A0F-4A30-40C3-BBFC-6216A85DF078}"/>
    <cellStyle name="Valuta 2 2 3 3 3 2" xfId="1979" xr:uid="{5E1B842E-5050-49C1-ADE8-3AC06BB71988}"/>
    <cellStyle name="Valuta 2 2 3 3 3 2 2" xfId="4123" xr:uid="{5FA1B6A8-22AB-410B-AF61-39A33434EF76}"/>
    <cellStyle name="Valuta 2 2 3 3 3 2 2 2" xfId="8699" xr:uid="{28F5E901-2941-49E6-92A5-F0A12099634A}"/>
    <cellStyle name="Valuta 2 2 3 3 3 2 2 2 2" xfId="17851" xr:uid="{6228C0A3-C38E-4752-B665-1C27372F63B4}"/>
    <cellStyle name="Valuta 2 2 3 3 3 2 2 2 2 2" xfId="45339" xr:uid="{04B8DAD3-F172-4739-9569-446F7D871630}"/>
    <cellStyle name="Valuta 2 2 3 3 3 2 2 2 3" xfId="36187" xr:uid="{4795472F-8F52-4A91-AA3F-645B1B61B445}"/>
    <cellStyle name="Valuta 2 2 3 3 3 2 2 3" xfId="13275" xr:uid="{07B0FE67-53F1-4FCD-953B-2D56B9819FF1}"/>
    <cellStyle name="Valuta 2 2 3 3 3 2 2 3 2" xfId="40763" xr:uid="{9B7B7A3C-5FCE-48F5-9205-A96B8C8822BA}"/>
    <cellStyle name="Valuta 2 2 3 3 3 2 2 4" xfId="22459" xr:uid="{218F2A34-3021-4602-A146-4B853DBC09CC}"/>
    <cellStyle name="Valuta 2 2 3 3 3 2 2 4 2" xfId="49947" xr:uid="{C4AE5447-1B75-43A2-A166-AB3954515AD9}"/>
    <cellStyle name="Valuta 2 2 3 3 3 2 2 5" xfId="27035" xr:uid="{BD15A8EB-2AEC-4400-AB46-0B6CC62A9656}"/>
    <cellStyle name="Valuta 2 2 3 3 3 2 2 5 2" xfId="54523" xr:uid="{E16A8098-47EE-446A-B80C-C50B41D4B2AB}"/>
    <cellStyle name="Valuta 2 2 3 3 3 2 2 6" xfId="31611" xr:uid="{A41B4872-AA57-4B24-8082-134FAA209018}"/>
    <cellStyle name="Valuta 2 2 3 3 3 2 2 7" xfId="59275" xr:uid="{776E10C7-8AE7-4970-86BD-F75F7946CC3D}"/>
    <cellStyle name="Valuta 2 2 3 3 3 2 2 8" xfId="63934" xr:uid="{BA249522-FA27-462D-9B3A-D7D9A70F1AFF}"/>
    <cellStyle name="Valuta 2 2 3 3 3 2 3" xfId="6555" xr:uid="{97EB542E-74EB-4076-9CEA-DFD1F878EF86}"/>
    <cellStyle name="Valuta 2 2 3 3 3 2 3 2" xfId="15707" xr:uid="{FFCCB376-ECB1-4800-B78C-68A712F8F0AC}"/>
    <cellStyle name="Valuta 2 2 3 3 3 2 3 2 2" xfId="43195" xr:uid="{BA841BDB-EEDE-4D31-A7DF-152F3A4D34AF}"/>
    <cellStyle name="Valuta 2 2 3 3 3 2 3 3" xfId="34043" xr:uid="{FF0EAAFA-F90A-49CF-9897-F553C33D0190}"/>
    <cellStyle name="Valuta 2 2 3 3 3 2 4" xfId="11131" xr:uid="{9DECB96E-8AAD-41AD-8EA0-22E071D0260D}"/>
    <cellStyle name="Valuta 2 2 3 3 3 2 4 2" xfId="38619" xr:uid="{B017E0F9-193C-4F8E-AE71-EA1B0BCE5FB6}"/>
    <cellStyle name="Valuta 2 2 3 3 3 2 5" xfId="20315" xr:uid="{F0955839-6B83-443C-B496-DFD8CE65AFF0}"/>
    <cellStyle name="Valuta 2 2 3 3 3 2 5 2" xfId="47803" xr:uid="{7F2A2BC8-6A94-48C3-9F9E-2946327EE33E}"/>
    <cellStyle name="Valuta 2 2 3 3 3 2 6" xfId="24891" xr:uid="{EC99BA13-79DF-4BF3-A5F4-E0A49B63DD7D}"/>
    <cellStyle name="Valuta 2 2 3 3 3 2 6 2" xfId="52379" xr:uid="{A7336332-8729-46DF-80EC-5B08A85FF744}"/>
    <cellStyle name="Valuta 2 2 3 3 3 2 7" xfId="29467" xr:uid="{74959BA8-EF97-43A0-A081-57DA0842F829}"/>
    <cellStyle name="Valuta 2 2 3 3 3 2 8" xfId="57131" xr:uid="{CE74AAD2-A887-403C-9001-3EA5D8C7FFCF}"/>
    <cellStyle name="Valuta 2 2 3 3 3 2 9" xfId="61790" xr:uid="{7B0C8829-2271-44AA-AE84-7E4B4212DF14}"/>
    <cellStyle name="Valuta 2 2 3 3 3 3" xfId="2923" xr:uid="{C2D78ADE-E058-4584-8C3A-BCF7A2EBD9DE}"/>
    <cellStyle name="Valuta 2 2 3 3 3 3 2" xfId="7499" xr:uid="{16D85045-EEC4-4584-AD74-DC23C68C9534}"/>
    <cellStyle name="Valuta 2 2 3 3 3 3 2 2" xfId="16651" xr:uid="{63C598A0-D3D6-4865-9D1B-C0C897CEA98A}"/>
    <cellStyle name="Valuta 2 2 3 3 3 3 2 2 2" xfId="44139" xr:uid="{F16F7646-871B-44BD-9732-734CEF1095FA}"/>
    <cellStyle name="Valuta 2 2 3 3 3 3 2 3" xfId="34987" xr:uid="{234572D4-546E-4859-A25F-093A3D5E443B}"/>
    <cellStyle name="Valuta 2 2 3 3 3 3 3" xfId="12075" xr:uid="{DEB65275-9A34-4A0C-9F3D-61257AADA4B5}"/>
    <cellStyle name="Valuta 2 2 3 3 3 3 3 2" xfId="39563" xr:uid="{9546BF95-E0F6-423D-9C9B-50FF7E70B816}"/>
    <cellStyle name="Valuta 2 2 3 3 3 3 4" xfId="21259" xr:uid="{19F5A247-B29D-4DB9-8A53-BD28CAA75CB9}"/>
    <cellStyle name="Valuta 2 2 3 3 3 3 4 2" xfId="48747" xr:uid="{E7DE75F5-D9D0-43D9-8301-C22BDAA213F1}"/>
    <cellStyle name="Valuta 2 2 3 3 3 3 5" xfId="25835" xr:uid="{CD45CFB2-8529-431F-9C5D-62FA21D719CD}"/>
    <cellStyle name="Valuta 2 2 3 3 3 3 5 2" xfId="53323" xr:uid="{B2256AAF-0DB9-4628-9B88-3FED4F11EB6F}"/>
    <cellStyle name="Valuta 2 2 3 3 3 3 6" xfId="30411" xr:uid="{38E6DA7C-9AFB-425E-B655-855CE5879FF2}"/>
    <cellStyle name="Valuta 2 2 3 3 3 3 7" xfId="58075" xr:uid="{6FA524F1-A8CF-4DBF-90DC-97782D3D350F}"/>
    <cellStyle name="Valuta 2 2 3 3 3 3 8" xfId="62734" xr:uid="{F439CCA9-5FD5-4CD1-AB37-88C83910AF9B}"/>
    <cellStyle name="Valuta 2 2 3 3 3 4" xfId="5355" xr:uid="{73D36426-2A95-4891-9C5B-7F3178C93BAB}"/>
    <cellStyle name="Valuta 2 2 3 3 3 4 2" xfId="14507" xr:uid="{0880C8C3-6DD6-448B-A0AB-406B4AC98F05}"/>
    <cellStyle name="Valuta 2 2 3 3 3 4 2 2" xfId="41995" xr:uid="{AC3B05F9-A567-48EF-8083-18FA7574434F}"/>
    <cellStyle name="Valuta 2 2 3 3 3 4 3" xfId="32843" xr:uid="{93AA21AD-53E9-4CEF-A575-4FB669892189}"/>
    <cellStyle name="Valuta 2 2 3 3 3 5" xfId="9931" xr:uid="{BA26E5E0-4B63-4763-AFF8-3D7AC649FDFE}"/>
    <cellStyle name="Valuta 2 2 3 3 3 5 2" xfId="37419" xr:uid="{54F6C4B0-5A36-4854-A53A-205A729001CE}"/>
    <cellStyle name="Valuta 2 2 3 3 3 6" xfId="19115" xr:uid="{3DF40F7F-A655-4961-AD23-035D7FEA6938}"/>
    <cellStyle name="Valuta 2 2 3 3 3 6 2" xfId="46603" xr:uid="{8523E749-0221-41ED-854F-D3B10D22D2AF}"/>
    <cellStyle name="Valuta 2 2 3 3 3 7" xfId="23691" xr:uid="{97B3018E-52C9-486E-A8BF-BA1405B2E192}"/>
    <cellStyle name="Valuta 2 2 3 3 3 7 2" xfId="51179" xr:uid="{4693352E-BB26-4B55-BBBC-8E7C2669D589}"/>
    <cellStyle name="Valuta 2 2 3 3 3 8" xfId="28267" xr:uid="{2366585D-5FFF-46E9-A73C-A2071781F24F}"/>
    <cellStyle name="Valuta 2 2 3 3 3 9" xfId="55931" xr:uid="{64EE2EF4-5B49-4522-8CF4-31D52971F134}"/>
    <cellStyle name="Valuta 2 2 3 3 4" xfId="1083" xr:uid="{251D2FC9-75D7-42FA-BEF2-B360B69C059B}"/>
    <cellStyle name="Valuta 2 2 3 3 4 2" xfId="3227" xr:uid="{D5F638E4-A406-4629-98E8-5A0CBA47C425}"/>
    <cellStyle name="Valuta 2 2 3 3 4 2 2" xfId="7803" xr:uid="{269D6549-FF1C-4782-A70F-C1D566469659}"/>
    <cellStyle name="Valuta 2 2 3 3 4 2 2 2" xfId="16955" xr:uid="{349F5573-B00E-4D49-AAA0-6BC9084B2DE8}"/>
    <cellStyle name="Valuta 2 2 3 3 4 2 2 2 2" xfId="44443" xr:uid="{2A87E5DF-9503-4BD7-A04D-18311E4271F9}"/>
    <cellStyle name="Valuta 2 2 3 3 4 2 2 3" xfId="35291" xr:uid="{B6F934A3-AAF0-4455-AC3B-9E1547F8B800}"/>
    <cellStyle name="Valuta 2 2 3 3 4 2 3" xfId="12379" xr:uid="{812CA959-850D-4BA9-9EC2-6C77041051AD}"/>
    <cellStyle name="Valuta 2 2 3 3 4 2 3 2" xfId="39867" xr:uid="{BF4CB153-4513-4354-8E5C-D1E7200B9D15}"/>
    <cellStyle name="Valuta 2 2 3 3 4 2 4" xfId="21563" xr:uid="{418A16A4-BA35-434F-BDBE-9567E4A40CC8}"/>
    <cellStyle name="Valuta 2 2 3 3 4 2 4 2" xfId="49051" xr:uid="{4E73B67E-D821-4987-9EE3-01B787E405AA}"/>
    <cellStyle name="Valuta 2 2 3 3 4 2 5" xfId="26139" xr:uid="{5AC3AA7A-1772-4E89-B9BD-78F0E423622D}"/>
    <cellStyle name="Valuta 2 2 3 3 4 2 5 2" xfId="53627" xr:uid="{EBB6D05C-3E0D-4B0C-9DBE-AD1E632FB606}"/>
    <cellStyle name="Valuta 2 2 3 3 4 2 6" xfId="30715" xr:uid="{1AEC404D-2AB6-49F3-9C8F-B679E1D22912}"/>
    <cellStyle name="Valuta 2 2 3 3 4 2 7" xfId="58379" xr:uid="{6DE510C0-204E-4A0D-AC4E-DF8530E345C3}"/>
    <cellStyle name="Valuta 2 2 3 3 4 2 8" xfId="63038" xr:uid="{CF2360F8-7574-49AE-B92D-1F05E9F43252}"/>
    <cellStyle name="Valuta 2 2 3 3 4 3" xfId="5659" xr:uid="{98754754-CEF2-4DBC-9DC6-4707563B3AB8}"/>
    <cellStyle name="Valuta 2 2 3 3 4 3 2" xfId="14811" xr:uid="{8A2C3C84-D020-49E3-96C2-16A85E0CB162}"/>
    <cellStyle name="Valuta 2 2 3 3 4 3 2 2" xfId="42299" xr:uid="{D7D988F0-1AE3-442E-98D5-A4536FCD693E}"/>
    <cellStyle name="Valuta 2 2 3 3 4 3 3" xfId="33147" xr:uid="{6E3855FD-68D2-4A87-9783-BF6CC3B964BD}"/>
    <cellStyle name="Valuta 2 2 3 3 4 4" xfId="10235" xr:uid="{155890E1-BA87-457B-AC44-39E7785485F5}"/>
    <cellStyle name="Valuta 2 2 3 3 4 4 2" xfId="37723" xr:uid="{B9A28D44-F559-4FBE-BFB6-A7495ADAD801}"/>
    <cellStyle name="Valuta 2 2 3 3 4 5" xfId="19419" xr:uid="{582215FD-F0B4-4218-91B7-27FA53530F43}"/>
    <cellStyle name="Valuta 2 2 3 3 4 5 2" xfId="46907" xr:uid="{155E98D6-E9E2-4ADA-B16E-6D0897072244}"/>
    <cellStyle name="Valuta 2 2 3 3 4 6" xfId="23995" xr:uid="{88D1A6D7-AB7D-49A9-AFF9-EB1B0F6015FF}"/>
    <cellStyle name="Valuta 2 2 3 3 4 6 2" xfId="51483" xr:uid="{95030790-4931-404A-8D41-A320CECA92E5}"/>
    <cellStyle name="Valuta 2 2 3 3 4 7" xfId="28571" xr:uid="{93187B41-E200-467A-AA72-CE81A3022EC7}"/>
    <cellStyle name="Valuta 2 2 3 3 4 8" xfId="56235" xr:uid="{065E9268-8C6E-46C0-AB2B-6C603490C7A3}"/>
    <cellStyle name="Valuta 2 2 3 3 4 9" xfId="60894" xr:uid="{E03247EF-DF19-4E35-96A3-C0087B179565}"/>
    <cellStyle name="Valuta 2 2 3 3 5" xfId="1371" xr:uid="{BAD6B5C6-4590-47F3-90F8-AEC071DF03B0}"/>
    <cellStyle name="Valuta 2 2 3 3 5 2" xfId="3515" xr:uid="{7AB4D51F-F9C9-46D7-BDBC-6A4090BA3534}"/>
    <cellStyle name="Valuta 2 2 3 3 5 2 2" xfId="8091" xr:uid="{4F8935F7-3773-4798-81D2-4403CCF4E9E9}"/>
    <cellStyle name="Valuta 2 2 3 3 5 2 2 2" xfId="17243" xr:uid="{1E1F635D-863D-45E6-A403-CE6F3E38193C}"/>
    <cellStyle name="Valuta 2 2 3 3 5 2 2 2 2" xfId="44731" xr:uid="{7C94C842-0CB0-4570-A84F-E7D311683C0F}"/>
    <cellStyle name="Valuta 2 2 3 3 5 2 2 3" xfId="35579" xr:uid="{21CF7B65-9197-4A26-8A86-080232F367C8}"/>
    <cellStyle name="Valuta 2 2 3 3 5 2 3" xfId="12667" xr:uid="{9A995F59-29C3-4A20-91D2-420B98E1414B}"/>
    <cellStyle name="Valuta 2 2 3 3 5 2 3 2" xfId="40155" xr:uid="{11DA2A49-2C89-4D80-B28E-3FB300242B33}"/>
    <cellStyle name="Valuta 2 2 3 3 5 2 4" xfId="21851" xr:uid="{9375DFD7-BB0C-44E9-B8D3-7FD02F19A241}"/>
    <cellStyle name="Valuta 2 2 3 3 5 2 4 2" xfId="49339" xr:uid="{4F3AC4CB-A097-49D9-B888-1C44479914DD}"/>
    <cellStyle name="Valuta 2 2 3 3 5 2 5" xfId="26427" xr:uid="{A8D985B3-BE25-440A-A79C-6B7F9F3E65A8}"/>
    <cellStyle name="Valuta 2 2 3 3 5 2 5 2" xfId="53915" xr:uid="{EA387CE6-AC66-49B8-8A40-7ED27766EE70}"/>
    <cellStyle name="Valuta 2 2 3 3 5 2 6" xfId="31003" xr:uid="{073DDE44-14AA-4082-B5CD-243A77D47EE5}"/>
    <cellStyle name="Valuta 2 2 3 3 5 2 7" xfId="58667" xr:uid="{FC64F1E7-0563-45FF-B5C0-94CA1B543136}"/>
    <cellStyle name="Valuta 2 2 3 3 5 2 8" xfId="63326" xr:uid="{0D2B2DD6-DDE8-46A2-BE22-E0AD4A3E43D7}"/>
    <cellStyle name="Valuta 2 2 3 3 5 3" xfId="5947" xr:uid="{7FA66348-FC1F-4830-823E-E0DBD444FCF0}"/>
    <cellStyle name="Valuta 2 2 3 3 5 3 2" xfId="15099" xr:uid="{FAACFA54-96F3-41AB-9595-5F199376B643}"/>
    <cellStyle name="Valuta 2 2 3 3 5 3 2 2" xfId="42587" xr:uid="{B1AD0851-C7A3-47D1-8515-819244EDDE00}"/>
    <cellStyle name="Valuta 2 2 3 3 5 3 3" xfId="33435" xr:uid="{31537F91-66A4-4219-AD17-C20212BACEFA}"/>
    <cellStyle name="Valuta 2 2 3 3 5 4" xfId="10523" xr:uid="{708E885C-9628-446D-B6B0-ECCA55E17075}"/>
    <cellStyle name="Valuta 2 2 3 3 5 4 2" xfId="38011" xr:uid="{20499BD1-D8BD-498C-97A5-31CA8802BBDF}"/>
    <cellStyle name="Valuta 2 2 3 3 5 5" xfId="19707" xr:uid="{F274C65D-2600-411C-8DF7-1B51CBDD697B}"/>
    <cellStyle name="Valuta 2 2 3 3 5 5 2" xfId="47195" xr:uid="{726BB852-66B0-4B4D-B5CD-DB24FC2333ED}"/>
    <cellStyle name="Valuta 2 2 3 3 5 6" xfId="24283" xr:uid="{CD0F1870-0AC6-44DB-AC4B-EFED66BD2688}"/>
    <cellStyle name="Valuta 2 2 3 3 5 6 2" xfId="51771" xr:uid="{6F367207-96CF-40F2-A293-5F4124A78D8A}"/>
    <cellStyle name="Valuta 2 2 3 3 5 7" xfId="28859" xr:uid="{150E60AC-48FB-43AD-B783-709D9600F33C}"/>
    <cellStyle name="Valuta 2 2 3 3 5 8" xfId="56523" xr:uid="{10639ACC-17AA-4D38-83CD-01AA0D4E7A66}"/>
    <cellStyle name="Valuta 2 2 3 3 5 9" xfId="61182" xr:uid="{F100FD0E-E044-4783-A307-2EBEA4DE2263}"/>
    <cellStyle name="Valuta 2 2 3 3 6" xfId="2315" xr:uid="{17039F0F-2F78-431E-9730-E07843F0D426}"/>
    <cellStyle name="Valuta 2 2 3 3 6 2" xfId="6891" xr:uid="{0A9C10B9-AC7E-4687-AF6F-15A289B4B5CE}"/>
    <cellStyle name="Valuta 2 2 3 3 6 2 2" xfId="16043" xr:uid="{ADA73F56-B13D-42F7-B68E-139431348C06}"/>
    <cellStyle name="Valuta 2 2 3 3 6 2 2 2" xfId="43531" xr:uid="{2F2A622C-0D4F-4B49-A83C-32A10EB28336}"/>
    <cellStyle name="Valuta 2 2 3 3 6 2 3" xfId="34379" xr:uid="{254C5ACB-6F19-4ECA-816A-42F67F2B7594}"/>
    <cellStyle name="Valuta 2 2 3 3 6 3" xfId="11467" xr:uid="{A8AA45FA-9972-4BEB-BE2B-208FF1EF5187}"/>
    <cellStyle name="Valuta 2 2 3 3 6 3 2" xfId="38955" xr:uid="{94563AD2-8131-46AC-B047-1D5EBD0BA685}"/>
    <cellStyle name="Valuta 2 2 3 3 6 4" xfId="20651" xr:uid="{78B91944-64AF-444A-8A88-D51E1D862097}"/>
    <cellStyle name="Valuta 2 2 3 3 6 4 2" xfId="48139" xr:uid="{B40B54DC-1AA7-4095-8887-859C22D3D7F1}"/>
    <cellStyle name="Valuta 2 2 3 3 6 5" xfId="25227" xr:uid="{5E542789-A8D5-4199-9319-9FA26A88C090}"/>
    <cellStyle name="Valuta 2 2 3 3 6 5 2" xfId="52715" xr:uid="{00835144-D08F-492B-B964-94B9F780748E}"/>
    <cellStyle name="Valuta 2 2 3 3 6 6" xfId="29803" xr:uid="{8E5AD7EB-AF3A-4FC3-A03D-AA520AEFC008}"/>
    <cellStyle name="Valuta 2 2 3 3 6 7" xfId="57467" xr:uid="{B352D63D-426C-4C48-885D-5B75DC712161}"/>
    <cellStyle name="Valuta 2 2 3 3 6 8" xfId="62126" xr:uid="{306570E3-DEFB-4537-BA4C-98AC2B7252C4}"/>
    <cellStyle name="Valuta 2 2 3 3 7" xfId="4459" xr:uid="{9851C858-DF40-46DF-9E31-C027666D4734}"/>
    <cellStyle name="Valuta 2 2 3 3 7 2" xfId="9035" xr:uid="{40F505DE-38A2-4358-B7B0-8BF25503C4C7}"/>
    <cellStyle name="Valuta 2 2 3 3 7 2 2" xfId="18187" xr:uid="{3B119B54-B30A-4026-A7E4-56CA1F3AE66E}"/>
    <cellStyle name="Valuta 2 2 3 3 7 2 2 2" xfId="45675" xr:uid="{8ECAC662-AC48-45E7-BF6B-C8B6B75668DE}"/>
    <cellStyle name="Valuta 2 2 3 3 7 2 3" xfId="36523" xr:uid="{519D5E9E-B9E1-4A7F-A5FB-E5621BC7F698}"/>
    <cellStyle name="Valuta 2 2 3 3 7 3" xfId="13611" xr:uid="{872112C5-B9C6-4B0C-BA2E-787A82D0ACB9}"/>
    <cellStyle name="Valuta 2 2 3 3 7 3 2" xfId="41099" xr:uid="{1422816F-7FC1-4B34-9459-E062B1D6E5E9}"/>
    <cellStyle name="Valuta 2 2 3 3 7 4" xfId="22795" xr:uid="{1DA8190A-D8B4-44F9-97B7-02441FEEDCAA}"/>
    <cellStyle name="Valuta 2 2 3 3 7 4 2" xfId="50283" xr:uid="{61B3EC03-ED1D-4712-A09C-EB3B219F8210}"/>
    <cellStyle name="Valuta 2 2 3 3 7 5" xfId="27371" xr:uid="{33A44469-D022-4800-93C3-C7DEAC7D7236}"/>
    <cellStyle name="Valuta 2 2 3 3 7 5 2" xfId="54859" xr:uid="{551F3AE4-39F2-4E6D-9242-645D081B8ED5}"/>
    <cellStyle name="Valuta 2 2 3 3 7 6" xfId="31947" xr:uid="{4B757C18-64C2-4304-825A-3E545A37C5D5}"/>
    <cellStyle name="Valuta 2 2 3 3 7 7" xfId="59611" xr:uid="{E0C65965-66ED-4A92-A876-E046E284F536}"/>
    <cellStyle name="Valuta 2 2 3 3 7 8" xfId="64270" xr:uid="{00D11F3D-6FA5-40C3-8535-891FB16D7646}"/>
    <cellStyle name="Valuta 2 2 3 3 8" xfId="4747" xr:uid="{85F2E766-54F4-46F1-8A9B-96F617FA40D1}"/>
    <cellStyle name="Valuta 2 2 3 3 8 2" xfId="13899" xr:uid="{3DC78E31-E857-4591-B663-67F04BD1D4A4}"/>
    <cellStyle name="Valuta 2 2 3 3 8 2 2" xfId="41387" xr:uid="{DF954864-0EA4-4FD4-B915-967A5EE7FB9C}"/>
    <cellStyle name="Valuta 2 2 3 3 8 3" xfId="32235" xr:uid="{E971159C-2C8C-4883-B359-ACC4CCE2DA63}"/>
    <cellStyle name="Valuta 2 2 3 3 9" xfId="9323" xr:uid="{555A8E00-21D5-40F9-993A-B7DF45A73292}"/>
    <cellStyle name="Valuta 2 2 3 3 9 2" xfId="36811" xr:uid="{B3975BDC-F474-4691-BECA-954E911D4D37}"/>
    <cellStyle name="Valuta 2 2 3 4" xfId="331" xr:uid="{A34B7788-9C14-4F20-BAD6-4E695B5C6AD8}"/>
    <cellStyle name="Valuta 2 2 3 4 10" xfId="60142" xr:uid="{4E570D7A-61C4-43E3-937B-263F29D4B84C}"/>
    <cellStyle name="Valuta 2 2 3 4 2" xfId="1531" xr:uid="{021EC589-48CC-4ADE-8841-33E53F8BB27D}"/>
    <cellStyle name="Valuta 2 2 3 4 2 2" xfId="3675" xr:uid="{04D9B8DF-8046-4C3F-890E-A763D1CA41CD}"/>
    <cellStyle name="Valuta 2 2 3 4 2 2 2" xfId="8251" xr:uid="{9EC31443-1578-449C-98FD-95FD96DFD45C}"/>
    <cellStyle name="Valuta 2 2 3 4 2 2 2 2" xfId="17403" xr:uid="{343E67EE-E92D-4CAF-B8C3-B0BC40984720}"/>
    <cellStyle name="Valuta 2 2 3 4 2 2 2 2 2" xfId="44891" xr:uid="{582413C8-BBCF-4A25-8FF6-F0FE08AE6107}"/>
    <cellStyle name="Valuta 2 2 3 4 2 2 2 3" xfId="35739" xr:uid="{DD853FA5-8996-4071-8253-75D28EC09D1F}"/>
    <cellStyle name="Valuta 2 2 3 4 2 2 3" xfId="12827" xr:uid="{D6CF4D77-0B46-4C0E-A0B1-853594C63112}"/>
    <cellStyle name="Valuta 2 2 3 4 2 2 3 2" xfId="40315" xr:uid="{6CFB41D1-6029-4488-B5AD-DD81D04719E2}"/>
    <cellStyle name="Valuta 2 2 3 4 2 2 4" xfId="22011" xr:uid="{43A3CD11-0284-42C3-861F-957EC7AC878C}"/>
    <cellStyle name="Valuta 2 2 3 4 2 2 4 2" xfId="49499" xr:uid="{421A335C-A27B-442A-8499-E427E4781334}"/>
    <cellStyle name="Valuta 2 2 3 4 2 2 5" xfId="26587" xr:uid="{5BA67C5C-6C6B-41F5-B1BA-A40162042A47}"/>
    <cellStyle name="Valuta 2 2 3 4 2 2 5 2" xfId="54075" xr:uid="{BE0C5E01-1F5C-4294-849D-65E298C9A162}"/>
    <cellStyle name="Valuta 2 2 3 4 2 2 6" xfId="31163" xr:uid="{F1A5A7B2-25A6-40D8-9054-B965D0CD1BE6}"/>
    <cellStyle name="Valuta 2 2 3 4 2 2 7" xfId="58827" xr:uid="{DAB0BB52-BFEB-4E3F-B1C3-9F2DED263C7F}"/>
    <cellStyle name="Valuta 2 2 3 4 2 2 8" xfId="63486" xr:uid="{B56BCE50-7C40-4BF4-9C52-909C7025F4E4}"/>
    <cellStyle name="Valuta 2 2 3 4 2 3" xfId="6107" xr:uid="{D3E46ECE-D468-4FBA-A50D-2FF4CB673CC1}"/>
    <cellStyle name="Valuta 2 2 3 4 2 3 2" xfId="15259" xr:uid="{9437162C-026E-4430-9012-B12E1463B5DE}"/>
    <cellStyle name="Valuta 2 2 3 4 2 3 2 2" xfId="42747" xr:uid="{A3E10A0D-4DF6-492B-9A31-97584B47FBF7}"/>
    <cellStyle name="Valuta 2 2 3 4 2 3 3" xfId="33595" xr:uid="{9E9FC853-3AFB-4E68-9E87-61539DA9BFD9}"/>
    <cellStyle name="Valuta 2 2 3 4 2 4" xfId="10683" xr:uid="{C9524452-B4D0-4984-ACD9-45047CFCA225}"/>
    <cellStyle name="Valuta 2 2 3 4 2 4 2" xfId="38171" xr:uid="{83B9FA37-16C2-49AB-A14A-C6C4E9807B76}"/>
    <cellStyle name="Valuta 2 2 3 4 2 5" xfId="19867" xr:uid="{AD5B714E-CCF7-4DF7-8FA2-9E5F5642AEB9}"/>
    <cellStyle name="Valuta 2 2 3 4 2 5 2" xfId="47355" xr:uid="{F4EE1EFF-F691-44B5-9F81-86657991F253}"/>
    <cellStyle name="Valuta 2 2 3 4 2 6" xfId="24443" xr:uid="{A90E9B04-EE1B-42E0-9803-779750D64C18}"/>
    <cellStyle name="Valuta 2 2 3 4 2 6 2" xfId="51931" xr:uid="{63DA1F49-6A0E-4848-9B6F-14F3E6BE3454}"/>
    <cellStyle name="Valuta 2 2 3 4 2 7" xfId="29019" xr:uid="{DE347CBE-38A1-4432-B9B4-2FD9614EAFC9}"/>
    <cellStyle name="Valuta 2 2 3 4 2 8" xfId="56683" xr:uid="{F38FAEB8-906E-484D-936F-0946388F332E}"/>
    <cellStyle name="Valuta 2 2 3 4 2 9" xfId="61342" xr:uid="{19BBD76F-AA8D-449E-904C-7E55396223F7}"/>
    <cellStyle name="Valuta 2 2 3 4 3" xfId="2475" xr:uid="{84ABE2A0-0B16-4018-AC27-E77DDFB98C77}"/>
    <cellStyle name="Valuta 2 2 3 4 3 2" xfId="7051" xr:uid="{17FA5E84-BB1F-406F-B5DD-649A7BEB7335}"/>
    <cellStyle name="Valuta 2 2 3 4 3 2 2" xfId="16203" xr:uid="{CB99808C-CBBA-414D-B304-E117356044E0}"/>
    <cellStyle name="Valuta 2 2 3 4 3 2 2 2" xfId="43691" xr:uid="{14B0E0C4-F86B-4258-AAB4-0FEA5C782984}"/>
    <cellStyle name="Valuta 2 2 3 4 3 2 3" xfId="34539" xr:uid="{B3C56A67-F212-42DE-9F4F-461337182F9D}"/>
    <cellStyle name="Valuta 2 2 3 4 3 3" xfId="11627" xr:uid="{0392B4ED-ED91-48DD-B3D0-15CF66AAE8C8}"/>
    <cellStyle name="Valuta 2 2 3 4 3 3 2" xfId="39115" xr:uid="{1B5EF49C-6F9B-4AF4-A76E-4AC9BD6C9F11}"/>
    <cellStyle name="Valuta 2 2 3 4 3 4" xfId="20811" xr:uid="{1BAAAEB8-4257-43CE-B3D4-3E8375C9C185}"/>
    <cellStyle name="Valuta 2 2 3 4 3 4 2" xfId="48299" xr:uid="{F6B8E6BA-1B3B-4518-BF22-098559F417A0}"/>
    <cellStyle name="Valuta 2 2 3 4 3 5" xfId="25387" xr:uid="{68B098A8-8DD1-4938-9236-4083C25403DC}"/>
    <cellStyle name="Valuta 2 2 3 4 3 5 2" xfId="52875" xr:uid="{BB9EFECD-11C5-4AD1-A33A-C5D6FE1DEC50}"/>
    <cellStyle name="Valuta 2 2 3 4 3 6" xfId="29963" xr:uid="{3976FFA2-DB27-4CE7-945E-0D93D5FCA0E5}"/>
    <cellStyle name="Valuta 2 2 3 4 3 7" xfId="57627" xr:uid="{2E0A684B-6F4B-47C1-BFE2-8061BEBE4CA4}"/>
    <cellStyle name="Valuta 2 2 3 4 3 8" xfId="62286" xr:uid="{ADF1F7F5-C4BE-429E-97E9-7965D23A313F}"/>
    <cellStyle name="Valuta 2 2 3 4 4" xfId="4907" xr:uid="{A73C88FD-525D-49FF-9B17-6E2F65CFB6FF}"/>
    <cellStyle name="Valuta 2 2 3 4 4 2" xfId="14059" xr:uid="{62F0207D-5780-4943-8A8B-C211568D27F1}"/>
    <cellStyle name="Valuta 2 2 3 4 4 2 2" xfId="41547" xr:uid="{2612B6A5-9C04-489C-A198-EDC44C9294FA}"/>
    <cellStyle name="Valuta 2 2 3 4 4 3" xfId="32395" xr:uid="{24E5AC9E-FCB5-4BCE-A628-A8C89AEBCB91}"/>
    <cellStyle name="Valuta 2 2 3 4 5" xfId="9483" xr:uid="{3B7B9F4F-9DCA-4854-83D8-24DB45E9145F}"/>
    <cellStyle name="Valuta 2 2 3 4 5 2" xfId="36971" xr:uid="{347FA9F5-105C-4945-A62C-77324E29336F}"/>
    <cellStyle name="Valuta 2 2 3 4 6" xfId="18667" xr:uid="{0E7757CD-9D47-4DE9-BB26-3AF2FBDA741B}"/>
    <cellStyle name="Valuta 2 2 3 4 6 2" xfId="46155" xr:uid="{D12014FB-71C7-41CF-BCFC-8633B4C75CCD}"/>
    <cellStyle name="Valuta 2 2 3 4 7" xfId="23243" xr:uid="{0714F3AE-33A1-4A88-9E9F-7D3B3E0D32D1}"/>
    <cellStyle name="Valuta 2 2 3 4 7 2" xfId="50731" xr:uid="{EC1C21B1-F562-47C6-98FE-C9E103A4DBCA}"/>
    <cellStyle name="Valuta 2 2 3 4 8" xfId="27819" xr:uid="{2A3AD735-EF4D-4F22-8025-8883D151F2B4}"/>
    <cellStyle name="Valuta 2 2 3 4 9" xfId="55483" xr:uid="{EC28C041-7BCC-41E4-9495-16168032C6D4}"/>
    <cellStyle name="Valuta 2 2 3 5" xfId="651" xr:uid="{E9C5E2AC-B37F-4AFE-9059-7E4603B770F4}"/>
    <cellStyle name="Valuta 2 2 3 5 10" xfId="60462" xr:uid="{D65EA8C4-E5AE-4102-970A-8E26FDCD9FD1}"/>
    <cellStyle name="Valuta 2 2 3 5 2" xfId="1851" xr:uid="{A78AA107-696D-4E73-893C-70AC7D3C6BC6}"/>
    <cellStyle name="Valuta 2 2 3 5 2 2" xfId="3995" xr:uid="{8D9948A2-7B52-471F-8522-032241FDF9E4}"/>
    <cellStyle name="Valuta 2 2 3 5 2 2 2" xfId="8571" xr:uid="{CC8CE4A5-79BC-48AD-B3FC-51DC45EFE493}"/>
    <cellStyle name="Valuta 2 2 3 5 2 2 2 2" xfId="17723" xr:uid="{DA983852-CC76-49CC-8F8F-D8047911154C}"/>
    <cellStyle name="Valuta 2 2 3 5 2 2 2 2 2" xfId="45211" xr:uid="{306CC532-28C2-466D-84F5-311287013D72}"/>
    <cellStyle name="Valuta 2 2 3 5 2 2 2 3" xfId="36059" xr:uid="{61A501BE-6A89-4F80-9625-B90E3C1BA991}"/>
    <cellStyle name="Valuta 2 2 3 5 2 2 3" xfId="13147" xr:uid="{93519EF4-2CF9-428A-A348-A62E69613F22}"/>
    <cellStyle name="Valuta 2 2 3 5 2 2 3 2" xfId="40635" xr:uid="{CC5E0247-B3FA-4D90-BBE1-990D08647EAD}"/>
    <cellStyle name="Valuta 2 2 3 5 2 2 4" xfId="22331" xr:uid="{0223104B-74D2-49C6-B8F0-3A2BB33B291F}"/>
    <cellStyle name="Valuta 2 2 3 5 2 2 4 2" xfId="49819" xr:uid="{DB2DC368-9C40-4718-B99A-C6D41814ED74}"/>
    <cellStyle name="Valuta 2 2 3 5 2 2 5" xfId="26907" xr:uid="{AD966002-B1A8-46CC-A814-A6B7F5E15DDB}"/>
    <cellStyle name="Valuta 2 2 3 5 2 2 5 2" xfId="54395" xr:uid="{DB20D16B-0461-40D6-8723-404C652E3A10}"/>
    <cellStyle name="Valuta 2 2 3 5 2 2 6" xfId="31483" xr:uid="{86D7918D-2EC5-40A3-8BE7-D38ACC6EE8CD}"/>
    <cellStyle name="Valuta 2 2 3 5 2 2 7" xfId="59147" xr:uid="{493A4A2E-E160-45E1-8DAD-8526A472A3BE}"/>
    <cellStyle name="Valuta 2 2 3 5 2 2 8" xfId="63806" xr:uid="{0FC26857-E9CE-4C8D-AD79-B04D9A6DCCAF}"/>
    <cellStyle name="Valuta 2 2 3 5 2 3" xfId="6427" xr:uid="{259322ED-9C46-4365-B935-5B08F20914FC}"/>
    <cellStyle name="Valuta 2 2 3 5 2 3 2" xfId="15579" xr:uid="{72AC6654-2053-4C05-B77F-4AE8E2189B6A}"/>
    <cellStyle name="Valuta 2 2 3 5 2 3 2 2" xfId="43067" xr:uid="{E2ED9672-252B-4EA6-B84C-FAF30DA0E367}"/>
    <cellStyle name="Valuta 2 2 3 5 2 3 3" xfId="33915" xr:uid="{0C72A453-A7D8-404F-A688-463AEE05D053}"/>
    <cellStyle name="Valuta 2 2 3 5 2 4" xfId="11003" xr:uid="{53DB17E0-C760-4888-8BD2-7F98CEFCA40A}"/>
    <cellStyle name="Valuta 2 2 3 5 2 4 2" xfId="38491" xr:uid="{77F8E595-1336-4078-BC6F-5C7DABF63EA7}"/>
    <cellStyle name="Valuta 2 2 3 5 2 5" xfId="20187" xr:uid="{BFD22EFA-2AD6-42A3-9318-44BD8EB5DA32}"/>
    <cellStyle name="Valuta 2 2 3 5 2 5 2" xfId="47675" xr:uid="{6ED40099-EBD1-41CE-ADEF-B91B58E736C0}"/>
    <cellStyle name="Valuta 2 2 3 5 2 6" xfId="24763" xr:uid="{3F093987-B085-4FDD-9F23-3CE6226B1070}"/>
    <cellStyle name="Valuta 2 2 3 5 2 6 2" xfId="52251" xr:uid="{FA300EEE-BF55-453F-B8A5-B0ECD8863663}"/>
    <cellStyle name="Valuta 2 2 3 5 2 7" xfId="29339" xr:uid="{F8D59E63-9C29-4F82-83FA-7A21DE0FA19E}"/>
    <cellStyle name="Valuta 2 2 3 5 2 8" xfId="57003" xr:uid="{F0CE410D-5348-4391-85A4-5E20497FA063}"/>
    <cellStyle name="Valuta 2 2 3 5 2 9" xfId="61662" xr:uid="{B95F7961-C008-40BA-ABED-AB33F9FD1D71}"/>
    <cellStyle name="Valuta 2 2 3 5 3" xfId="2795" xr:uid="{E0D33497-B3C5-474B-9CC6-B0307B92163C}"/>
    <cellStyle name="Valuta 2 2 3 5 3 2" xfId="7371" xr:uid="{FC24F17C-7993-4F40-B170-813CB075C2D3}"/>
    <cellStyle name="Valuta 2 2 3 5 3 2 2" xfId="16523" xr:uid="{274C2AE5-835D-4388-8DD4-5D98C0CEE360}"/>
    <cellStyle name="Valuta 2 2 3 5 3 2 2 2" xfId="44011" xr:uid="{AAEECF84-B029-41E3-9D6F-F482317A5A50}"/>
    <cellStyle name="Valuta 2 2 3 5 3 2 3" xfId="34859" xr:uid="{B9FF868E-DA5C-4A10-B204-51D1068E6AD6}"/>
    <cellStyle name="Valuta 2 2 3 5 3 3" xfId="11947" xr:uid="{F001B2AC-F07A-4323-A44F-29D95F3DCFFA}"/>
    <cellStyle name="Valuta 2 2 3 5 3 3 2" xfId="39435" xr:uid="{440E9CE7-1329-46F7-98C4-5D9F76FF5B6C}"/>
    <cellStyle name="Valuta 2 2 3 5 3 4" xfId="21131" xr:uid="{CD710E76-1DFD-4999-A4DA-F9BDBE77F36C}"/>
    <cellStyle name="Valuta 2 2 3 5 3 4 2" xfId="48619" xr:uid="{83B5E582-F4A2-4CB1-8B50-22AD2A3037DA}"/>
    <cellStyle name="Valuta 2 2 3 5 3 5" xfId="25707" xr:uid="{039752E6-9E49-4847-B7B1-5CDEE19E3B18}"/>
    <cellStyle name="Valuta 2 2 3 5 3 5 2" xfId="53195" xr:uid="{D7861BDD-DFE1-4782-B838-2019116EA838}"/>
    <cellStyle name="Valuta 2 2 3 5 3 6" xfId="30283" xr:uid="{C53C0847-2371-45A9-B6FF-FB4A63532849}"/>
    <cellStyle name="Valuta 2 2 3 5 3 7" xfId="57947" xr:uid="{4A345108-DDEF-46FD-8182-0A94AFF6F8EA}"/>
    <cellStyle name="Valuta 2 2 3 5 3 8" xfId="62606" xr:uid="{24D120A1-5A5A-4CC1-8AD2-E07EF4EC573E}"/>
    <cellStyle name="Valuta 2 2 3 5 4" xfId="5227" xr:uid="{4E38B356-1669-4226-BF5E-8303FCD4C95A}"/>
    <cellStyle name="Valuta 2 2 3 5 4 2" xfId="14379" xr:uid="{7B7D4FA5-60C1-4082-B10D-8B2C7D2C4074}"/>
    <cellStyle name="Valuta 2 2 3 5 4 2 2" xfId="41867" xr:uid="{9098C784-9392-4992-B0C2-F5CD613973C3}"/>
    <cellStyle name="Valuta 2 2 3 5 4 3" xfId="32715" xr:uid="{72685CB9-B865-40F9-978D-EFFEA78867A8}"/>
    <cellStyle name="Valuta 2 2 3 5 5" xfId="9803" xr:uid="{317B8A4F-9598-4A69-B1A3-44C413A38905}"/>
    <cellStyle name="Valuta 2 2 3 5 5 2" xfId="37291" xr:uid="{23D5273F-EAB2-471F-B3BA-5CE9A5F8B528}"/>
    <cellStyle name="Valuta 2 2 3 5 6" xfId="18987" xr:uid="{F2360C6E-2397-4674-8CD7-2D13005DD937}"/>
    <cellStyle name="Valuta 2 2 3 5 6 2" xfId="46475" xr:uid="{C615187F-AC4A-4244-BFBB-D6CD1EB3933D}"/>
    <cellStyle name="Valuta 2 2 3 5 7" xfId="23563" xr:uid="{5AB1438A-B717-4B23-94DA-58F61C49AB6D}"/>
    <cellStyle name="Valuta 2 2 3 5 7 2" xfId="51051" xr:uid="{338E0599-0536-457B-8C70-7A28BD291EC1}"/>
    <cellStyle name="Valuta 2 2 3 5 8" xfId="28139" xr:uid="{4635EE57-3C23-43D5-8F63-7293896E7015}"/>
    <cellStyle name="Valuta 2 2 3 5 9" xfId="55803" xr:uid="{DCB1935A-5B39-47F1-B9E3-928254C186DF}"/>
    <cellStyle name="Valuta 2 2 3 6" xfId="955" xr:uid="{12DA7121-FDBB-4DFF-9C94-60B913DACA22}"/>
    <cellStyle name="Valuta 2 2 3 6 2" xfId="3099" xr:uid="{78B57715-0F4F-46FB-9478-E2F1463A830C}"/>
    <cellStyle name="Valuta 2 2 3 6 2 2" xfId="7675" xr:uid="{17C34A61-080B-4FB0-A4F2-20B0959DE68E}"/>
    <cellStyle name="Valuta 2 2 3 6 2 2 2" xfId="16827" xr:uid="{3F3FED3F-BB1F-4014-9855-2A86F06161F3}"/>
    <cellStyle name="Valuta 2 2 3 6 2 2 2 2" xfId="44315" xr:uid="{CA8F2D1A-BA98-4576-BFC4-DB53C58B6034}"/>
    <cellStyle name="Valuta 2 2 3 6 2 2 3" xfId="35163" xr:uid="{A39454B8-A92F-4780-9C79-16194D89F6D8}"/>
    <cellStyle name="Valuta 2 2 3 6 2 3" xfId="12251" xr:uid="{D80969A2-E9A3-4DB7-AF79-1F7B3556E740}"/>
    <cellStyle name="Valuta 2 2 3 6 2 3 2" xfId="39739" xr:uid="{F350DA8E-BE51-46DA-9422-996FD0B18456}"/>
    <cellStyle name="Valuta 2 2 3 6 2 4" xfId="21435" xr:uid="{AA11C874-8F30-4EAF-8484-AB6139D2BFF5}"/>
    <cellStyle name="Valuta 2 2 3 6 2 4 2" xfId="48923" xr:uid="{746A150C-814D-43C1-877D-EF699B597411}"/>
    <cellStyle name="Valuta 2 2 3 6 2 5" xfId="26011" xr:uid="{5F4588F8-DDDA-489F-A004-3AE2811D285D}"/>
    <cellStyle name="Valuta 2 2 3 6 2 5 2" xfId="53499" xr:uid="{5ECD8D9B-C547-4B9F-85C2-7D0BD208BCCE}"/>
    <cellStyle name="Valuta 2 2 3 6 2 6" xfId="30587" xr:uid="{F993E128-3897-4556-B760-FC8AD5085D1C}"/>
    <cellStyle name="Valuta 2 2 3 6 2 7" xfId="58251" xr:uid="{1D803C85-6965-4841-B8A1-1534AAAB85F4}"/>
    <cellStyle name="Valuta 2 2 3 6 2 8" xfId="62910" xr:uid="{A6B9FBE4-83F1-4550-9631-CC394D875436}"/>
    <cellStyle name="Valuta 2 2 3 6 3" xfId="5531" xr:uid="{01C99245-F4A0-4310-9F1D-9F0CDB67B3E1}"/>
    <cellStyle name="Valuta 2 2 3 6 3 2" xfId="14683" xr:uid="{25E3D72D-0649-4B89-ABEA-8743A7D8F3E2}"/>
    <cellStyle name="Valuta 2 2 3 6 3 2 2" xfId="42171" xr:uid="{F70C623E-769E-4179-8385-626F292BB7AC}"/>
    <cellStyle name="Valuta 2 2 3 6 3 3" xfId="33019" xr:uid="{D450021C-290E-4154-A1C9-52E728ED3306}"/>
    <cellStyle name="Valuta 2 2 3 6 4" xfId="10107" xr:uid="{CE2E51EC-98E6-46D8-8AAB-4CF6597BD307}"/>
    <cellStyle name="Valuta 2 2 3 6 4 2" xfId="37595" xr:uid="{30CA7F6B-2E35-4135-B705-86B0990ED6C6}"/>
    <cellStyle name="Valuta 2 2 3 6 5" xfId="19291" xr:uid="{22090B5F-1C19-4F64-94F1-1CD8B60CCD76}"/>
    <cellStyle name="Valuta 2 2 3 6 5 2" xfId="46779" xr:uid="{1F88B3C9-6192-4454-9695-B475518BF85E}"/>
    <cellStyle name="Valuta 2 2 3 6 6" xfId="23867" xr:uid="{27B85BC8-6830-4989-940A-C179D9061DA8}"/>
    <cellStyle name="Valuta 2 2 3 6 6 2" xfId="51355" xr:uid="{4CFCDE19-3D7B-4A90-A72A-6D5DCB28A051}"/>
    <cellStyle name="Valuta 2 2 3 6 7" xfId="28443" xr:uid="{BF174FA1-E450-4F50-8D26-13075315DAFE}"/>
    <cellStyle name="Valuta 2 2 3 6 8" xfId="56107" xr:uid="{1045B3DF-4B4A-4E53-8321-FA07364F99BC}"/>
    <cellStyle name="Valuta 2 2 3 6 9" xfId="60766" xr:uid="{84D0357B-C064-4600-8D7B-5E1A19CAE071}"/>
    <cellStyle name="Valuta 2 2 3 7" xfId="1243" xr:uid="{69DBC8D5-CFAB-4312-988C-CD05ECAE248D}"/>
    <cellStyle name="Valuta 2 2 3 7 2" xfId="3387" xr:uid="{D132402B-EAF1-4F62-BF8A-01E0D1870486}"/>
    <cellStyle name="Valuta 2 2 3 7 2 2" xfId="7963" xr:uid="{1B0877B1-F0F8-438E-9F55-0235D9177128}"/>
    <cellStyle name="Valuta 2 2 3 7 2 2 2" xfId="17115" xr:uid="{A1655059-57F7-4182-8589-AF7B9A4F7F15}"/>
    <cellStyle name="Valuta 2 2 3 7 2 2 2 2" xfId="44603" xr:uid="{F1B3DC84-274E-4B3E-86AD-670143715466}"/>
    <cellStyle name="Valuta 2 2 3 7 2 2 3" xfId="35451" xr:uid="{F51EFC5D-C6F8-41B8-B491-486FFF09ECBC}"/>
    <cellStyle name="Valuta 2 2 3 7 2 3" xfId="12539" xr:uid="{79751616-E7CA-4854-A5D4-900D51F9ECD6}"/>
    <cellStyle name="Valuta 2 2 3 7 2 3 2" xfId="40027" xr:uid="{49FB1E06-7798-4B63-93D6-904F0A53DE4E}"/>
    <cellStyle name="Valuta 2 2 3 7 2 4" xfId="21723" xr:uid="{7D189AD4-E63F-4035-A802-D30500FB9333}"/>
    <cellStyle name="Valuta 2 2 3 7 2 4 2" xfId="49211" xr:uid="{1ED9DA5C-878C-42E7-9D3C-A0D8037D772B}"/>
    <cellStyle name="Valuta 2 2 3 7 2 5" xfId="26299" xr:uid="{D21A4BB6-F958-4E43-986B-D5AD1148EA21}"/>
    <cellStyle name="Valuta 2 2 3 7 2 5 2" xfId="53787" xr:uid="{74E8CEFD-AA64-41C4-AC3D-7B5D008C0A20}"/>
    <cellStyle name="Valuta 2 2 3 7 2 6" xfId="30875" xr:uid="{F7500ED8-AF8D-479E-A479-91ADC972288B}"/>
    <cellStyle name="Valuta 2 2 3 7 2 7" xfId="58539" xr:uid="{37B29A37-7C4F-430C-A881-E3D81CAFD9A1}"/>
    <cellStyle name="Valuta 2 2 3 7 2 8" xfId="63198" xr:uid="{155F99D4-A2E9-4696-958C-A80C1359979C}"/>
    <cellStyle name="Valuta 2 2 3 7 3" xfId="5819" xr:uid="{BBAC8976-6208-4F4C-9216-BFFDB79C2DF6}"/>
    <cellStyle name="Valuta 2 2 3 7 3 2" xfId="14971" xr:uid="{98128AD5-6EB4-45EF-A980-CAEC4302CEDE}"/>
    <cellStyle name="Valuta 2 2 3 7 3 2 2" xfId="42459" xr:uid="{9DF8E86D-D07C-4B74-A401-1DFA86D01CE8}"/>
    <cellStyle name="Valuta 2 2 3 7 3 3" xfId="33307" xr:uid="{2FDB842D-4548-473E-BBFD-55738F5E92AF}"/>
    <cellStyle name="Valuta 2 2 3 7 4" xfId="10395" xr:uid="{1AB2DE78-6FD9-4404-B8F0-06ED9BBF6E29}"/>
    <cellStyle name="Valuta 2 2 3 7 4 2" xfId="37883" xr:uid="{19303D07-3E6A-4222-B748-7541293ADF9E}"/>
    <cellStyle name="Valuta 2 2 3 7 5" xfId="19579" xr:uid="{7F34F756-0EEB-4D18-9283-A372F8A3DB16}"/>
    <cellStyle name="Valuta 2 2 3 7 5 2" xfId="47067" xr:uid="{9E8B3570-0B89-4208-8827-4E5CB6D3E2BD}"/>
    <cellStyle name="Valuta 2 2 3 7 6" xfId="24155" xr:uid="{1224F25D-A95B-4755-8AC3-9D333932FC8F}"/>
    <cellStyle name="Valuta 2 2 3 7 6 2" xfId="51643" xr:uid="{A4D3BE91-7DE1-4EE9-B25C-529816D2FC8B}"/>
    <cellStyle name="Valuta 2 2 3 7 7" xfId="28731" xr:uid="{6D2CE8B6-FF29-48E0-8144-4AD2B4C5CE93}"/>
    <cellStyle name="Valuta 2 2 3 7 8" xfId="56395" xr:uid="{CD374560-408A-4D57-994A-8DF43EF6C19C}"/>
    <cellStyle name="Valuta 2 2 3 7 9" xfId="61054" xr:uid="{77DBCA7F-6144-47D9-9E07-8AB3184F9C5A}"/>
    <cellStyle name="Valuta 2 2 3 8" xfId="2187" xr:uid="{14A6C0EE-2244-4960-898E-8147CB7BF9A1}"/>
    <cellStyle name="Valuta 2 2 3 8 2" xfId="6763" xr:uid="{E009C29A-7509-419C-8430-949013935D6A}"/>
    <cellStyle name="Valuta 2 2 3 8 2 2" xfId="15915" xr:uid="{17E36EED-616A-45D8-BCC1-7F380B8C9F2D}"/>
    <cellStyle name="Valuta 2 2 3 8 2 2 2" xfId="43403" xr:uid="{88C7240E-8E19-40C8-8058-0DBE08A909DB}"/>
    <cellStyle name="Valuta 2 2 3 8 2 3" xfId="34251" xr:uid="{35A9D21C-4785-47D2-99D0-B9C5DBDF8781}"/>
    <cellStyle name="Valuta 2 2 3 8 3" xfId="11339" xr:uid="{2870363E-E839-4937-B555-D0DC4B6F615B}"/>
    <cellStyle name="Valuta 2 2 3 8 3 2" xfId="38827" xr:uid="{07B8C703-BC2F-4667-999E-7B4674987049}"/>
    <cellStyle name="Valuta 2 2 3 8 4" xfId="20523" xr:uid="{2C6BCC0B-49B9-4B09-9047-477CFE1B0C0E}"/>
    <cellStyle name="Valuta 2 2 3 8 4 2" xfId="48011" xr:uid="{68C28797-AE7B-41F9-8225-021925A3B776}"/>
    <cellStyle name="Valuta 2 2 3 8 5" xfId="25099" xr:uid="{84C1C0CE-5AD0-4ED5-9F69-A31321FF89F1}"/>
    <cellStyle name="Valuta 2 2 3 8 5 2" xfId="52587" xr:uid="{68D22782-08BC-4892-AA2E-6B43D4CCA2D0}"/>
    <cellStyle name="Valuta 2 2 3 8 6" xfId="29675" xr:uid="{71EDB351-C6FF-421E-8F38-251D6BE58D62}"/>
    <cellStyle name="Valuta 2 2 3 8 7" xfId="57339" xr:uid="{E6FCCD9E-0BC6-4642-A232-F9980EC100B5}"/>
    <cellStyle name="Valuta 2 2 3 8 8" xfId="61998" xr:uid="{8005F919-4B1D-4C85-8D70-AF4435C7DE8A}"/>
    <cellStyle name="Valuta 2 2 3 9" xfId="4331" xr:uid="{80CB94E2-848F-48E4-A513-5393320E4380}"/>
    <cellStyle name="Valuta 2 2 3 9 2" xfId="8907" xr:uid="{974232C7-A98A-44E8-9D55-532F70E5D332}"/>
    <cellStyle name="Valuta 2 2 3 9 2 2" xfId="18059" xr:uid="{3519E951-D4CB-42E7-BACE-C9AB9815517B}"/>
    <cellStyle name="Valuta 2 2 3 9 2 2 2" xfId="45547" xr:uid="{6164A36D-C7D7-4DF4-A417-975B84602623}"/>
    <cellStyle name="Valuta 2 2 3 9 2 3" xfId="36395" xr:uid="{543306A5-97AF-4E6C-8FFD-114E4E55CD99}"/>
    <cellStyle name="Valuta 2 2 3 9 3" xfId="13483" xr:uid="{2E8F3F65-4A52-4559-9559-BF9570A8C9FF}"/>
    <cellStyle name="Valuta 2 2 3 9 3 2" xfId="40971" xr:uid="{216FECF8-21C2-4ECD-9F33-BC285930456B}"/>
    <cellStyle name="Valuta 2 2 3 9 4" xfId="22667" xr:uid="{FCD4BA3B-2930-497D-9C61-FB294EAE04F2}"/>
    <cellStyle name="Valuta 2 2 3 9 4 2" xfId="50155" xr:uid="{B1BA4759-5E38-48EB-80EB-6AD7E6FB9950}"/>
    <cellStyle name="Valuta 2 2 3 9 5" xfId="27243" xr:uid="{A0C28119-37FA-42EC-A574-F0811ED0BA9E}"/>
    <cellStyle name="Valuta 2 2 3 9 5 2" xfId="54731" xr:uid="{6DDF959D-30E7-4563-8722-A4D1A3B67FE8}"/>
    <cellStyle name="Valuta 2 2 3 9 6" xfId="31819" xr:uid="{D5D87BBC-485F-4C36-852F-917010EED787}"/>
    <cellStyle name="Valuta 2 2 3 9 7" xfId="59483" xr:uid="{37283CF1-09CA-4504-9D5A-E65F258456F0}"/>
    <cellStyle name="Valuta 2 2 3 9 8" xfId="64142" xr:uid="{CC08F0DD-0BA4-4BEE-BFD3-B203D7D6B9DF}"/>
    <cellStyle name="Valuta 2 2 30" xfId="55163" xr:uid="{6863565E-63D8-4831-99D2-44BA5CDAA914}"/>
    <cellStyle name="Valuta 2 2 31" xfId="59739" xr:uid="{27303005-B2A7-4602-8295-4E3A664D432B}"/>
    <cellStyle name="Valuta 2 2 32" xfId="59755" xr:uid="{D68698F6-6131-411A-AF70-421CE095DCD4}"/>
    <cellStyle name="Valuta 2 2 33" xfId="59788" xr:uid="{C92142CC-456B-45D6-9541-A66C772CE328}"/>
    <cellStyle name="Valuta 2 2 34" xfId="59822" xr:uid="{CCC8BBF9-C243-49DA-8948-14FC9277F56E}"/>
    <cellStyle name="Valuta 2 2 35" xfId="64398" xr:uid="{659881BC-012F-4BC6-A8F5-55FE4C7853F1}"/>
    <cellStyle name="Valuta 2 2 36" xfId="64430" xr:uid="{73A9BC4A-E05C-4905-98DE-3729282C9E0E}"/>
    <cellStyle name="Valuta 2 2 4" xfId="75" xr:uid="{4B2EDF26-77BD-450F-8AF5-1C735676407B}"/>
    <cellStyle name="Valuta 2 2 4 10" xfId="18411" xr:uid="{CB399613-5B7E-4B26-ACC5-159DFC5D0FA6}"/>
    <cellStyle name="Valuta 2 2 4 10 2" xfId="45899" xr:uid="{940EE1DF-0AFB-4F43-A775-52F65393CA3C}"/>
    <cellStyle name="Valuta 2 2 4 11" xfId="22987" xr:uid="{57396E9F-08B2-44D6-8F11-87E08B2D00D1}"/>
    <cellStyle name="Valuta 2 2 4 11 2" xfId="50475" xr:uid="{009A115D-6C7E-48ED-B529-D569E916F73B}"/>
    <cellStyle name="Valuta 2 2 4 12" xfId="27563" xr:uid="{044FE195-1F91-4A1B-9055-E704009BBA81}"/>
    <cellStyle name="Valuta 2 2 4 13" xfId="55227" xr:uid="{58549503-5516-4350-850A-D19DFE28AD4E}"/>
    <cellStyle name="Valuta 2 2 4 14" xfId="59886" xr:uid="{C5319DC7-98B8-4987-87DE-4A57A78829DA}"/>
    <cellStyle name="Valuta 2 2 4 2" xfId="363" xr:uid="{A2AD37CE-8BC9-4D58-84C9-A2C384C26931}"/>
    <cellStyle name="Valuta 2 2 4 2 10" xfId="60174" xr:uid="{30177BF1-CF28-4DBE-B2B7-72C5E09770B6}"/>
    <cellStyle name="Valuta 2 2 4 2 2" xfId="1563" xr:uid="{67838F3B-2C09-4981-9AEC-9CC1022BD088}"/>
    <cellStyle name="Valuta 2 2 4 2 2 2" xfId="3707" xr:uid="{9E0B9279-B8BA-4A2B-9ED3-DA374C1DC1C9}"/>
    <cellStyle name="Valuta 2 2 4 2 2 2 2" xfId="8283" xr:uid="{5D8FB5AB-9ECA-4139-B14E-DEE62CADB3A3}"/>
    <cellStyle name="Valuta 2 2 4 2 2 2 2 2" xfId="17435" xr:uid="{6FE8A8BB-0EFB-454F-A3E9-DD04EC758113}"/>
    <cellStyle name="Valuta 2 2 4 2 2 2 2 2 2" xfId="44923" xr:uid="{DF6B86EF-6220-4E40-8947-8305A5D3BF4A}"/>
    <cellStyle name="Valuta 2 2 4 2 2 2 2 3" xfId="35771" xr:uid="{D1116104-C78A-4A67-B4A1-3F14963B80A6}"/>
    <cellStyle name="Valuta 2 2 4 2 2 2 3" xfId="12859" xr:uid="{30F216D2-2004-4F3F-B3F6-11F02BAF1E7A}"/>
    <cellStyle name="Valuta 2 2 4 2 2 2 3 2" xfId="40347" xr:uid="{5961808F-A911-40F7-A524-B89B0E3E4AAC}"/>
    <cellStyle name="Valuta 2 2 4 2 2 2 4" xfId="22043" xr:uid="{86F4B607-BCA1-46ED-B390-756B2BCE3B97}"/>
    <cellStyle name="Valuta 2 2 4 2 2 2 4 2" xfId="49531" xr:uid="{79FDD8A0-D938-40CB-95A8-6CA4D629CABC}"/>
    <cellStyle name="Valuta 2 2 4 2 2 2 5" xfId="26619" xr:uid="{6B15C66F-95CD-44FA-ABF0-908C30EA84FD}"/>
    <cellStyle name="Valuta 2 2 4 2 2 2 5 2" xfId="54107" xr:uid="{17B63F11-23BE-4208-8DA1-D275DF618AA6}"/>
    <cellStyle name="Valuta 2 2 4 2 2 2 6" xfId="31195" xr:uid="{762FDD9A-4815-4F59-9FDD-D8B48D4B7621}"/>
    <cellStyle name="Valuta 2 2 4 2 2 2 7" xfId="58859" xr:uid="{465DCD31-3B6E-4763-A7BA-4EF6992C9E37}"/>
    <cellStyle name="Valuta 2 2 4 2 2 2 8" xfId="63518" xr:uid="{75201BD6-B665-4F54-B6A7-DBDFFCA4C117}"/>
    <cellStyle name="Valuta 2 2 4 2 2 3" xfId="6139" xr:uid="{56B1849C-9DC1-4FBC-8F68-4E8897BCE9EA}"/>
    <cellStyle name="Valuta 2 2 4 2 2 3 2" xfId="15291" xr:uid="{3F0C88F4-06F9-45CA-9FE5-3315FA63E632}"/>
    <cellStyle name="Valuta 2 2 4 2 2 3 2 2" xfId="42779" xr:uid="{5CCA9B33-57EF-4F68-83E9-5F49E2D20A3F}"/>
    <cellStyle name="Valuta 2 2 4 2 2 3 3" xfId="33627" xr:uid="{961C26F3-1BF5-4597-8923-A15B46B02B71}"/>
    <cellStyle name="Valuta 2 2 4 2 2 4" xfId="10715" xr:uid="{EFF06BD4-88B0-4733-9E88-D68B714F56F6}"/>
    <cellStyle name="Valuta 2 2 4 2 2 4 2" xfId="38203" xr:uid="{E24411A9-AA4F-4F9C-BC29-84755C84F3CE}"/>
    <cellStyle name="Valuta 2 2 4 2 2 5" xfId="19899" xr:uid="{3C7A1579-647F-4967-9AFF-2F48B9878697}"/>
    <cellStyle name="Valuta 2 2 4 2 2 5 2" xfId="47387" xr:uid="{C08B4E39-8E02-462D-8CD3-FD68403DACDC}"/>
    <cellStyle name="Valuta 2 2 4 2 2 6" xfId="24475" xr:uid="{6C8EC855-5BEA-4DFC-BF2E-94C6A88B43DC}"/>
    <cellStyle name="Valuta 2 2 4 2 2 6 2" xfId="51963" xr:uid="{40E56A06-A2AD-4D2C-8D22-6C24E188F0A0}"/>
    <cellStyle name="Valuta 2 2 4 2 2 7" xfId="29051" xr:uid="{6D5A244A-709F-4AA1-BFA4-177669280B2E}"/>
    <cellStyle name="Valuta 2 2 4 2 2 8" xfId="56715" xr:uid="{A20E5E18-C69E-498F-A836-795E3F5393AC}"/>
    <cellStyle name="Valuta 2 2 4 2 2 9" xfId="61374" xr:uid="{0E1F9DEE-A23D-48B6-AECF-2F1D4C3FCFAF}"/>
    <cellStyle name="Valuta 2 2 4 2 3" xfId="2507" xr:uid="{A18174F6-AB75-4C57-8583-F1097EA8443B}"/>
    <cellStyle name="Valuta 2 2 4 2 3 2" xfId="7083" xr:uid="{3890A951-F5A5-4D46-AFC6-51C8AD03AA22}"/>
    <cellStyle name="Valuta 2 2 4 2 3 2 2" xfId="16235" xr:uid="{C71EDB34-9C68-4BAE-A1CC-0BB3EAE0A630}"/>
    <cellStyle name="Valuta 2 2 4 2 3 2 2 2" xfId="43723" xr:uid="{705F3C6A-3B2A-4230-91C9-99E46F5E6474}"/>
    <cellStyle name="Valuta 2 2 4 2 3 2 3" xfId="34571" xr:uid="{EE46E332-0B48-4163-98C6-1A696D4E773E}"/>
    <cellStyle name="Valuta 2 2 4 2 3 3" xfId="11659" xr:uid="{AF061C28-C49F-4CDD-BE54-A3C28B6798E9}"/>
    <cellStyle name="Valuta 2 2 4 2 3 3 2" xfId="39147" xr:uid="{546855EC-D2DB-4E2C-915E-4EE3F67802C1}"/>
    <cellStyle name="Valuta 2 2 4 2 3 4" xfId="20843" xr:uid="{49F03FF8-CE20-44AC-801C-831C2998757C}"/>
    <cellStyle name="Valuta 2 2 4 2 3 4 2" xfId="48331" xr:uid="{A77E349F-77C7-431D-ABED-70213355F609}"/>
    <cellStyle name="Valuta 2 2 4 2 3 5" xfId="25419" xr:uid="{D78CCC2A-9894-4E67-B414-88D5046589D4}"/>
    <cellStyle name="Valuta 2 2 4 2 3 5 2" xfId="52907" xr:uid="{385510C2-4350-4B42-A588-34BBDE0593CD}"/>
    <cellStyle name="Valuta 2 2 4 2 3 6" xfId="29995" xr:uid="{432668C0-BE1F-4734-9FE2-2E9B1C57D458}"/>
    <cellStyle name="Valuta 2 2 4 2 3 7" xfId="57659" xr:uid="{B7C1AF7C-AA27-40FB-9CCC-3E46B39CA797}"/>
    <cellStyle name="Valuta 2 2 4 2 3 8" xfId="62318" xr:uid="{6396B887-8401-4CE9-AE72-6BCC4C1D086F}"/>
    <cellStyle name="Valuta 2 2 4 2 4" xfId="4939" xr:uid="{95E08F00-3975-45AA-BC74-2FBC4BC3AF49}"/>
    <cellStyle name="Valuta 2 2 4 2 4 2" xfId="14091" xr:uid="{F58418D9-E492-4D2F-A2A6-CB76849E5CB6}"/>
    <cellStyle name="Valuta 2 2 4 2 4 2 2" xfId="41579" xr:uid="{87E4855C-9EEC-463E-9FEC-A864D0A2866E}"/>
    <cellStyle name="Valuta 2 2 4 2 4 3" xfId="32427" xr:uid="{3F027B5F-F222-4402-AF2E-4D86BFFC59CD}"/>
    <cellStyle name="Valuta 2 2 4 2 5" xfId="9515" xr:uid="{233FACD1-CCC8-42B6-B867-12B480C35064}"/>
    <cellStyle name="Valuta 2 2 4 2 5 2" xfId="37003" xr:uid="{49FA29CD-18A8-490E-8C60-94AEB37D543B}"/>
    <cellStyle name="Valuta 2 2 4 2 6" xfId="18699" xr:uid="{561771CF-6892-4097-9E67-E8AC0EF3A582}"/>
    <cellStyle name="Valuta 2 2 4 2 6 2" xfId="46187" xr:uid="{42586369-E6E7-43B7-B7D2-C23EF33556FF}"/>
    <cellStyle name="Valuta 2 2 4 2 7" xfId="23275" xr:uid="{2D6D44CD-9B82-42D2-85CF-B0F3B2C69493}"/>
    <cellStyle name="Valuta 2 2 4 2 7 2" xfId="50763" xr:uid="{0BBEF8BF-99C1-430A-B601-B1D03AB22199}"/>
    <cellStyle name="Valuta 2 2 4 2 8" xfId="27851" xr:uid="{8B52819D-E976-4A82-8691-7F83B20AC050}"/>
    <cellStyle name="Valuta 2 2 4 2 9" xfId="55515" xr:uid="{D248C7FA-5DF9-4816-BFDE-BF23524B6935}"/>
    <cellStyle name="Valuta 2 2 4 3" xfId="683" xr:uid="{3F96073B-6C6A-4238-8A18-407912C36452}"/>
    <cellStyle name="Valuta 2 2 4 3 10" xfId="60494" xr:uid="{3953B4CF-D289-4006-9A3B-34C9D8586831}"/>
    <cellStyle name="Valuta 2 2 4 3 2" xfId="1883" xr:uid="{EC82D282-A069-42B7-90CE-D56BB41219F0}"/>
    <cellStyle name="Valuta 2 2 4 3 2 2" xfId="4027" xr:uid="{E83FCFF8-41A4-4428-ACE3-82B3AB61E60B}"/>
    <cellStyle name="Valuta 2 2 4 3 2 2 2" xfId="8603" xr:uid="{EE5C125F-825E-4FA9-AECC-086A54F4D146}"/>
    <cellStyle name="Valuta 2 2 4 3 2 2 2 2" xfId="17755" xr:uid="{8AC54ACE-FDAD-43C4-B381-9A6A6E3B59E8}"/>
    <cellStyle name="Valuta 2 2 4 3 2 2 2 2 2" xfId="45243" xr:uid="{AD17B74B-352E-490A-AF5A-0C005F1D1B12}"/>
    <cellStyle name="Valuta 2 2 4 3 2 2 2 3" xfId="36091" xr:uid="{418644CF-3372-4FE5-AEF1-1CC0F38414D8}"/>
    <cellStyle name="Valuta 2 2 4 3 2 2 3" xfId="13179" xr:uid="{E256791E-B74F-4718-9342-4595086FC8E5}"/>
    <cellStyle name="Valuta 2 2 4 3 2 2 3 2" xfId="40667" xr:uid="{44FB6933-65A5-4944-B624-CB87AD41946F}"/>
    <cellStyle name="Valuta 2 2 4 3 2 2 4" xfId="22363" xr:uid="{EB2EFE29-D09E-4740-9510-62A76D1B1456}"/>
    <cellStyle name="Valuta 2 2 4 3 2 2 4 2" xfId="49851" xr:uid="{2D1481A4-4D5D-411C-A613-57F6EA06081E}"/>
    <cellStyle name="Valuta 2 2 4 3 2 2 5" xfId="26939" xr:uid="{D7FABB9C-041C-4874-8FFB-A257F060A58F}"/>
    <cellStyle name="Valuta 2 2 4 3 2 2 5 2" xfId="54427" xr:uid="{BCC5DEA2-B72E-4BFB-92A1-52B41EFBA38E}"/>
    <cellStyle name="Valuta 2 2 4 3 2 2 6" xfId="31515" xr:uid="{ADF03FF6-0F8F-4930-B333-8D6B714A1786}"/>
    <cellStyle name="Valuta 2 2 4 3 2 2 7" xfId="59179" xr:uid="{5B34C709-346C-4DE2-BC2F-F7E6A2427F51}"/>
    <cellStyle name="Valuta 2 2 4 3 2 2 8" xfId="63838" xr:uid="{C309D952-C34A-4233-A56D-432864107CA0}"/>
    <cellStyle name="Valuta 2 2 4 3 2 3" xfId="6459" xr:uid="{A20DF38B-0072-48A7-88D7-25D177E47E18}"/>
    <cellStyle name="Valuta 2 2 4 3 2 3 2" xfId="15611" xr:uid="{6BCE7B6C-8CC9-474F-B2F3-C58F30C73834}"/>
    <cellStyle name="Valuta 2 2 4 3 2 3 2 2" xfId="43099" xr:uid="{BCB6F881-F1E2-42CB-8AD7-A371EDABD5AD}"/>
    <cellStyle name="Valuta 2 2 4 3 2 3 3" xfId="33947" xr:uid="{AB3D8E50-DBA4-437B-A353-343ACE865185}"/>
    <cellStyle name="Valuta 2 2 4 3 2 4" xfId="11035" xr:uid="{462BF240-D42D-404A-87D4-ECBA6EA63376}"/>
    <cellStyle name="Valuta 2 2 4 3 2 4 2" xfId="38523" xr:uid="{9372F3DD-1310-49F5-93DC-12C48A68AE61}"/>
    <cellStyle name="Valuta 2 2 4 3 2 5" xfId="20219" xr:uid="{961F5F87-983D-4E15-8F83-36A1DAE55718}"/>
    <cellStyle name="Valuta 2 2 4 3 2 5 2" xfId="47707" xr:uid="{7CCFC81B-776D-4DBA-B16D-00E7207D565F}"/>
    <cellStyle name="Valuta 2 2 4 3 2 6" xfId="24795" xr:uid="{7D64B27D-94DF-4110-A209-C21E8FF13B68}"/>
    <cellStyle name="Valuta 2 2 4 3 2 6 2" xfId="52283" xr:uid="{067A179F-10FD-4A7B-8B19-8D6A3AFFEFA6}"/>
    <cellStyle name="Valuta 2 2 4 3 2 7" xfId="29371" xr:uid="{FBEFBA73-B132-4BE0-A0B0-81BD14F7D713}"/>
    <cellStyle name="Valuta 2 2 4 3 2 8" xfId="57035" xr:uid="{108703DF-45B7-4C4A-9F21-C6A5E06AACAB}"/>
    <cellStyle name="Valuta 2 2 4 3 2 9" xfId="61694" xr:uid="{740C1C4D-B30F-4EED-8EA5-0F3C499CC59F}"/>
    <cellStyle name="Valuta 2 2 4 3 3" xfId="2827" xr:uid="{6BBAC7DE-3549-430C-9E90-2A3DAEF13657}"/>
    <cellStyle name="Valuta 2 2 4 3 3 2" xfId="7403" xr:uid="{773004D9-8FDD-4172-8121-D7E100103777}"/>
    <cellStyle name="Valuta 2 2 4 3 3 2 2" xfId="16555" xr:uid="{B8E5AB5A-259F-4FA7-9912-B35ED85FD551}"/>
    <cellStyle name="Valuta 2 2 4 3 3 2 2 2" xfId="44043" xr:uid="{62C1D44B-F7C1-48CA-AB11-A6193FE64E8B}"/>
    <cellStyle name="Valuta 2 2 4 3 3 2 3" xfId="34891" xr:uid="{747D8C1C-DA27-48BF-B070-5BC1961AF229}"/>
    <cellStyle name="Valuta 2 2 4 3 3 3" xfId="11979" xr:uid="{4BA9A937-89DA-43CD-AACC-AB1D964CE71C}"/>
    <cellStyle name="Valuta 2 2 4 3 3 3 2" xfId="39467" xr:uid="{CFFC514F-CE61-40F0-90CE-536BC0867A5C}"/>
    <cellStyle name="Valuta 2 2 4 3 3 4" xfId="21163" xr:uid="{4FB1BE26-0733-4328-99B1-15FDDD15A74C}"/>
    <cellStyle name="Valuta 2 2 4 3 3 4 2" xfId="48651" xr:uid="{52F846AE-0C79-425E-836C-F3CA4EFC7C63}"/>
    <cellStyle name="Valuta 2 2 4 3 3 5" xfId="25739" xr:uid="{CCFCA672-F928-4D63-AD5D-5E41B849E7A5}"/>
    <cellStyle name="Valuta 2 2 4 3 3 5 2" xfId="53227" xr:uid="{CB688C54-9654-4C55-BBB6-076363EFB6BD}"/>
    <cellStyle name="Valuta 2 2 4 3 3 6" xfId="30315" xr:uid="{3BC0A5D6-F59F-4475-88B2-5B60D20835CA}"/>
    <cellStyle name="Valuta 2 2 4 3 3 7" xfId="57979" xr:uid="{03BEE348-5C2B-4BFF-94E1-E9256FAEA22B}"/>
    <cellStyle name="Valuta 2 2 4 3 3 8" xfId="62638" xr:uid="{0C32DAA1-A779-4339-AEF9-32CD6EA60385}"/>
    <cellStyle name="Valuta 2 2 4 3 4" xfId="5259" xr:uid="{51A692AC-7B6B-4239-B793-CD54B47EC388}"/>
    <cellStyle name="Valuta 2 2 4 3 4 2" xfId="14411" xr:uid="{0D3CCCF5-CDAF-4A49-BB5E-7F9D6B2DED36}"/>
    <cellStyle name="Valuta 2 2 4 3 4 2 2" xfId="41899" xr:uid="{46B4B873-42B1-42A0-B3D4-B681A6FD8A35}"/>
    <cellStyle name="Valuta 2 2 4 3 4 3" xfId="32747" xr:uid="{43204210-3392-4DD8-B1CF-F84C1A7D4981}"/>
    <cellStyle name="Valuta 2 2 4 3 5" xfId="9835" xr:uid="{25B24D5D-A117-487C-8126-489F8E585833}"/>
    <cellStyle name="Valuta 2 2 4 3 5 2" xfId="37323" xr:uid="{07F83227-AC44-4032-98A9-904DA43D0109}"/>
    <cellStyle name="Valuta 2 2 4 3 6" xfId="19019" xr:uid="{A9C7BF17-7C02-411D-9A63-89F98CC79727}"/>
    <cellStyle name="Valuta 2 2 4 3 6 2" xfId="46507" xr:uid="{D623109B-67B2-414C-BDF7-85ADF611D7FE}"/>
    <cellStyle name="Valuta 2 2 4 3 7" xfId="23595" xr:uid="{FCCE3ABC-7E3E-4BA3-A648-A3662262CB59}"/>
    <cellStyle name="Valuta 2 2 4 3 7 2" xfId="51083" xr:uid="{62D7C0C4-12C1-4B28-87A3-B9911B7F1DA9}"/>
    <cellStyle name="Valuta 2 2 4 3 8" xfId="28171" xr:uid="{6A581F73-8A28-4FAC-B6F1-65E6BB8BF119}"/>
    <cellStyle name="Valuta 2 2 4 3 9" xfId="55835" xr:uid="{6E224BCD-697D-4442-A812-ED83C7C2CC61}"/>
    <cellStyle name="Valuta 2 2 4 4" xfId="987" xr:uid="{CE1B65C3-9C9B-4F6E-B739-F20FEB890966}"/>
    <cellStyle name="Valuta 2 2 4 4 2" xfId="3131" xr:uid="{A39B979A-4A6D-42C5-A9BF-37E622ABD836}"/>
    <cellStyle name="Valuta 2 2 4 4 2 2" xfId="7707" xr:uid="{6C1E2D46-57E9-426C-9D9F-79C5D93187AB}"/>
    <cellStyle name="Valuta 2 2 4 4 2 2 2" xfId="16859" xr:uid="{B5178DBF-DBF8-40D6-A58C-7CF80420A6CD}"/>
    <cellStyle name="Valuta 2 2 4 4 2 2 2 2" xfId="44347" xr:uid="{3F48A2BB-3BDA-4D09-8F61-24FFEA33FAD1}"/>
    <cellStyle name="Valuta 2 2 4 4 2 2 3" xfId="35195" xr:uid="{6CBA1030-5658-4EC8-BA9E-F1874391AFD2}"/>
    <cellStyle name="Valuta 2 2 4 4 2 3" xfId="12283" xr:uid="{4021CCED-9F5E-4E75-9BA9-A29F913D56EF}"/>
    <cellStyle name="Valuta 2 2 4 4 2 3 2" xfId="39771" xr:uid="{10714283-6A8F-41ED-A0E5-B499967089FD}"/>
    <cellStyle name="Valuta 2 2 4 4 2 4" xfId="21467" xr:uid="{4FAB7CCE-F257-46CD-85B8-96693E33F01D}"/>
    <cellStyle name="Valuta 2 2 4 4 2 4 2" xfId="48955" xr:uid="{B9CD8DF4-BC25-467C-8A13-1DE56453BB5B}"/>
    <cellStyle name="Valuta 2 2 4 4 2 5" xfId="26043" xr:uid="{DB543050-9894-48D1-8150-3819A1D88ADB}"/>
    <cellStyle name="Valuta 2 2 4 4 2 5 2" xfId="53531" xr:uid="{D7B24323-AE90-4C24-B853-ABE62CD7101D}"/>
    <cellStyle name="Valuta 2 2 4 4 2 6" xfId="30619" xr:uid="{992A770E-9970-4ABD-B886-2DCA8E6BC039}"/>
    <cellStyle name="Valuta 2 2 4 4 2 7" xfId="58283" xr:uid="{2CA0A36E-B906-40FD-8C5A-878D1F30DC32}"/>
    <cellStyle name="Valuta 2 2 4 4 2 8" xfId="62942" xr:uid="{2D56E0A2-FF22-4322-B6C0-EE206F547D2D}"/>
    <cellStyle name="Valuta 2 2 4 4 3" xfId="5563" xr:uid="{C83FFE93-928D-427E-AD8B-A89BEC1A9C80}"/>
    <cellStyle name="Valuta 2 2 4 4 3 2" xfId="14715" xr:uid="{4335C854-9AF0-42F0-B703-C640251BE14F}"/>
    <cellStyle name="Valuta 2 2 4 4 3 2 2" xfId="42203" xr:uid="{3ED23143-6CDE-4D05-9133-933943BE24F4}"/>
    <cellStyle name="Valuta 2 2 4 4 3 3" xfId="33051" xr:uid="{F2DDC897-D98D-4871-B19E-0D544F5A98FD}"/>
    <cellStyle name="Valuta 2 2 4 4 4" xfId="10139" xr:uid="{DD82F979-847B-461B-90C5-78D11CF19B93}"/>
    <cellStyle name="Valuta 2 2 4 4 4 2" xfId="37627" xr:uid="{1314B21F-AFF1-460F-9A8B-8EE2EC43708E}"/>
    <cellStyle name="Valuta 2 2 4 4 5" xfId="19323" xr:uid="{27DB1A8A-64B5-4DEC-8990-A2891ADF3D9F}"/>
    <cellStyle name="Valuta 2 2 4 4 5 2" xfId="46811" xr:uid="{DB69AB8E-F0B9-4D88-BD0E-75DD19663F87}"/>
    <cellStyle name="Valuta 2 2 4 4 6" xfId="23899" xr:uid="{0AFE0981-6E98-4587-AC25-54F9DF35DC37}"/>
    <cellStyle name="Valuta 2 2 4 4 6 2" xfId="51387" xr:uid="{3C8FF2C6-737E-4AE7-A896-39CBE1B274F1}"/>
    <cellStyle name="Valuta 2 2 4 4 7" xfId="28475" xr:uid="{6338B2A6-1053-41EA-BB50-DD686F84C426}"/>
    <cellStyle name="Valuta 2 2 4 4 8" xfId="56139" xr:uid="{B4F603EE-83DC-4251-8E3C-8DA2774E7DFE}"/>
    <cellStyle name="Valuta 2 2 4 4 9" xfId="60798" xr:uid="{B86AC717-393A-41BD-8109-0C38199398FB}"/>
    <cellStyle name="Valuta 2 2 4 5" xfId="1275" xr:uid="{93F0EE6B-6CC3-48AD-A560-20E5A419D0AB}"/>
    <cellStyle name="Valuta 2 2 4 5 2" xfId="3419" xr:uid="{B3021539-0E2A-4D19-9BF9-7762BEB00A8D}"/>
    <cellStyle name="Valuta 2 2 4 5 2 2" xfId="7995" xr:uid="{44FF5B91-F7DB-4E3E-9F87-B2500134891E}"/>
    <cellStyle name="Valuta 2 2 4 5 2 2 2" xfId="17147" xr:uid="{62727F95-745D-4B5D-B0CE-67993C048C57}"/>
    <cellStyle name="Valuta 2 2 4 5 2 2 2 2" xfId="44635" xr:uid="{9A7E5918-F516-4453-9F25-D996171C7A1A}"/>
    <cellStyle name="Valuta 2 2 4 5 2 2 3" xfId="35483" xr:uid="{1A566D27-912D-45AA-B0A2-9E80B7C23AEF}"/>
    <cellStyle name="Valuta 2 2 4 5 2 3" xfId="12571" xr:uid="{514538F8-EB60-497B-ACE6-B9DEFEFAFD3B}"/>
    <cellStyle name="Valuta 2 2 4 5 2 3 2" xfId="40059" xr:uid="{6C070F66-8626-4EB0-BA07-7607B06FC8A4}"/>
    <cellStyle name="Valuta 2 2 4 5 2 4" xfId="21755" xr:uid="{54E16FB7-C0CF-416C-9652-9EA6601A47C9}"/>
    <cellStyle name="Valuta 2 2 4 5 2 4 2" xfId="49243" xr:uid="{F65E4BE1-B9AB-4D96-B7FC-34DC503DB5C1}"/>
    <cellStyle name="Valuta 2 2 4 5 2 5" xfId="26331" xr:uid="{7292F373-2B62-4BDB-9696-4B1188FB4B5F}"/>
    <cellStyle name="Valuta 2 2 4 5 2 5 2" xfId="53819" xr:uid="{F2002C6E-E62E-4C3F-840B-A9E0F4B9A5EC}"/>
    <cellStyle name="Valuta 2 2 4 5 2 6" xfId="30907" xr:uid="{6F34E635-F87F-4E9A-86C7-7FE7F1C2CB74}"/>
    <cellStyle name="Valuta 2 2 4 5 2 7" xfId="58571" xr:uid="{4EEE1E41-F492-4CCC-B2B4-D5C0A31EB2A7}"/>
    <cellStyle name="Valuta 2 2 4 5 2 8" xfId="63230" xr:uid="{3E1C089D-8436-44F7-8C84-AAD1B0EB06B6}"/>
    <cellStyle name="Valuta 2 2 4 5 3" xfId="5851" xr:uid="{883A04D6-802E-48E6-B71A-E66060D14825}"/>
    <cellStyle name="Valuta 2 2 4 5 3 2" xfId="15003" xr:uid="{F5FE7E7B-596C-4F68-BAC7-59759DE1A743}"/>
    <cellStyle name="Valuta 2 2 4 5 3 2 2" xfId="42491" xr:uid="{D19F5DCE-0200-42AB-B007-FDBFFFC4A0AE}"/>
    <cellStyle name="Valuta 2 2 4 5 3 3" xfId="33339" xr:uid="{06BA39D9-6004-4679-91E0-4F955F11C9CA}"/>
    <cellStyle name="Valuta 2 2 4 5 4" xfId="10427" xr:uid="{9D38AF87-EEDD-4F50-84EB-DA10ACC88245}"/>
    <cellStyle name="Valuta 2 2 4 5 4 2" xfId="37915" xr:uid="{2EA18181-5F2D-4713-B587-288B10C7689A}"/>
    <cellStyle name="Valuta 2 2 4 5 5" xfId="19611" xr:uid="{0BB62A49-02A7-4616-88C6-99352EA9C2E7}"/>
    <cellStyle name="Valuta 2 2 4 5 5 2" xfId="47099" xr:uid="{9CB94615-CF94-447E-B351-31C0EA1EA808}"/>
    <cellStyle name="Valuta 2 2 4 5 6" xfId="24187" xr:uid="{C1CEC050-CE26-4DF1-928B-4927C2E16090}"/>
    <cellStyle name="Valuta 2 2 4 5 6 2" xfId="51675" xr:uid="{CE7BE79F-C705-478C-BD52-E693A1A130AF}"/>
    <cellStyle name="Valuta 2 2 4 5 7" xfId="28763" xr:uid="{4ED76F8F-EDCE-43C3-8ED1-A16920DE284B}"/>
    <cellStyle name="Valuta 2 2 4 5 8" xfId="56427" xr:uid="{AC47335A-7F8B-4FF0-9C51-9E64FEADB58B}"/>
    <cellStyle name="Valuta 2 2 4 5 9" xfId="61086" xr:uid="{39FF9818-8D2E-4FCC-B36E-90C3DDF33ABE}"/>
    <cellStyle name="Valuta 2 2 4 6" xfId="2219" xr:uid="{E446F7B5-DC68-47E0-91F4-F0C89876C071}"/>
    <cellStyle name="Valuta 2 2 4 6 2" xfId="6795" xr:uid="{C5CBD533-6A43-4765-8697-D6DC0260A6A6}"/>
    <cellStyle name="Valuta 2 2 4 6 2 2" xfId="15947" xr:uid="{8FFF0397-FFF6-4EC2-8D5B-9005022A8DAD}"/>
    <cellStyle name="Valuta 2 2 4 6 2 2 2" xfId="43435" xr:uid="{447C9815-8DDE-4327-A7C0-082483A47460}"/>
    <cellStyle name="Valuta 2 2 4 6 2 3" xfId="34283" xr:uid="{CC0C6E33-EB94-4D72-9078-62655E08B167}"/>
    <cellStyle name="Valuta 2 2 4 6 3" xfId="11371" xr:uid="{70CE0E89-43F3-49A2-AF0F-E64277C8535B}"/>
    <cellStyle name="Valuta 2 2 4 6 3 2" xfId="38859" xr:uid="{4B996A0F-1711-4B40-838D-71ACA72C93A8}"/>
    <cellStyle name="Valuta 2 2 4 6 4" xfId="20555" xr:uid="{19261F01-079E-4CEB-88C7-CC47BABC555B}"/>
    <cellStyle name="Valuta 2 2 4 6 4 2" xfId="48043" xr:uid="{591E630D-B050-4EE9-BC93-35E1E9F3F7A4}"/>
    <cellStyle name="Valuta 2 2 4 6 5" xfId="25131" xr:uid="{1E16ABFE-B91C-4FB2-8DE2-56839A362527}"/>
    <cellStyle name="Valuta 2 2 4 6 5 2" xfId="52619" xr:uid="{45427496-16C1-4B3F-BE06-8794EC877EA0}"/>
    <cellStyle name="Valuta 2 2 4 6 6" xfId="29707" xr:uid="{ACB94A2E-9B86-4B51-9D7A-ED58103BF947}"/>
    <cellStyle name="Valuta 2 2 4 6 7" xfId="57371" xr:uid="{06E8BE47-3A4F-45D6-A9C2-CF396F83421F}"/>
    <cellStyle name="Valuta 2 2 4 6 8" xfId="62030" xr:uid="{7747461B-2CAB-4977-9A6B-805616F7ED2A}"/>
    <cellStyle name="Valuta 2 2 4 7" xfId="4363" xr:uid="{7E94FD87-268D-4B6E-BD16-15FE02D09A6B}"/>
    <cellStyle name="Valuta 2 2 4 7 2" xfId="8939" xr:uid="{4836C6FC-7D93-4C9E-942A-3D07A4FEBF12}"/>
    <cellStyle name="Valuta 2 2 4 7 2 2" xfId="18091" xr:uid="{CC033877-7C76-4116-9A98-8C90AC9A0B17}"/>
    <cellStyle name="Valuta 2 2 4 7 2 2 2" xfId="45579" xr:uid="{BC136FB7-C412-43CC-8458-3C423C0FAC6A}"/>
    <cellStyle name="Valuta 2 2 4 7 2 3" xfId="36427" xr:uid="{5840F6BF-2D3B-47FC-BED7-C32A7A1D555F}"/>
    <cellStyle name="Valuta 2 2 4 7 3" xfId="13515" xr:uid="{4E247F8C-A6F4-4066-9FAA-627B6FC9B63D}"/>
    <cellStyle name="Valuta 2 2 4 7 3 2" xfId="41003" xr:uid="{C590F5F6-8DB8-4B81-A505-E91156961FE1}"/>
    <cellStyle name="Valuta 2 2 4 7 4" xfId="22699" xr:uid="{5299EACB-40F5-485D-8995-AC106C0102E4}"/>
    <cellStyle name="Valuta 2 2 4 7 4 2" xfId="50187" xr:uid="{CD416069-851F-4081-A819-077CDB6AB460}"/>
    <cellStyle name="Valuta 2 2 4 7 5" xfId="27275" xr:uid="{3F9D198A-2C2F-4476-AE61-C7AE9AAF3F7C}"/>
    <cellStyle name="Valuta 2 2 4 7 5 2" xfId="54763" xr:uid="{6E08693B-D34D-4EB3-9716-42E99150A068}"/>
    <cellStyle name="Valuta 2 2 4 7 6" xfId="31851" xr:uid="{CAB8C812-FB85-4B76-AF9E-A726545012F4}"/>
    <cellStyle name="Valuta 2 2 4 7 7" xfId="59515" xr:uid="{60EF2A18-CFEC-4876-A96C-1AB7D8911F4E}"/>
    <cellStyle name="Valuta 2 2 4 7 8" xfId="64174" xr:uid="{5FC60FB7-634B-4E7E-A7AD-14EC9C1CAC21}"/>
    <cellStyle name="Valuta 2 2 4 8" xfId="4651" xr:uid="{C69DBC1D-B0B4-4A2D-B786-C6D3AC6D9D60}"/>
    <cellStyle name="Valuta 2 2 4 8 2" xfId="13803" xr:uid="{67F31242-201B-4C48-ADDE-D6041D2025CB}"/>
    <cellStyle name="Valuta 2 2 4 8 2 2" xfId="41291" xr:uid="{07425FA5-129B-45E2-816B-846910C64536}"/>
    <cellStyle name="Valuta 2 2 4 8 3" xfId="32139" xr:uid="{B1CF8D5F-A933-4404-9864-5BF3516BE65D}"/>
    <cellStyle name="Valuta 2 2 4 9" xfId="9227" xr:uid="{EEA04802-372F-4235-9995-F7C06EEB94B0}"/>
    <cellStyle name="Valuta 2 2 4 9 2" xfId="36715" xr:uid="{B3EB62BC-9B85-48D3-BD49-CD7521681092}"/>
    <cellStyle name="Valuta 2 2 5" xfId="139" xr:uid="{6821C3EC-E199-45CA-8CE6-1110AF6749AD}"/>
    <cellStyle name="Valuta 2 2 5 10" xfId="18475" xr:uid="{82F551A1-EC8A-461E-8490-DA22B8C709BB}"/>
    <cellStyle name="Valuta 2 2 5 10 2" xfId="45963" xr:uid="{712D8FA9-67F2-4077-B96B-2CFAFFF4B99A}"/>
    <cellStyle name="Valuta 2 2 5 11" xfId="23051" xr:uid="{775CAE00-2470-4474-B37C-836BFDD59124}"/>
    <cellStyle name="Valuta 2 2 5 11 2" xfId="50539" xr:uid="{6191B784-D867-45C9-92B7-A11E227B6253}"/>
    <cellStyle name="Valuta 2 2 5 12" xfId="27627" xr:uid="{E57FE661-E1E9-41EA-ACE2-15CCCDE9C8B9}"/>
    <cellStyle name="Valuta 2 2 5 13" xfId="55291" xr:uid="{0FB0A183-341E-4481-AF69-35D6E9FBFCE4}"/>
    <cellStyle name="Valuta 2 2 5 14" xfId="59950" xr:uid="{1E84291B-9FC2-4881-98E5-7FA3B30044FD}"/>
    <cellStyle name="Valuta 2 2 5 2" xfId="427" xr:uid="{FDDC112F-F9AD-434D-8CA8-F613AD7F1072}"/>
    <cellStyle name="Valuta 2 2 5 2 10" xfId="60238" xr:uid="{2DA65D9F-068C-451C-A7DB-D32F3FBC9C59}"/>
    <cellStyle name="Valuta 2 2 5 2 2" xfId="1627" xr:uid="{57A6FCEF-4B72-4B33-97E4-8CE69C977724}"/>
    <cellStyle name="Valuta 2 2 5 2 2 2" xfId="3771" xr:uid="{5AFE3AF3-56F8-4E48-8841-AFAABC2C195B}"/>
    <cellStyle name="Valuta 2 2 5 2 2 2 2" xfId="8347" xr:uid="{51F28693-2724-488B-9A62-4BCD68805C1E}"/>
    <cellStyle name="Valuta 2 2 5 2 2 2 2 2" xfId="17499" xr:uid="{B839AB38-D11E-47D6-95BB-3CE4420E054F}"/>
    <cellStyle name="Valuta 2 2 5 2 2 2 2 2 2" xfId="44987" xr:uid="{61653522-D58D-4E29-A772-EF9134438D59}"/>
    <cellStyle name="Valuta 2 2 5 2 2 2 2 3" xfId="35835" xr:uid="{7F0825C2-0241-4FDD-A1C1-91E52F8A006D}"/>
    <cellStyle name="Valuta 2 2 5 2 2 2 3" xfId="12923" xr:uid="{6166C274-362B-410C-83DB-AFC4137DDDBD}"/>
    <cellStyle name="Valuta 2 2 5 2 2 2 3 2" xfId="40411" xr:uid="{3388A227-999F-4593-8DAF-1701479637CE}"/>
    <cellStyle name="Valuta 2 2 5 2 2 2 4" xfId="22107" xr:uid="{E9468894-8173-492F-9491-284CDC735B34}"/>
    <cellStyle name="Valuta 2 2 5 2 2 2 4 2" xfId="49595" xr:uid="{B21BD221-9293-4043-BB67-B80163786044}"/>
    <cellStyle name="Valuta 2 2 5 2 2 2 5" xfId="26683" xr:uid="{43A7AEDA-00C9-436A-A9BB-7BA2517A5991}"/>
    <cellStyle name="Valuta 2 2 5 2 2 2 5 2" xfId="54171" xr:uid="{4E57A2C4-2F90-43D1-BB61-098749750893}"/>
    <cellStyle name="Valuta 2 2 5 2 2 2 6" xfId="31259" xr:uid="{C1CF872A-D8DD-4BCF-899C-4F3D072D170E}"/>
    <cellStyle name="Valuta 2 2 5 2 2 2 7" xfId="58923" xr:uid="{DE8F0C80-71F6-4CFF-8491-2B001AA4D14B}"/>
    <cellStyle name="Valuta 2 2 5 2 2 2 8" xfId="63582" xr:uid="{BA6082AD-55B6-441F-9F96-F3B8B732A623}"/>
    <cellStyle name="Valuta 2 2 5 2 2 3" xfId="6203" xr:uid="{7023BB24-BBA4-4E43-97DE-49F0B5F438AC}"/>
    <cellStyle name="Valuta 2 2 5 2 2 3 2" xfId="15355" xr:uid="{347A5E6F-794D-4A46-8F56-E9416BEDD864}"/>
    <cellStyle name="Valuta 2 2 5 2 2 3 2 2" xfId="42843" xr:uid="{4F8E8B68-EB15-4CE5-B619-B513354099C2}"/>
    <cellStyle name="Valuta 2 2 5 2 2 3 3" xfId="33691" xr:uid="{1B68CEC8-09B2-4432-90A9-979064A1D3FD}"/>
    <cellStyle name="Valuta 2 2 5 2 2 4" xfId="10779" xr:uid="{A95A4BF7-A930-4940-AFFA-F6F5FFF52E8C}"/>
    <cellStyle name="Valuta 2 2 5 2 2 4 2" xfId="38267" xr:uid="{2D0B4973-6695-4338-93EE-CB6074FF678B}"/>
    <cellStyle name="Valuta 2 2 5 2 2 5" xfId="19963" xr:uid="{74E8D40C-E63A-4D8A-B4DC-6A4DB75E4729}"/>
    <cellStyle name="Valuta 2 2 5 2 2 5 2" xfId="47451" xr:uid="{5B6A11DC-BCCE-459A-ADCF-4A234F9CFF0C}"/>
    <cellStyle name="Valuta 2 2 5 2 2 6" xfId="24539" xr:uid="{731857F2-59C9-4254-8ABF-A671DF126E7E}"/>
    <cellStyle name="Valuta 2 2 5 2 2 6 2" xfId="52027" xr:uid="{C560D343-BA3F-41AA-B96A-769B23EE7591}"/>
    <cellStyle name="Valuta 2 2 5 2 2 7" xfId="29115" xr:uid="{A8271EE3-6E45-4B22-B2B8-2542DD9183AE}"/>
    <cellStyle name="Valuta 2 2 5 2 2 8" xfId="56779" xr:uid="{773A2A4A-5E9A-4993-B2AE-763FB83EBE80}"/>
    <cellStyle name="Valuta 2 2 5 2 2 9" xfId="61438" xr:uid="{B59FD366-DC59-4C9E-85D3-872F9451CB71}"/>
    <cellStyle name="Valuta 2 2 5 2 3" xfId="2571" xr:uid="{AE655C71-E38E-4664-8D57-3F0D60A9F625}"/>
    <cellStyle name="Valuta 2 2 5 2 3 2" xfId="7147" xr:uid="{AD625070-7FB0-42F2-B3DD-8293EAC93DDB}"/>
    <cellStyle name="Valuta 2 2 5 2 3 2 2" xfId="16299" xr:uid="{1CD9F449-BF66-45DF-B859-46E632CEBD4B}"/>
    <cellStyle name="Valuta 2 2 5 2 3 2 2 2" xfId="43787" xr:uid="{D91A1C88-B6CE-4C42-A2A2-F7049F6276A8}"/>
    <cellStyle name="Valuta 2 2 5 2 3 2 3" xfId="34635" xr:uid="{CE8B62D6-245A-4833-82B7-1D96871F98F5}"/>
    <cellStyle name="Valuta 2 2 5 2 3 3" xfId="11723" xr:uid="{29D1DDDF-E519-4B73-BD8A-4BA90485B771}"/>
    <cellStyle name="Valuta 2 2 5 2 3 3 2" xfId="39211" xr:uid="{25E579B9-D0C1-4ED0-908A-2179BADEDFA8}"/>
    <cellStyle name="Valuta 2 2 5 2 3 4" xfId="20907" xr:uid="{89D5916E-6F23-4102-B3B2-F48C26AE5419}"/>
    <cellStyle name="Valuta 2 2 5 2 3 4 2" xfId="48395" xr:uid="{0133551C-8CC2-4A80-BC0A-DFC16909D1EC}"/>
    <cellStyle name="Valuta 2 2 5 2 3 5" xfId="25483" xr:uid="{DA1F25B9-1736-4DD3-8073-C281780335C6}"/>
    <cellStyle name="Valuta 2 2 5 2 3 5 2" xfId="52971" xr:uid="{AEBD8BDF-7946-4366-821E-9A9ACF75CC23}"/>
    <cellStyle name="Valuta 2 2 5 2 3 6" xfId="30059" xr:uid="{08A8B875-839D-4FCD-9733-EAFF98569593}"/>
    <cellStyle name="Valuta 2 2 5 2 3 7" xfId="57723" xr:uid="{10730967-17EB-4585-87A9-C88C02D4DE4F}"/>
    <cellStyle name="Valuta 2 2 5 2 3 8" xfId="62382" xr:uid="{A4961067-9987-420C-AA15-0EF54B4F59C1}"/>
    <cellStyle name="Valuta 2 2 5 2 4" xfId="5003" xr:uid="{0E3A4343-7A3E-472C-AFBD-B2CB55E2AA47}"/>
    <cellStyle name="Valuta 2 2 5 2 4 2" xfId="14155" xr:uid="{906492ED-46F7-426A-83CE-9CD009ABD89B}"/>
    <cellStyle name="Valuta 2 2 5 2 4 2 2" xfId="41643" xr:uid="{53AFF382-AA9F-4799-89D0-321A31D6BBB8}"/>
    <cellStyle name="Valuta 2 2 5 2 4 3" xfId="32491" xr:uid="{2078CE28-5000-439E-BC21-2A9E8AA8B2E8}"/>
    <cellStyle name="Valuta 2 2 5 2 5" xfId="9579" xr:uid="{5FF5ECDF-42B3-447B-848B-68E248F62825}"/>
    <cellStyle name="Valuta 2 2 5 2 5 2" xfId="37067" xr:uid="{4E12A776-4965-4782-AB02-9DADAAD216FE}"/>
    <cellStyle name="Valuta 2 2 5 2 6" xfId="18763" xr:uid="{75927DDF-3C0A-4EB3-9F5C-2521D222114F}"/>
    <cellStyle name="Valuta 2 2 5 2 6 2" xfId="46251" xr:uid="{4DEDE31B-7BCC-445D-A6AF-A455547630BE}"/>
    <cellStyle name="Valuta 2 2 5 2 7" xfId="23339" xr:uid="{CB2B2F69-6337-4C26-88F4-3152E745E8AE}"/>
    <cellStyle name="Valuta 2 2 5 2 7 2" xfId="50827" xr:uid="{1D30C1CF-BD4E-464C-9B8C-732540C1C26E}"/>
    <cellStyle name="Valuta 2 2 5 2 8" xfId="27915" xr:uid="{CF911797-092C-4018-85F0-D1C821126D92}"/>
    <cellStyle name="Valuta 2 2 5 2 9" xfId="55579" xr:uid="{66E993E8-43AA-4037-8EDC-D4B72BED970E}"/>
    <cellStyle name="Valuta 2 2 5 3" xfId="747" xr:uid="{BE131112-0A95-4E0E-9087-B2743E791F22}"/>
    <cellStyle name="Valuta 2 2 5 3 10" xfId="60558" xr:uid="{6E5E1163-B644-4927-BD9F-DBDBD3CD2DC4}"/>
    <cellStyle name="Valuta 2 2 5 3 2" xfId="1947" xr:uid="{0BA18FD7-B204-4A05-86F5-66ED1633E429}"/>
    <cellStyle name="Valuta 2 2 5 3 2 2" xfId="4091" xr:uid="{20DAC668-6A8C-4265-9919-0937C6CE018B}"/>
    <cellStyle name="Valuta 2 2 5 3 2 2 2" xfId="8667" xr:uid="{A54F3A78-87B5-48AB-98D6-88C7A4EFF8BF}"/>
    <cellStyle name="Valuta 2 2 5 3 2 2 2 2" xfId="17819" xr:uid="{8D78E110-DF22-425D-AC6B-0BDE1B97A1CF}"/>
    <cellStyle name="Valuta 2 2 5 3 2 2 2 2 2" xfId="45307" xr:uid="{99816737-6191-4412-AB0C-EA29856E5FD9}"/>
    <cellStyle name="Valuta 2 2 5 3 2 2 2 3" xfId="36155" xr:uid="{1D30696D-8901-46ED-AC80-63535DF01EB0}"/>
    <cellStyle name="Valuta 2 2 5 3 2 2 3" xfId="13243" xr:uid="{F63CF62E-E7EF-4BD6-963A-7B0AEC7A2438}"/>
    <cellStyle name="Valuta 2 2 5 3 2 2 3 2" xfId="40731" xr:uid="{A641D176-2654-4902-BFAA-106B5D81B26B}"/>
    <cellStyle name="Valuta 2 2 5 3 2 2 4" xfId="22427" xr:uid="{67EC7B0C-6954-4BBB-B423-83C0083B2767}"/>
    <cellStyle name="Valuta 2 2 5 3 2 2 4 2" xfId="49915" xr:uid="{8A70E59E-BEF2-4AC4-A9B6-720DCB397A37}"/>
    <cellStyle name="Valuta 2 2 5 3 2 2 5" xfId="27003" xr:uid="{647995A6-26DD-4A9F-A9DE-3E64467FF182}"/>
    <cellStyle name="Valuta 2 2 5 3 2 2 5 2" xfId="54491" xr:uid="{287E3DBD-6452-4AAC-9554-C2CE6275C14C}"/>
    <cellStyle name="Valuta 2 2 5 3 2 2 6" xfId="31579" xr:uid="{E42FEE7E-3844-4288-915F-7DD8CA93F7F1}"/>
    <cellStyle name="Valuta 2 2 5 3 2 2 7" xfId="59243" xr:uid="{7D4353B2-30F4-40FA-BB7D-654C1048D934}"/>
    <cellStyle name="Valuta 2 2 5 3 2 2 8" xfId="63902" xr:uid="{3A9DB74A-856E-4C7C-8D62-A802ED433FF1}"/>
    <cellStyle name="Valuta 2 2 5 3 2 3" xfId="6523" xr:uid="{C6A8514F-5A4C-472C-B894-E15B58CB134D}"/>
    <cellStyle name="Valuta 2 2 5 3 2 3 2" xfId="15675" xr:uid="{653B6AB4-7F0B-43C1-AA5D-7F5ED35E5497}"/>
    <cellStyle name="Valuta 2 2 5 3 2 3 2 2" xfId="43163" xr:uid="{BC2411AE-84E6-4608-B59E-C4F76A0A709C}"/>
    <cellStyle name="Valuta 2 2 5 3 2 3 3" xfId="34011" xr:uid="{EDFC71D8-FC54-47AC-8F69-A51849DFB809}"/>
    <cellStyle name="Valuta 2 2 5 3 2 4" xfId="11099" xr:uid="{9DE386D6-DFFF-4FAB-B480-B0CB1C8E9F8D}"/>
    <cellStyle name="Valuta 2 2 5 3 2 4 2" xfId="38587" xr:uid="{AEB2AEF0-E10B-461F-B890-53A01EE94E6A}"/>
    <cellStyle name="Valuta 2 2 5 3 2 5" xfId="20283" xr:uid="{6CDD0A4A-4FF1-446F-8C9B-C63EA7239F27}"/>
    <cellStyle name="Valuta 2 2 5 3 2 5 2" xfId="47771" xr:uid="{E026D91B-2DCD-4E3F-AB81-17C1CED02780}"/>
    <cellStyle name="Valuta 2 2 5 3 2 6" xfId="24859" xr:uid="{E13F337C-A169-4256-B7EE-A0092E0F38F7}"/>
    <cellStyle name="Valuta 2 2 5 3 2 6 2" xfId="52347" xr:uid="{7A059A64-5634-45B5-92EB-2B4CD54119E1}"/>
    <cellStyle name="Valuta 2 2 5 3 2 7" xfId="29435" xr:uid="{AD80F2B5-785C-4721-B23A-60B7B7110F41}"/>
    <cellStyle name="Valuta 2 2 5 3 2 8" xfId="57099" xr:uid="{E812921D-C314-4783-BEA3-4AF6A7738520}"/>
    <cellStyle name="Valuta 2 2 5 3 2 9" xfId="61758" xr:uid="{BD1473E5-96BE-46A6-9175-8FCED7BFD170}"/>
    <cellStyle name="Valuta 2 2 5 3 3" xfId="2891" xr:uid="{4D61C484-780B-4533-B492-9280BE61F095}"/>
    <cellStyle name="Valuta 2 2 5 3 3 2" xfId="7467" xr:uid="{86222A84-0896-4C2F-BF97-67F9A74FED94}"/>
    <cellStyle name="Valuta 2 2 5 3 3 2 2" xfId="16619" xr:uid="{831C968F-0D53-413D-91E2-C826C23CD9F5}"/>
    <cellStyle name="Valuta 2 2 5 3 3 2 2 2" xfId="44107" xr:uid="{A6758101-739D-4D21-9082-F3E2C4BBA833}"/>
    <cellStyle name="Valuta 2 2 5 3 3 2 3" xfId="34955" xr:uid="{5C88AAB7-E775-44CE-910C-75D9BEADD6CB}"/>
    <cellStyle name="Valuta 2 2 5 3 3 3" xfId="12043" xr:uid="{3724595D-1394-47CF-8D7A-148D05C326BF}"/>
    <cellStyle name="Valuta 2 2 5 3 3 3 2" xfId="39531" xr:uid="{75022B95-8F5C-4E9F-A665-67882BF067EB}"/>
    <cellStyle name="Valuta 2 2 5 3 3 4" xfId="21227" xr:uid="{82E76626-F862-45FE-A406-BB6FAE1626E4}"/>
    <cellStyle name="Valuta 2 2 5 3 3 4 2" xfId="48715" xr:uid="{B8CEFCCF-4318-4C4C-912E-1D0237FAC572}"/>
    <cellStyle name="Valuta 2 2 5 3 3 5" xfId="25803" xr:uid="{CF408747-E830-4F9A-855C-6CEE22641EA2}"/>
    <cellStyle name="Valuta 2 2 5 3 3 5 2" xfId="53291" xr:uid="{746D0D05-0E12-47D1-983B-7026802BC959}"/>
    <cellStyle name="Valuta 2 2 5 3 3 6" xfId="30379" xr:uid="{D80A47E7-1AA6-4755-BB37-EEDA1454CE30}"/>
    <cellStyle name="Valuta 2 2 5 3 3 7" xfId="58043" xr:uid="{745FAEAC-4A30-4DA0-8E4C-D16ECE097835}"/>
    <cellStyle name="Valuta 2 2 5 3 3 8" xfId="62702" xr:uid="{0F90F420-2B5B-4CFD-A78C-7D49B9EFDEB2}"/>
    <cellStyle name="Valuta 2 2 5 3 4" xfId="5323" xr:uid="{C6C9A89B-A443-4D48-923E-AB28664BD5D7}"/>
    <cellStyle name="Valuta 2 2 5 3 4 2" xfId="14475" xr:uid="{10FCA95D-224F-4F8F-836A-F78BD2EBAAAF}"/>
    <cellStyle name="Valuta 2 2 5 3 4 2 2" xfId="41963" xr:uid="{95827091-638D-4677-ACEE-D8E5730C02AB}"/>
    <cellStyle name="Valuta 2 2 5 3 4 3" xfId="32811" xr:uid="{793557EC-CC35-4824-B2B5-F467BFF42336}"/>
    <cellStyle name="Valuta 2 2 5 3 5" xfId="9899" xr:uid="{3DFFC3D9-4D68-456F-8B15-3320A81E7EA7}"/>
    <cellStyle name="Valuta 2 2 5 3 5 2" xfId="37387" xr:uid="{78170330-231E-4DFB-9B00-42C2A128C4F9}"/>
    <cellStyle name="Valuta 2 2 5 3 6" xfId="19083" xr:uid="{A8ABD809-549C-4D9B-AD67-2DAC59829A92}"/>
    <cellStyle name="Valuta 2 2 5 3 6 2" xfId="46571" xr:uid="{0637FC08-62A8-4F3C-884A-72F16EEDEAAB}"/>
    <cellStyle name="Valuta 2 2 5 3 7" xfId="23659" xr:uid="{4B493232-D8AF-4DDC-9D21-1BA408A8B76C}"/>
    <cellStyle name="Valuta 2 2 5 3 7 2" xfId="51147" xr:uid="{C2ED265B-69BB-469B-A0A8-04A2EF379E92}"/>
    <cellStyle name="Valuta 2 2 5 3 8" xfId="28235" xr:uid="{7F256DAD-0B18-4925-B8E4-229B23F40938}"/>
    <cellStyle name="Valuta 2 2 5 3 9" xfId="55899" xr:uid="{2ABFEB7B-89D6-4FC5-A197-284D783DEB22}"/>
    <cellStyle name="Valuta 2 2 5 4" xfId="1051" xr:uid="{6E4024F3-898A-41FB-9966-002D07E2C2B9}"/>
    <cellStyle name="Valuta 2 2 5 4 2" xfId="3195" xr:uid="{DD8D5657-183B-4A84-B6E0-8A82EF267AF9}"/>
    <cellStyle name="Valuta 2 2 5 4 2 2" xfId="7771" xr:uid="{02FB156C-1563-4D6F-9E50-059FB93150DF}"/>
    <cellStyle name="Valuta 2 2 5 4 2 2 2" xfId="16923" xr:uid="{110B9875-D252-4643-A005-0BB92E745230}"/>
    <cellStyle name="Valuta 2 2 5 4 2 2 2 2" xfId="44411" xr:uid="{96DDC8C5-8D06-4D95-9EBA-5EA010F77354}"/>
    <cellStyle name="Valuta 2 2 5 4 2 2 3" xfId="35259" xr:uid="{BBA7631A-BC9D-474B-AF57-6B102BE2970B}"/>
    <cellStyle name="Valuta 2 2 5 4 2 3" xfId="12347" xr:uid="{8AF3E1B7-E3CB-464B-B42E-3D2C9B318775}"/>
    <cellStyle name="Valuta 2 2 5 4 2 3 2" xfId="39835" xr:uid="{EDDC43C7-6B97-4EB8-B99E-5C7F4C0BEF2F}"/>
    <cellStyle name="Valuta 2 2 5 4 2 4" xfId="21531" xr:uid="{FEF79858-B790-4513-8876-BBB02BABAE79}"/>
    <cellStyle name="Valuta 2 2 5 4 2 4 2" xfId="49019" xr:uid="{9D7F028E-A6B2-4467-8925-92E0A050874F}"/>
    <cellStyle name="Valuta 2 2 5 4 2 5" xfId="26107" xr:uid="{D2930529-F048-4BBE-B0AA-A0239FCC7144}"/>
    <cellStyle name="Valuta 2 2 5 4 2 5 2" xfId="53595" xr:uid="{EA4EF019-F7F7-491B-B07D-0EE7F12EFC78}"/>
    <cellStyle name="Valuta 2 2 5 4 2 6" xfId="30683" xr:uid="{82BBA782-70FB-4120-89FB-CD24EC9EB542}"/>
    <cellStyle name="Valuta 2 2 5 4 2 7" xfId="58347" xr:uid="{C55FE72F-82C8-44DD-8BF1-7128A740BA46}"/>
    <cellStyle name="Valuta 2 2 5 4 2 8" xfId="63006" xr:uid="{077A10DF-CDA2-426D-880A-9397D51EAF18}"/>
    <cellStyle name="Valuta 2 2 5 4 3" xfId="5627" xr:uid="{53CDDFA7-8F43-4C85-A0BB-39169FEC39CC}"/>
    <cellStyle name="Valuta 2 2 5 4 3 2" xfId="14779" xr:uid="{450D9635-044B-432D-A941-7D5B22EE2B04}"/>
    <cellStyle name="Valuta 2 2 5 4 3 2 2" xfId="42267" xr:uid="{D2CDA7A7-FF69-469D-82F2-B20F032ED267}"/>
    <cellStyle name="Valuta 2 2 5 4 3 3" xfId="33115" xr:uid="{34086569-8DB3-46DF-AF71-9D87C9191F55}"/>
    <cellStyle name="Valuta 2 2 5 4 4" xfId="10203" xr:uid="{81CC292E-E779-40EF-BF93-1C2B53C4778D}"/>
    <cellStyle name="Valuta 2 2 5 4 4 2" xfId="37691" xr:uid="{037A5C17-0B0B-4262-9124-8532445B7E85}"/>
    <cellStyle name="Valuta 2 2 5 4 5" xfId="19387" xr:uid="{D5D56E16-1ABB-4439-AAC5-82A0D74F4EA1}"/>
    <cellStyle name="Valuta 2 2 5 4 5 2" xfId="46875" xr:uid="{129716A1-DCB6-4DC9-A520-9775D2CA351D}"/>
    <cellStyle name="Valuta 2 2 5 4 6" xfId="23963" xr:uid="{F77DAF67-11FA-4DE2-B5A1-87BDB45C15CF}"/>
    <cellStyle name="Valuta 2 2 5 4 6 2" xfId="51451" xr:uid="{1ECA65A8-252E-4521-996B-E9289D0F8D63}"/>
    <cellStyle name="Valuta 2 2 5 4 7" xfId="28539" xr:uid="{4A428117-6F33-4B35-86F6-303714819FD8}"/>
    <cellStyle name="Valuta 2 2 5 4 8" xfId="56203" xr:uid="{C7AD99EB-9E39-4A11-AF57-DEE69022D28C}"/>
    <cellStyle name="Valuta 2 2 5 4 9" xfId="60862" xr:uid="{A7BE39CE-538C-4F5F-ABDF-665B27EF8657}"/>
    <cellStyle name="Valuta 2 2 5 5" xfId="1339" xr:uid="{C298CC8E-D940-4069-BD66-BA678B7141FB}"/>
    <cellStyle name="Valuta 2 2 5 5 2" xfId="3483" xr:uid="{4CB4A03C-107D-474E-84B2-AC0510B03CEC}"/>
    <cellStyle name="Valuta 2 2 5 5 2 2" xfId="8059" xr:uid="{1B9AFD3A-21DF-420B-B0EF-F02C307218BE}"/>
    <cellStyle name="Valuta 2 2 5 5 2 2 2" xfId="17211" xr:uid="{D0A77674-2FFA-45E6-AD2D-85BDDD4B43E0}"/>
    <cellStyle name="Valuta 2 2 5 5 2 2 2 2" xfId="44699" xr:uid="{DAD594F8-3C4B-4ACC-881C-66E32291E28D}"/>
    <cellStyle name="Valuta 2 2 5 5 2 2 3" xfId="35547" xr:uid="{236E034C-345D-4039-B009-D453A4642BAD}"/>
    <cellStyle name="Valuta 2 2 5 5 2 3" xfId="12635" xr:uid="{20372F61-8788-439F-812C-EDA171A445D7}"/>
    <cellStyle name="Valuta 2 2 5 5 2 3 2" xfId="40123" xr:uid="{4C0FF954-E359-41B4-9F45-D17FDF10B81B}"/>
    <cellStyle name="Valuta 2 2 5 5 2 4" xfId="21819" xr:uid="{531FC25C-F6A0-45C3-90D9-20E9CA7E0088}"/>
    <cellStyle name="Valuta 2 2 5 5 2 4 2" xfId="49307" xr:uid="{4FB0B169-375C-4128-B8BE-7FB7C869C657}"/>
    <cellStyle name="Valuta 2 2 5 5 2 5" xfId="26395" xr:uid="{1F9202F0-2C97-4E82-BD47-9BF7EBA11618}"/>
    <cellStyle name="Valuta 2 2 5 5 2 5 2" xfId="53883" xr:uid="{A3E74BA4-6165-45C6-96AA-7BF005AFCDF5}"/>
    <cellStyle name="Valuta 2 2 5 5 2 6" xfId="30971" xr:uid="{74578050-18DD-422E-B077-39FAA2C647C5}"/>
    <cellStyle name="Valuta 2 2 5 5 2 7" xfId="58635" xr:uid="{DBCB1670-646D-47BA-995C-2DD05127AD45}"/>
    <cellStyle name="Valuta 2 2 5 5 2 8" xfId="63294" xr:uid="{B145EA97-5EA1-49DB-890B-CBBE48BC082F}"/>
    <cellStyle name="Valuta 2 2 5 5 3" xfId="5915" xr:uid="{62E12AEB-2833-489D-8C4A-AB281D0FE440}"/>
    <cellStyle name="Valuta 2 2 5 5 3 2" xfId="15067" xr:uid="{7EE6D9CA-E457-4681-9BD4-B54FD6240580}"/>
    <cellStyle name="Valuta 2 2 5 5 3 2 2" xfId="42555" xr:uid="{03F98D25-08D1-4449-8887-F9F6124ABDBD}"/>
    <cellStyle name="Valuta 2 2 5 5 3 3" xfId="33403" xr:uid="{9A390B62-E71D-4FE9-9059-41BDD1AF4C0F}"/>
    <cellStyle name="Valuta 2 2 5 5 4" xfId="10491" xr:uid="{A40001F7-2167-43C9-AB98-8C1A56959EB9}"/>
    <cellStyle name="Valuta 2 2 5 5 4 2" xfId="37979" xr:uid="{38FC0A3A-C51F-4F1C-86F2-47791BAC015A}"/>
    <cellStyle name="Valuta 2 2 5 5 5" xfId="19675" xr:uid="{53C0E0F8-1B8A-499B-ABA8-A18C097AF56D}"/>
    <cellStyle name="Valuta 2 2 5 5 5 2" xfId="47163" xr:uid="{AE35C016-D2CC-457D-A208-4005C665B29D}"/>
    <cellStyle name="Valuta 2 2 5 5 6" xfId="24251" xr:uid="{534E3184-43BF-4355-8BA6-F6D22467574A}"/>
    <cellStyle name="Valuta 2 2 5 5 6 2" xfId="51739" xr:uid="{7EB4327A-A186-4E62-8A72-24F79ED0ACFB}"/>
    <cellStyle name="Valuta 2 2 5 5 7" xfId="28827" xr:uid="{96C16C1A-5991-4788-95A1-783B2371F4BA}"/>
    <cellStyle name="Valuta 2 2 5 5 8" xfId="56491" xr:uid="{23E1E11F-241D-4CAC-B7F3-A06627FA7320}"/>
    <cellStyle name="Valuta 2 2 5 5 9" xfId="61150" xr:uid="{49EF3147-A94C-48C2-BF3D-B52DC1FA42ED}"/>
    <cellStyle name="Valuta 2 2 5 6" xfId="2283" xr:uid="{8803AFDC-ADCA-4767-9B40-D7A855DFAE47}"/>
    <cellStyle name="Valuta 2 2 5 6 2" xfId="6859" xr:uid="{EE695160-6D10-423E-8CF2-A16BE9203CB0}"/>
    <cellStyle name="Valuta 2 2 5 6 2 2" xfId="16011" xr:uid="{D5305697-C53A-414D-B5A0-7D2B32324C7E}"/>
    <cellStyle name="Valuta 2 2 5 6 2 2 2" xfId="43499" xr:uid="{F4468327-BC60-40BD-9E60-6C63ED3A4486}"/>
    <cellStyle name="Valuta 2 2 5 6 2 3" xfId="34347" xr:uid="{A08FA8F1-0036-4748-B927-1BF258918F60}"/>
    <cellStyle name="Valuta 2 2 5 6 3" xfId="11435" xr:uid="{EBCB717E-09CB-42DF-9228-2BD237BB9EB3}"/>
    <cellStyle name="Valuta 2 2 5 6 3 2" xfId="38923" xr:uid="{A0B71EBC-573E-4DCA-A052-45F5D1E71704}"/>
    <cellStyle name="Valuta 2 2 5 6 4" xfId="20619" xr:uid="{AB743642-B599-47C4-826B-15F14B4FBA71}"/>
    <cellStyle name="Valuta 2 2 5 6 4 2" xfId="48107" xr:uid="{E1C47342-1519-49D9-8EC1-A0E295AAB04C}"/>
    <cellStyle name="Valuta 2 2 5 6 5" xfId="25195" xr:uid="{E75006CD-5F10-44CF-8D66-0881F2FA3436}"/>
    <cellStyle name="Valuta 2 2 5 6 5 2" xfId="52683" xr:uid="{244E71AD-B420-4ACB-A68D-A43527DA873A}"/>
    <cellStyle name="Valuta 2 2 5 6 6" xfId="29771" xr:uid="{E53B4F01-5889-45BB-A6B4-710328DD3041}"/>
    <cellStyle name="Valuta 2 2 5 6 7" xfId="57435" xr:uid="{888F6CB7-4200-4283-B814-31EF3DFAB6B1}"/>
    <cellStyle name="Valuta 2 2 5 6 8" xfId="62094" xr:uid="{4155EA1D-BC01-4ED1-B8A2-4ED488FBC7CD}"/>
    <cellStyle name="Valuta 2 2 5 7" xfId="4427" xr:uid="{2E11ECF4-1667-4661-8337-EC0514927359}"/>
    <cellStyle name="Valuta 2 2 5 7 2" xfId="9003" xr:uid="{1918166B-ADBB-42F7-8F04-234D519DDBCF}"/>
    <cellStyle name="Valuta 2 2 5 7 2 2" xfId="18155" xr:uid="{9C985C7A-FCBB-45A1-84C0-E08DD2959CDF}"/>
    <cellStyle name="Valuta 2 2 5 7 2 2 2" xfId="45643" xr:uid="{5D663EB2-1C06-4AF2-8E31-95102B38101E}"/>
    <cellStyle name="Valuta 2 2 5 7 2 3" xfId="36491" xr:uid="{620DC7D3-862A-4F13-A659-7079ED8ADF8F}"/>
    <cellStyle name="Valuta 2 2 5 7 3" xfId="13579" xr:uid="{B8385BBE-884D-44CC-92AE-4A68BC4EF528}"/>
    <cellStyle name="Valuta 2 2 5 7 3 2" xfId="41067" xr:uid="{5F124575-A310-41A0-B9FF-0008EC1C55E4}"/>
    <cellStyle name="Valuta 2 2 5 7 4" xfId="22763" xr:uid="{1FF25134-1537-47B0-A7AB-A512FD63528A}"/>
    <cellStyle name="Valuta 2 2 5 7 4 2" xfId="50251" xr:uid="{FE272E67-50C1-4C15-9C77-7E83309ABDD2}"/>
    <cellStyle name="Valuta 2 2 5 7 5" xfId="27339" xr:uid="{8BA9DDDF-3867-433C-962B-B976E8195A54}"/>
    <cellStyle name="Valuta 2 2 5 7 5 2" xfId="54827" xr:uid="{EAA421DD-000E-44A4-B4DA-07BD5211E1FA}"/>
    <cellStyle name="Valuta 2 2 5 7 6" xfId="31915" xr:uid="{987E06B7-FF1B-4372-B4C5-5F888FAD6AF2}"/>
    <cellStyle name="Valuta 2 2 5 7 7" xfId="59579" xr:uid="{2CEF7994-4DFD-4E6A-9923-6DF85ADA0A8D}"/>
    <cellStyle name="Valuta 2 2 5 7 8" xfId="64238" xr:uid="{172B237D-F1AA-421A-924C-59EB2687D5FF}"/>
    <cellStyle name="Valuta 2 2 5 8" xfId="4715" xr:uid="{8BC427EC-EA25-4772-9330-8726CD4A95A0}"/>
    <cellStyle name="Valuta 2 2 5 8 2" xfId="13867" xr:uid="{EF8D2112-99E7-4B75-870D-5D36EA217044}"/>
    <cellStyle name="Valuta 2 2 5 8 2 2" xfId="41355" xr:uid="{D6D6B5C9-BA38-4B94-A82E-D94DA9E54918}"/>
    <cellStyle name="Valuta 2 2 5 8 3" xfId="32203" xr:uid="{CB32C1B1-7412-4E66-A3E8-57B423FCC59D}"/>
    <cellStyle name="Valuta 2 2 5 9" xfId="9291" xr:uid="{C9DA7C91-E3E6-442B-B6A2-90E8039FA7CE}"/>
    <cellStyle name="Valuta 2 2 5 9 2" xfId="36779" xr:uid="{9BB48A66-6E15-4FCB-8800-600466DAD756}"/>
    <cellStyle name="Valuta 2 2 6" xfId="203" xr:uid="{F7750FEB-5FA5-4D8F-89B9-69081980E692}"/>
    <cellStyle name="Valuta 2 2 6 10" xfId="18539" xr:uid="{1F31ED60-9A57-4D6B-A8AA-59D906AD9E91}"/>
    <cellStyle name="Valuta 2 2 6 10 2" xfId="46027" xr:uid="{770BC16C-800D-4E4C-8625-ABEE4D9FCD1C}"/>
    <cellStyle name="Valuta 2 2 6 11" xfId="23115" xr:uid="{7C289B77-C32D-4058-9F65-612F6F77FFA2}"/>
    <cellStyle name="Valuta 2 2 6 11 2" xfId="50603" xr:uid="{7BA2C963-0D1F-4D38-990F-861EB713F1C8}"/>
    <cellStyle name="Valuta 2 2 6 12" xfId="27691" xr:uid="{14CE1B07-FB52-4EEC-B036-377B25B3C9FD}"/>
    <cellStyle name="Valuta 2 2 6 13" xfId="55355" xr:uid="{E7069FE1-B311-451E-BBCB-B8611C865BE3}"/>
    <cellStyle name="Valuta 2 2 6 14" xfId="60014" xr:uid="{467DC4DF-536C-480F-85FD-92DB3B02F390}"/>
    <cellStyle name="Valuta 2 2 6 2" xfId="491" xr:uid="{A9108E77-E08B-4BC4-9ABD-8C448CE11AC3}"/>
    <cellStyle name="Valuta 2 2 6 2 10" xfId="60302" xr:uid="{6DE292CA-C9B0-4FA4-91C5-F871B3CAF043}"/>
    <cellStyle name="Valuta 2 2 6 2 2" xfId="1691" xr:uid="{C1632135-121C-4B0F-AF83-9C95C1E73AD6}"/>
    <cellStyle name="Valuta 2 2 6 2 2 2" xfId="3835" xr:uid="{B7625CC4-AB3F-4749-A3EC-3CF008B318BC}"/>
    <cellStyle name="Valuta 2 2 6 2 2 2 2" xfId="8411" xr:uid="{D8B68B20-94E1-45F8-9A98-A6358905160A}"/>
    <cellStyle name="Valuta 2 2 6 2 2 2 2 2" xfId="17563" xr:uid="{86EDC1F3-05B8-474F-B7BF-32DD50956116}"/>
    <cellStyle name="Valuta 2 2 6 2 2 2 2 2 2" xfId="45051" xr:uid="{7B79449B-3F9B-4593-B059-BBFE8FD9517F}"/>
    <cellStyle name="Valuta 2 2 6 2 2 2 2 3" xfId="35899" xr:uid="{7C5E463F-DFDA-41E6-B540-8D6C474D46AC}"/>
    <cellStyle name="Valuta 2 2 6 2 2 2 3" xfId="12987" xr:uid="{3EC477D8-394F-42EC-9285-54358DE4A38D}"/>
    <cellStyle name="Valuta 2 2 6 2 2 2 3 2" xfId="40475" xr:uid="{EF99F6C3-DFC5-44C2-B2CB-F663E545E553}"/>
    <cellStyle name="Valuta 2 2 6 2 2 2 4" xfId="22171" xr:uid="{52E9F234-3BF2-4CAF-963F-D6C943C1CB5A}"/>
    <cellStyle name="Valuta 2 2 6 2 2 2 4 2" xfId="49659" xr:uid="{715930D0-6D1F-4253-B308-5F9540CD77A2}"/>
    <cellStyle name="Valuta 2 2 6 2 2 2 5" xfId="26747" xr:uid="{64BCD881-6177-4A7C-A4AA-DCEBA2617A11}"/>
    <cellStyle name="Valuta 2 2 6 2 2 2 5 2" xfId="54235" xr:uid="{A66E1D3A-95E6-420E-AF91-1DFBAEDCAC47}"/>
    <cellStyle name="Valuta 2 2 6 2 2 2 6" xfId="31323" xr:uid="{1753D422-EDDA-4EC8-BBA4-77579C7D4E7F}"/>
    <cellStyle name="Valuta 2 2 6 2 2 2 7" xfId="58987" xr:uid="{C8973BEF-382A-495B-ACE8-89B8AEE4E52E}"/>
    <cellStyle name="Valuta 2 2 6 2 2 2 8" xfId="63646" xr:uid="{39DA85A3-C457-4CBD-BC2A-506457D37877}"/>
    <cellStyle name="Valuta 2 2 6 2 2 3" xfId="6267" xr:uid="{0B0FFBC6-E024-4EFD-B8CB-7D65AA2DB07A}"/>
    <cellStyle name="Valuta 2 2 6 2 2 3 2" xfId="15419" xr:uid="{D6FB4626-A039-4ACF-842D-D7638678EDE2}"/>
    <cellStyle name="Valuta 2 2 6 2 2 3 2 2" xfId="42907" xr:uid="{4EBB3CE4-A065-40D7-997D-7EE979BC0A9A}"/>
    <cellStyle name="Valuta 2 2 6 2 2 3 3" xfId="33755" xr:uid="{7B8B2396-1CFA-4B04-95BD-D1C0A9D23861}"/>
    <cellStyle name="Valuta 2 2 6 2 2 4" xfId="10843" xr:uid="{00130124-FFC6-4A92-AFDE-D0A41E9D2DF4}"/>
    <cellStyle name="Valuta 2 2 6 2 2 4 2" xfId="38331" xr:uid="{DBA640E2-C76A-4B05-9B8C-6269ECB6B7BB}"/>
    <cellStyle name="Valuta 2 2 6 2 2 5" xfId="20027" xr:uid="{0B99CD92-98B9-49DA-90B6-8E0E5C5B215E}"/>
    <cellStyle name="Valuta 2 2 6 2 2 5 2" xfId="47515" xr:uid="{AE828024-F811-4F47-B849-5296B84502F6}"/>
    <cellStyle name="Valuta 2 2 6 2 2 6" xfId="24603" xr:uid="{0A811597-5329-415C-A8C9-0FE7CEFF415A}"/>
    <cellStyle name="Valuta 2 2 6 2 2 6 2" xfId="52091" xr:uid="{8D6C3665-EBBB-4907-BD39-3F86A4E3070C}"/>
    <cellStyle name="Valuta 2 2 6 2 2 7" xfId="29179" xr:uid="{335BF8D3-1042-4005-9EF3-170FA17210CE}"/>
    <cellStyle name="Valuta 2 2 6 2 2 8" xfId="56843" xr:uid="{864DA44F-E972-4872-ABDA-1B53A60B52D3}"/>
    <cellStyle name="Valuta 2 2 6 2 2 9" xfId="61502" xr:uid="{ECA752F3-F899-4F10-8541-2D83FE15A34E}"/>
    <cellStyle name="Valuta 2 2 6 2 3" xfId="2635" xr:uid="{B0C9B1EF-829F-4CB1-97C3-602277BE480C}"/>
    <cellStyle name="Valuta 2 2 6 2 3 2" xfId="7211" xr:uid="{F6C9A370-4A4D-411D-93D3-D971D9EE7453}"/>
    <cellStyle name="Valuta 2 2 6 2 3 2 2" xfId="16363" xr:uid="{DE701EBB-9940-4343-A093-1257907C6818}"/>
    <cellStyle name="Valuta 2 2 6 2 3 2 2 2" xfId="43851" xr:uid="{BDD5111A-8925-4AAD-9747-B49D5AC29E40}"/>
    <cellStyle name="Valuta 2 2 6 2 3 2 3" xfId="34699" xr:uid="{CDB027DD-BDB4-46E1-9F35-330D8A9E17A5}"/>
    <cellStyle name="Valuta 2 2 6 2 3 3" xfId="11787" xr:uid="{9747F1CD-733E-4192-91EA-0CFCE903FB94}"/>
    <cellStyle name="Valuta 2 2 6 2 3 3 2" xfId="39275" xr:uid="{249479B2-F61A-4227-8F40-1D11E33FDF24}"/>
    <cellStyle name="Valuta 2 2 6 2 3 4" xfId="20971" xr:uid="{4BD46DE6-CB0A-4B7D-BB83-D810AFFDAE4C}"/>
    <cellStyle name="Valuta 2 2 6 2 3 4 2" xfId="48459" xr:uid="{72C04956-7A5D-4859-8CAF-56B4AC2E97B2}"/>
    <cellStyle name="Valuta 2 2 6 2 3 5" xfId="25547" xr:uid="{E31090AD-2D51-4F48-BD04-A59C8F521E2B}"/>
    <cellStyle name="Valuta 2 2 6 2 3 5 2" xfId="53035" xr:uid="{688B1FC7-2EAE-4950-B4A5-43D70CAF3B2A}"/>
    <cellStyle name="Valuta 2 2 6 2 3 6" xfId="30123" xr:uid="{1083D8FC-E4C1-474B-BAB8-452C97A481BA}"/>
    <cellStyle name="Valuta 2 2 6 2 3 7" xfId="57787" xr:uid="{0F4E7134-D29B-4518-8A2E-16B1BD37D610}"/>
    <cellStyle name="Valuta 2 2 6 2 3 8" xfId="62446" xr:uid="{9C37950A-4D8F-40BC-93CA-6B7E68ED0E7E}"/>
    <cellStyle name="Valuta 2 2 6 2 4" xfId="5067" xr:uid="{71C64E80-066D-4224-BA2A-982E23639DD3}"/>
    <cellStyle name="Valuta 2 2 6 2 4 2" xfId="14219" xr:uid="{8A404A4F-F331-4C3A-98FC-70306DC6A0A3}"/>
    <cellStyle name="Valuta 2 2 6 2 4 2 2" xfId="41707" xr:uid="{F6A74C54-8FFA-4E00-9272-02D7DAA2E4B4}"/>
    <cellStyle name="Valuta 2 2 6 2 4 3" xfId="32555" xr:uid="{9B533104-D31C-4175-976D-0F331B084B77}"/>
    <cellStyle name="Valuta 2 2 6 2 5" xfId="9643" xr:uid="{1263BF6F-A678-48A5-A314-857C7F9E1127}"/>
    <cellStyle name="Valuta 2 2 6 2 5 2" xfId="37131" xr:uid="{9F9A7903-A9A7-4F9D-B999-E3D83D777573}"/>
    <cellStyle name="Valuta 2 2 6 2 6" xfId="18827" xr:uid="{D9DFD987-F110-4546-B944-EA7AD4FF7F29}"/>
    <cellStyle name="Valuta 2 2 6 2 6 2" xfId="46315" xr:uid="{8F5F12F4-C036-49BE-B38C-478DFFD3AD3D}"/>
    <cellStyle name="Valuta 2 2 6 2 7" xfId="23403" xr:uid="{0CE0D67C-68C0-4C93-8718-314787FF00FE}"/>
    <cellStyle name="Valuta 2 2 6 2 7 2" xfId="50891" xr:uid="{2AD73FB1-3E4D-42D2-84F0-01529756EDDE}"/>
    <cellStyle name="Valuta 2 2 6 2 8" xfId="27979" xr:uid="{EA565F39-5A73-407E-88F4-580F1CC0F610}"/>
    <cellStyle name="Valuta 2 2 6 2 9" xfId="55643" xr:uid="{C837B79A-B0F3-4520-A5CA-AAEE62325380}"/>
    <cellStyle name="Valuta 2 2 6 3" xfId="811" xr:uid="{825E291D-B13C-4947-9FF0-FF9FB9DE7440}"/>
    <cellStyle name="Valuta 2 2 6 3 10" xfId="60622" xr:uid="{82741CD9-7872-4DDC-8B9C-98E79B9B5C26}"/>
    <cellStyle name="Valuta 2 2 6 3 2" xfId="2011" xr:uid="{70738279-A1DA-4940-8665-F88268622C65}"/>
    <cellStyle name="Valuta 2 2 6 3 2 2" xfId="4155" xr:uid="{7E76A5DE-836A-469A-9F92-196C03684736}"/>
    <cellStyle name="Valuta 2 2 6 3 2 2 2" xfId="8731" xr:uid="{BA8C6B27-CE00-4C21-BD4E-2A033A7C7B2B}"/>
    <cellStyle name="Valuta 2 2 6 3 2 2 2 2" xfId="17883" xr:uid="{E253BC6F-7137-4CAE-95AA-13C25C47415D}"/>
    <cellStyle name="Valuta 2 2 6 3 2 2 2 2 2" xfId="45371" xr:uid="{732F8131-9AA8-469B-89C3-677FFE9451F6}"/>
    <cellStyle name="Valuta 2 2 6 3 2 2 2 3" xfId="36219" xr:uid="{39278662-663A-4D94-BB2C-9A61CBE6FE1F}"/>
    <cellStyle name="Valuta 2 2 6 3 2 2 3" xfId="13307" xr:uid="{095C23A9-511E-450A-8F74-E353460C2188}"/>
    <cellStyle name="Valuta 2 2 6 3 2 2 3 2" xfId="40795" xr:uid="{DC14F07E-A339-46F9-B4A8-0BF863A5E1E0}"/>
    <cellStyle name="Valuta 2 2 6 3 2 2 4" xfId="22491" xr:uid="{A349CEC5-356F-47B9-8896-89EF4A6EEC6C}"/>
    <cellStyle name="Valuta 2 2 6 3 2 2 4 2" xfId="49979" xr:uid="{11075019-6A74-48E7-8432-BA898DD14197}"/>
    <cellStyle name="Valuta 2 2 6 3 2 2 5" xfId="27067" xr:uid="{BB423FA2-409C-4499-AB9A-CBF62EF4D1E6}"/>
    <cellStyle name="Valuta 2 2 6 3 2 2 5 2" xfId="54555" xr:uid="{7698F179-702B-4D8E-AE2B-62B53B1403E8}"/>
    <cellStyle name="Valuta 2 2 6 3 2 2 6" xfId="31643" xr:uid="{4CD349DF-4BB1-4C0C-932F-50501D4DEE4A}"/>
    <cellStyle name="Valuta 2 2 6 3 2 2 7" xfId="59307" xr:uid="{4FED4AAD-655F-446D-9547-B483C0BB94A6}"/>
    <cellStyle name="Valuta 2 2 6 3 2 2 8" xfId="63966" xr:uid="{D5ACEA62-FDEE-4C88-A0B8-5B4463FCD874}"/>
    <cellStyle name="Valuta 2 2 6 3 2 3" xfId="6587" xr:uid="{57F04F56-B6B9-44FC-83C9-BAC89B1ED6B1}"/>
    <cellStyle name="Valuta 2 2 6 3 2 3 2" xfId="15739" xr:uid="{1D222DA6-1B74-4796-AA00-3B31569A273D}"/>
    <cellStyle name="Valuta 2 2 6 3 2 3 2 2" xfId="43227" xr:uid="{546FB9F5-4D26-4B71-AC96-644AD8ADC0DF}"/>
    <cellStyle name="Valuta 2 2 6 3 2 3 3" xfId="34075" xr:uid="{FC2D044E-1C4C-49C4-AF95-5D1EB403E1C0}"/>
    <cellStyle name="Valuta 2 2 6 3 2 4" xfId="11163" xr:uid="{5C964F43-A92F-43DC-B86F-DFC6C715FD70}"/>
    <cellStyle name="Valuta 2 2 6 3 2 4 2" xfId="38651" xr:uid="{905A8D66-34DB-4E43-8E86-A6E6EE175D32}"/>
    <cellStyle name="Valuta 2 2 6 3 2 5" xfId="20347" xr:uid="{985495E3-A092-475A-9EBE-B529B3671E1B}"/>
    <cellStyle name="Valuta 2 2 6 3 2 5 2" xfId="47835" xr:uid="{5D8CB146-01CB-47DF-B174-70D676F54B6E}"/>
    <cellStyle name="Valuta 2 2 6 3 2 6" xfId="24923" xr:uid="{6DFA59FC-6343-47C4-AF31-6EBC63E129A2}"/>
    <cellStyle name="Valuta 2 2 6 3 2 6 2" xfId="52411" xr:uid="{6664DF62-8EAC-428A-815D-E0B72DF15130}"/>
    <cellStyle name="Valuta 2 2 6 3 2 7" xfId="29499" xr:uid="{AD57CD57-6D4C-4EB0-98A1-47B923B5D540}"/>
    <cellStyle name="Valuta 2 2 6 3 2 8" xfId="57163" xr:uid="{A9B83A2F-4AF4-4F50-B0BA-EE9A897541CB}"/>
    <cellStyle name="Valuta 2 2 6 3 2 9" xfId="61822" xr:uid="{2E96BAFF-E783-4C97-8322-EC1E6F44F332}"/>
    <cellStyle name="Valuta 2 2 6 3 3" xfId="2955" xr:uid="{D6A1CFB3-962D-475E-8EEE-EA1668C3C13D}"/>
    <cellStyle name="Valuta 2 2 6 3 3 2" xfId="7531" xr:uid="{B589371C-3393-4758-AB1D-DB93EBCCD7E9}"/>
    <cellStyle name="Valuta 2 2 6 3 3 2 2" xfId="16683" xr:uid="{2CF3BE09-C2AA-4361-8C37-ACC1BB6487FD}"/>
    <cellStyle name="Valuta 2 2 6 3 3 2 2 2" xfId="44171" xr:uid="{5439EA9A-72A3-4966-A60F-C711B8C27898}"/>
    <cellStyle name="Valuta 2 2 6 3 3 2 3" xfId="35019" xr:uid="{6C786BCF-99E4-46E2-B195-33EC38C75405}"/>
    <cellStyle name="Valuta 2 2 6 3 3 3" xfId="12107" xr:uid="{9F0FDBB7-1324-4AC4-9BBA-4B2EC72A01A8}"/>
    <cellStyle name="Valuta 2 2 6 3 3 3 2" xfId="39595" xr:uid="{9E9F1CDD-94B8-438A-AAF2-DA33EBEDF9BB}"/>
    <cellStyle name="Valuta 2 2 6 3 3 4" xfId="21291" xr:uid="{B0F92BEA-240D-40E7-99B4-0C878E06CCC3}"/>
    <cellStyle name="Valuta 2 2 6 3 3 4 2" xfId="48779" xr:uid="{A5B480B4-7D0D-4200-ABAB-0C8350E5E628}"/>
    <cellStyle name="Valuta 2 2 6 3 3 5" xfId="25867" xr:uid="{ADB4A369-B8A3-4F15-ACEC-150C24E8CC8E}"/>
    <cellStyle name="Valuta 2 2 6 3 3 5 2" xfId="53355" xr:uid="{F29DE5BC-77CC-4D9C-A7CD-A460B455DE90}"/>
    <cellStyle name="Valuta 2 2 6 3 3 6" xfId="30443" xr:uid="{95139DAC-D050-4EAF-9F9A-9F6AD0A5FBB6}"/>
    <cellStyle name="Valuta 2 2 6 3 3 7" xfId="58107" xr:uid="{97DB6A7B-F299-4313-8E7A-6B2498146DB5}"/>
    <cellStyle name="Valuta 2 2 6 3 3 8" xfId="62766" xr:uid="{1B60AB56-D29F-415A-A5A2-E9A39D70B915}"/>
    <cellStyle name="Valuta 2 2 6 3 4" xfId="5387" xr:uid="{FF8087D2-A98E-45EC-B986-626B455B0CBA}"/>
    <cellStyle name="Valuta 2 2 6 3 4 2" xfId="14539" xr:uid="{8A4460BC-1E42-4062-A69C-06BE909281C0}"/>
    <cellStyle name="Valuta 2 2 6 3 4 2 2" xfId="42027" xr:uid="{445DE561-474A-4283-A95E-5F0EDD102EEC}"/>
    <cellStyle name="Valuta 2 2 6 3 4 3" xfId="32875" xr:uid="{10C55195-4C4C-40B6-B47B-296567DFB8C5}"/>
    <cellStyle name="Valuta 2 2 6 3 5" xfId="9963" xr:uid="{F0E215DF-5D45-4EDE-A879-C8D11CC28FD6}"/>
    <cellStyle name="Valuta 2 2 6 3 5 2" xfId="37451" xr:uid="{36A1DED5-1607-4E3C-B481-9586A04ABF57}"/>
    <cellStyle name="Valuta 2 2 6 3 6" xfId="19147" xr:uid="{09409AB7-99EB-4838-9E94-F1762DDA1A2B}"/>
    <cellStyle name="Valuta 2 2 6 3 6 2" xfId="46635" xr:uid="{0D29CECA-7591-4B84-B83E-C40CF39DAD18}"/>
    <cellStyle name="Valuta 2 2 6 3 7" xfId="23723" xr:uid="{95F7C40C-1E4B-4AB9-8D0E-EF5ED7D0E337}"/>
    <cellStyle name="Valuta 2 2 6 3 7 2" xfId="51211" xr:uid="{F7C9CF8E-DE64-4781-A5B0-F06D39BE031B}"/>
    <cellStyle name="Valuta 2 2 6 3 8" xfId="28299" xr:uid="{D5C4204F-7DAD-4303-A48D-A73E55EF93AC}"/>
    <cellStyle name="Valuta 2 2 6 3 9" xfId="55963" xr:uid="{9B23923A-FB8A-4076-A4D1-F12D4FE3D22C}"/>
    <cellStyle name="Valuta 2 2 6 4" xfId="1115" xr:uid="{7954A86F-9FDC-4345-AA0A-3A6F6724ACD8}"/>
    <cellStyle name="Valuta 2 2 6 4 2" xfId="3259" xr:uid="{1AC7B939-0025-407C-8789-1228563DBAEA}"/>
    <cellStyle name="Valuta 2 2 6 4 2 2" xfId="7835" xr:uid="{255F35F0-E806-4583-A3E3-56ADC32A54DA}"/>
    <cellStyle name="Valuta 2 2 6 4 2 2 2" xfId="16987" xr:uid="{2FE40BCD-D816-4501-BF45-A32B532B33A1}"/>
    <cellStyle name="Valuta 2 2 6 4 2 2 2 2" xfId="44475" xr:uid="{FDD3FAA9-A56A-4CAF-80F2-69D587BA05A5}"/>
    <cellStyle name="Valuta 2 2 6 4 2 2 3" xfId="35323" xr:uid="{E44F0B5B-E48D-4D16-B187-A9F47C7E27C2}"/>
    <cellStyle name="Valuta 2 2 6 4 2 3" xfId="12411" xr:uid="{754B67EB-71BB-4BEA-BB62-0E8AC3A8CAD1}"/>
    <cellStyle name="Valuta 2 2 6 4 2 3 2" xfId="39899" xr:uid="{49A7DB62-CA31-40E9-A0BE-A00CD24D8E1A}"/>
    <cellStyle name="Valuta 2 2 6 4 2 4" xfId="21595" xr:uid="{E2E226F8-F29A-4764-AB19-ECAA016AF391}"/>
    <cellStyle name="Valuta 2 2 6 4 2 4 2" xfId="49083" xr:uid="{2E0C009D-5077-4029-BC72-4DDF0EC6A6CD}"/>
    <cellStyle name="Valuta 2 2 6 4 2 5" xfId="26171" xr:uid="{CFF691ED-3C74-4FBE-9F15-612B0D13A6AC}"/>
    <cellStyle name="Valuta 2 2 6 4 2 5 2" xfId="53659" xr:uid="{707DD1F8-E1EB-40B8-927E-BF6A3E266D26}"/>
    <cellStyle name="Valuta 2 2 6 4 2 6" xfId="30747" xr:uid="{18316E9A-F880-4B78-823B-03A4DB1B114D}"/>
    <cellStyle name="Valuta 2 2 6 4 2 7" xfId="58411" xr:uid="{D0791971-2F78-460D-AF90-3F1427A54593}"/>
    <cellStyle name="Valuta 2 2 6 4 2 8" xfId="63070" xr:uid="{7B992093-704F-4A91-9D66-96AA739593ED}"/>
    <cellStyle name="Valuta 2 2 6 4 3" xfId="5691" xr:uid="{B8410C48-ED6B-4579-8C11-4C99B65FD9E2}"/>
    <cellStyle name="Valuta 2 2 6 4 3 2" xfId="14843" xr:uid="{BBCFCF32-A0BA-4659-8ADC-A8DC5B1051C2}"/>
    <cellStyle name="Valuta 2 2 6 4 3 2 2" xfId="42331" xr:uid="{62160132-CE02-4A81-85F9-5D43BDD4E8D1}"/>
    <cellStyle name="Valuta 2 2 6 4 3 3" xfId="33179" xr:uid="{9ED0EF74-F954-4D5C-B195-BA3BD8E8D4D2}"/>
    <cellStyle name="Valuta 2 2 6 4 4" xfId="10267" xr:uid="{F1283D45-1115-4E9C-8E93-9BF3EA3AB525}"/>
    <cellStyle name="Valuta 2 2 6 4 4 2" xfId="37755" xr:uid="{E179BC6A-C3DA-49FA-A386-A2B745F53929}"/>
    <cellStyle name="Valuta 2 2 6 4 5" xfId="19451" xr:uid="{C482E9C9-E046-459F-A377-A87115D4579E}"/>
    <cellStyle name="Valuta 2 2 6 4 5 2" xfId="46939" xr:uid="{E66C79B0-D91D-4DE8-A608-35D289404217}"/>
    <cellStyle name="Valuta 2 2 6 4 6" xfId="24027" xr:uid="{2ADCC69A-06AF-4E90-B9EB-7893CD1043AB}"/>
    <cellStyle name="Valuta 2 2 6 4 6 2" xfId="51515" xr:uid="{9E9AB286-E27F-418B-865B-CFE2489DF858}"/>
    <cellStyle name="Valuta 2 2 6 4 7" xfId="28603" xr:uid="{C2F2FD0A-9CA1-4310-9362-EA448C6873A5}"/>
    <cellStyle name="Valuta 2 2 6 4 8" xfId="56267" xr:uid="{0F1B8243-20A2-4B4E-AFC5-54DC651FA4C1}"/>
    <cellStyle name="Valuta 2 2 6 4 9" xfId="60926" xr:uid="{3D4D1AAB-F4F1-4BCC-ABFF-79B368B1A2A9}"/>
    <cellStyle name="Valuta 2 2 6 5" xfId="1403" xr:uid="{4C1F0C49-F377-4F6C-8D26-3D2C01427DF7}"/>
    <cellStyle name="Valuta 2 2 6 5 2" xfId="3547" xr:uid="{5BF9BAE3-D7BE-4C2B-B1C1-076C8CB3E8A1}"/>
    <cellStyle name="Valuta 2 2 6 5 2 2" xfId="8123" xr:uid="{3A856706-E14F-4A51-A50B-30DF00D271A8}"/>
    <cellStyle name="Valuta 2 2 6 5 2 2 2" xfId="17275" xr:uid="{145C2AC8-6C9A-448B-A660-2919E51C6703}"/>
    <cellStyle name="Valuta 2 2 6 5 2 2 2 2" xfId="44763" xr:uid="{E17A1F7D-32B9-49D0-B5AC-D347D01F1838}"/>
    <cellStyle name="Valuta 2 2 6 5 2 2 3" xfId="35611" xr:uid="{E8D0B4BB-CD14-4956-BE33-13F68A42504C}"/>
    <cellStyle name="Valuta 2 2 6 5 2 3" xfId="12699" xr:uid="{3E2220C2-A3B2-4A32-A5C9-E0CC8DB6C677}"/>
    <cellStyle name="Valuta 2 2 6 5 2 3 2" xfId="40187" xr:uid="{5F220DC6-A9C5-46D2-90D1-F6E594F1B570}"/>
    <cellStyle name="Valuta 2 2 6 5 2 4" xfId="21883" xr:uid="{163B163E-3CBE-4D6A-B02F-38D3F5B810E9}"/>
    <cellStyle name="Valuta 2 2 6 5 2 4 2" xfId="49371" xr:uid="{7594DAB8-CBC8-4046-8DCB-A5F0F3CFA1A1}"/>
    <cellStyle name="Valuta 2 2 6 5 2 5" xfId="26459" xr:uid="{7F41F373-BD44-45AA-A787-C9D0B2D17A48}"/>
    <cellStyle name="Valuta 2 2 6 5 2 5 2" xfId="53947" xr:uid="{4DFFF8BD-EBD1-446B-9025-C5CB021B1EFC}"/>
    <cellStyle name="Valuta 2 2 6 5 2 6" xfId="31035" xr:uid="{3858EAAC-89D9-44D9-B413-5163CF302D75}"/>
    <cellStyle name="Valuta 2 2 6 5 2 7" xfId="58699" xr:uid="{5D3F90CE-B6D4-4884-A654-BB15FDEA65DE}"/>
    <cellStyle name="Valuta 2 2 6 5 2 8" xfId="63358" xr:uid="{2039D3F5-8758-428F-B7ED-49E373DF85A3}"/>
    <cellStyle name="Valuta 2 2 6 5 3" xfId="5979" xr:uid="{ECD7A53C-84EC-45DE-A0EC-4D00CFD15700}"/>
    <cellStyle name="Valuta 2 2 6 5 3 2" xfId="15131" xr:uid="{DFD6D54B-3303-4C25-8EDB-CF5249A61C5A}"/>
    <cellStyle name="Valuta 2 2 6 5 3 2 2" xfId="42619" xr:uid="{EA1A3CC1-777E-4CB8-9DD5-C25357F90B82}"/>
    <cellStyle name="Valuta 2 2 6 5 3 3" xfId="33467" xr:uid="{41E3ADBB-6714-4B22-B272-4D0A7E8F297D}"/>
    <cellStyle name="Valuta 2 2 6 5 4" xfId="10555" xr:uid="{F6A24423-C052-400D-8B44-D6E12E937A67}"/>
    <cellStyle name="Valuta 2 2 6 5 4 2" xfId="38043" xr:uid="{7A8FE6A8-C6C6-4DAB-B748-16510D3AC81D}"/>
    <cellStyle name="Valuta 2 2 6 5 5" xfId="19739" xr:uid="{0D232C10-BB6F-4C66-9DF4-B43E50B97837}"/>
    <cellStyle name="Valuta 2 2 6 5 5 2" xfId="47227" xr:uid="{A6785720-9F83-4C6D-AA75-D9036BDC0BD0}"/>
    <cellStyle name="Valuta 2 2 6 5 6" xfId="24315" xr:uid="{44461671-165B-47D7-8C0C-BB6A2793480F}"/>
    <cellStyle name="Valuta 2 2 6 5 6 2" xfId="51803" xr:uid="{CF5694FC-F108-457A-80CE-5789DBD4D880}"/>
    <cellStyle name="Valuta 2 2 6 5 7" xfId="28891" xr:uid="{111E27AB-5A88-4755-A0E4-3CAAF0E3BEB7}"/>
    <cellStyle name="Valuta 2 2 6 5 8" xfId="56555" xr:uid="{3E8D5CBD-E371-4ABB-A23C-EC6A965AF6EF}"/>
    <cellStyle name="Valuta 2 2 6 5 9" xfId="61214" xr:uid="{902D75BE-27B4-4DB1-8373-1D7733DA8190}"/>
    <cellStyle name="Valuta 2 2 6 6" xfId="2347" xr:uid="{50E3F518-2BEA-4D1A-ACAD-76130952847E}"/>
    <cellStyle name="Valuta 2 2 6 6 2" xfId="6923" xr:uid="{8E870E0A-1CD0-41EB-AB81-9DFDAF312184}"/>
    <cellStyle name="Valuta 2 2 6 6 2 2" xfId="16075" xr:uid="{4F908CDB-D508-433E-925D-3774BC1AF582}"/>
    <cellStyle name="Valuta 2 2 6 6 2 2 2" xfId="43563" xr:uid="{5EEE7DF0-1591-45D7-A9EF-432CE0431D8D}"/>
    <cellStyle name="Valuta 2 2 6 6 2 3" xfId="34411" xr:uid="{CC761ECA-34F2-40DA-BC0A-8DA716093194}"/>
    <cellStyle name="Valuta 2 2 6 6 3" xfId="11499" xr:uid="{93AE8866-8C04-483D-A6DF-E032714673B8}"/>
    <cellStyle name="Valuta 2 2 6 6 3 2" xfId="38987" xr:uid="{C49B813E-A170-4916-B153-2F834FB749C9}"/>
    <cellStyle name="Valuta 2 2 6 6 4" xfId="20683" xr:uid="{524BCE5A-A9AF-47C3-BB4B-1B838EB21CC7}"/>
    <cellStyle name="Valuta 2 2 6 6 4 2" xfId="48171" xr:uid="{03508321-27E5-4ABE-8A6B-58D71F7BFF6E}"/>
    <cellStyle name="Valuta 2 2 6 6 5" xfId="25259" xr:uid="{4A988962-1917-4958-8DE9-AE4707C14FED}"/>
    <cellStyle name="Valuta 2 2 6 6 5 2" xfId="52747" xr:uid="{42472D57-A598-44B7-98F4-2395AB2A666D}"/>
    <cellStyle name="Valuta 2 2 6 6 6" xfId="29835" xr:uid="{82BF84DE-CAE4-4323-96E5-5365CF3BF12D}"/>
    <cellStyle name="Valuta 2 2 6 6 7" xfId="57499" xr:uid="{07B3E47C-7A53-44D6-B636-95E76C7CAF33}"/>
    <cellStyle name="Valuta 2 2 6 6 8" xfId="62158" xr:uid="{87D921A5-139C-43FA-8E4D-F00F719A651E}"/>
    <cellStyle name="Valuta 2 2 6 7" xfId="4491" xr:uid="{DE03B5D8-1BE2-4D21-91DB-1EE7F807A47B}"/>
    <cellStyle name="Valuta 2 2 6 7 2" xfId="9067" xr:uid="{C314DD5C-FCB6-47B2-B49E-4A9322CAC1A5}"/>
    <cellStyle name="Valuta 2 2 6 7 2 2" xfId="18219" xr:uid="{1E1DBDB0-4DF9-4FB0-B6D2-080EA7E8F906}"/>
    <cellStyle name="Valuta 2 2 6 7 2 2 2" xfId="45707" xr:uid="{086E765F-6BB1-4ED2-8607-0084C3772089}"/>
    <cellStyle name="Valuta 2 2 6 7 2 3" xfId="36555" xr:uid="{8A223C2E-FCAD-4606-B635-59A49268C674}"/>
    <cellStyle name="Valuta 2 2 6 7 3" xfId="13643" xr:uid="{F6CA1527-42EA-4D9B-85ED-C3FDDB9E8AD3}"/>
    <cellStyle name="Valuta 2 2 6 7 3 2" xfId="41131" xr:uid="{99A4F3DB-EAF1-4286-9397-C2DAACE89EF8}"/>
    <cellStyle name="Valuta 2 2 6 7 4" xfId="22827" xr:uid="{4408969D-0381-4BB7-A1E5-59A69ECD7205}"/>
    <cellStyle name="Valuta 2 2 6 7 4 2" xfId="50315" xr:uid="{D46BAA75-2984-43CD-B801-44DE4E32F3F5}"/>
    <cellStyle name="Valuta 2 2 6 7 5" xfId="27403" xr:uid="{8AC7C7B4-70F0-427F-9B22-8CA1DFCE1F3F}"/>
    <cellStyle name="Valuta 2 2 6 7 5 2" xfId="54891" xr:uid="{43CA6C21-0720-4A78-A7D9-B796ABC2A3FF}"/>
    <cellStyle name="Valuta 2 2 6 7 6" xfId="31979" xr:uid="{FFC6733B-EDDA-4A6F-8C22-FA1C78B9880E}"/>
    <cellStyle name="Valuta 2 2 6 7 7" xfId="59643" xr:uid="{89A76CDB-EC0A-42DB-9CFA-E48E87913791}"/>
    <cellStyle name="Valuta 2 2 6 7 8" xfId="64302" xr:uid="{DB30DD4D-4CF6-404D-AE2A-4E2E736CA6B3}"/>
    <cellStyle name="Valuta 2 2 6 8" xfId="4779" xr:uid="{AFFE4C53-5EC1-4444-9516-31A5226C2AB0}"/>
    <cellStyle name="Valuta 2 2 6 8 2" xfId="13931" xr:uid="{351DCE8B-A5CE-4E10-A38A-1B0CB9611322}"/>
    <cellStyle name="Valuta 2 2 6 8 2 2" xfId="41419" xr:uid="{07BF98DE-8A35-47C2-A519-D0D956840FC8}"/>
    <cellStyle name="Valuta 2 2 6 8 3" xfId="32267" xr:uid="{050918B9-6DFA-4119-B71B-09842E2A375B}"/>
    <cellStyle name="Valuta 2 2 6 9" xfId="9355" xr:uid="{60E09FA3-D597-4230-8887-380DF88A743C}"/>
    <cellStyle name="Valuta 2 2 6 9 2" xfId="36843" xr:uid="{9EDCB30D-E368-4D6A-9879-E09E98E0E8EF}"/>
    <cellStyle name="Valuta 2 2 7" xfId="235" xr:uid="{83CDEFE2-031F-42A6-ADB3-897859B1E025}"/>
    <cellStyle name="Valuta 2 2 7 10" xfId="18571" xr:uid="{808D0C9A-F10E-4637-9C9B-AC08B5840879}"/>
    <cellStyle name="Valuta 2 2 7 10 2" xfId="46059" xr:uid="{328451E9-8965-42D5-AB4E-C0604960B4D0}"/>
    <cellStyle name="Valuta 2 2 7 11" xfId="23147" xr:uid="{615029C6-5E3A-4FF5-9582-F4E1F432E8C2}"/>
    <cellStyle name="Valuta 2 2 7 11 2" xfId="50635" xr:uid="{53A15C4B-FFC6-42F8-9F54-6220B91B80A5}"/>
    <cellStyle name="Valuta 2 2 7 12" xfId="27723" xr:uid="{401DA851-F740-418D-B664-0C7E568B404A}"/>
    <cellStyle name="Valuta 2 2 7 13" xfId="55387" xr:uid="{50EF9D56-C28D-435B-9F67-C92232E5925E}"/>
    <cellStyle name="Valuta 2 2 7 14" xfId="60046" xr:uid="{FB4FE345-1194-473A-BEEB-2EE311E6403F}"/>
    <cellStyle name="Valuta 2 2 7 2" xfId="523" xr:uid="{4A3403A5-9B27-4D7F-BE06-8ECFAF6F6757}"/>
    <cellStyle name="Valuta 2 2 7 2 10" xfId="60334" xr:uid="{7FBD995A-30E5-44E8-91F8-898ED5043F1A}"/>
    <cellStyle name="Valuta 2 2 7 2 2" xfId="1723" xr:uid="{771E6F4C-B81A-462D-9D3F-22A5137250DF}"/>
    <cellStyle name="Valuta 2 2 7 2 2 2" xfId="3867" xr:uid="{0D37A900-F1F3-4E21-B3A5-17041D667F07}"/>
    <cellStyle name="Valuta 2 2 7 2 2 2 2" xfId="8443" xr:uid="{11268B88-90B4-4392-86C4-648042E280FB}"/>
    <cellStyle name="Valuta 2 2 7 2 2 2 2 2" xfId="17595" xr:uid="{7957F4B6-6251-4305-B9BE-2B959764C530}"/>
    <cellStyle name="Valuta 2 2 7 2 2 2 2 2 2" xfId="45083" xr:uid="{507491F8-62B4-4CF8-9A66-1A824BA896BC}"/>
    <cellStyle name="Valuta 2 2 7 2 2 2 2 3" xfId="35931" xr:uid="{64D41D14-4359-4F64-B37B-182707CBA2B5}"/>
    <cellStyle name="Valuta 2 2 7 2 2 2 3" xfId="13019" xr:uid="{B96B7C80-63AD-4238-95C9-5CCA4CC50628}"/>
    <cellStyle name="Valuta 2 2 7 2 2 2 3 2" xfId="40507" xr:uid="{68188719-4215-405D-976E-A9D17410E920}"/>
    <cellStyle name="Valuta 2 2 7 2 2 2 4" xfId="22203" xr:uid="{FC5905FA-CFE2-4E00-8B7D-1D1395FAA090}"/>
    <cellStyle name="Valuta 2 2 7 2 2 2 4 2" xfId="49691" xr:uid="{38C3716D-EBD6-4EB9-87A3-EA442CAEEADB}"/>
    <cellStyle name="Valuta 2 2 7 2 2 2 5" xfId="26779" xr:uid="{BB767031-3C00-47AC-BCE3-AFAC55E40226}"/>
    <cellStyle name="Valuta 2 2 7 2 2 2 5 2" xfId="54267" xr:uid="{71C417AE-2C55-48E2-B5FE-4E7048C4D113}"/>
    <cellStyle name="Valuta 2 2 7 2 2 2 6" xfId="31355" xr:uid="{534B625B-A993-4B66-B457-B85AB28445FF}"/>
    <cellStyle name="Valuta 2 2 7 2 2 2 7" xfId="59019" xr:uid="{816A700E-5545-4B7D-81B5-1C9AC1AEEDC9}"/>
    <cellStyle name="Valuta 2 2 7 2 2 2 8" xfId="63678" xr:uid="{006005F2-69B8-4770-87D9-08C4AFBE6978}"/>
    <cellStyle name="Valuta 2 2 7 2 2 3" xfId="6299" xr:uid="{B84E103B-285F-4E17-A9E3-04EE607B4885}"/>
    <cellStyle name="Valuta 2 2 7 2 2 3 2" xfId="15451" xr:uid="{783AF7D7-C351-49E2-ADA5-CEF72B96F5F5}"/>
    <cellStyle name="Valuta 2 2 7 2 2 3 2 2" xfId="42939" xr:uid="{C7F08FB4-576B-4FE9-9D47-0816F1DCE457}"/>
    <cellStyle name="Valuta 2 2 7 2 2 3 3" xfId="33787" xr:uid="{185EC23D-8DA7-47DA-8C74-E489C3F5851D}"/>
    <cellStyle name="Valuta 2 2 7 2 2 4" xfId="10875" xr:uid="{5ED848AF-6418-49DA-96C3-3AC7FA9445D6}"/>
    <cellStyle name="Valuta 2 2 7 2 2 4 2" xfId="38363" xr:uid="{4BEBE477-67F8-42BE-A574-6F8191AF574A}"/>
    <cellStyle name="Valuta 2 2 7 2 2 5" xfId="20059" xr:uid="{D9D183CC-D8ED-4298-BA91-3FE379528C9F}"/>
    <cellStyle name="Valuta 2 2 7 2 2 5 2" xfId="47547" xr:uid="{34ACEAFB-FDFC-4AA6-A733-B9067A7B7071}"/>
    <cellStyle name="Valuta 2 2 7 2 2 6" xfId="24635" xr:uid="{32C345E4-651C-427A-B355-9666BFC9D616}"/>
    <cellStyle name="Valuta 2 2 7 2 2 6 2" xfId="52123" xr:uid="{80117CA0-F215-4CAA-B991-B56FB6AF3DA7}"/>
    <cellStyle name="Valuta 2 2 7 2 2 7" xfId="29211" xr:uid="{7E1F08DD-136D-428C-B170-C15788E024AA}"/>
    <cellStyle name="Valuta 2 2 7 2 2 8" xfId="56875" xr:uid="{3031E016-0B88-4B94-86BF-16A506F7677D}"/>
    <cellStyle name="Valuta 2 2 7 2 2 9" xfId="61534" xr:uid="{60DC28FC-E326-4536-9351-0AAC0C2D4F16}"/>
    <cellStyle name="Valuta 2 2 7 2 3" xfId="2667" xr:uid="{DA3C7B4E-69B1-44D6-8225-F2EDACCB7343}"/>
    <cellStyle name="Valuta 2 2 7 2 3 2" xfId="7243" xr:uid="{F64521CE-C5A3-4D9E-A9DC-D7850547C81D}"/>
    <cellStyle name="Valuta 2 2 7 2 3 2 2" xfId="16395" xr:uid="{0D447364-FF67-47E6-BB1C-AC870A7642BB}"/>
    <cellStyle name="Valuta 2 2 7 2 3 2 2 2" xfId="43883" xr:uid="{36E758D9-2FC6-4E68-9FC0-A893E45EED04}"/>
    <cellStyle name="Valuta 2 2 7 2 3 2 3" xfId="34731" xr:uid="{26F5EC44-2B1A-4523-814B-1AF3507CDC83}"/>
    <cellStyle name="Valuta 2 2 7 2 3 3" xfId="11819" xr:uid="{8D02426F-6C02-4403-A492-084A0E0C9A47}"/>
    <cellStyle name="Valuta 2 2 7 2 3 3 2" xfId="39307" xr:uid="{6DF30F15-5101-4F1A-A5C6-BCEF0EF01587}"/>
    <cellStyle name="Valuta 2 2 7 2 3 4" xfId="21003" xr:uid="{728BDF5B-37B3-4639-9C73-58E47366822B}"/>
    <cellStyle name="Valuta 2 2 7 2 3 4 2" xfId="48491" xr:uid="{7A60A8EA-3338-40C3-98E4-78CB0C5AEE17}"/>
    <cellStyle name="Valuta 2 2 7 2 3 5" xfId="25579" xr:uid="{0BB4E4A9-93B4-4CFD-9171-0021CECDC35E}"/>
    <cellStyle name="Valuta 2 2 7 2 3 5 2" xfId="53067" xr:uid="{ED64A09E-7EB5-4FE0-AF1B-B764B5C7DE37}"/>
    <cellStyle name="Valuta 2 2 7 2 3 6" xfId="30155" xr:uid="{05675B27-90EB-4833-B58C-44B00B5398E3}"/>
    <cellStyle name="Valuta 2 2 7 2 3 7" xfId="57819" xr:uid="{FBC4BDF7-0FB6-4A1E-8CB1-830F6F0687FA}"/>
    <cellStyle name="Valuta 2 2 7 2 3 8" xfId="62478" xr:uid="{5D89A98F-64FA-43F5-BE39-3A3425061B69}"/>
    <cellStyle name="Valuta 2 2 7 2 4" xfId="5099" xr:uid="{BC5B09B9-E19E-444B-A61B-28BFC45B14D9}"/>
    <cellStyle name="Valuta 2 2 7 2 4 2" xfId="14251" xr:uid="{E49B31E9-0DF9-499B-9A88-3C62D94BAE69}"/>
    <cellStyle name="Valuta 2 2 7 2 4 2 2" xfId="41739" xr:uid="{1ABC2A88-7485-4061-B9D4-3721291AE36D}"/>
    <cellStyle name="Valuta 2 2 7 2 4 3" xfId="32587" xr:uid="{D59CD91F-067F-4065-8317-3011114686A6}"/>
    <cellStyle name="Valuta 2 2 7 2 5" xfId="9675" xr:uid="{898FC580-87F2-4CA6-A564-34E5B2BD272B}"/>
    <cellStyle name="Valuta 2 2 7 2 5 2" xfId="37163" xr:uid="{9F222E37-0BD3-4DE9-8317-D7D37B42DB1A}"/>
    <cellStyle name="Valuta 2 2 7 2 6" xfId="18859" xr:uid="{3002CEC4-793E-4FAB-8884-6C1F820F6D71}"/>
    <cellStyle name="Valuta 2 2 7 2 6 2" xfId="46347" xr:uid="{DF036FE9-1BD9-434C-8E63-61B506CF2342}"/>
    <cellStyle name="Valuta 2 2 7 2 7" xfId="23435" xr:uid="{ED507CB6-DD45-47F8-A041-80974D3598EB}"/>
    <cellStyle name="Valuta 2 2 7 2 7 2" xfId="50923" xr:uid="{D5B74CC7-C75F-4B38-8D87-08A16E59B7E2}"/>
    <cellStyle name="Valuta 2 2 7 2 8" xfId="28011" xr:uid="{30802CD7-0A3A-48E6-9335-E401B97001D5}"/>
    <cellStyle name="Valuta 2 2 7 2 9" xfId="55675" xr:uid="{16BDBB82-0511-49BE-91E3-37EED9377F87}"/>
    <cellStyle name="Valuta 2 2 7 3" xfId="843" xr:uid="{F9D9E37E-8632-4DC8-A627-794CBAF9ECE1}"/>
    <cellStyle name="Valuta 2 2 7 3 10" xfId="60654" xr:uid="{6BEA1881-D784-415F-BFAF-2409D235CB06}"/>
    <cellStyle name="Valuta 2 2 7 3 2" xfId="2043" xr:uid="{9C9BC91D-C0E7-41EA-B957-904A3DD7F49B}"/>
    <cellStyle name="Valuta 2 2 7 3 2 2" xfId="4187" xr:uid="{3A2B5023-D109-4A4F-8E7A-7ED0FAF6AFB7}"/>
    <cellStyle name="Valuta 2 2 7 3 2 2 2" xfId="8763" xr:uid="{EFA1A16E-BE4B-4206-96F4-2CFB9CA31CC2}"/>
    <cellStyle name="Valuta 2 2 7 3 2 2 2 2" xfId="17915" xr:uid="{A7D7AF6B-04A9-4A79-A5C5-08D1BF99816A}"/>
    <cellStyle name="Valuta 2 2 7 3 2 2 2 2 2" xfId="45403" xr:uid="{EAFA25A3-F845-4A87-9ADC-3D811A84A2BD}"/>
    <cellStyle name="Valuta 2 2 7 3 2 2 2 3" xfId="36251" xr:uid="{ADBBB115-839D-44FC-9BDD-365907E64E29}"/>
    <cellStyle name="Valuta 2 2 7 3 2 2 3" xfId="13339" xr:uid="{783ED2A0-7D4F-4365-BE83-5FE0810235A1}"/>
    <cellStyle name="Valuta 2 2 7 3 2 2 3 2" xfId="40827" xr:uid="{28AAE7C2-7C8C-47B9-B0FB-7F0526FB0BA3}"/>
    <cellStyle name="Valuta 2 2 7 3 2 2 4" xfId="22523" xr:uid="{A35F6BD4-0A9A-4FD4-91FC-9D00AE711081}"/>
    <cellStyle name="Valuta 2 2 7 3 2 2 4 2" xfId="50011" xr:uid="{D6F7FA40-C253-45B9-8EF3-A453555E4A5C}"/>
    <cellStyle name="Valuta 2 2 7 3 2 2 5" xfId="27099" xr:uid="{094860DE-8F02-4ADC-BE6D-63835BEE7A50}"/>
    <cellStyle name="Valuta 2 2 7 3 2 2 5 2" xfId="54587" xr:uid="{6A985C51-9240-4F16-82FE-F7CF0EBE96E4}"/>
    <cellStyle name="Valuta 2 2 7 3 2 2 6" xfId="31675" xr:uid="{1FA9D3BC-45FE-4FCF-8F90-4E2FDD066318}"/>
    <cellStyle name="Valuta 2 2 7 3 2 2 7" xfId="59339" xr:uid="{E5FF238F-FCF7-458C-90CF-74BF573D80DD}"/>
    <cellStyle name="Valuta 2 2 7 3 2 2 8" xfId="63998" xr:uid="{338DB3BD-515E-4934-BB28-DCB80AA2CFE9}"/>
    <cellStyle name="Valuta 2 2 7 3 2 3" xfId="6619" xr:uid="{B3D55001-7266-41B5-B181-06302CD1C52B}"/>
    <cellStyle name="Valuta 2 2 7 3 2 3 2" xfId="15771" xr:uid="{68FBF0CA-FF19-48F6-9930-71665CDC680E}"/>
    <cellStyle name="Valuta 2 2 7 3 2 3 2 2" xfId="43259" xr:uid="{FA2092A5-B162-4388-8ABA-225B0A2EC1AE}"/>
    <cellStyle name="Valuta 2 2 7 3 2 3 3" xfId="34107" xr:uid="{D3F1A997-6EE2-490E-BCCA-2F74B3D76301}"/>
    <cellStyle name="Valuta 2 2 7 3 2 4" xfId="11195" xr:uid="{50D97605-6274-4978-B2F9-FF3F4BC1EAD1}"/>
    <cellStyle name="Valuta 2 2 7 3 2 4 2" xfId="38683" xr:uid="{99EBC399-30F3-4FEE-A167-40FE338E6ABC}"/>
    <cellStyle name="Valuta 2 2 7 3 2 5" xfId="20379" xr:uid="{2F265198-70D9-4954-9C96-19B0F212D5B2}"/>
    <cellStyle name="Valuta 2 2 7 3 2 5 2" xfId="47867" xr:uid="{57B02102-2BF9-4B1D-9BDE-20E4AB2EEEC7}"/>
    <cellStyle name="Valuta 2 2 7 3 2 6" xfId="24955" xr:uid="{F46FA7A3-890D-4493-846C-E9F6CDAB69B5}"/>
    <cellStyle name="Valuta 2 2 7 3 2 6 2" xfId="52443" xr:uid="{3DBCD52A-DC21-470C-B6C5-E8580D6DD984}"/>
    <cellStyle name="Valuta 2 2 7 3 2 7" xfId="29531" xr:uid="{C9C43B98-69FB-48E0-BA69-A6CAEA2D2248}"/>
    <cellStyle name="Valuta 2 2 7 3 2 8" xfId="57195" xr:uid="{C6640AFB-E27E-44EB-8AC7-2F4E5CF87252}"/>
    <cellStyle name="Valuta 2 2 7 3 2 9" xfId="61854" xr:uid="{59FAEC36-65BE-4384-A09E-33D0A60DCF3D}"/>
    <cellStyle name="Valuta 2 2 7 3 3" xfId="2987" xr:uid="{8EA444D1-2421-405F-B4A5-95253330D035}"/>
    <cellStyle name="Valuta 2 2 7 3 3 2" xfId="7563" xr:uid="{9EF098DD-4BE2-49A9-94B2-40F63503DEF4}"/>
    <cellStyle name="Valuta 2 2 7 3 3 2 2" xfId="16715" xr:uid="{8D3BA1AD-5DB1-4DD0-A74F-B8CE8DAFAE9C}"/>
    <cellStyle name="Valuta 2 2 7 3 3 2 2 2" xfId="44203" xr:uid="{E208A7E4-208B-43DD-B609-5FE484FC0211}"/>
    <cellStyle name="Valuta 2 2 7 3 3 2 3" xfId="35051" xr:uid="{FBE3D834-147F-4662-858B-E6FE1BBF7559}"/>
    <cellStyle name="Valuta 2 2 7 3 3 3" xfId="12139" xr:uid="{91FBE9CB-2929-41C2-97FF-44F3D96FF8B1}"/>
    <cellStyle name="Valuta 2 2 7 3 3 3 2" xfId="39627" xr:uid="{BA43C6E4-3CD4-417F-96D1-CBA3AF9EC8F2}"/>
    <cellStyle name="Valuta 2 2 7 3 3 4" xfId="21323" xr:uid="{EC9F4F3A-1DB7-4A81-9B59-0721C7A220AB}"/>
    <cellStyle name="Valuta 2 2 7 3 3 4 2" xfId="48811" xr:uid="{79B44F5A-B6F1-41FD-984C-9D3D3289889C}"/>
    <cellStyle name="Valuta 2 2 7 3 3 5" xfId="25899" xr:uid="{8F8D4213-682A-4D04-B5BC-00EFC77B1CD5}"/>
    <cellStyle name="Valuta 2 2 7 3 3 5 2" xfId="53387" xr:uid="{6A407C40-31E5-41C8-A7BC-7EADCA5E40ED}"/>
    <cellStyle name="Valuta 2 2 7 3 3 6" xfId="30475" xr:uid="{9FA4002E-28D2-4726-9D99-681C53353C7E}"/>
    <cellStyle name="Valuta 2 2 7 3 3 7" xfId="58139" xr:uid="{ADE7978D-E95C-4D35-B6DC-3ABD986CBC76}"/>
    <cellStyle name="Valuta 2 2 7 3 3 8" xfId="62798" xr:uid="{2D2251CD-9D97-47B3-AF33-6548D6433287}"/>
    <cellStyle name="Valuta 2 2 7 3 4" xfId="5419" xr:uid="{8D016C89-7589-4156-B8F8-CCBFFA2EA900}"/>
    <cellStyle name="Valuta 2 2 7 3 4 2" xfId="14571" xr:uid="{7C1E2770-7190-4207-BD81-0C1FFC895D2B}"/>
    <cellStyle name="Valuta 2 2 7 3 4 2 2" xfId="42059" xr:uid="{D1AC4D6B-C6FD-44AE-ACEC-B93B6F5AC62D}"/>
    <cellStyle name="Valuta 2 2 7 3 4 3" xfId="32907" xr:uid="{BD6C9883-580B-40C0-8EE8-0EDC8428834A}"/>
    <cellStyle name="Valuta 2 2 7 3 5" xfId="9995" xr:uid="{350584F1-242A-43F2-94AA-7B61F4ECA1F5}"/>
    <cellStyle name="Valuta 2 2 7 3 5 2" xfId="37483" xr:uid="{1F5B0AB8-7143-4D29-A8A3-90F08D2C05C0}"/>
    <cellStyle name="Valuta 2 2 7 3 6" xfId="19179" xr:uid="{18C7832A-A7FB-4C22-AC30-8309BAD12D6F}"/>
    <cellStyle name="Valuta 2 2 7 3 6 2" xfId="46667" xr:uid="{57E2CDBB-AFC3-49E8-86B5-FA6F3C938C0D}"/>
    <cellStyle name="Valuta 2 2 7 3 7" xfId="23755" xr:uid="{76A649C1-13ED-44EC-9DFD-1996AE84332A}"/>
    <cellStyle name="Valuta 2 2 7 3 7 2" xfId="51243" xr:uid="{2CDA6CAE-238C-4AF1-A0F8-33502A1A49B6}"/>
    <cellStyle name="Valuta 2 2 7 3 8" xfId="28331" xr:uid="{F8EC2D40-E563-46FC-9F3E-59C43F2646EF}"/>
    <cellStyle name="Valuta 2 2 7 3 9" xfId="55995" xr:uid="{C33433BE-1C5A-4DB7-BF26-0B46FDC4B136}"/>
    <cellStyle name="Valuta 2 2 7 4" xfId="1147" xr:uid="{A648432F-DF8F-49D4-8384-ED8C2C3418B2}"/>
    <cellStyle name="Valuta 2 2 7 4 2" xfId="3291" xr:uid="{86654F5E-8388-4598-A0B7-2E1ABB0303E1}"/>
    <cellStyle name="Valuta 2 2 7 4 2 2" xfId="7867" xr:uid="{A2DE5976-82EA-4CF5-AD07-ACA4E7807D6B}"/>
    <cellStyle name="Valuta 2 2 7 4 2 2 2" xfId="17019" xr:uid="{9E6FF6DF-D040-448D-8BA7-7E4C676D5AB6}"/>
    <cellStyle name="Valuta 2 2 7 4 2 2 2 2" xfId="44507" xr:uid="{542DEBF4-7C84-44D5-9700-BA3F396F25A1}"/>
    <cellStyle name="Valuta 2 2 7 4 2 2 3" xfId="35355" xr:uid="{8C528204-B275-473A-9D80-604B30414109}"/>
    <cellStyle name="Valuta 2 2 7 4 2 3" xfId="12443" xr:uid="{604136BC-12DB-4671-9A44-15A115527C9D}"/>
    <cellStyle name="Valuta 2 2 7 4 2 3 2" xfId="39931" xr:uid="{F44054BE-B819-4ADA-8DD5-AB4AE3372136}"/>
    <cellStyle name="Valuta 2 2 7 4 2 4" xfId="21627" xr:uid="{3068A412-FCC2-4155-BBB7-FFEA0971C51B}"/>
    <cellStyle name="Valuta 2 2 7 4 2 4 2" xfId="49115" xr:uid="{B6C40F2D-3253-4205-A87A-51B7D0D65242}"/>
    <cellStyle name="Valuta 2 2 7 4 2 5" xfId="26203" xr:uid="{101BF8AC-0DB8-45BF-9567-3887B3388AE5}"/>
    <cellStyle name="Valuta 2 2 7 4 2 5 2" xfId="53691" xr:uid="{E143B597-C16F-4E3A-A9A0-8FB59F14BA14}"/>
    <cellStyle name="Valuta 2 2 7 4 2 6" xfId="30779" xr:uid="{B3C68E60-59C4-4E78-A4B0-CE860FBB67B8}"/>
    <cellStyle name="Valuta 2 2 7 4 2 7" xfId="58443" xr:uid="{07E7C8C0-CCB4-4FA8-B2A7-4AA84C54F6D9}"/>
    <cellStyle name="Valuta 2 2 7 4 2 8" xfId="63102" xr:uid="{B380AC38-9D51-45C3-9FDB-25254949DA0E}"/>
    <cellStyle name="Valuta 2 2 7 4 3" xfId="5723" xr:uid="{9CC6B830-2E11-4BB5-B5C1-956EC3B263B2}"/>
    <cellStyle name="Valuta 2 2 7 4 3 2" xfId="14875" xr:uid="{FFD12404-B0E6-4BAE-89C6-3DCDF18431F9}"/>
    <cellStyle name="Valuta 2 2 7 4 3 2 2" xfId="42363" xr:uid="{ED69A293-D494-4017-A674-4A16410197C8}"/>
    <cellStyle name="Valuta 2 2 7 4 3 3" xfId="33211" xr:uid="{B10EC43C-8DBF-4895-AB48-30A8684CDC9E}"/>
    <cellStyle name="Valuta 2 2 7 4 4" xfId="10299" xr:uid="{3192E2F9-726B-47F1-9852-74D489F635BF}"/>
    <cellStyle name="Valuta 2 2 7 4 4 2" xfId="37787" xr:uid="{E158674B-0F28-440F-AEC9-4342676F6BB5}"/>
    <cellStyle name="Valuta 2 2 7 4 5" xfId="19483" xr:uid="{2456126A-F33E-4CA4-B42B-AD9998172BF3}"/>
    <cellStyle name="Valuta 2 2 7 4 5 2" xfId="46971" xr:uid="{E03891E6-4EB9-4935-8686-25E3A8654402}"/>
    <cellStyle name="Valuta 2 2 7 4 6" xfId="24059" xr:uid="{1820E3D3-6313-4C69-8AEA-55D12E839CE1}"/>
    <cellStyle name="Valuta 2 2 7 4 6 2" xfId="51547" xr:uid="{6D9525C9-9CC3-4FB7-BFB6-6249ECCB1BB4}"/>
    <cellStyle name="Valuta 2 2 7 4 7" xfId="28635" xr:uid="{AFBB55A9-F6E9-44D9-8D06-5F8A6DEB6438}"/>
    <cellStyle name="Valuta 2 2 7 4 8" xfId="56299" xr:uid="{315F5D0D-2844-4ED2-82E3-74A5DCCF5C02}"/>
    <cellStyle name="Valuta 2 2 7 4 9" xfId="60958" xr:uid="{707F0256-2240-4130-A4DA-9392694E69F0}"/>
    <cellStyle name="Valuta 2 2 7 5" xfId="1435" xr:uid="{DC1CBC0B-37E3-40E6-B6AB-7B6E8D149B9C}"/>
    <cellStyle name="Valuta 2 2 7 5 2" xfId="3579" xr:uid="{51327073-F173-42CF-8485-BED7AFABCFDB}"/>
    <cellStyle name="Valuta 2 2 7 5 2 2" xfId="8155" xr:uid="{328F332D-DE0F-4CB7-BE7B-B1C01A84B6D6}"/>
    <cellStyle name="Valuta 2 2 7 5 2 2 2" xfId="17307" xr:uid="{78221736-0EBF-4D7D-9C26-AAE7CCA2A241}"/>
    <cellStyle name="Valuta 2 2 7 5 2 2 2 2" xfId="44795" xr:uid="{06662BF5-146F-4704-BF4C-38FDACD0B188}"/>
    <cellStyle name="Valuta 2 2 7 5 2 2 3" xfId="35643" xr:uid="{7373C6A9-F9FF-4A0E-BABC-41E3F557FAD9}"/>
    <cellStyle name="Valuta 2 2 7 5 2 3" xfId="12731" xr:uid="{9B67DC21-0AB6-4BC3-9788-68BD25931E0F}"/>
    <cellStyle name="Valuta 2 2 7 5 2 3 2" xfId="40219" xr:uid="{0EACE621-434A-46EF-816A-2D700103E9D6}"/>
    <cellStyle name="Valuta 2 2 7 5 2 4" xfId="21915" xr:uid="{A1756AC9-5B5A-4AD4-97EF-53CB1FEEFADF}"/>
    <cellStyle name="Valuta 2 2 7 5 2 4 2" xfId="49403" xr:uid="{9AD18ACF-8538-44BC-97AC-09725BB546FB}"/>
    <cellStyle name="Valuta 2 2 7 5 2 5" xfId="26491" xr:uid="{8DF90095-C760-4FBF-A888-B6702FA3EBDE}"/>
    <cellStyle name="Valuta 2 2 7 5 2 5 2" xfId="53979" xr:uid="{5EFBADC4-80FD-4FD3-B860-018EB55DE0DD}"/>
    <cellStyle name="Valuta 2 2 7 5 2 6" xfId="31067" xr:uid="{E150F29D-4DBA-4FF5-8E9C-5FD705E87476}"/>
    <cellStyle name="Valuta 2 2 7 5 2 7" xfId="58731" xr:uid="{C7ADEA2F-B567-4DE7-BFBB-3ACC2B66852F}"/>
    <cellStyle name="Valuta 2 2 7 5 2 8" xfId="63390" xr:uid="{02F60DA9-F794-47A5-8077-3A82E59B5F25}"/>
    <cellStyle name="Valuta 2 2 7 5 3" xfId="6011" xr:uid="{CD1390F7-92D5-4B6C-9938-6D30DE7CAAD3}"/>
    <cellStyle name="Valuta 2 2 7 5 3 2" xfId="15163" xr:uid="{C962C186-0CC6-4918-82EF-14B4EBBDF13A}"/>
    <cellStyle name="Valuta 2 2 7 5 3 2 2" xfId="42651" xr:uid="{828F45C5-DC7E-4393-83A7-D0EA14FE02FA}"/>
    <cellStyle name="Valuta 2 2 7 5 3 3" xfId="33499" xr:uid="{ED055692-ADEA-4AF1-82C1-5E68DA70E627}"/>
    <cellStyle name="Valuta 2 2 7 5 4" xfId="10587" xr:uid="{7F997355-56B6-436A-B0A4-78AF8FA42AB4}"/>
    <cellStyle name="Valuta 2 2 7 5 4 2" xfId="38075" xr:uid="{B9F6BD34-7CCB-4FF4-BAB9-8384CD202501}"/>
    <cellStyle name="Valuta 2 2 7 5 5" xfId="19771" xr:uid="{994657CF-8363-4AFB-8DC4-F55C07049FAB}"/>
    <cellStyle name="Valuta 2 2 7 5 5 2" xfId="47259" xr:uid="{4CD96E0C-4258-4FFC-95A1-3DBD005964B3}"/>
    <cellStyle name="Valuta 2 2 7 5 6" xfId="24347" xr:uid="{C890FD50-A6D6-45D8-989B-3254A88DA486}"/>
    <cellStyle name="Valuta 2 2 7 5 6 2" xfId="51835" xr:uid="{BBD210EA-3A3D-42DD-8C3B-0B7DD9AD3899}"/>
    <cellStyle name="Valuta 2 2 7 5 7" xfId="28923" xr:uid="{35C47147-51D6-4296-BEE4-A0FEDA5EACCA}"/>
    <cellStyle name="Valuta 2 2 7 5 8" xfId="56587" xr:uid="{606F41CB-C2A9-45AD-9CAE-45F90E1F9BCC}"/>
    <cellStyle name="Valuta 2 2 7 5 9" xfId="61246" xr:uid="{54694531-8330-4726-A4DF-18FEC51D465D}"/>
    <cellStyle name="Valuta 2 2 7 6" xfId="2379" xr:uid="{20DF087F-42F4-421A-94B1-B68CB79CC31F}"/>
    <cellStyle name="Valuta 2 2 7 6 2" xfId="6955" xr:uid="{8D43B88E-18BD-4776-A8E9-4E896AE04679}"/>
    <cellStyle name="Valuta 2 2 7 6 2 2" xfId="16107" xr:uid="{416D09B7-A975-4244-803F-0AF2F02B05FF}"/>
    <cellStyle name="Valuta 2 2 7 6 2 2 2" xfId="43595" xr:uid="{FBA642E8-45B4-4466-979E-C18242A8EDAB}"/>
    <cellStyle name="Valuta 2 2 7 6 2 3" xfId="34443" xr:uid="{5B2B0BE4-40A9-400D-938F-0EAE151E0812}"/>
    <cellStyle name="Valuta 2 2 7 6 3" xfId="11531" xr:uid="{41225223-8A25-42F2-A3E9-FB44750F5280}"/>
    <cellStyle name="Valuta 2 2 7 6 3 2" xfId="39019" xr:uid="{9199856C-395D-4DCB-92CD-44941BFEF8CA}"/>
    <cellStyle name="Valuta 2 2 7 6 4" xfId="20715" xr:uid="{936213D5-D3A0-42F5-86F6-6D6DD09934F6}"/>
    <cellStyle name="Valuta 2 2 7 6 4 2" xfId="48203" xr:uid="{F794D1A9-7AC1-452D-8FA6-5E1F9C0ADDD2}"/>
    <cellStyle name="Valuta 2 2 7 6 5" xfId="25291" xr:uid="{CA940B7F-CD98-4A7E-A5D5-98F87136AA25}"/>
    <cellStyle name="Valuta 2 2 7 6 5 2" xfId="52779" xr:uid="{F4A971E4-CCA9-45C0-9521-0373D496DFE1}"/>
    <cellStyle name="Valuta 2 2 7 6 6" xfId="29867" xr:uid="{724F5310-664D-4B69-8A5B-ADF5529858FB}"/>
    <cellStyle name="Valuta 2 2 7 6 7" xfId="57531" xr:uid="{A5F13859-C575-4B4C-B050-123583D56751}"/>
    <cellStyle name="Valuta 2 2 7 6 8" xfId="62190" xr:uid="{A50119D8-85A6-4639-9C2D-CDD5BBA3F664}"/>
    <cellStyle name="Valuta 2 2 7 7" xfId="4523" xr:uid="{9F479852-9886-4548-8E44-40DCB579B8CE}"/>
    <cellStyle name="Valuta 2 2 7 7 2" xfId="9099" xr:uid="{5E5BCCF8-8BA8-4028-9AF8-4CA7926A1357}"/>
    <cellStyle name="Valuta 2 2 7 7 2 2" xfId="18251" xr:uid="{400EC229-919C-48EB-99D1-2441AE264310}"/>
    <cellStyle name="Valuta 2 2 7 7 2 2 2" xfId="45739" xr:uid="{A65BFEE8-9CD4-461B-960A-FBCB1BB1DB11}"/>
    <cellStyle name="Valuta 2 2 7 7 2 3" xfId="36587" xr:uid="{9A117ECF-568E-4BB3-911A-244A3FA2BF2A}"/>
    <cellStyle name="Valuta 2 2 7 7 3" xfId="13675" xr:uid="{371F2BEF-E81A-4940-ACD7-836BA26580B2}"/>
    <cellStyle name="Valuta 2 2 7 7 3 2" xfId="41163" xr:uid="{21C26AEF-4A44-479A-8D9B-E542BA1D6DE4}"/>
    <cellStyle name="Valuta 2 2 7 7 4" xfId="22859" xr:uid="{44733E6F-F7E1-4F13-971A-3F1CF1F0586D}"/>
    <cellStyle name="Valuta 2 2 7 7 4 2" xfId="50347" xr:uid="{624681A9-44CC-41F9-B689-C8DB89E69094}"/>
    <cellStyle name="Valuta 2 2 7 7 5" xfId="27435" xr:uid="{B0F1CCA0-0241-4E0F-BC53-1B54A3B38FFA}"/>
    <cellStyle name="Valuta 2 2 7 7 5 2" xfId="54923" xr:uid="{E36CC821-B85C-41C3-8CCF-558F36472C35}"/>
    <cellStyle name="Valuta 2 2 7 7 6" xfId="32011" xr:uid="{3635B051-D837-46F1-8B1F-9B177FA8E9FE}"/>
    <cellStyle name="Valuta 2 2 7 7 7" xfId="59675" xr:uid="{A528E250-A3A6-40D8-A173-E5C6CA9CED58}"/>
    <cellStyle name="Valuta 2 2 7 7 8" xfId="64334" xr:uid="{A446EA73-C00E-41F5-80C3-69AF2F5538BB}"/>
    <cellStyle name="Valuta 2 2 7 8" xfId="4811" xr:uid="{09ED5800-801B-4536-AE36-92BDB34A9651}"/>
    <cellStyle name="Valuta 2 2 7 8 2" xfId="13963" xr:uid="{40DC7181-4856-4A6A-9233-61CA244C581F}"/>
    <cellStyle name="Valuta 2 2 7 8 2 2" xfId="41451" xr:uid="{AD363E4A-FF9F-41B3-99CB-A6E4B44A0CF9}"/>
    <cellStyle name="Valuta 2 2 7 8 3" xfId="32299" xr:uid="{DA80B6C9-F5D7-41ED-8C4A-7FF3AC282A42}"/>
    <cellStyle name="Valuta 2 2 7 9" xfId="9387" xr:uid="{71B07D42-CB71-428D-AB63-EA8F9531F799}"/>
    <cellStyle name="Valuta 2 2 7 9 2" xfId="36875" xr:uid="{27C769E9-3A7E-4D20-B63D-222962F13840}"/>
    <cellStyle name="Valuta 2 2 8" xfId="267" xr:uid="{F90B7FD6-A99E-4278-A1CB-717839F5B5DE}"/>
    <cellStyle name="Valuta 2 2 8 10" xfId="18603" xr:uid="{9515C68C-48D8-4F16-8DF7-E9FB7E1864BD}"/>
    <cellStyle name="Valuta 2 2 8 10 2" xfId="46091" xr:uid="{0203D00C-E5FA-4CC2-89AE-C30C9A382B45}"/>
    <cellStyle name="Valuta 2 2 8 11" xfId="23179" xr:uid="{7D6EF34A-B033-43F0-A133-C1E2457A2AF6}"/>
    <cellStyle name="Valuta 2 2 8 11 2" xfId="50667" xr:uid="{B40301DA-D5C7-4275-AAC7-EEEF8FD84FE8}"/>
    <cellStyle name="Valuta 2 2 8 12" xfId="27755" xr:uid="{30261363-0C2D-4A52-8A72-D880D25A8EB1}"/>
    <cellStyle name="Valuta 2 2 8 13" xfId="55419" xr:uid="{5B5CAE5B-E5E3-45D6-BFE7-83451E596FA7}"/>
    <cellStyle name="Valuta 2 2 8 14" xfId="60078" xr:uid="{855EBB27-3ECB-4698-8802-93FF97953A37}"/>
    <cellStyle name="Valuta 2 2 8 2" xfId="555" xr:uid="{204F404C-CB63-4F97-A6E8-A4CAE92FEDA6}"/>
    <cellStyle name="Valuta 2 2 8 2 10" xfId="60366" xr:uid="{20E2DC86-8707-4790-BDBC-592416CC1F93}"/>
    <cellStyle name="Valuta 2 2 8 2 2" xfId="1755" xr:uid="{ACB5DFAA-5F3C-4A19-B207-CCBCE0060B2C}"/>
    <cellStyle name="Valuta 2 2 8 2 2 2" xfId="3899" xr:uid="{716BD6A3-A8DB-47A0-9F4A-B9C8024EBDCC}"/>
    <cellStyle name="Valuta 2 2 8 2 2 2 2" xfId="8475" xr:uid="{62F622E4-DD4C-4242-8F0D-E6E89F9DCC9A}"/>
    <cellStyle name="Valuta 2 2 8 2 2 2 2 2" xfId="17627" xr:uid="{3AE254C2-3042-4176-A0E9-41531974703D}"/>
    <cellStyle name="Valuta 2 2 8 2 2 2 2 2 2" xfId="45115" xr:uid="{6FFC639B-04AD-4A03-A1BA-2CD2E37A656A}"/>
    <cellStyle name="Valuta 2 2 8 2 2 2 2 3" xfId="35963" xr:uid="{A3950988-2638-4914-952E-3B42F2C32BBA}"/>
    <cellStyle name="Valuta 2 2 8 2 2 2 3" xfId="13051" xr:uid="{51AFDEA7-F501-41A5-87B4-75C628BF6054}"/>
    <cellStyle name="Valuta 2 2 8 2 2 2 3 2" xfId="40539" xr:uid="{424EEA8D-2FE4-429C-AEA6-79438E31BCC0}"/>
    <cellStyle name="Valuta 2 2 8 2 2 2 4" xfId="22235" xr:uid="{A04ED1E7-1074-46CE-B327-E120550B1519}"/>
    <cellStyle name="Valuta 2 2 8 2 2 2 4 2" xfId="49723" xr:uid="{2479F736-7CB7-48D1-925C-73835DD5F4F8}"/>
    <cellStyle name="Valuta 2 2 8 2 2 2 5" xfId="26811" xr:uid="{6B507CC4-3698-4637-920C-405BA4241E41}"/>
    <cellStyle name="Valuta 2 2 8 2 2 2 5 2" xfId="54299" xr:uid="{C69FEF78-591D-4731-ABE6-11261040DEAA}"/>
    <cellStyle name="Valuta 2 2 8 2 2 2 6" xfId="31387" xr:uid="{66E57E47-C4F2-45CE-B430-6B77A999B26C}"/>
    <cellStyle name="Valuta 2 2 8 2 2 2 7" xfId="59051" xr:uid="{6C0CF528-26F7-4F17-BD03-B94A2B09D1B1}"/>
    <cellStyle name="Valuta 2 2 8 2 2 2 8" xfId="63710" xr:uid="{8BCF5442-15DA-4947-A724-C643B22F09D5}"/>
    <cellStyle name="Valuta 2 2 8 2 2 3" xfId="6331" xr:uid="{A19FAA75-BFBC-4734-A022-C9F882234031}"/>
    <cellStyle name="Valuta 2 2 8 2 2 3 2" xfId="15483" xr:uid="{9CD5785E-BAA3-4201-A640-4559237467BB}"/>
    <cellStyle name="Valuta 2 2 8 2 2 3 2 2" xfId="42971" xr:uid="{7699C5FB-5A85-4580-83A8-A3F546F4D95B}"/>
    <cellStyle name="Valuta 2 2 8 2 2 3 3" xfId="33819" xr:uid="{0438DF70-75A5-40EF-A0EF-97226943FF9D}"/>
    <cellStyle name="Valuta 2 2 8 2 2 4" xfId="10907" xr:uid="{87F547DF-EF31-44EF-940A-6FF5C543D747}"/>
    <cellStyle name="Valuta 2 2 8 2 2 4 2" xfId="38395" xr:uid="{F9FD8F68-3675-40F6-B474-4323CAB9BF42}"/>
    <cellStyle name="Valuta 2 2 8 2 2 5" xfId="20091" xr:uid="{7D97492E-A9DF-434F-86FA-0BFD080638EF}"/>
    <cellStyle name="Valuta 2 2 8 2 2 5 2" xfId="47579" xr:uid="{BB17B355-0F7D-4B39-A2E6-35E48A80AB74}"/>
    <cellStyle name="Valuta 2 2 8 2 2 6" xfId="24667" xr:uid="{FB4D5914-EF7C-4890-919B-655829188BD3}"/>
    <cellStyle name="Valuta 2 2 8 2 2 6 2" xfId="52155" xr:uid="{D2DBD71B-836E-42F7-AE53-1CC37E237315}"/>
    <cellStyle name="Valuta 2 2 8 2 2 7" xfId="29243" xr:uid="{08B889E5-757B-4E55-A0E5-96E5AC40898F}"/>
    <cellStyle name="Valuta 2 2 8 2 2 8" xfId="56907" xr:uid="{BEB77F3E-DC9C-4D92-8D64-5F760D280B60}"/>
    <cellStyle name="Valuta 2 2 8 2 2 9" xfId="61566" xr:uid="{7FDC3842-3634-4DE3-8A80-3025A35251EB}"/>
    <cellStyle name="Valuta 2 2 8 2 3" xfId="2699" xr:uid="{10E660C8-F218-4FFD-8F59-9FCED820E896}"/>
    <cellStyle name="Valuta 2 2 8 2 3 2" xfId="7275" xr:uid="{811ED675-3F04-412C-A66B-5625FE251D91}"/>
    <cellStyle name="Valuta 2 2 8 2 3 2 2" xfId="16427" xr:uid="{1818E95C-C4A5-4FAA-8FB8-96DB475848F9}"/>
    <cellStyle name="Valuta 2 2 8 2 3 2 2 2" xfId="43915" xr:uid="{8988C68A-FEEF-4541-8CD0-953B7113C145}"/>
    <cellStyle name="Valuta 2 2 8 2 3 2 3" xfId="34763" xr:uid="{084E9A38-AA51-4BD0-B1AF-5EB9454B60F7}"/>
    <cellStyle name="Valuta 2 2 8 2 3 3" xfId="11851" xr:uid="{D5B5693A-7B62-4DDF-8FEF-7E388DB11AC4}"/>
    <cellStyle name="Valuta 2 2 8 2 3 3 2" xfId="39339" xr:uid="{C485C09E-22CF-4595-9721-12B8F823AFDB}"/>
    <cellStyle name="Valuta 2 2 8 2 3 4" xfId="21035" xr:uid="{542801F9-2E2F-4AA3-A3CF-129E69E5B273}"/>
    <cellStyle name="Valuta 2 2 8 2 3 4 2" xfId="48523" xr:uid="{5C89CDC9-85A7-4BAE-B6D0-7081F7D46D11}"/>
    <cellStyle name="Valuta 2 2 8 2 3 5" xfId="25611" xr:uid="{6AD49D63-6DCA-435D-ABBF-16250883CF8A}"/>
    <cellStyle name="Valuta 2 2 8 2 3 5 2" xfId="53099" xr:uid="{B53F7B86-F033-4ED8-A340-AC54080E182D}"/>
    <cellStyle name="Valuta 2 2 8 2 3 6" xfId="30187" xr:uid="{4B39A342-9564-4A13-B0BB-9C282E5F8CEB}"/>
    <cellStyle name="Valuta 2 2 8 2 3 7" xfId="57851" xr:uid="{3892B4FB-CED3-4AD8-AEB2-7F24A1DAD22E}"/>
    <cellStyle name="Valuta 2 2 8 2 3 8" xfId="62510" xr:uid="{C835C6A5-68B3-4FB6-9A61-53B0DC289D27}"/>
    <cellStyle name="Valuta 2 2 8 2 4" xfId="5131" xr:uid="{65C2ACD1-F2C4-4698-A76B-10DDAC026FEA}"/>
    <cellStyle name="Valuta 2 2 8 2 4 2" xfId="14283" xr:uid="{84BF97D8-DC51-44DA-998F-DA1C3C7EE33B}"/>
    <cellStyle name="Valuta 2 2 8 2 4 2 2" xfId="41771" xr:uid="{447CED84-2FE7-4946-8735-7C6C2EA82943}"/>
    <cellStyle name="Valuta 2 2 8 2 4 3" xfId="32619" xr:uid="{A7193422-13C6-4E4D-8BBA-0A958B6E4EE9}"/>
    <cellStyle name="Valuta 2 2 8 2 5" xfId="9707" xr:uid="{0EEB0975-1080-4AEA-9B90-3C4EA9939696}"/>
    <cellStyle name="Valuta 2 2 8 2 5 2" xfId="37195" xr:uid="{031AFABD-AAB8-4B8F-97EF-2D438D0AA549}"/>
    <cellStyle name="Valuta 2 2 8 2 6" xfId="18891" xr:uid="{29FC5AF4-1A46-4A05-A7EF-36EB69539FA0}"/>
    <cellStyle name="Valuta 2 2 8 2 6 2" xfId="46379" xr:uid="{A64548FE-5206-4233-BA4D-9A4A4D396D33}"/>
    <cellStyle name="Valuta 2 2 8 2 7" xfId="23467" xr:uid="{50F39368-9ED6-4E09-ADF8-3624A6A87923}"/>
    <cellStyle name="Valuta 2 2 8 2 7 2" xfId="50955" xr:uid="{6567213D-E4DF-4A3A-864F-31B500206FC8}"/>
    <cellStyle name="Valuta 2 2 8 2 8" xfId="28043" xr:uid="{9BDBA1EB-6050-4BA3-91D6-3ABB8D7974A5}"/>
    <cellStyle name="Valuta 2 2 8 2 9" xfId="55707" xr:uid="{D997A7A8-B834-4AD7-A5E4-5B3641AD9C2B}"/>
    <cellStyle name="Valuta 2 2 8 3" xfId="875" xr:uid="{FD719565-D4F6-4196-991C-907AAA6F8DF7}"/>
    <cellStyle name="Valuta 2 2 8 3 10" xfId="60686" xr:uid="{7F4A2360-5E63-4AFB-BA87-F25863698C36}"/>
    <cellStyle name="Valuta 2 2 8 3 2" xfId="2075" xr:uid="{9289FB36-BDCD-4FF8-8235-965D178D67EA}"/>
    <cellStyle name="Valuta 2 2 8 3 2 2" xfId="4219" xr:uid="{C953D7EA-AE19-40D1-8FDE-797D471014A7}"/>
    <cellStyle name="Valuta 2 2 8 3 2 2 2" xfId="8795" xr:uid="{77F9F635-B59E-4F1D-8192-37AC09953576}"/>
    <cellStyle name="Valuta 2 2 8 3 2 2 2 2" xfId="17947" xr:uid="{D3AFA08D-E936-4AA7-AC84-D5FEA49E102C}"/>
    <cellStyle name="Valuta 2 2 8 3 2 2 2 2 2" xfId="45435" xr:uid="{D508EF7A-7066-483E-9F6A-169633884A4C}"/>
    <cellStyle name="Valuta 2 2 8 3 2 2 2 3" xfId="36283" xr:uid="{931B368B-329F-4275-A86F-219A69CF5700}"/>
    <cellStyle name="Valuta 2 2 8 3 2 2 3" xfId="13371" xr:uid="{151D721C-A78B-431F-83BC-52920D1AB252}"/>
    <cellStyle name="Valuta 2 2 8 3 2 2 3 2" xfId="40859" xr:uid="{A7E6B548-DDAF-4102-8FB6-4919BE28F06A}"/>
    <cellStyle name="Valuta 2 2 8 3 2 2 4" xfId="22555" xr:uid="{63D81B9A-F561-4513-A900-D6AEB9E82628}"/>
    <cellStyle name="Valuta 2 2 8 3 2 2 4 2" xfId="50043" xr:uid="{FAF96863-B2CC-458B-BA4F-9C79BA80AC93}"/>
    <cellStyle name="Valuta 2 2 8 3 2 2 5" xfId="27131" xr:uid="{26DBD671-8BEC-4277-81CC-383B58FDD7AA}"/>
    <cellStyle name="Valuta 2 2 8 3 2 2 5 2" xfId="54619" xr:uid="{55B6BCB2-8185-48A5-8A00-48CF079C0084}"/>
    <cellStyle name="Valuta 2 2 8 3 2 2 6" xfId="31707" xr:uid="{E24E9C8E-13B0-49D1-A507-718F9115EE5C}"/>
    <cellStyle name="Valuta 2 2 8 3 2 2 7" xfId="59371" xr:uid="{568219F8-9359-4DA6-A644-D365E7E80ABB}"/>
    <cellStyle name="Valuta 2 2 8 3 2 2 8" xfId="64030" xr:uid="{A3383572-E80B-476E-AEC0-D418AF93A72D}"/>
    <cellStyle name="Valuta 2 2 8 3 2 3" xfId="6651" xr:uid="{20F716FB-DF10-4233-996B-4585EE5934E5}"/>
    <cellStyle name="Valuta 2 2 8 3 2 3 2" xfId="15803" xr:uid="{9CCE8EF7-9C17-4C00-9CF9-AC6DF6420A55}"/>
    <cellStyle name="Valuta 2 2 8 3 2 3 2 2" xfId="43291" xr:uid="{28DEC2BB-2ACB-42A8-8BA6-E1F025AF33F4}"/>
    <cellStyle name="Valuta 2 2 8 3 2 3 3" xfId="34139" xr:uid="{D674517A-1CC5-4126-9F44-1C2D3F805003}"/>
    <cellStyle name="Valuta 2 2 8 3 2 4" xfId="11227" xr:uid="{FED49123-3F64-4ED4-A53C-035A4C4161FA}"/>
    <cellStyle name="Valuta 2 2 8 3 2 4 2" xfId="38715" xr:uid="{CDA8855F-1B6F-4A05-877A-A332BE0B1846}"/>
    <cellStyle name="Valuta 2 2 8 3 2 5" xfId="20411" xr:uid="{02382E42-5EBD-42F4-B7E7-B4450AA46CFD}"/>
    <cellStyle name="Valuta 2 2 8 3 2 5 2" xfId="47899" xr:uid="{C373AC43-F48D-4A8D-9B0F-0C84661532FA}"/>
    <cellStyle name="Valuta 2 2 8 3 2 6" xfId="24987" xr:uid="{01DC10A5-1771-46C0-86A3-38ECC8FD2184}"/>
    <cellStyle name="Valuta 2 2 8 3 2 6 2" xfId="52475" xr:uid="{F5CC2D64-0B7A-49AD-BAEA-DA2B1887242F}"/>
    <cellStyle name="Valuta 2 2 8 3 2 7" xfId="29563" xr:uid="{12480761-076C-4EF3-83E9-FEC0651623DB}"/>
    <cellStyle name="Valuta 2 2 8 3 2 8" xfId="57227" xr:uid="{6A3E86FD-A21C-42BE-8280-D4FFC629C0F9}"/>
    <cellStyle name="Valuta 2 2 8 3 2 9" xfId="61886" xr:uid="{3A7DB515-6A6C-4DA5-917A-C7528EA65884}"/>
    <cellStyle name="Valuta 2 2 8 3 3" xfId="3019" xr:uid="{781FFA9D-3CC2-4024-B123-3E07DD03D4F0}"/>
    <cellStyle name="Valuta 2 2 8 3 3 2" xfId="7595" xr:uid="{FB3FC3EF-63AB-47B7-B5E1-AFFB929F81D0}"/>
    <cellStyle name="Valuta 2 2 8 3 3 2 2" xfId="16747" xr:uid="{75881A19-D8E9-4018-8E80-03AD8D3E85D5}"/>
    <cellStyle name="Valuta 2 2 8 3 3 2 2 2" xfId="44235" xr:uid="{B20F6C48-C8E9-48F4-A2D9-71608B978876}"/>
    <cellStyle name="Valuta 2 2 8 3 3 2 3" xfId="35083" xr:uid="{ECADEB2D-194B-4A88-8297-BBF3E6291FBE}"/>
    <cellStyle name="Valuta 2 2 8 3 3 3" xfId="12171" xr:uid="{9E6E0E90-C1E3-4E16-80A8-C14AA3773591}"/>
    <cellStyle name="Valuta 2 2 8 3 3 3 2" xfId="39659" xr:uid="{0B0EAB63-29EA-4498-9A51-53A099580964}"/>
    <cellStyle name="Valuta 2 2 8 3 3 4" xfId="21355" xr:uid="{99842F18-0F1D-46E9-81FA-DD37CBBD57DE}"/>
    <cellStyle name="Valuta 2 2 8 3 3 4 2" xfId="48843" xr:uid="{A7DC0643-444C-4236-9E2A-EA296C3D1F9D}"/>
    <cellStyle name="Valuta 2 2 8 3 3 5" xfId="25931" xr:uid="{DCC56843-744A-4970-B422-4E9CFAA621E5}"/>
    <cellStyle name="Valuta 2 2 8 3 3 5 2" xfId="53419" xr:uid="{F058B53E-0137-45CB-ABE0-F7A6F8824EF2}"/>
    <cellStyle name="Valuta 2 2 8 3 3 6" xfId="30507" xr:uid="{FA182AFF-4C24-4B1C-8525-9D9BBBFB19A7}"/>
    <cellStyle name="Valuta 2 2 8 3 3 7" xfId="58171" xr:uid="{D8C59343-0E9E-4A87-BF33-05EBC337D8FE}"/>
    <cellStyle name="Valuta 2 2 8 3 3 8" xfId="62830" xr:uid="{D2C54F67-8996-4965-AA69-1AAC3924CD27}"/>
    <cellStyle name="Valuta 2 2 8 3 4" xfId="5451" xr:uid="{429C925F-B163-468E-B9E9-213DADE5F8FA}"/>
    <cellStyle name="Valuta 2 2 8 3 4 2" xfId="14603" xr:uid="{1F333910-6B78-4EF7-84B2-9F1D59A0B842}"/>
    <cellStyle name="Valuta 2 2 8 3 4 2 2" xfId="42091" xr:uid="{DA3CB24F-C141-480C-BFCC-1536A2AF4EEC}"/>
    <cellStyle name="Valuta 2 2 8 3 4 3" xfId="32939" xr:uid="{1B8B99FC-C848-4E53-9537-CD21919559D7}"/>
    <cellStyle name="Valuta 2 2 8 3 5" xfId="10027" xr:uid="{5B29014C-C71B-4718-B6E0-C610019A0919}"/>
    <cellStyle name="Valuta 2 2 8 3 5 2" xfId="37515" xr:uid="{F10ECD7C-CC74-49E3-BD9C-3A29F49BB2F9}"/>
    <cellStyle name="Valuta 2 2 8 3 6" xfId="19211" xr:uid="{B160E490-6D02-4912-B27A-114C07533E3D}"/>
    <cellStyle name="Valuta 2 2 8 3 6 2" xfId="46699" xr:uid="{E03B91D4-3602-4111-9545-9E0BFD957EF4}"/>
    <cellStyle name="Valuta 2 2 8 3 7" xfId="23787" xr:uid="{4A17F37C-99BE-4974-94D6-90F467934FCF}"/>
    <cellStyle name="Valuta 2 2 8 3 7 2" xfId="51275" xr:uid="{A8BA2ABC-AC3A-4C6A-A50B-457CEEB67D9B}"/>
    <cellStyle name="Valuta 2 2 8 3 8" xfId="28363" xr:uid="{7025031D-B5B7-4FAC-B359-4BFA4E1E3B33}"/>
    <cellStyle name="Valuta 2 2 8 3 9" xfId="56027" xr:uid="{06B0E195-5683-4CF8-89B2-D634196567DE}"/>
    <cellStyle name="Valuta 2 2 8 4" xfId="1179" xr:uid="{8CB1DEEB-493D-4FE6-8F82-9785D6A24E44}"/>
    <cellStyle name="Valuta 2 2 8 4 2" xfId="3323" xr:uid="{9AAB5AA8-1274-4194-A5F8-CE9827485AFF}"/>
    <cellStyle name="Valuta 2 2 8 4 2 2" xfId="7899" xr:uid="{98D44C21-2716-4A6F-9388-8A5771B334AA}"/>
    <cellStyle name="Valuta 2 2 8 4 2 2 2" xfId="17051" xr:uid="{4478B682-1036-4895-BADB-469EC4503129}"/>
    <cellStyle name="Valuta 2 2 8 4 2 2 2 2" xfId="44539" xr:uid="{5E229834-1F54-476E-ADA1-EC23DE53D7DF}"/>
    <cellStyle name="Valuta 2 2 8 4 2 2 3" xfId="35387" xr:uid="{BB89DD4B-819B-46BB-875D-0600119693E5}"/>
    <cellStyle name="Valuta 2 2 8 4 2 3" xfId="12475" xr:uid="{E21AC02A-7D9E-45CE-A82E-D915B2D9AB92}"/>
    <cellStyle name="Valuta 2 2 8 4 2 3 2" xfId="39963" xr:uid="{FD121B9A-EC48-45ED-B9D1-63E637902FA5}"/>
    <cellStyle name="Valuta 2 2 8 4 2 4" xfId="21659" xr:uid="{6BB8FCA3-DCBE-4AE8-9867-D689B83E7C6F}"/>
    <cellStyle name="Valuta 2 2 8 4 2 4 2" xfId="49147" xr:uid="{743EBA45-0205-439E-B016-17D0EBF6B737}"/>
    <cellStyle name="Valuta 2 2 8 4 2 5" xfId="26235" xr:uid="{9BC4C64D-0B32-4B15-BBBB-3610FD2D7E1D}"/>
    <cellStyle name="Valuta 2 2 8 4 2 5 2" xfId="53723" xr:uid="{A7B54D38-AC27-4CD8-869F-C161B3DC7F57}"/>
    <cellStyle name="Valuta 2 2 8 4 2 6" xfId="30811" xr:uid="{29C061F9-F36C-4CB8-BA75-E238F461415E}"/>
    <cellStyle name="Valuta 2 2 8 4 2 7" xfId="58475" xr:uid="{FEDEB9EC-C650-4DB5-8A70-F5C0D9FC021F}"/>
    <cellStyle name="Valuta 2 2 8 4 2 8" xfId="63134" xr:uid="{AFA3D2C8-A775-4FE0-B420-4F24B09B31C0}"/>
    <cellStyle name="Valuta 2 2 8 4 3" xfId="5755" xr:uid="{39A1A4D6-F498-46D8-8044-F57B493C479B}"/>
    <cellStyle name="Valuta 2 2 8 4 3 2" xfId="14907" xr:uid="{6CF625DC-1750-4D9C-8835-8250AF01F890}"/>
    <cellStyle name="Valuta 2 2 8 4 3 2 2" xfId="42395" xr:uid="{FBCB2454-4C09-4A7D-9EC3-2F68A902F82A}"/>
    <cellStyle name="Valuta 2 2 8 4 3 3" xfId="33243" xr:uid="{7483053E-D924-4AD5-B036-B01C903B6626}"/>
    <cellStyle name="Valuta 2 2 8 4 4" xfId="10331" xr:uid="{CCFDE0B5-E571-4673-B2B3-1C68FCD97B68}"/>
    <cellStyle name="Valuta 2 2 8 4 4 2" xfId="37819" xr:uid="{AEB2CEBD-C2D2-47A9-9413-64FDFC828A6E}"/>
    <cellStyle name="Valuta 2 2 8 4 5" xfId="19515" xr:uid="{C8D6DB58-2E0D-4077-8964-F75FBCBDE612}"/>
    <cellStyle name="Valuta 2 2 8 4 5 2" xfId="47003" xr:uid="{31AF2E29-9517-4CD5-BE95-202E217F15EC}"/>
    <cellStyle name="Valuta 2 2 8 4 6" xfId="24091" xr:uid="{8CA332D8-1D62-480D-A887-786003C540F6}"/>
    <cellStyle name="Valuta 2 2 8 4 6 2" xfId="51579" xr:uid="{C7B8BF1C-DF81-420F-B48B-DFC01B15697D}"/>
    <cellStyle name="Valuta 2 2 8 4 7" xfId="28667" xr:uid="{B8108E4F-3FCC-4AC2-A3A2-1F7D62CDEDD1}"/>
    <cellStyle name="Valuta 2 2 8 4 8" xfId="56331" xr:uid="{1A93016F-B3C9-434E-9D5B-4ADAD1C37A67}"/>
    <cellStyle name="Valuta 2 2 8 4 9" xfId="60990" xr:uid="{677CB092-4A24-4EBD-801F-F22049EE32C5}"/>
    <cellStyle name="Valuta 2 2 8 5" xfId="1467" xr:uid="{C45DFF1D-4C78-43DA-896D-DF9B216D4160}"/>
    <cellStyle name="Valuta 2 2 8 5 2" xfId="3611" xr:uid="{79153D8D-0F61-434B-9AAB-A75D9D96BA65}"/>
    <cellStyle name="Valuta 2 2 8 5 2 2" xfId="8187" xr:uid="{47109C89-8A36-4659-8DE5-93D5F26F7537}"/>
    <cellStyle name="Valuta 2 2 8 5 2 2 2" xfId="17339" xr:uid="{9402D90F-B158-4910-8FE4-51ABD8B8CAD6}"/>
    <cellStyle name="Valuta 2 2 8 5 2 2 2 2" xfId="44827" xr:uid="{DEAD5937-7E97-4B52-A303-C7185A92423A}"/>
    <cellStyle name="Valuta 2 2 8 5 2 2 3" xfId="35675" xr:uid="{3D856201-680F-49C2-A02E-A6D664CF59B6}"/>
    <cellStyle name="Valuta 2 2 8 5 2 3" xfId="12763" xr:uid="{DCE651DB-2FBD-46E3-AA32-B9C067CC0945}"/>
    <cellStyle name="Valuta 2 2 8 5 2 3 2" xfId="40251" xr:uid="{3D7087F0-44C0-4E45-A5DC-3E1A61DF47C1}"/>
    <cellStyle name="Valuta 2 2 8 5 2 4" xfId="21947" xr:uid="{EF5B3043-52E8-44AF-9352-F0D1995C4C99}"/>
    <cellStyle name="Valuta 2 2 8 5 2 4 2" xfId="49435" xr:uid="{BC31B6FF-7123-4FFE-BC27-114F64F1A92F}"/>
    <cellStyle name="Valuta 2 2 8 5 2 5" xfId="26523" xr:uid="{75857D0A-30C9-4E67-BED1-50C9DEFD7C44}"/>
    <cellStyle name="Valuta 2 2 8 5 2 5 2" xfId="54011" xr:uid="{F2ED81F4-AA56-4EBF-BEE5-1F96115C878E}"/>
    <cellStyle name="Valuta 2 2 8 5 2 6" xfId="31099" xr:uid="{34F2B4C1-4E6F-49FD-A7FE-5B1EDC47044A}"/>
    <cellStyle name="Valuta 2 2 8 5 2 7" xfId="58763" xr:uid="{FB9693DD-A640-487D-AF49-9C10491D8970}"/>
    <cellStyle name="Valuta 2 2 8 5 2 8" xfId="63422" xr:uid="{31B6D18B-6787-46D6-A87A-9D683EBA5350}"/>
    <cellStyle name="Valuta 2 2 8 5 3" xfId="6043" xr:uid="{77090E16-AC2E-4A46-A358-7D4F2EDF5389}"/>
    <cellStyle name="Valuta 2 2 8 5 3 2" xfId="15195" xr:uid="{8918AAFF-FFC1-4B68-8D19-CD98C2A7C71B}"/>
    <cellStyle name="Valuta 2 2 8 5 3 2 2" xfId="42683" xr:uid="{046A46ED-2535-4581-B1A5-5E64B8455B90}"/>
    <cellStyle name="Valuta 2 2 8 5 3 3" xfId="33531" xr:uid="{12F8849C-6FDE-4579-B1FE-62595FE0EA5A}"/>
    <cellStyle name="Valuta 2 2 8 5 4" xfId="10619" xr:uid="{CC0926A3-4BC5-4967-97BA-3E0C1CE072FA}"/>
    <cellStyle name="Valuta 2 2 8 5 4 2" xfId="38107" xr:uid="{9EFBDA2A-DA9A-4626-8720-8B6D9308C186}"/>
    <cellStyle name="Valuta 2 2 8 5 5" xfId="19803" xr:uid="{85EE3E65-5498-42AF-A2A9-21F6DDBB5C18}"/>
    <cellStyle name="Valuta 2 2 8 5 5 2" xfId="47291" xr:uid="{5C1C7645-8884-4D67-B311-AF97322D664C}"/>
    <cellStyle name="Valuta 2 2 8 5 6" xfId="24379" xr:uid="{D1926C1D-ED17-4CD1-9C3F-8E310439D0C8}"/>
    <cellStyle name="Valuta 2 2 8 5 6 2" xfId="51867" xr:uid="{BA541F4B-C03C-48F2-AFDC-10EB91611DC4}"/>
    <cellStyle name="Valuta 2 2 8 5 7" xfId="28955" xr:uid="{4EAEA7C7-45C2-4904-802A-E04D49A653F0}"/>
    <cellStyle name="Valuta 2 2 8 5 8" xfId="56619" xr:uid="{E4BD1DB6-89B2-4A1D-B53F-D1C42E140918}"/>
    <cellStyle name="Valuta 2 2 8 5 9" xfId="61278" xr:uid="{A551446A-C677-427F-8983-B829D6787F2F}"/>
    <cellStyle name="Valuta 2 2 8 6" xfId="2411" xr:uid="{E2CF7F2B-B227-46BD-978A-7A9DDF165333}"/>
    <cellStyle name="Valuta 2 2 8 6 2" xfId="6987" xr:uid="{984493D0-14D4-4F06-8708-B05C3D1883D4}"/>
    <cellStyle name="Valuta 2 2 8 6 2 2" xfId="16139" xr:uid="{13C66F11-9E70-416E-9B5B-5C1648127812}"/>
    <cellStyle name="Valuta 2 2 8 6 2 2 2" xfId="43627" xr:uid="{1B6FD583-0D6D-443F-A767-A3FFE10EA942}"/>
    <cellStyle name="Valuta 2 2 8 6 2 3" xfId="34475" xr:uid="{EFF1D23D-2055-42A5-BE6B-58566BA058B6}"/>
    <cellStyle name="Valuta 2 2 8 6 3" xfId="11563" xr:uid="{AECFA361-2C7B-4783-932F-58EAA5584D66}"/>
    <cellStyle name="Valuta 2 2 8 6 3 2" xfId="39051" xr:uid="{8144CECC-6DC2-470E-9B45-7E6E005F17EA}"/>
    <cellStyle name="Valuta 2 2 8 6 4" xfId="20747" xr:uid="{C41479DB-26E6-4C12-B31D-36C8EC241787}"/>
    <cellStyle name="Valuta 2 2 8 6 4 2" xfId="48235" xr:uid="{CE793716-16C4-420A-900C-1720318CA95E}"/>
    <cellStyle name="Valuta 2 2 8 6 5" xfId="25323" xr:uid="{27A49134-A267-4017-8356-868AECF89FFE}"/>
    <cellStyle name="Valuta 2 2 8 6 5 2" xfId="52811" xr:uid="{B196BA05-0977-4F1E-8712-30ADCBD457E4}"/>
    <cellStyle name="Valuta 2 2 8 6 6" xfId="29899" xr:uid="{B36D4798-E8A0-4D54-80B6-FEC1C25E3CCB}"/>
    <cellStyle name="Valuta 2 2 8 6 7" xfId="57563" xr:uid="{7AD8D84A-299A-455F-B428-C3FA963C7D3B}"/>
    <cellStyle name="Valuta 2 2 8 6 8" xfId="62222" xr:uid="{4748AF17-8889-4521-B041-B43418724C00}"/>
    <cellStyle name="Valuta 2 2 8 7" xfId="4555" xr:uid="{9CE32C49-0454-4273-9EE7-48D5002FCD55}"/>
    <cellStyle name="Valuta 2 2 8 7 2" xfId="9131" xr:uid="{3ECD11A1-86A5-42BF-AE5D-80B91DFBE6FE}"/>
    <cellStyle name="Valuta 2 2 8 7 2 2" xfId="18283" xr:uid="{252A31BA-3356-42BF-B379-9A32ACB7BEE2}"/>
    <cellStyle name="Valuta 2 2 8 7 2 2 2" xfId="45771" xr:uid="{9938F3E6-B21D-4E59-B2B9-65E5EC2B460A}"/>
    <cellStyle name="Valuta 2 2 8 7 2 3" xfId="36619" xr:uid="{CB6AC33E-BBF1-497C-A68D-B7656A9DF73E}"/>
    <cellStyle name="Valuta 2 2 8 7 3" xfId="13707" xr:uid="{1A8F04C3-AB24-41AE-8160-1E49FF93F081}"/>
    <cellStyle name="Valuta 2 2 8 7 3 2" xfId="41195" xr:uid="{F27D60C0-A67D-44DC-B386-FDD8B19FD54F}"/>
    <cellStyle name="Valuta 2 2 8 7 4" xfId="22891" xr:uid="{74509768-64EA-452C-BAD2-36B0A336E929}"/>
    <cellStyle name="Valuta 2 2 8 7 4 2" xfId="50379" xr:uid="{3947D2DA-869D-4135-B914-C97DB6A6C304}"/>
    <cellStyle name="Valuta 2 2 8 7 5" xfId="27467" xr:uid="{EE397198-1AF4-4FB7-96F9-AA8FD95A58D3}"/>
    <cellStyle name="Valuta 2 2 8 7 5 2" xfId="54955" xr:uid="{E8FA6F3E-EC53-49F3-93F8-719C417963DD}"/>
    <cellStyle name="Valuta 2 2 8 7 6" xfId="32043" xr:uid="{B80A3B7E-855E-4FF1-9B6B-941E6E2B967E}"/>
    <cellStyle name="Valuta 2 2 8 7 7" xfId="59707" xr:uid="{A1655799-42E6-4614-855A-D1D628F64865}"/>
    <cellStyle name="Valuta 2 2 8 7 8" xfId="64366" xr:uid="{C1D41E3A-BCEF-4B08-84FE-00F12EED5B37}"/>
    <cellStyle name="Valuta 2 2 8 8" xfId="4843" xr:uid="{A23ADD70-5706-41ED-AB51-426C178CC9BB}"/>
    <cellStyle name="Valuta 2 2 8 8 2" xfId="13995" xr:uid="{2D1EB7D8-1906-4F90-AB0D-F1EE3C1501D1}"/>
    <cellStyle name="Valuta 2 2 8 8 2 2" xfId="41483" xr:uid="{671DD4FC-846D-4A5C-A2E3-5F53566C2C96}"/>
    <cellStyle name="Valuta 2 2 8 8 3" xfId="32331" xr:uid="{32A62A93-3DA3-4B48-9629-0BF6FD3D062A}"/>
    <cellStyle name="Valuta 2 2 8 9" xfId="9419" xr:uid="{9D299668-2EF4-4E75-8F3D-81279B918D54}"/>
    <cellStyle name="Valuta 2 2 8 9 2" xfId="36907" xr:uid="{873C76E4-AAA2-41DB-AF26-108989C3D910}"/>
    <cellStyle name="Valuta 2 2 9" xfId="299" xr:uid="{F761FD2A-F0BF-49AB-8D85-912006FC1660}"/>
    <cellStyle name="Valuta 2 2 9 10" xfId="60110" xr:uid="{8A5DEACC-EB60-4669-88A3-900E28BE9143}"/>
    <cellStyle name="Valuta 2 2 9 2" xfId="1499" xr:uid="{8B58D24E-5027-4987-B628-B67C45B84DF2}"/>
    <cellStyle name="Valuta 2 2 9 2 2" xfId="3643" xr:uid="{50AAAD32-6B60-46A7-B93D-FB36ABE9F085}"/>
    <cellStyle name="Valuta 2 2 9 2 2 2" xfId="8219" xr:uid="{03C8A655-83E5-4484-9BBB-C68087B4842D}"/>
    <cellStyle name="Valuta 2 2 9 2 2 2 2" xfId="17371" xr:uid="{1558E7FA-4F43-4474-AB56-69DC0816B479}"/>
    <cellStyle name="Valuta 2 2 9 2 2 2 2 2" xfId="44859" xr:uid="{2237CA45-91F1-47F2-80D3-8B46B847460B}"/>
    <cellStyle name="Valuta 2 2 9 2 2 2 3" xfId="35707" xr:uid="{761A8E95-FAAA-4B17-9375-ACB998D5E729}"/>
    <cellStyle name="Valuta 2 2 9 2 2 3" xfId="12795" xr:uid="{52E7A89C-008F-46D1-8791-7F093C760B35}"/>
    <cellStyle name="Valuta 2 2 9 2 2 3 2" xfId="40283" xr:uid="{8063676C-0105-434C-ABAC-19CA20B487DC}"/>
    <cellStyle name="Valuta 2 2 9 2 2 4" xfId="21979" xr:uid="{4EFC4A66-9DBC-4A2D-A065-10E0023D5632}"/>
    <cellStyle name="Valuta 2 2 9 2 2 4 2" xfId="49467" xr:uid="{2E71CC7D-62A9-43A2-955F-B3CF38B759B6}"/>
    <cellStyle name="Valuta 2 2 9 2 2 5" xfId="26555" xr:uid="{B116BDC0-4159-447C-B4EA-A5DF911F9C05}"/>
    <cellStyle name="Valuta 2 2 9 2 2 5 2" xfId="54043" xr:uid="{286D251A-E33B-447A-8793-6AA7C7A0C0E9}"/>
    <cellStyle name="Valuta 2 2 9 2 2 6" xfId="31131" xr:uid="{44BA0094-5954-453E-9448-7E161CCC6729}"/>
    <cellStyle name="Valuta 2 2 9 2 2 7" xfId="58795" xr:uid="{5C7AA368-B184-4CB1-8A52-1167E66F740C}"/>
    <cellStyle name="Valuta 2 2 9 2 2 8" xfId="63454" xr:uid="{8274877A-4230-48F7-A3CB-925EB8B3E7A9}"/>
    <cellStyle name="Valuta 2 2 9 2 3" xfId="6075" xr:uid="{D556B236-EF58-4B3D-9381-86D8EDD0E066}"/>
    <cellStyle name="Valuta 2 2 9 2 3 2" xfId="15227" xr:uid="{B3EA3D9A-0AAA-4FEE-8E77-7C593AA98D36}"/>
    <cellStyle name="Valuta 2 2 9 2 3 2 2" xfId="42715" xr:uid="{73EFFA4D-8A94-4B49-8D20-E3A5DEE76DA8}"/>
    <cellStyle name="Valuta 2 2 9 2 3 3" xfId="33563" xr:uid="{8D7CAD94-8BE7-4842-8D21-67E60B2CA14F}"/>
    <cellStyle name="Valuta 2 2 9 2 4" xfId="10651" xr:uid="{CA9856BC-40E5-4F2B-8138-98A122F6D607}"/>
    <cellStyle name="Valuta 2 2 9 2 4 2" xfId="38139" xr:uid="{2EF6183C-E151-4492-A95C-7ED94D482D2F}"/>
    <cellStyle name="Valuta 2 2 9 2 5" xfId="19835" xr:uid="{C6971412-628E-46EA-BE09-892D2CDD94C3}"/>
    <cellStyle name="Valuta 2 2 9 2 5 2" xfId="47323" xr:uid="{C24D3F02-93A7-4542-B7A5-0BDDABC8D8B5}"/>
    <cellStyle name="Valuta 2 2 9 2 6" xfId="24411" xr:uid="{D071F113-A137-489F-940D-78943231CD9C}"/>
    <cellStyle name="Valuta 2 2 9 2 6 2" xfId="51899" xr:uid="{35E25216-EF7B-43CA-BAC0-B109F66C0A4E}"/>
    <cellStyle name="Valuta 2 2 9 2 7" xfId="28987" xr:uid="{575245DA-8E44-4EF9-A405-0D91D1C9C904}"/>
    <cellStyle name="Valuta 2 2 9 2 8" xfId="56651" xr:uid="{2709AC81-FE08-4DC1-8C66-9E3E5AA70568}"/>
    <cellStyle name="Valuta 2 2 9 2 9" xfId="61310" xr:uid="{948B9FCB-AAA8-467F-8090-9910440DADB9}"/>
    <cellStyle name="Valuta 2 2 9 3" xfId="2443" xr:uid="{413803B5-5E11-4D79-9E81-98F02997BF12}"/>
    <cellStyle name="Valuta 2 2 9 3 2" xfId="7019" xr:uid="{27985C7E-3B97-438A-93DB-B554A85AD6AB}"/>
    <cellStyle name="Valuta 2 2 9 3 2 2" xfId="16171" xr:uid="{AA5C11A1-93C8-4557-A27F-6A44C6890EF4}"/>
    <cellStyle name="Valuta 2 2 9 3 2 2 2" xfId="43659" xr:uid="{0EC9E979-1D4A-4893-8B31-6526F6F64848}"/>
    <cellStyle name="Valuta 2 2 9 3 2 3" xfId="34507" xr:uid="{3740F083-5431-4C3B-B3E6-3431A459E182}"/>
    <cellStyle name="Valuta 2 2 9 3 3" xfId="11595" xr:uid="{6B865978-CD5E-4280-9544-79AF358368F7}"/>
    <cellStyle name="Valuta 2 2 9 3 3 2" xfId="39083" xr:uid="{85863CA1-59A4-4B86-9C0A-6FF16C174B64}"/>
    <cellStyle name="Valuta 2 2 9 3 4" xfId="20779" xr:uid="{E56B4C5E-6F10-4162-927B-3C954F6E7B76}"/>
    <cellStyle name="Valuta 2 2 9 3 4 2" xfId="48267" xr:uid="{9C1A9304-CEA4-4773-9EF7-0C6FC12DB887}"/>
    <cellStyle name="Valuta 2 2 9 3 5" xfId="25355" xr:uid="{92663D90-C555-4155-9330-F476526C2757}"/>
    <cellStyle name="Valuta 2 2 9 3 5 2" xfId="52843" xr:uid="{D5C1042C-EFB5-4B0E-A86A-CE470DCCD6DC}"/>
    <cellStyle name="Valuta 2 2 9 3 6" xfId="29931" xr:uid="{82B35395-CAE0-4E95-84AF-CA890597751F}"/>
    <cellStyle name="Valuta 2 2 9 3 7" xfId="57595" xr:uid="{3B4126A5-8EBA-464B-857F-36594BA0623E}"/>
    <cellStyle name="Valuta 2 2 9 3 8" xfId="62254" xr:uid="{E73A9DA0-D911-486E-AD64-276025EEB91F}"/>
    <cellStyle name="Valuta 2 2 9 4" xfId="4875" xr:uid="{AFD68837-AC89-4E90-A137-EC41AE857210}"/>
    <cellStyle name="Valuta 2 2 9 4 2" xfId="14027" xr:uid="{23DC3C37-50D6-4E1F-9353-D37A07D58AB6}"/>
    <cellStyle name="Valuta 2 2 9 4 2 2" xfId="41515" xr:uid="{AA8B2C1A-C8C1-4D8B-BE94-92FFAD9815E9}"/>
    <cellStyle name="Valuta 2 2 9 4 3" xfId="32363" xr:uid="{6F21F49E-BBF8-4678-AF5D-ED285CACE35E}"/>
    <cellStyle name="Valuta 2 2 9 5" xfId="9451" xr:uid="{F2E6DB3A-E2FE-412E-9B8B-96A5CA59D6B4}"/>
    <cellStyle name="Valuta 2 2 9 5 2" xfId="36939" xr:uid="{6927FC04-6D2F-44D0-8777-C8220B995F25}"/>
    <cellStyle name="Valuta 2 2 9 6" xfId="18635" xr:uid="{6C83D021-9770-4A3A-A181-06A09F564866}"/>
    <cellStyle name="Valuta 2 2 9 6 2" xfId="46123" xr:uid="{04B7044E-4E0C-4099-9C26-1B55DC32AB95}"/>
    <cellStyle name="Valuta 2 2 9 7" xfId="23211" xr:uid="{DA40FEB9-650B-493A-AC89-80DA75DE86E6}"/>
    <cellStyle name="Valuta 2 2 9 7 2" xfId="50699" xr:uid="{8C0FC40D-1A6D-4AD8-A11B-35B6849C0441}"/>
    <cellStyle name="Valuta 2 2 9 8" xfId="27787" xr:uid="{1CE36C9B-0140-4AEF-8605-5DBFCBD6EAB8}"/>
    <cellStyle name="Valuta 2 2 9 9" xfId="55451" xr:uid="{AE080B0E-BE82-4E35-A84A-AB779364D9E5}"/>
    <cellStyle name="Valuta 2 20" xfId="921" xr:uid="{B04FC65A-665A-4390-8D5F-481824FDCAD5}"/>
    <cellStyle name="Valuta 2 20 2" xfId="3065" xr:uid="{FEE3D74C-8F02-4371-9558-E52812ECA995}"/>
    <cellStyle name="Valuta 2 20 2 2" xfId="7641" xr:uid="{335DE1CF-F0AD-4C1E-BE7D-8E699383F164}"/>
    <cellStyle name="Valuta 2 20 2 2 2" xfId="16793" xr:uid="{D51BDDD2-7651-499A-BFA4-FAB96D4C416F}"/>
    <cellStyle name="Valuta 2 20 2 2 2 2" xfId="44281" xr:uid="{B47F05E9-98D0-43DB-BEE9-B5D8DE8C8AD6}"/>
    <cellStyle name="Valuta 2 20 2 2 3" xfId="35129" xr:uid="{59FC29E6-B480-46AD-9B15-8538A15AFA4E}"/>
    <cellStyle name="Valuta 2 20 2 3" xfId="12217" xr:uid="{95450E11-36D3-401C-98FD-4977F95AE3D5}"/>
    <cellStyle name="Valuta 2 20 2 3 2" xfId="39705" xr:uid="{A833F899-0A71-4D2A-ABEF-FD037AFBC4EE}"/>
    <cellStyle name="Valuta 2 20 2 4" xfId="21401" xr:uid="{CC7ECC85-BCA8-48B6-8509-2F623BB70CCF}"/>
    <cellStyle name="Valuta 2 20 2 4 2" xfId="48889" xr:uid="{9F2465D8-DFA2-4559-BC30-E4B0F97E811C}"/>
    <cellStyle name="Valuta 2 20 2 5" xfId="25977" xr:uid="{C41EF8D6-B523-4BDB-AC67-77F946F31E18}"/>
    <cellStyle name="Valuta 2 20 2 5 2" xfId="53465" xr:uid="{5789A898-AA15-4532-92E2-D2EC7E4135D4}"/>
    <cellStyle name="Valuta 2 20 2 6" xfId="30553" xr:uid="{1891987B-5811-47E9-8772-D997AC73E4E2}"/>
    <cellStyle name="Valuta 2 20 2 7" xfId="58217" xr:uid="{E4256533-B9EB-4E69-B252-44F750519D60}"/>
    <cellStyle name="Valuta 2 20 2 8" xfId="62876" xr:uid="{D66907DA-3EFE-4FC4-A7D8-629B02ADF506}"/>
    <cellStyle name="Valuta 2 20 3" xfId="5497" xr:uid="{C2F8451F-243D-4754-88F4-29CC6B58A3DB}"/>
    <cellStyle name="Valuta 2 20 3 2" xfId="14649" xr:uid="{3877EDE8-8E1B-47CA-B08B-8EAF74C45F07}"/>
    <cellStyle name="Valuta 2 20 3 2 2" xfId="42137" xr:uid="{920B66AD-9C70-4E93-991F-F1385688D6BC}"/>
    <cellStyle name="Valuta 2 20 3 3" xfId="32985" xr:uid="{947403D1-A36B-4355-A114-6D273C67F221}"/>
    <cellStyle name="Valuta 2 20 4" xfId="10073" xr:uid="{480DC881-ACAC-4C71-823F-2E36EBBF8415}"/>
    <cellStyle name="Valuta 2 20 4 2" xfId="37561" xr:uid="{3591AC36-4579-4028-93E9-F88BE5614869}"/>
    <cellStyle name="Valuta 2 20 5" xfId="19257" xr:uid="{FD3E4F3F-889B-4B48-BD6F-3831939A87DD}"/>
    <cellStyle name="Valuta 2 20 5 2" xfId="46745" xr:uid="{3E4B7FA0-4142-4722-8DB8-B822A9F6B53A}"/>
    <cellStyle name="Valuta 2 20 6" xfId="23833" xr:uid="{6CF29C07-9E49-41D1-A36A-43E00A5D473D}"/>
    <cellStyle name="Valuta 2 20 6 2" xfId="51321" xr:uid="{37DE0E4A-9C41-4B56-8F29-3A2EC0DBD32E}"/>
    <cellStyle name="Valuta 2 20 7" xfId="28409" xr:uid="{249F951F-1B34-4349-9958-5E41EEF0BC3C}"/>
    <cellStyle name="Valuta 2 20 8" xfId="56073" xr:uid="{D2E48A30-42AD-4BC9-8349-153105310654}"/>
    <cellStyle name="Valuta 2 20 9" xfId="60732" xr:uid="{8CA7112B-A35D-476A-9170-578C7BDDFA33}"/>
    <cellStyle name="Valuta 2 21" xfId="1209" xr:uid="{61074057-A3D6-4248-AE60-1E7162FD0EAB}"/>
    <cellStyle name="Valuta 2 21 2" xfId="3353" xr:uid="{10041401-E5D2-4284-8A83-F8C767208530}"/>
    <cellStyle name="Valuta 2 21 2 2" xfId="7929" xr:uid="{95D7BB18-A664-4066-99F8-C35309E933CA}"/>
    <cellStyle name="Valuta 2 21 2 2 2" xfId="17081" xr:uid="{EDE09B80-10A4-439E-A3A7-131D5F20C8CA}"/>
    <cellStyle name="Valuta 2 21 2 2 2 2" xfId="44569" xr:uid="{E78D19DD-0251-485A-9895-F2CB290EFD0B}"/>
    <cellStyle name="Valuta 2 21 2 2 3" xfId="35417" xr:uid="{D674879C-808B-45D8-A7DE-910844AC1B11}"/>
    <cellStyle name="Valuta 2 21 2 3" xfId="12505" xr:uid="{EE006986-8CBA-43AF-910D-7EAEE5C3AA3C}"/>
    <cellStyle name="Valuta 2 21 2 3 2" xfId="39993" xr:uid="{9CFE83AA-A4B8-43F7-96BA-377E926036B2}"/>
    <cellStyle name="Valuta 2 21 2 4" xfId="21689" xr:uid="{ECC2A144-284A-4019-8593-B75876DC51EB}"/>
    <cellStyle name="Valuta 2 21 2 4 2" xfId="49177" xr:uid="{ED881B3D-052A-472F-B8E5-06DC73AE13E6}"/>
    <cellStyle name="Valuta 2 21 2 5" xfId="26265" xr:uid="{B0B28A99-E0C3-4049-BB35-2DFBB48A4C63}"/>
    <cellStyle name="Valuta 2 21 2 5 2" xfId="53753" xr:uid="{8F1E8046-1EFE-41FC-9FC6-0A1094F24633}"/>
    <cellStyle name="Valuta 2 21 2 6" xfId="30841" xr:uid="{E225E9B4-3396-439D-B93E-FE1332DC9A7F}"/>
    <cellStyle name="Valuta 2 21 2 7" xfId="58505" xr:uid="{B2E917D0-9E02-4917-851E-108C2FD01CAB}"/>
    <cellStyle name="Valuta 2 21 2 8" xfId="63164" xr:uid="{E506BC8C-C865-4EB2-A473-784098762271}"/>
    <cellStyle name="Valuta 2 21 3" xfId="5785" xr:uid="{2636A2F0-517E-410C-9109-7D4F7AF1E554}"/>
    <cellStyle name="Valuta 2 21 3 2" xfId="14937" xr:uid="{CF807DCC-EF7E-4BD3-89F4-75EE091AB1B2}"/>
    <cellStyle name="Valuta 2 21 3 2 2" xfId="42425" xr:uid="{A83A9500-3727-4091-A53E-DF771C113CC7}"/>
    <cellStyle name="Valuta 2 21 3 3" xfId="33273" xr:uid="{EC442184-8BD8-4FEE-A10E-79E8F3A3F4BC}"/>
    <cellStyle name="Valuta 2 21 4" xfId="10361" xr:uid="{A74A78C3-46D8-42BF-8928-9369F4169A5E}"/>
    <cellStyle name="Valuta 2 21 4 2" xfId="37849" xr:uid="{FE218AD9-1D74-441D-BE7C-35C8B654EA01}"/>
    <cellStyle name="Valuta 2 21 5" xfId="19545" xr:uid="{5D64390D-76D1-4AEF-9F0B-44E4C59D9E08}"/>
    <cellStyle name="Valuta 2 21 5 2" xfId="47033" xr:uid="{572D7B6F-76EF-4C72-98A0-DA07EAB6BCEA}"/>
    <cellStyle name="Valuta 2 21 6" xfId="24121" xr:uid="{CD0A5F3E-2F4A-4618-846C-C949C69FB132}"/>
    <cellStyle name="Valuta 2 21 6 2" xfId="51609" xr:uid="{FE9FAE48-86AF-40E0-A17C-FCE12131F8C0}"/>
    <cellStyle name="Valuta 2 21 7" xfId="28697" xr:uid="{DA3CCA86-55C7-478C-BFBF-A7A4E8D4081F}"/>
    <cellStyle name="Valuta 2 21 8" xfId="56361" xr:uid="{7C9B39D7-5183-437E-842F-DC4A6D5547A8}"/>
    <cellStyle name="Valuta 2 21 9" xfId="61020" xr:uid="{FAA1163B-698D-4A1E-921B-5CCCB4A60169}"/>
    <cellStyle name="Valuta 2 22" xfId="2121" xr:uid="{7F915822-5FDD-4D40-8584-CC3CFA3AD255}"/>
    <cellStyle name="Valuta 2 22 2" xfId="4265" xr:uid="{4361F993-E1D3-49BB-A85D-26279A1B4F2D}"/>
    <cellStyle name="Valuta 2 22 2 2" xfId="8841" xr:uid="{64CD8690-6950-43C1-BC48-B3445C3E2B6F}"/>
    <cellStyle name="Valuta 2 22 2 2 2" xfId="17993" xr:uid="{FAED6852-5281-4D0B-9F13-42D6D3B37788}"/>
    <cellStyle name="Valuta 2 22 2 2 2 2" xfId="45481" xr:uid="{3977F5BE-A53F-47B2-B63C-E891E6CABD6F}"/>
    <cellStyle name="Valuta 2 22 2 2 3" xfId="36329" xr:uid="{79BA9925-04A7-4DEB-9EC8-66A7AFAA588F}"/>
    <cellStyle name="Valuta 2 22 2 3" xfId="13417" xr:uid="{CF42D4D5-D7BB-472F-ABBB-3C6FC619FCED}"/>
    <cellStyle name="Valuta 2 22 2 3 2" xfId="40905" xr:uid="{9CDFD7D6-12B8-4049-BB2F-00826289EFA5}"/>
    <cellStyle name="Valuta 2 22 2 4" xfId="22601" xr:uid="{CDA1DA9F-B8DC-4172-B4BE-E422855B3FB0}"/>
    <cellStyle name="Valuta 2 22 2 4 2" xfId="50089" xr:uid="{595A9044-6EAD-4997-B7BD-A3015327241B}"/>
    <cellStyle name="Valuta 2 22 2 5" xfId="27177" xr:uid="{C36D8D80-02B2-4ABE-982E-DA21FAFF9D54}"/>
    <cellStyle name="Valuta 2 22 2 5 2" xfId="54665" xr:uid="{E6B9B6FB-41C9-4F12-B272-FA6815C09DE8}"/>
    <cellStyle name="Valuta 2 22 2 6" xfId="31753" xr:uid="{89655D3E-A67F-4352-8276-3DF201EC0FF3}"/>
    <cellStyle name="Valuta 2 22 2 7" xfId="59417" xr:uid="{A5B7D825-02B4-44AA-BC8A-EC444013ECF4}"/>
    <cellStyle name="Valuta 2 22 2 8" xfId="64076" xr:uid="{A921EBB1-3720-4427-9301-7A6A10E18FC0}"/>
    <cellStyle name="Valuta 2 22 3" xfId="6697" xr:uid="{9E08C89D-0A2D-4519-B8CE-4C47452A5805}"/>
    <cellStyle name="Valuta 2 22 3 2" xfId="15849" xr:uid="{76EE1A55-3AAD-4F2C-A426-7B171C0CE307}"/>
    <cellStyle name="Valuta 2 22 3 2 2" xfId="43337" xr:uid="{4DC95395-1330-41D0-84C3-B02DE86A35B7}"/>
    <cellStyle name="Valuta 2 22 3 3" xfId="34185" xr:uid="{797CDBF4-391E-4E20-9803-5041F2B91DB9}"/>
    <cellStyle name="Valuta 2 22 4" xfId="11273" xr:uid="{1E5A35AD-67B9-4012-835A-9A4DADB888F9}"/>
    <cellStyle name="Valuta 2 22 4 2" xfId="38761" xr:uid="{EAE95081-DC96-443E-ADEC-FD91D62DC5DA}"/>
    <cellStyle name="Valuta 2 22 5" xfId="20457" xr:uid="{570851BE-C63D-46E5-8D97-D5519D2A0F52}"/>
    <cellStyle name="Valuta 2 22 5 2" xfId="47945" xr:uid="{48455702-615C-4302-B134-2D620F222E08}"/>
    <cellStyle name="Valuta 2 22 6" xfId="25033" xr:uid="{2EE3F471-ADA0-4B09-80B5-E39CF612DD44}"/>
    <cellStyle name="Valuta 2 22 6 2" xfId="52521" xr:uid="{EE29CF42-32B1-4FE8-9845-2FF90EBDB3A9}"/>
    <cellStyle name="Valuta 2 22 7" xfId="29609" xr:uid="{AEF865D7-909F-4699-ABD2-3C2B52DC0EF3}"/>
    <cellStyle name="Valuta 2 22 8" xfId="57273" xr:uid="{0B4A5D34-8839-4A3D-AE4E-49AB7A78347A}"/>
    <cellStyle name="Valuta 2 22 9" xfId="61932" xr:uid="{5EDDE737-E7CE-4072-AD75-4A3CC7084BF9}"/>
    <cellStyle name="Valuta 2 23" xfId="2153" xr:uid="{9AD5D5EE-C30B-4D41-9513-E901C515A0DA}"/>
    <cellStyle name="Valuta 2 23 2" xfId="6729" xr:uid="{690E761E-9221-48FF-B7B4-F33BEFF17C2D}"/>
    <cellStyle name="Valuta 2 23 2 2" xfId="15881" xr:uid="{ED392DB6-C77B-4E4C-A926-C74EC04BAC44}"/>
    <cellStyle name="Valuta 2 23 2 2 2" xfId="43369" xr:uid="{077CD4AA-4DF5-4813-A584-801F1A18D4E1}"/>
    <cellStyle name="Valuta 2 23 2 3" xfId="34217" xr:uid="{FFCA90CC-4A0D-4777-AB35-E304E1BF7FBC}"/>
    <cellStyle name="Valuta 2 23 3" xfId="11305" xr:uid="{72ECD3F2-C442-43DA-AAC0-619E71AAD9FF}"/>
    <cellStyle name="Valuta 2 23 3 2" xfId="38793" xr:uid="{DC8653BB-B0D3-41B5-A926-4833431A75F0}"/>
    <cellStyle name="Valuta 2 23 4" xfId="20489" xr:uid="{BE99EE37-70A0-4A8A-87E9-2D92D2B5C74F}"/>
    <cellStyle name="Valuta 2 23 4 2" xfId="47977" xr:uid="{FFD1CA3C-A6D3-46A8-8A9F-42177860AA35}"/>
    <cellStyle name="Valuta 2 23 5" xfId="25065" xr:uid="{332C0539-2886-40E9-A9CE-A4922655E38D}"/>
    <cellStyle name="Valuta 2 23 5 2" xfId="52553" xr:uid="{178D48DF-4135-4829-9A88-3A763894AFD0}"/>
    <cellStyle name="Valuta 2 23 6" xfId="29641" xr:uid="{4F0222E9-D7E7-4CEC-AA10-BFB3C96633CF}"/>
    <cellStyle name="Valuta 2 23 7" xfId="57305" xr:uid="{D09B8E1B-B022-4062-9E90-75625915ABFB}"/>
    <cellStyle name="Valuta 2 23 8" xfId="61964" xr:uid="{52E8B3B6-BD78-478C-B4C7-EAB2CA640C54}"/>
    <cellStyle name="Valuta 2 24" xfId="4297" xr:uid="{E3905976-C2A4-4348-951E-92A74CC247E5}"/>
    <cellStyle name="Valuta 2 24 2" xfId="8873" xr:uid="{2484AF62-5BDB-4140-AD16-EAFD3ED58387}"/>
    <cellStyle name="Valuta 2 24 2 2" xfId="18025" xr:uid="{AF596772-BC9D-4F34-A7E8-7DE53DD5CBE3}"/>
    <cellStyle name="Valuta 2 24 2 2 2" xfId="45513" xr:uid="{30C75AC5-D5FF-4059-8B00-E6DC51957F56}"/>
    <cellStyle name="Valuta 2 24 2 3" xfId="36361" xr:uid="{CC88F2C7-5BCB-443A-AB2B-1CFDA48A9FC2}"/>
    <cellStyle name="Valuta 2 24 3" xfId="13449" xr:uid="{93C75B8F-CD7E-4855-9EB2-FDA7686888EF}"/>
    <cellStyle name="Valuta 2 24 3 2" xfId="40937" xr:uid="{0D465E29-6C2C-4AA4-9A6D-EC3B731E3EBF}"/>
    <cellStyle name="Valuta 2 24 4" xfId="22633" xr:uid="{45F946D1-7005-4F1E-8665-AA56ECBC02EB}"/>
    <cellStyle name="Valuta 2 24 4 2" xfId="50121" xr:uid="{FA0D3925-6BC2-4F2A-8192-0CB9BF68295F}"/>
    <cellStyle name="Valuta 2 24 5" xfId="27209" xr:uid="{FA4E62D0-F2A9-4A7B-ACEC-85CE6FB3AA7E}"/>
    <cellStyle name="Valuta 2 24 5 2" xfId="54697" xr:uid="{52E3EE74-7DAE-4DFA-9D03-2D8FC73833ED}"/>
    <cellStyle name="Valuta 2 24 6" xfId="31785" xr:uid="{AE520A62-ECCE-4E0B-8E83-4110F4522579}"/>
    <cellStyle name="Valuta 2 24 7" xfId="59449" xr:uid="{D7CD9293-FC56-49DC-A28A-7CA8DEA2A34C}"/>
    <cellStyle name="Valuta 2 24 8" xfId="64108" xr:uid="{5F555B52-C0F3-4AD8-8486-A22EECECE6D7}"/>
    <cellStyle name="Valuta 2 25" xfId="4585" xr:uid="{8121D102-64A9-4183-9E6A-9C0AF18FAD46}"/>
    <cellStyle name="Valuta 2 25 2" xfId="13737" xr:uid="{E4ECE359-8CF8-496A-91CA-553F300EA9F0}"/>
    <cellStyle name="Valuta 2 25 2 2" xfId="41225" xr:uid="{53ABC1D6-5EFA-4399-AC79-C15BAD41E878}"/>
    <cellStyle name="Valuta 2 25 3" xfId="32073" xr:uid="{E3A66558-0782-418B-B1E3-F0A8390A342F}"/>
    <cellStyle name="Valuta 2 26" xfId="9161" xr:uid="{2B9FBBE7-39AB-46FB-8CE3-AC6912DBF3A6}"/>
    <cellStyle name="Valuta 2 26 2" xfId="36649" xr:uid="{C3547A43-2B9C-470E-92E6-110ACA9E1ACF}"/>
    <cellStyle name="Valuta 2 27" xfId="18313" xr:uid="{8B4CBE60-E23B-4F52-BF6D-427EEA98EE44}"/>
    <cellStyle name="Valuta 2 27 2" xfId="45801" xr:uid="{DBF117DF-D907-4F8D-AD60-D4A37C655395}"/>
    <cellStyle name="Valuta 2 28" xfId="18345" xr:uid="{596C96C6-F788-4050-A0F1-09F7D8448FF4}"/>
    <cellStyle name="Valuta 2 28 2" xfId="45833" xr:uid="{D99754E2-3CF4-47F4-BFE5-240E3A993F49}"/>
    <cellStyle name="Valuta 2 29" xfId="22921" xr:uid="{210F7A1F-C781-4978-AEB1-1B417671197B}"/>
    <cellStyle name="Valuta 2 29 2" xfId="50409" xr:uid="{E6C1E51C-62D1-43C3-820B-015862180926}"/>
    <cellStyle name="Valuta 2 3" xfId="12" xr:uid="{8731A559-0D8A-46F5-9FCE-97503C0A7674}"/>
    <cellStyle name="Valuta 2 3 10" xfId="589" xr:uid="{FF2F26D0-1423-4BDD-9580-B70A470D4FB0}"/>
    <cellStyle name="Valuta 2 3 10 10" xfId="60400" xr:uid="{ED2CE941-C08B-4BDB-84C6-24C5AECCE339}"/>
    <cellStyle name="Valuta 2 3 10 2" xfId="1789" xr:uid="{A982C3CA-406F-40B3-96A7-41FF2A34BDF9}"/>
    <cellStyle name="Valuta 2 3 10 2 2" xfId="3933" xr:uid="{03FB09A6-8321-458E-8162-43ECCEEE4CE4}"/>
    <cellStyle name="Valuta 2 3 10 2 2 2" xfId="8509" xr:uid="{51E1E098-0E13-41C1-A47B-9EC1DE853FF9}"/>
    <cellStyle name="Valuta 2 3 10 2 2 2 2" xfId="17661" xr:uid="{6347EA16-E819-4CA3-9182-D0ADAEAEF4AD}"/>
    <cellStyle name="Valuta 2 3 10 2 2 2 2 2" xfId="45149" xr:uid="{46106A82-57E7-4DA2-A2B6-F0192C740714}"/>
    <cellStyle name="Valuta 2 3 10 2 2 2 3" xfId="35997" xr:uid="{9C3282A3-CC2C-4408-81CC-AA9D6A8F8B3C}"/>
    <cellStyle name="Valuta 2 3 10 2 2 3" xfId="13085" xr:uid="{7AB5F92D-83DE-4DB6-8230-A000B9952D98}"/>
    <cellStyle name="Valuta 2 3 10 2 2 3 2" xfId="40573" xr:uid="{47449CD8-A58F-4A38-B02E-6076C463BCEA}"/>
    <cellStyle name="Valuta 2 3 10 2 2 4" xfId="22269" xr:uid="{B4615EC4-AFB1-4075-A689-B32F0D312815}"/>
    <cellStyle name="Valuta 2 3 10 2 2 4 2" xfId="49757" xr:uid="{3DE77D1B-E8DB-45A0-B463-01519E050D22}"/>
    <cellStyle name="Valuta 2 3 10 2 2 5" xfId="26845" xr:uid="{05D91C90-BA62-4D9F-81E9-D61E274CC6BF}"/>
    <cellStyle name="Valuta 2 3 10 2 2 5 2" xfId="54333" xr:uid="{56D0DB0A-51D2-47D7-81EA-D7C87668AB9F}"/>
    <cellStyle name="Valuta 2 3 10 2 2 6" xfId="31421" xr:uid="{293D4C3F-5BE9-4BA4-888B-E7B280C321C6}"/>
    <cellStyle name="Valuta 2 3 10 2 2 7" xfId="59085" xr:uid="{E61DC290-B813-4E8A-A4C9-F86C87C7FED0}"/>
    <cellStyle name="Valuta 2 3 10 2 2 8" xfId="63744" xr:uid="{9DFA7E53-E8DE-472D-9BDF-6D1D12138A68}"/>
    <cellStyle name="Valuta 2 3 10 2 3" xfId="6365" xr:uid="{FE767F7C-65D7-456E-9263-7250235BCA82}"/>
    <cellStyle name="Valuta 2 3 10 2 3 2" xfId="15517" xr:uid="{C788218C-2C12-40F9-937A-91143432C46C}"/>
    <cellStyle name="Valuta 2 3 10 2 3 2 2" xfId="43005" xr:uid="{BD1083F0-3312-4EF7-A9BE-ED00471FDC96}"/>
    <cellStyle name="Valuta 2 3 10 2 3 3" xfId="33853" xr:uid="{44DDA6E5-A404-4BE4-BC94-CCD91BE2D312}"/>
    <cellStyle name="Valuta 2 3 10 2 4" xfId="10941" xr:uid="{F340A7C2-7551-4C36-99F4-C9E7459A5B02}"/>
    <cellStyle name="Valuta 2 3 10 2 4 2" xfId="38429" xr:uid="{D32665E5-B4D0-46FC-A4F2-955C7D5E5898}"/>
    <cellStyle name="Valuta 2 3 10 2 5" xfId="20125" xr:uid="{8A6C2915-5AD2-406C-A6AA-946BBC5976D2}"/>
    <cellStyle name="Valuta 2 3 10 2 5 2" xfId="47613" xr:uid="{C9DFFD20-2E35-4B8F-94E3-5DCB3E6A41D1}"/>
    <cellStyle name="Valuta 2 3 10 2 6" xfId="24701" xr:uid="{3FC95F84-2F6C-457B-B86E-B9EF37D531E5}"/>
    <cellStyle name="Valuta 2 3 10 2 6 2" xfId="52189" xr:uid="{13C1DC8A-440F-434E-A833-1AD4FB2EBC64}"/>
    <cellStyle name="Valuta 2 3 10 2 7" xfId="29277" xr:uid="{C7CC2E80-B4CC-46AE-B16A-052A2AE31BAD}"/>
    <cellStyle name="Valuta 2 3 10 2 8" xfId="56941" xr:uid="{3E8ABC69-B6FA-457B-8E6A-8A0B8DD3D366}"/>
    <cellStyle name="Valuta 2 3 10 2 9" xfId="61600" xr:uid="{9628D967-F465-4C8C-A3C7-B511F6A822E6}"/>
    <cellStyle name="Valuta 2 3 10 3" xfId="2733" xr:uid="{77F7E058-F563-4484-970E-6D4BBF429C4F}"/>
    <cellStyle name="Valuta 2 3 10 3 2" xfId="7309" xr:uid="{96FBB2CD-91F8-4D9F-99C5-BD329634A3EC}"/>
    <cellStyle name="Valuta 2 3 10 3 2 2" xfId="16461" xr:uid="{402C424B-282B-4E4B-8395-9E18142BD8DA}"/>
    <cellStyle name="Valuta 2 3 10 3 2 2 2" xfId="43949" xr:uid="{2B890004-CC13-4334-BA0E-BE2FF7DAAA7B}"/>
    <cellStyle name="Valuta 2 3 10 3 2 3" xfId="34797" xr:uid="{28CF5517-4C6C-490C-81B0-6DBF4E901B39}"/>
    <cellStyle name="Valuta 2 3 10 3 3" xfId="11885" xr:uid="{112F1D48-CA19-4DE4-9375-CD75180CAAEC}"/>
    <cellStyle name="Valuta 2 3 10 3 3 2" xfId="39373" xr:uid="{CDE24C43-B857-44BA-9DEA-5E9C87D4DF4D}"/>
    <cellStyle name="Valuta 2 3 10 3 4" xfId="21069" xr:uid="{258BD800-7C37-404E-80F3-D1ECDE4B71F6}"/>
    <cellStyle name="Valuta 2 3 10 3 4 2" xfId="48557" xr:uid="{1E24BA53-D657-4835-94CA-2CD88F3FD6D1}"/>
    <cellStyle name="Valuta 2 3 10 3 5" xfId="25645" xr:uid="{67CEE1FC-9EB1-4B43-8ED3-8275DBC64DBD}"/>
    <cellStyle name="Valuta 2 3 10 3 5 2" xfId="53133" xr:uid="{6A2EADD3-99EE-4D8E-91C3-9EF21E1B041B}"/>
    <cellStyle name="Valuta 2 3 10 3 6" xfId="30221" xr:uid="{AABD092F-6390-4083-B861-BD29D2584DD0}"/>
    <cellStyle name="Valuta 2 3 10 3 7" xfId="57885" xr:uid="{F7731B08-0499-4437-8418-FC6FD24883ED}"/>
    <cellStyle name="Valuta 2 3 10 3 8" xfId="62544" xr:uid="{83886ADE-2949-4E84-B4D2-68E250432103}"/>
    <cellStyle name="Valuta 2 3 10 4" xfId="5165" xr:uid="{9CC19DA9-7A53-4C12-9011-A503B11B2B42}"/>
    <cellStyle name="Valuta 2 3 10 4 2" xfId="14317" xr:uid="{29409FC1-5461-4332-887B-DCAF3D37AC7B}"/>
    <cellStyle name="Valuta 2 3 10 4 2 2" xfId="41805" xr:uid="{73AB84C5-BE3D-460E-BD43-9481DD040FC9}"/>
    <cellStyle name="Valuta 2 3 10 4 3" xfId="32653" xr:uid="{CF38C70E-34AB-4BDD-88ED-3A70DD05DF57}"/>
    <cellStyle name="Valuta 2 3 10 5" xfId="9741" xr:uid="{387BBC37-DFF1-4682-A67E-2DC58E000B59}"/>
    <cellStyle name="Valuta 2 3 10 5 2" xfId="37229" xr:uid="{F12EA906-94AE-4D3B-867F-7AD0BA851E49}"/>
    <cellStyle name="Valuta 2 3 10 6" xfId="18925" xr:uid="{7291648D-4067-4D65-B6B3-AB215F3D5585}"/>
    <cellStyle name="Valuta 2 3 10 6 2" xfId="46413" xr:uid="{5B5B2BD3-9F54-4CD8-A114-89E57F07883A}"/>
    <cellStyle name="Valuta 2 3 10 7" xfId="23501" xr:uid="{458024F9-15A8-4F37-8991-C3368E6FC6BC}"/>
    <cellStyle name="Valuta 2 3 10 7 2" xfId="50989" xr:uid="{B7A8AD67-0470-46DC-8F28-2E24B39BF55C}"/>
    <cellStyle name="Valuta 2 3 10 8" xfId="28077" xr:uid="{C1DBE408-A1D8-4BCB-9311-2F7F36F8BA49}"/>
    <cellStyle name="Valuta 2 3 10 9" xfId="55741" xr:uid="{0CB430B4-DBD7-43A9-A457-D8493AE09FE5}"/>
    <cellStyle name="Valuta 2 3 11" xfId="621" xr:uid="{D6CBEADE-D45A-4ECB-ABD1-8B5500567A54}"/>
    <cellStyle name="Valuta 2 3 11 10" xfId="60432" xr:uid="{9AEBA6AB-83B4-4CC3-B7CA-AACBB542003D}"/>
    <cellStyle name="Valuta 2 3 11 2" xfId="1821" xr:uid="{D3C37395-68BF-452A-8B7C-160DD0649F67}"/>
    <cellStyle name="Valuta 2 3 11 2 2" xfId="3965" xr:uid="{AF0368F7-8228-4D13-AE28-0C9871655259}"/>
    <cellStyle name="Valuta 2 3 11 2 2 2" xfId="8541" xr:uid="{A2A4B9F6-1C7C-417F-BE3B-97D5E9445C80}"/>
    <cellStyle name="Valuta 2 3 11 2 2 2 2" xfId="17693" xr:uid="{A6348346-5827-4905-BD34-0D8E442C6E85}"/>
    <cellStyle name="Valuta 2 3 11 2 2 2 2 2" xfId="45181" xr:uid="{7E2BE683-E91F-4AD5-A301-614D240508C9}"/>
    <cellStyle name="Valuta 2 3 11 2 2 2 3" xfId="36029" xr:uid="{28E3C74E-0C5B-4AE1-99A7-E63DB086CB0A}"/>
    <cellStyle name="Valuta 2 3 11 2 2 3" xfId="13117" xr:uid="{E964B445-FC92-4642-B56C-8533B506BECC}"/>
    <cellStyle name="Valuta 2 3 11 2 2 3 2" xfId="40605" xr:uid="{6EC906C6-4C0F-4A0B-AECC-8685C54A4FAE}"/>
    <cellStyle name="Valuta 2 3 11 2 2 4" xfId="22301" xr:uid="{86D1BACA-6B0D-4A37-8793-4B9CE180DF23}"/>
    <cellStyle name="Valuta 2 3 11 2 2 4 2" xfId="49789" xr:uid="{DCACA356-724A-4877-8941-3D428F391FC8}"/>
    <cellStyle name="Valuta 2 3 11 2 2 5" xfId="26877" xr:uid="{73540618-E0A0-41F5-A30C-426F060CFCBF}"/>
    <cellStyle name="Valuta 2 3 11 2 2 5 2" xfId="54365" xr:uid="{F5AA3A1E-7FA5-41FE-A705-F193BA993C67}"/>
    <cellStyle name="Valuta 2 3 11 2 2 6" xfId="31453" xr:uid="{91E95989-89F1-40D1-9739-4A11BAA8DF55}"/>
    <cellStyle name="Valuta 2 3 11 2 2 7" xfId="59117" xr:uid="{700D099C-447C-4C78-A45E-3EE591D89446}"/>
    <cellStyle name="Valuta 2 3 11 2 2 8" xfId="63776" xr:uid="{69806A62-5BAD-44A0-AAC9-F02C0AD5DF06}"/>
    <cellStyle name="Valuta 2 3 11 2 3" xfId="6397" xr:uid="{201FD7F9-7ED2-4DAA-B5FA-7C80466D88F8}"/>
    <cellStyle name="Valuta 2 3 11 2 3 2" xfId="15549" xr:uid="{9BF74FEC-EEB4-4C68-8AE7-8E7DCF4C7E5E}"/>
    <cellStyle name="Valuta 2 3 11 2 3 2 2" xfId="43037" xr:uid="{916692E5-42D2-4CA5-B923-2E0F870F6B83}"/>
    <cellStyle name="Valuta 2 3 11 2 3 3" xfId="33885" xr:uid="{0CD6A3C8-FDA6-467F-A121-33E0A1CB31A3}"/>
    <cellStyle name="Valuta 2 3 11 2 4" xfId="10973" xr:uid="{4A666E2C-B520-41F4-B1E8-9A83207CCCCC}"/>
    <cellStyle name="Valuta 2 3 11 2 4 2" xfId="38461" xr:uid="{42AF127A-918F-4521-896E-1BE88DBA1FC5}"/>
    <cellStyle name="Valuta 2 3 11 2 5" xfId="20157" xr:uid="{7CB43BFF-9983-41BC-B49F-B72FAA99A506}"/>
    <cellStyle name="Valuta 2 3 11 2 5 2" xfId="47645" xr:uid="{CA981CD8-230B-4897-954F-56AAC7F0FC31}"/>
    <cellStyle name="Valuta 2 3 11 2 6" xfId="24733" xr:uid="{D8F9E137-A786-4503-98E7-EAE11D0460EA}"/>
    <cellStyle name="Valuta 2 3 11 2 6 2" xfId="52221" xr:uid="{53B4E665-3985-4CB7-8C49-BED7B34A12E7}"/>
    <cellStyle name="Valuta 2 3 11 2 7" xfId="29309" xr:uid="{3D32D820-EFB5-4C00-A39F-F65B2CCA9B9C}"/>
    <cellStyle name="Valuta 2 3 11 2 8" xfId="56973" xr:uid="{F2AAED9F-0805-4221-A715-EB960C398326}"/>
    <cellStyle name="Valuta 2 3 11 2 9" xfId="61632" xr:uid="{06DFE459-EBE4-4FC2-997D-BA724C3A8158}"/>
    <cellStyle name="Valuta 2 3 11 3" xfId="2765" xr:uid="{C9FB94D4-4306-474A-BB8E-FEE9C81C5D8A}"/>
    <cellStyle name="Valuta 2 3 11 3 2" xfId="7341" xr:uid="{145431AD-3063-4B8B-BDD5-B7F53D9F8611}"/>
    <cellStyle name="Valuta 2 3 11 3 2 2" xfId="16493" xr:uid="{6D1FD916-AB86-48C6-83F5-CA8B24117BB1}"/>
    <cellStyle name="Valuta 2 3 11 3 2 2 2" xfId="43981" xr:uid="{671FA8B2-3E17-4E67-9AE8-338E67994D3C}"/>
    <cellStyle name="Valuta 2 3 11 3 2 3" xfId="34829" xr:uid="{E89B4455-9142-4D79-959D-4A4C9C808816}"/>
    <cellStyle name="Valuta 2 3 11 3 3" xfId="11917" xr:uid="{66A7202C-28BB-46E8-B711-B7549A5E64AE}"/>
    <cellStyle name="Valuta 2 3 11 3 3 2" xfId="39405" xr:uid="{427454A8-A81E-44AE-9AD9-9DF978470A1C}"/>
    <cellStyle name="Valuta 2 3 11 3 4" xfId="21101" xr:uid="{5D77FA45-20C8-4128-AA5C-166D661E6427}"/>
    <cellStyle name="Valuta 2 3 11 3 4 2" xfId="48589" xr:uid="{17F818C4-7FC6-4403-8EE0-0C5E7760F6DF}"/>
    <cellStyle name="Valuta 2 3 11 3 5" xfId="25677" xr:uid="{C751779C-5BFA-4237-9CC7-8BE7954B7010}"/>
    <cellStyle name="Valuta 2 3 11 3 5 2" xfId="53165" xr:uid="{A11BE59C-ADA4-4F78-A25E-E412DAB9EE5C}"/>
    <cellStyle name="Valuta 2 3 11 3 6" xfId="30253" xr:uid="{BE6FD778-5F40-4FA9-823B-D8EA55F263CC}"/>
    <cellStyle name="Valuta 2 3 11 3 7" xfId="57917" xr:uid="{8D0DB61B-B04D-4E64-903E-468D23D07253}"/>
    <cellStyle name="Valuta 2 3 11 3 8" xfId="62576" xr:uid="{D5523D44-9FAD-4AB2-9DBC-57BBF3BB7AE6}"/>
    <cellStyle name="Valuta 2 3 11 4" xfId="5197" xr:uid="{89613478-667F-4E5C-A79B-484CDC728124}"/>
    <cellStyle name="Valuta 2 3 11 4 2" xfId="14349" xr:uid="{16BBF950-5034-47E3-A701-D364A644C210}"/>
    <cellStyle name="Valuta 2 3 11 4 2 2" xfId="41837" xr:uid="{3D914061-FDFD-4D88-9A78-F5B1FFB40CA9}"/>
    <cellStyle name="Valuta 2 3 11 4 3" xfId="32685" xr:uid="{DFA03D27-6BA9-41E5-8F16-0A930FC26784}"/>
    <cellStyle name="Valuta 2 3 11 5" xfId="9773" xr:uid="{38564036-CEC5-4F65-B9AB-6B7A174919A9}"/>
    <cellStyle name="Valuta 2 3 11 5 2" xfId="37261" xr:uid="{DA17CD0D-C2F6-4066-9BBA-42541E992480}"/>
    <cellStyle name="Valuta 2 3 11 6" xfId="18957" xr:uid="{13CE994F-15FB-4F77-834D-22AC7F828EDA}"/>
    <cellStyle name="Valuta 2 3 11 6 2" xfId="46445" xr:uid="{804DCF01-C925-40FC-889C-52670B2029FB}"/>
    <cellStyle name="Valuta 2 3 11 7" xfId="23533" xr:uid="{09E7B00D-CA36-461A-9EB5-58E270859A3B}"/>
    <cellStyle name="Valuta 2 3 11 7 2" xfId="51021" xr:uid="{7C9723E5-038A-4EBE-8A6E-700DEE71FD8E}"/>
    <cellStyle name="Valuta 2 3 11 8" xfId="28109" xr:uid="{883FB788-0C2B-407B-8EC5-983CF9C8AD6D}"/>
    <cellStyle name="Valuta 2 3 11 9" xfId="55773" xr:uid="{581169CD-5BF6-4C1A-81D4-CCE478A614C0}"/>
    <cellStyle name="Valuta 2 3 12" xfId="909" xr:uid="{36EA4315-6402-4B17-AEA5-CDACFE90D344}"/>
    <cellStyle name="Valuta 2 3 12 10" xfId="60720" xr:uid="{FB0C0073-7CBD-484E-9528-BFCD73151442}"/>
    <cellStyle name="Valuta 2 3 12 2" xfId="2109" xr:uid="{D1E1BC30-1DE0-433E-88B1-0650D981778F}"/>
    <cellStyle name="Valuta 2 3 12 2 2" xfId="4253" xr:uid="{0AAD40EB-0219-46D3-A44A-BB754847A193}"/>
    <cellStyle name="Valuta 2 3 12 2 2 2" xfId="8829" xr:uid="{5E9B3943-5DB0-4082-92D7-AA796161229E}"/>
    <cellStyle name="Valuta 2 3 12 2 2 2 2" xfId="17981" xr:uid="{3BD72094-64E3-4433-B73C-76CF803CDB17}"/>
    <cellStyle name="Valuta 2 3 12 2 2 2 2 2" xfId="45469" xr:uid="{723B050A-1732-4557-8103-E89BB7CA8AB6}"/>
    <cellStyle name="Valuta 2 3 12 2 2 2 3" xfId="36317" xr:uid="{4E88153A-5C78-4599-B4A3-BFE3E4844B55}"/>
    <cellStyle name="Valuta 2 3 12 2 2 3" xfId="13405" xr:uid="{B7A50223-54A5-4A84-B78A-2CAE47B11151}"/>
    <cellStyle name="Valuta 2 3 12 2 2 3 2" xfId="40893" xr:uid="{4187A9A5-6E21-4220-9A15-FE54710D9741}"/>
    <cellStyle name="Valuta 2 3 12 2 2 4" xfId="22589" xr:uid="{C1A38E1B-1E05-4283-9896-FA493425F12E}"/>
    <cellStyle name="Valuta 2 3 12 2 2 4 2" xfId="50077" xr:uid="{65F9AD5B-BF9F-4CAD-9039-E9E5337DDFCB}"/>
    <cellStyle name="Valuta 2 3 12 2 2 5" xfId="27165" xr:uid="{7CEB5886-140C-47D8-924C-227EAADDD104}"/>
    <cellStyle name="Valuta 2 3 12 2 2 5 2" xfId="54653" xr:uid="{BCD426BF-F29C-44F0-8EB7-B2D2DA30B0FB}"/>
    <cellStyle name="Valuta 2 3 12 2 2 6" xfId="31741" xr:uid="{700C8FC9-9BE9-4F19-8631-0250CAE0CD0A}"/>
    <cellStyle name="Valuta 2 3 12 2 2 7" xfId="59405" xr:uid="{CF93FA90-0372-41D4-B05C-3E933C175569}"/>
    <cellStyle name="Valuta 2 3 12 2 2 8" xfId="64064" xr:uid="{2831DBCE-D7B6-48FA-8F7E-E776B4173659}"/>
    <cellStyle name="Valuta 2 3 12 2 3" xfId="6685" xr:uid="{B44A8606-177F-4D8D-B8B4-5D57B4CA96B9}"/>
    <cellStyle name="Valuta 2 3 12 2 3 2" xfId="15837" xr:uid="{313CBFD5-57D4-4767-B9BF-FCCC97CA80D0}"/>
    <cellStyle name="Valuta 2 3 12 2 3 2 2" xfId="43325" xr:uid="{9F1BC236-E480-43CE-930F-2C2CC233C187}"/>
    <cellStyle name="Valuta 2 3 12 2 3 3" xfId="34173" xr:uid="{F19EE5CE-53AB-4818-86DF-58CC8C60AA5B}"/>
    <cellStyle name="Valuta 2 3 12 2 4" xfId="11261" xr:uid="{07D2100E-F3D0-4FAF-BC0D-3248FC8DCAD2}"/>
    <cellStyle name="Valuta 2 3 12 2 4 2" xfId="38749" xr:uid="{A0FBE8BD-9ED1-4804-AB42-BADCF77C63E8}"/>
    <cellStyle name="Valuta 2 3 12 2 5" xfId="20445" xr:uid="{759D264D-C06C-4A60-AF95-EDF554C710F8}"/>
    <cellStyle name="Valuta 2 3 12 2 5 2" xfId="47933" xr:uid="{56FA300B-40A4-42DC-90C3-E53514093F8E}"/>
    <cellStyle name="Valuta 2 3 12 2 6" xfId="25021" xr:uid="{3B3BD840-405F-4455-86C6-0CBCDFE6A441}"/>
    <cellStyle name="Valuta 2 3 12 2 6 2" xfId="52509" xr:uid="{E18615CF-9C05-49C1-97D2-9C9817607C9C}"/>
    <cellStyle name="Valuta 2 3 12 2 7" xfId="29597" xr:uid="{649B18BE-4FC2-4676-8613-DAFD5375755E}"/>
    <cellStyle name="Valuta 2 3 12 2 8" xfId="57261" xr:uid="{FCF56FE5-9B41-415C-AB41-997B86050F51}"/>
    <cellStyle name="Valuta 2 3 12 2 9" xfId="61920" xr:uid="{6190C312-C604-4B62-9623-7478DB72DB16}"/>
    <cellStyle name="Valuta 2 3 12 3" xfId="3053" xr:uid="{3C164E18-89E5-4FEA-B83A-6B6D49B7CA61}"/>
    <cellStyle name="Valuta 2 3 12 3 2" xfId="7629" xr:uid="{61036AC4-8C66-4EE0-B5E5-778C614C1383}"/>
    <cellStyle name="Valuta 2 3 12 3 2 2" xfId="16781" xr:uid="{D1019E01-8C84-4808-9F14-319ED8988918}"/>
    <cellStyle name="Valuta 2 3 12 3 2 2 2" xfId="44269" xr:uid="{792F33AA-8784-42DF-9C66-6746461BB309}"/>
    <cellStyle name="Valuta 2 3 12 3 2 3" xfId="35117" xr:uid="{EA14738F-3DDC-4285-B875-484A8649454C}"/>
    <cellStyle name="Valuta 2 3 12 3 3" xfId="12205" xr:uid="{1FBAF23D-528A-4926-A929-40E49A43DBF9}"/>
    <cellStyle name="Valuta 2 3 12 3 3 2" xfId="39693" xr:uid="{552BB90C-AE1D-48DE-9F31-2E24652FEF28}"/>
    <cellStyle name="Valuta 2 3 12 3 4" xfId="21389" xr:uid="{2811A49D-D7D5-4B46-848C-81599404DF11}"/>
    <cellStyle name="Valuta 2 3 12 3 4 2" xfId="48877" xr:uid="{75BDAF15-C665-4CCE-9509-9C07673B67B5}"/>
    <cellStyle name="Valuta 2 3 12 3 5" xfId="25965" xr:uid="{3D9083AD-013B-4AA2-8B48-54215CB4C394}"/>
    <cellStyle name="Valuta 2 3 12 3 5 2" xfId="53453" xr:uid="{72738DA8-B280-447B-B5A0-C5D0034D0BBC}"/>
    <cellStyle name="Valuta 2 3 12 3 6" xfId="30541" xr:uid="{0FADD188-D168-450E-8994-59FE657941CC}"/>
    <cellStyle name="Valuta 2 3 12 3 7" xfId="58205" xr:uid="{31BA0183-AE7E-4E02-8CC1-8A34172C75DE}"/>
    <cellStyle name="Valuta 2 3 12 3 8" xfId="62864" xr:uid="{452F2BC3-3B75-4CB1-9BB9-77BA2D81CD0B}"/>
    <cellStyle name="Valuta 2 3 12 4" xfId="5485" xr:uid="{4A2FDA30-1A42-4461-9ECC-439EDD07670B}"/>
    <cellStyle name="Valuta 2 3 12 4 2" xfId="14637" xr:uid="{07FF3636-7A89-46C0-B92A-688CC0E7F0DB}"/>
    <cellStyle name="Valuta 2 3 12 4 2 2" xfId="42125" xr:uid="{6E3CDB31-A830-46D8-A14F-87308D0C1A4D}"/>
    <cellStyle name="Valuta 2 3 12 4 3" xfId="32973" xr:uid="{2FDCD0D2-4AA4-47F5-BCA3-F7EBB135E86E}"/>
    <cellStyle name="Valuta 2 3 12 5" xfId="10061" xr:uid="{E1BE3541-D1E0-4D94-B1C9-F236F8DB382A}"/>
    <cellStyle name="Valuta 2 3 12 5 2" xfId="37549" xr:uid="{6BF54A35-1C02-4919-BC23-AB0566FF5C42}"/>
    <cellStyle name="Valuta 2 3 12 6" xfId="19245" xr:uid="{916FA2EA-DB4C-490F-AEED-A226BE8DFD35}"/>
    <cellStyle name="Valuta 2 3 12 6 2" xfId="46733" xr:uid="{4C0B47BF-D144-4221-A876-591A0EB3D4DE}"/>
    <cellStyle name="Valuta 2 3 12 7" xfId="23821" xr:uid="{3646C72D-C66B-4024-A615-238EA851BDA6}"/>
    <cellStyle name="Valuta 2 3 12 7 2" xfId="51309" xr:uid="{0BEA761A-E28E-4334-A1DD-6F97B10A0BB6}"/>
    <cellStyle name="Valuta 2 3 12 8" xfId="28397" xr:uid="{35CF8D95-B862-45F9-8FC1-F885A7454AD0}"/>
    <cellStyle name="Valuta 2 3 12 9" xfId="56061" xr:uid="{C2064925-CD5A-4FE5-B3CD-0839338FD3B9}"/>
    <cellStyle name="Valuta 2 3 13" xfId="925" xr:uid="{66451121-9DC7-4ED9-84FC-6E288327ACC8}"/>
    <cellStyle name="Valuta 2 3 13 2" xfId="3069" xr:uid="{1723B332-223A-46E0-99FA-07C5C3517635}"/>
    <cellStyle name="Valuta 2 3 13 2 2" xfId="7645" xr:uid="{F99BA573-721C-4B1E-AECA-5C24D1FCFBFD}"/>
    <cellStyle name="Valuta 2 3 13 2 2 2" xfId="16797" xr:uid="{4990BC56-B538-4001-9519-76CD320B42A5}"/>
    <cellStyle name="Valuta 2 3 13 2 2 2 2" xfId="44285" xr:uid="{CE409CEC-22A4-40C6-8C3B-84CF36A2D9DE}"/>
    <cellStyle name="Valuta 2 3 13 2 2 3" xfId="35133" xr:uid="{D875D070-DB85-4474-9285-14A621B91659}"/>
    <cellStyle name="Valuta 2 3 13 2 3" xfId="12221" xr:uid="{623B697A-18FA-4920-8770-1DE63AE349D8}"/>
    <cellStyle name="Valuta 2 3 13 2 3 2" xfId="39709" xr:uid="{95206310-62C8-444E-81A5-4229561B633B}"/>
    <cellStyle name="Valuta 2 3 13 2 4" xfId="21405" xr:uid="{825847B3-4222-415E-A793-29D5940844C9}"/>
    <cellStyle name="Valuta 2 3 13 2 4 2" xfId="48893" xr:uid="{D3CC8923-4E8E-4F80-9143-23F4056B8319}"/>
    <cellStyle name="Valuta 2 3 13 2 5" xfId="25981" xr:uid="{ACF7F2DA-4CF8-4013-ACAE-A7DA0C25D38A}"/>
    <cellStyle name="Valuta 2 3 13 2 5 2" xfId="53469" xr:uid="{61341270-EA8D-4E78-99EB-07D6F5EDD713}"/>
    <cellStyle name="Valuta 2 3 13 2 6" xfId="30557" xr:uid="{DBC5B317-1576-4A48-B89E-20CA69BDE0EB}"/>
    <cellStyle name="Valuta 2 3 13 2 7" xfId="58221" xr:uid="{386E66E1-426D-4F16-908F-5322B165BD78}"/>
    <cellStyle name="Valuta 2 3 13 2 8" xfId="62880" xr:uid="{BAC772F1-A6AC-482F-9623-6DD466F3205E}"/>
    <cellStyle name="Valuta 2 3 13 3" xfId="5501" xr:uid="{D5EEB1F1-77A3-4207-B495-3863242D5F88}"/>
    <cellStyle name="Valuta 2 3 13 3 2" xfId="14653" xr:uid="{00513F59-EE6A-49D7-B232-C6D91C53BE97}"/>
    <cellStyle name="Valuta 2 3 13 3 2 2" xfId="42141" xr:uid="{F1236D5A-4C67-4097-A9AF-630D07079065}"/>
    <cellStyle name="Valuta 2 3 13 3 3" xfId="32989" xr:uid="{68E56E71-8A94-4F15-9801-C766F49D94F9}"/>
    <cellStyle name="Valuta 2 3 13 4" xfId="10077" xr:uid="{63A4DDFF-EEF9-4156-B5FD-8AFE8750F142}"/>
    <cellStyle name="Valuta 2 3 13 4 2" xfId="37565" xr:uid="{C179FD37-C12D-4FB1-B591-E542B795C387}"/>
    <cellStyle name="Valuta 2 3 13 5" xfId="19261" xr:uid="{E6FBFF36-A96D-405D-82DD-1F15A0BC2364}"/>
    <cellStyle name="Valuta 2 3 13 5 2" xfId="46749" xr:uid="{571310AC-7FB8-4F63-9E03-AB2019FEB227}"/>
    <cellStyle name="Valuta 2 3 13 6" xfId="23837" xr:uid="{37750445-E398-45F5-A6A5-6E300EC0005F}"/>
    <cellStyle name="Valuta 2 3 13 6 2" xfId="51325" xr:uid="{C2D29A58-3795-492A-A0A8-5F0A6FCD0DBC}"/>
    <cellStyle name="Valuta 2 3 13 7" xfId="28413" xr:uid="{C83B61B5-57FB-4514-BDEB-3D3808D7E5C6}"/>
    <cellStyle name="Valuta 2 3 13 8" xfId="56077" xr:uid="{284C303F-7934-49D4-A06B-DC2FAE17DF56}"/>
    <cellStyle name="Valuta 2 3 13 9" xfId="60736" xr:uid="{FA01F28B-9155-46F1-8C73-466AF975835C}"/>
    <cellStyle name="Valuta 2 3 14" xfId="1213" xr:uid="{623F4223-3942-4176-B2BE-E9D926B00609}"/>
    <cellStyle name="Valuta 2 3 14 2" xfId="3357" xr:uid="{D093F4A2-4F58-47F3-B4F1-A75958557083}"/>
    <cellStyle name="Valuta 2 3 14 2 2" xfId="7933" xr:uid="{A30ABBB0-F536-4933-B23F-2B0922FA1ADD}"/>
    <cellStyle name="Valuta 2 3 14 2 2 2" xfId="17085" xr:uid="{1C078049-D59A-4AC1-9894-252EE5A688EA}"/>
    <cellStyle name="Valuta 2 3 14 2 2 2 2" xfId="44573" xr:uid="{68C68F6B-B74A-4A60-A425-2A4267132F98}"/>
    <cellStyle name="Valuta 2 3 14 2 2 3" xfId="35421" xr:uid="{55A0F91B-955A-4748-9C78-2A9E0E5DBF42}"/>
    <cellStyle name="Valuta 2 3 14 2 3" xfId="12509" xr:uid="{680087BD-BD23-462B-A2FD-3C3E10E85028}"/>
    <cellStyle name="Valuta 2 3 14 2 3 2" xfId="39997" xr:uid="{DFDDC300-1148-4B6F-8C15-C91EB8381FEF}"/>
    <cellStyle name="Valuta 2 3 14 2 4" xfId="21693" xr:uid="{670995F5-7994-48EF-B0C0-DDA066638AD7}"/>
    <cellStyle name="Valuta 2 3 14 2 4 2" xfId="49181" xr:uid="{3C0C8ED5-F37F-4E8D-A814-8AE1184AD92F}"/>
    <cellStyle name="Valuta 2 3 14 2 5" xfId="26269" xr:uid="{C8759B5F-AA80-4C47-ABE7-25CAF0F60DEA}"/>
    <cellStyle name="Valuta 2 3 14 2 5 2" xfId="53757" xr:uid="{912CB4CB-2845-41FE-966E-E839E2AAE42B}"/>
    <cellStyle name="Valuta 2 3 14 2 6" xfId="30845" xr:uid="{FD7DAAF3-319D-4AA9-9912-48DF4B5FFE18}"/>
    <cellStyle name="Valuta 2 3 14 2 7" xfId="58509" xr:uid="{79417609-AA76-4065-B2E2-A795C7D61BDC}"/>
    <cellStyle name="Valuta 2 3 14 2 8" xfId="63168" xr:uid="{3B88292D-2689-4564-A6E1-34134EDA1918}"/>
    <cellStyle name="Valuta 2 3 14 3" xfId="5789" xr:uid="{94DDF115-D4C2-4BD1-8B36-FC70CE211DBE}"/>
    <cellStyle name="Valuta 2 3 14 3 2" xfId="14941" xr:uid="{5CB134B1-3608-4AAB-9FB6-32E89649361C}"/>
    <cellStyle name="Valuta 2 3 14 3 2 2" xfId="42429" xr:uid="{ACB1811B-52F6-410C-ACF4-0AAD9D7636B8}"/>
    <cellStyle name="Valuta 2 3 14 3 3" xfId="33277" xr:uid="{EF4F7E62-15DF-4D95-8FA7-98C0143F04DA}"/>
    <cellStyle name="Valuta 2 3 14 4" xfId="10365" xr:uid="{C1E9000D-A9F8-4B7B-806B-61D966935548}"/>
    <cellStyle name="Valuta 2 3 14 4 2" xfId="37853" xr:uid="{357DC20F-F31B-4A54-A0D7-37E4EC9390C0}"/>
    <cellStyle name="Valuta 2 3 14 5" xfId="19549" xr:uid="{6FF270E5-8E99-4CCE-80E7-1F88C8FE5F02}"/>
    <cellStyle name="Valuta 2 3 14 5 2" xfId="47037" xr:uid="{9249FE34-C1BC-4259-A40C-D12B04CC9057}"/>
    <cellStyle name="Valuta 2 3 14 6" xfId="24125" xr:uid="{1C42BB27-83CF-45E3-8DEB-134924A9E141}"/>
    <cellStyle name="Valuta 2 3 14 6 2" xfId="51613" xr:uid="{E2C96DCC-93F4-4B2B-90FC-ADDA7C157D42}"/>
    <cellStyle name="Valuta 2 3 14 7" xfId="28701" xr:uid="{0C1E8A8D-63DB-48BD-871B-997C3D974F33}"/>
    <cellStyle name="Valuta 2 3 14 8" xfId="56365" xr:uid="{952EC85C-C093-4316-9F2A-A0D85FB91E7F}"/>
    <cellStyle name="Valuta 2 3 14 9" xfId="61024" xr:uid="{8127E89A-B4F4-4B31-A4EA-5F5385AA8D59}"/>
    <cellStyle name="Valuta 2 3 15" xfId="2125" xr:uid="{F1C929B7-9F22-417F-9D55-606FDD1D3EC2}"/>
    <cellStyle name="Valuta 2 3 15 2" xfId="4269" xr:uid="{66C23A44-92CD-49D5-84B5-6DFC77C7BD2E}"/>
    <cellStyle name="Valuta 2 3 15 2 2" xfId="8845" xr:uid="{F171FA6E-1060-445B-B170-F4D88395B5B7}"/>
    <cellStyle name="Valuta 2 3 15 2 2 2" xfId="17997" xr:uid="{B06960F6-91E3-42A8-8455-9747DE5F40A8}"/>
    <cellStyle name="Valuta 2 3 15 2 2 2 2" xfId="45485" xr:uid="{241E05EB-B52D-4B46-AD66-7E3417BCF449}"/>
    <cellStyle name="Valuta 2 3 15 2 2 3" xfId="36333" xr:uid="{4A8EE5DC-D3B3-4193-B275-2FC649401FB7}"/>
    <cellStyle name="Valuta 2 3 15 2 3" xfId="13421" xr:uid="{4382A1D9-152D-4BE6-BD15-5AF5E11C2161}"/>
    <cellStyle name="Valuta 2 3 15 2 3 2" xfId="40909" xr:uid="{B0E50B43-41EA-4DC0-BBF1-ADBAFD3AD01D}"/>
    <cellStyle name="Valuta 2 3 15 2 4" xfId="22605" xr:uid="{0C0B952E-ED49-44EB-A46D-E90552EBA4B7}"/>
    <cellStyle name="Valuta 2 3 15 2 4 2" xfId="50093" xr:uid="{FE4BFA7B-7C45-4C1F-8E09-32FE38497B59}"/>
    <cellStyle name="Valuta 2 3 15 2 5" xfId="27181" xr:uid="{E5EB4631-F6A4-47A6-924B-2435F781E4CA}"/>
    <cellStyle name="Valuta 2 3 15 2 5 2" xfId="54669" xr:uid="{AFF654D9-9CFB-439E-AB39-2D6C35399C2E}"/>
    <cellStyle name="Valuta 2 3 15 2 6" xfId="31757" xr:uid="{0F230427-3FC8-4FBC-8BBA-7EE09E0E0CD9}"/>
    <cellStyle name="Valuta 2 3 15 2 7" xfId="59421" xr:uid="{E568578D-86D8-48E9-9932-E643BF0FA3F4}"/>
    <cellStyle name="Valuta 2 3 15 2 8" xfId="64080" xr:uid="{ACCD3D14-6F72-4E8D-A06D-0387706FDC3D}"/>
    <cellStyle name="Valuta 2 3 15 3" xfId="6701" xr:uid="{75945539-210C-4AEB-AA44-A93E0AB297EE}"/>
    <cellStyle name="Valuta 2 3 15 3 2" xfId="15853" xr:uid="{3EFB4466-E13A-4663-935F-ECC0F4017D69}"/>
    <cellStyle name="Valuta 2 3 15 3 2 2" xfId="43341" xr:uid="{6AD204E3-2803-445A-8060-73E5E607F258}"/>
    <cellStyle name="Valuta 2 3 15 3 3" xfId="34189" xr:uid="{6AD8E48F-9F41-42D8-87A1-C665CBD2D05F}"/>
    <cellStyle name="Valuta 2 3 15 4" xfId="11277" xr:uid="{1774D63C-5806-42D1-AD22-82F071712284}"/>
    <cellStyle name="Valuta 2 3 15 4 2" xfId="38765" xr:uid="{B1456CF6-296F-483A-A971-A59C76F5AD0D}"/>
    <cellStyle name="Valuta 2 3 15 5" xfId="20461" xr:uid="{F9CCE1CC-65A4-4AEA-918C-25BA636BB4FB}"/>
    <cellStyle name="Valuta 2 3 15 5 2" xfId="47949" xr:uid="{E169029F-78DE-4CB3-B5D4-9A5B82E11211}"/>
    <cellStyle name="Valuta 2 3 15 6" xfId="25037" xr:uid="{A52311FB-66C1-46BF-A87A-3432E8A421A6}"/>
    <cellStyle name="Valuta 2 3 15 6 2" xfId="52525" xr:uid="{DC327E1B-8B95-44CF-B79C-71C889D5A05C}"/>
    <cellStyle name="Valuta 2 3 15 7" xfId="29613" xr:uid="{35C8648B-3D7B-4108-8D71-A90B022ACB35}"/>
    <cellStyle name="Valuta 2 3 15 8" xfId="57277" xr:uid="{5C473DB1-E8A8-4A91-960E-C69319CA050E}"/>
    <cellStyle name="Valuta 2 3 15 9" xfId="61936" xr:uid="{2C5F43BF-2B82-4D4C-97A7-CCC79CFC34A8}"/>
    <cellStyle name="Valuta 2 3 16" xfId="2157" xr:uid="{AF349516-3307-4FA4-90FC-D0EEF5E1EFE7}"/>
    <cellStyle name="Valuta 2 3 16 2" xfId="6733" xr:uid="{781CF569-D7BE-4B4D-B4DD-ABBE8E758D9B}"/>
    <cellStyle name="Valuta 2 3 16 2 2" xfId="15885" xr:uid="{5F0A8371-965D-4D73-BD19-A08ACF378830}"/>
    <cellStyle name="Valuta 2 3 16 2 2 2" xfId="43373" xr:uid="{F70EA7BA-3077-4528-BF36-3C9642685566}"/>
    <cellStyle name="Valuta 2 3 16 2 3" xfId="34221" xr:uid="{61277248-FE3A-49B3-8E84-07FB22C90701}"/>
    <cellStyle name="Valuta 2 3 16 3" xfId="11309" xr:uid="{3DEDB9C1-C2D5-4F43-9AE3-38152540F185}"/>
    <cellStyle name="Valuta 2 3 16 3 2" xfId="38797" xr:uid="{E091B9DC-06A0-43C3-BA09-EBA37CE70E81}"/>
    <cellStyle name="Valuta 2 3 16 4" xfId="20493" xr:uid="{C576D713-F64D-43BA-BFB3-36C409FE9C7B}"/>
    <cellStyle name="Valuta 2 3 16 4 2" xfId="47981" xr:uid="{A788FA41-F773-49CC-824F-4FA99E52D3A6}"/>
    <cellStyle name="Valuta 2 3 16 5" xfId="25069" xr:uid="{96648AC3-951F-463B-B86C-D4938A6C74AD}"/>
    <cellStyle name="Valuta 2 3 16 5 2" xfId="52557" xr:uid="{27E40E0A-A415-47CC-BC90-D2F678E08DA6}"/>
    <cellStyle name="Valuta 2 3 16 6" xfId="29645" xr:uid="{EF166E47-3C4A-43C4-97E4-AEC3B870D850}"/>
    <cellStyle name="Valuta 2 3 16 7" xfId="57309" xr:uid="{16EBFDAF-8B46-44E7-9DD6-D2494F0BAAD1}"/>
    <cellStyle name="Valuta 2 3 16 8" xfId="61968" xr:uid="{AAA32314-4A49-4009-A68C-DF646E08B46E}"/>
    <cellStyle name="Valuta 2 3 17" xfId="4301" xr:uid="{A8112B89-F498-4FFC-B4B3-B29E84188C50}"/>
    <cellStyle name="Valuta 2 3 17 2" xfId="8877" xr:uid="{95E4FC07-0100-403B-91CA-0E647B7D2F34}"/>
    <cellStyle name="Valuta 2 3 17 2 2" xfId="18029" xr:uid="{4E5FF4AE-B390-4827-A9FF-D588DE695551}"/>
    <cellStyle name="Valuta 2 3 17 2 2 2" xfId="45517" xr:uid="{C7C69F37-0EA4-456D-895D-81D4EDB4B0CF}"/>
    <cellStyle name="Valuta 2 3 17 2 3" xfId="36365" xr:uid="{626BF0EF-CBFD-4B10-9D07-B100F5E721C7}"/>
    <cellStyle name="Valuta 2 3 17 3" xfId="13453" xr:uid="{226C61ED-6665-47C2-8C48-D6E264A4195B}"/>
    <cellStyle name="Valuta 2 3 17 3 2" xfId="40941" xr:uid="{3DD1B392-9891-4DDC-8D12-4B4F2EEF5DC4}"/>
    <cellStyle name="Valuta 2 3 17 4" xfId="22637" xr:uid="{F1804D85-5AF6-4304-8664-6317B0015C1F}"/>
    <cellStyle name="Valuta 2 3 17 4 2" xfId="50125" xr:uid="{101CB87B-9BF1-41C9-B91F-C18A11E5C488}"/>
    <cellStyle name="Valuta 2 3 17 5" xfId="27213" xr:uid="{9819D7BD-2AB8-4AAC-9041-A278A99CB178}"/>
    <cellStyle name="Valuta 2 3 17 5 2" xfId="54701" xr:uid="{3B34D9CA-B834-40FF-B448-327C9A7A79C2}"/>
    <cellStyle name="Valuta 2 3 17 6" xfId="31789" xr:uid="{F8608264-47E9-481D-B6CC-5280F4EB428B}"/>
    <cellStyle name="Valuta 2 3 17 7" xfId="59453" xr:uid="{6FE407B3-338F-4994-9D6C-AC5194553F7D}"/>
    <cellStyle name="Valuta 2 3 17 8" xfId="64112" xr:uid="{EA9522C1-4CB9-4B81-8A36-D80D3FD48816}"/>
    <cellStyle name="Valuta 2 3 18" xfId="4589" xr:uid="{DDAC4666-C088-4713-8369-0AF8A56055FE}"/>
    <cellStyle name="Valuta 2 3 18 2" xfId="13741" xr:uid="{F171A467-10E4-482D-BEE6-225CF02AA565}"/>
    <cellStyle name="Valuta 2 3 18 2 2" xfId="41229" xr:uid="{B007E11E-CF49-4CCC-9551-BBCB9E6003FB}"/>
    <cellStyle name="Valuta 2 3 18 3" xfId="32077" xr:uid="{158C31A1-1F29-475B-A593-998B2E085B2F}"/>
    <cellStyle name="Valuta 2 3 19" xfId="9165" xr:uid="{DDF829E5-3ED5-4706-8614-955D6C552C4B}"/>
    <cellStyle name="Valuta 2 3 19 2" xfId="36653" xr:uid="{D3737E3B-2258-4570-912B-02DD4433CCF3}"/>
    <cellStyle name="Valuta 2 3 2" xfId="29" xr:uid="{E70C799B-553E-4E18-8B7D-BC22937718AE}"/>
    <cellStyle name="Valuta 2 3 2 10" xfId="637" xr:uid="{A0C4D89C-D139-401B-8F4C-95429009AA99}"/>
    <cellStyle name="Valuta 2 3 2 10 10" xfId="60448" xr:uid="{724BD2BF-9FDF-44AB-81BF-1ED5BA09C5DB}"/>
    <cellStyle name="Valuta 2 3 2 10 2" xfId="1837" xr:uid="{5615706E-333A-4A29-8861-5DF1B465515B}"/>
    <cellStyle name="Valuta 2 3 2 10 2 2" xfId="3981" xr:uid="{8DD75F8D-FD1F-4E8E-9BCD-1EB1570B0F4A}"/>
    <cellStyle name="Valuta 2 3 2 10 2 2 2" xfId="8557" xr:uid="{9A0D493D-0548-4492-A14B-C95772A58CF2}"/>
    <cellStyle name="Valuta 2 3 2 10 2 2 2 2" xfId="17709" xr:uid="{C9E16F83-AF78-424A-A06E-1737D10F09B9}"/>
    <cellStyle name="Valuta 2 3 2 10 2 2 2 2 2" xfId="45197" xr:uid="{C61B5D19-DAB0-4B0B-B6DA-01898C195482}"/>
    <cellStyle name="Valuta 2 3 2 10 2 2 2 3" xfId="36045" xr:uid="{DA8E1244-906E-4FFD-8DBB-532DA726022D}"/>
    <cellStyle name="Valuta 2 3 2 10 2 2 3" xfId="13133" xr:uid="{B9CD1BE0-B1B0-41DD-9139-D1AED374E30D}"/>
    <cellStyle name="Valuta 2 3 2 10 2 2 3 2" xfId="40621" xr:uid="{85F4B670-0BB2-49EB-90A9-3A4270B12006}"/>
    <cellStyle name="Valuta 2 3 2 10 2 2 4" xfId="22317" xr:uid="{61E1CFAA-3656-4516-849A-16FAA849B530}"/>
    <cellStyle name="Valuta 2 3 2 10 2 2 4 2" xfId="49805" xr:uid="{4655EBC2-CF74-4066-85C2-7AC34F5F3D63}"/>
    <cellStyle name="Valuta 2 3 2 10 2 2 5" xfId="26893" xr:uid="{29102D76-4622-4FB6-A7DC-67EA968DC9FE}"/>
    <cellStyle name="Valuta 2 3 2 10 2 2 5 2" xfId="54381" xr:uid="{8E93F811-1464-441B-B416-9666A19C4827}"/>
    <cellStyle name="Valuta 2 3 2 10 2 2 6" xfId="31469" xr:uid="{596936F2-4B05-49C3-8483-C89B00CE14CC}"/>
    <cellStyle name="Valuta 2 3 2 10 2 2 7" xfId="59133" xr:uid="{B8279A02-E60B-498F-8BBF-07CE321D6D10}"/>
    <cellStyle name="Valuta 2 3 2 10 2 2 8" xfId="63792" xr:uid="{25B81051-D529-4549-810A-832771EA4253}"/>
    <cellStyle name="Valuta 2 3 2 10 2 3" xfId="6413" xr:uid="{BC1A61CC-54C6-4D02-A544-89C47C1C5BCE}"/>
    <cellStyle name="Valuta 2 3 2 10 2 3 2" xfId="15565" xr:uid="{00BF15B9-59AF-4F8C-BA60-D12BAFA252BA}"/>
    <cellStyle name="Valuta 2 3 2 10 2 3 2 2" xfId="43053" xr:uid="{2E3072E4-B79D-44CF-BF10-6AF5E0F1D925}"/>
    <cellStyle name="Valuta 2 3 2 10 2 3 3" xfId="33901" xr:uid="{410AF26C-3A31-4D67-B097-F51DD4268F5B}"/>
    <cellStyle name="Valuta 2 3 2 10 2 4" xfId="10989" xr:uid="{592149BB-9F46-4BE6-8E5B-2DCBA20E6523}"/>
    <cellStyle name="Valuta 2 3 2 10 2 4 2" xfId="38477" xr:uid="{0EB68C0E-DA55-4712-93C8-04DDD5403D2F}"/>
    <cellStyle name="Valuta 2 3 2 10 2 5" xfId="20173" xr:uid="{0922C0F5-933F-4970-8572-6870594591F2}"/>
    <cellStyle name="Valuta 2 3 2 10 2 5 2" xfId="47661" xr:uid="{BE6072F6-7A62-4587-A192-7D6FC410DADB}"/>
    <cellStyle name="Valuta 2 3 2 10 2 6" xfId="24749" xr:uid="{065692F1-768A-47DA-9045-F3C571B1081C}"/>
    <cellStyle name="Valuta 2 3 2 10 2 6 2" xfId="52237" xr:uid="{F5D6AA23-FBE9-46A7-A8C0-3A404E623574}"/>
    <cellStyle name="Valuta 2 3 2 10 2 7" xfId="29325" xr:uid="{22C5EDCB-D312-44C5-AF2A-C6D83A82F78B}"/>
    <cellStyle name="Valuta 2 3 2 10 2 8" xfId="56989" xr:uid="{81819781-8AEC-4CB3-BFDA-A1E0E0B40B8C}"/>
    <cellStyle name="Valuta 2 3 2 10 2 9" xfId="61648" xr:uid="{D2B4EA3C-FC86-4FCF-B3C5-E60EA96BB0AA}"/>
    <cellStyle name="Valuta 2 3 2 10 3" xfId="2781" xr:uid="{98677AFA-E471-462A-BDC8-D3CB07A3D675}"/>
    <cellStyle name="Valuta 2 3 2 10 3 2" xfId="7357" xr:uid="{8006E9CA-26F2-4C73-8FF6-44FD47F59063}"/>
    <cellStyle name="Valuta 2 3 2 10 3 2 2" xfId="16509" xr:uid="{91C562A6-3700-4587-95B9-9F65ECF26742}"/>
    <cellStyle name="Valuta 2 3 2 10 3 2 2 2" xfId="43997" xr:uid="{6BEA8C71-4052-436C-A357-F9D8BD79A0A0}"/>
    <cellStyle name="Valuta 2 3 2 10 3 2 3" xfId="34845" xr:uid="{75B077DF-C75A-4C1F-8CF3-7247702900E6}"/>
    <cellStyle name="Valuta 2 3 2 10 3 3" xfId="11933" xr:uid="{881FA0F1-B2E4-4A56-A6E2-89EA6D5C4658}"/>
    <cellStyle name="Valuta 2 3 2 10 3 3 2" xfId="39421" xr:uid="{59DA55A6-9D48-468E-9800-4B33F40A8335}"/>
    <cellStyle name="Valuta 2 3 2 10 3 4" xfId="21117" xr:uid="{C919B572-B0B8-459E-87D8-7148A73088D6}"/>
    <cellStyle name="Valuta 2 3 2 10 3 4 2" xfId="48605" xr:uid="{22DF35F2-BF2C-4679-B76B-09CC6268D104}"/>
    <cellStyle name="Valuta 2 3 2 10 3 5" xfId="25693" xr:uid="{39C9C442-538F-4863-9024-C0133391B8F6}"/>
    <cellStyle name="Valuta 2 3 2 10 3 5 2" xfId="53181" xr:uid="{908482DE-E4F0-4B66-9A67-7338A8350A9F}"/>
    <cellStyle name="Valuta 2 3 2 10 3 6" xfId="30269" xr:uid="{7CF70AB3-5FD3-4262-97B4-3EA75AE39170}"/>
    <cellStyle name="Valuta 2 3 2 10 3 7" xfId="57933" xr:uid="{9D487FEA-5B1D-408D-BDB2-748A2BD78F34}"/>
    <cellStyle name="Valuta 2 3 2 10 3 8" xfId="62592" xr:uid="{1CCDAD71-6C91-478F-9A12-5CF1EF5A4F63}"/>
    <cellStyle name="Valuta 2 3 2 10 4" xfId="5213" xr:uid="{70EA86FA-CE7D-462F-8230-246252137BD5}"/>
    <cellStyle name="Valuta 2 3 2 10 4 2" xfId="14365" xr:uid="{CC824621-29B3-474C-84A2-E39FBCA7A672}"/>
    <cellStyle name="Valuta 2 3 2 10 4 2 2" xfId="41853" xr:uid="{40946080-1AFF-4A58-92D1-1DB15F7A2897}"/>
    <cellStyle name="Valuta 2 3 2 10 4 3" xfId="32701" xr:uid="{37C3CCB3-4614-485F-9682-BE5362F4CDE8}"/>
    <cellStyle name="Valuta 2 3 2 10 5" xfId="9789" xr:uid="{95E6D151-1C2C-4833-9FE2-C196A9A23991}"/>
    <cellStyle name="Valuta 2 3 2 10 5 2" xfId="37277" xr:uid="{7DAA79D1-0DEC-4EAE-BF03-00FCC7499182}"/>
    <cellStyle name="Valuta 2 3 2 10 6" xfId="18973" xr:uid="{26F4A346-8F94-430E-86AF-4E6907DDC4F1}"/>
    <cellStyle name="Valuta 2 3 2 10 6 2" xfId="46461" xr:uid="{363B1F05-03A2-438A-9F61-1A91E0DA5AC4}"/>
    <cellStyle name="Valuta 2 3 2 10 7" xfId="23549" xr:uid="{A97D8A16-114A-46BE-AF34-7AB302EF1B64}"/>
    <cellStyle name="Valuta 2 3 2 10 7 2" xfId="51037" xr:uid="{C4BD39BC-C597-467E-915C-9BCD92418600}"/>
    <cellStyle name="Valuta 2 3 2 10 8" xfId="28125" xr:uid="{2065AE78-4643-4231-8822-DDC6979E10B9}"/>
    <cellStyle name="Valuta 2 3 2 10 9" xfId="55789" xr:uid="{E4A8C420-E57B-48F9-8AF0-EF68D62A8AEC}"/>
    <cellStyle name="Valuta 2 3 2 11" xfId="941" xr:uid="{E0340772-00E4-4898-A389-4A78F9BBA19E}"/>
    <cellStyle name="Valuta 2 3 2 11 2" xfId="3085" xr:uid="{7E727A89-6CEE-449F-96E9-44F243B250C1}"/>
    <cellStyle name="Valuta 2 3 2 11 2 2" xfId="7661" xr:uid="{21245EA6-1921-4860-BC9D-A1D7F341FD2E}"/>
    <cellStyle name="Valuta 2 3 2 11 2 2 2" xfId="16813" xr:uid="{E5D35A63-4859-467D-8CC2-5379A719F866}"/>
    <cellStyle name="Valuta 2 3 2 11 2 2 2 2" xfId="44301" xr:uid="{920E2623-D7D9-4B0B-A538-BCB9A45F6170}"/>
    <cellStyle name="Valuta 2 3 2 11 2 2 3" xfId="35149" xr:uid="{C6BBC4E1-3052-4049-9228-6C8AB8C5162D}"/>
    <cellStyle name="Valuta 2 3 2 11 2 3" xfId="12237" xr:uid="{E0D4E8F2-04AF-4F46-B93F-90EE83EA214A}"/>
    <cellStyle name="Valuta 2 3 2 11 2 3 2" xfId="39725" xr:uid="{058CB476-4711-4925-8CA4-8204346FA90A}"/>
    <cellStyle name="Valuta 2 3 2 11 2 4" xfId="21421" xr:uid="{36C6F7FB-667A-4FDF-A3BF-9C0E50E9858F}"/>
    <cellStyle name="Valuta 2 3 2 11 2 4 2" xfId="48909" xr:uid="{CFA5C644-E078-4C01-9809-91E13C5A8C8A}"/>
    <cellStyle name="Valuta 2 3 2 11 2 5" xfId="25997" xr:uid="{E98A9A8F-93E2-4CB1-9BEF-2423929E279C}"/>
    <cellStyle name="Valuta 2 3 2 11 2 5 2" xfId="53485" xr:uid="{8CA319F6-4C70-4D44-B03B-E931B20E5464}"/>
    <cellStyle name="Valuta 2 3 2 11 2 6" xfId="30573" xr:uid="{D860604C-6E49-4635-94B9-9DAF73B79062}"/>
    <cellStyle name="Valuta 2 3 2 11 2 7" xfId="58237" xr:uid="{6F617B9E-C705-4DC0-89F3-A91DD95DCF2E}"/>
    <cellStyle name="Valuta 2 3 2 11 2 8" xfId="62896" xr:uid="{FC10AFE3-499F-4FFB-BED3-F13E43D0D450}"/>
    <cellStyle name="Valuta 2 3 2 11 3" xfId="5517" xr:uid="{5003ED77-726F-4A75-99FD-EBA39BDD62F0}"/>
    <cellStyle name="Valuta 2 3 2 11 3 2" xfId="14669" xr:uid="{5CC87F5F-D759-476D-83BF-E07C6F43787B}"/>
    <cellStyle name="Valuta 2 3 2 11 3 2 2" xfId="42157" xr:uid="{6D9CE9B3-A80A-47C8-81F1-2F67B5494834}"/>
    <cellStyle name="Valuta 2 3 2 11 3 3" xfId="33005" xr:uid="{095A8F66-D5C1-4A1B-9A71-FF9BA3A553C7}"/>
    <cellStyle name="Valuta 2 3 2 11 4" xfId="10093" xr:uid="{807BBB89-71F3-4A25-B75E-DF9ED27E0D7B}"/>
    <cellStyle name="Valuta 2 3 2 11 4 2" xfId="37581" xr:uid="{5E55E3B9-00D0-4C3D-99FB-1E57BC83C51B}"/>
    <cellStyle name="Valuta 2 3 2 11 5" xfId="19277" xr:uid="{66521872-CEF6-4473-840C-0DAD3174DAD8}"/>
    <cellStyle name="Valuta 2 3 2 11 5 2" xfId="46765" xr:uid="{2DE7A28C-F87C-45C9-B6B1-ED565E4D6BA6}"/>
    <cellStyle name="Valuta 2 3 2 11 6" xfId="23853" xr:uid="{B4F94D3C-2937-4A05-BB6E-ECE80751E33A}"/>
    <cellStyle name="Valuta 2 3 2 11 6 2" xfId="51341" xr:uid="{C01AED80-87D1-4C40-AB13-5E9B0F65986E}"/>
    <cellStyle name="Valuta 2 3 2 11 7" xfId="28429" xr:uid="{E8466717-51DD-40D2-BA53-3EFA8EC2B209}"/>
    <cellStyle name="Valuta 2 3 2 11 8" xfId="56093" xr:uid="{9DDE4F46-F9FB-4F53-B185-4BDFF308739F}"/>
    <cellStyle name="Valuta 2 3 2 11 9" xfId="60752" xr:uid="{652C5E93-7B31-41B0-94E3-052845ADB901}"/>
    <cellStyle name="Valuta 2 3 2 12" xfId="1229" xr:uid="{23824726-4641-4287-AC7F-33B98727A03A}"/>
    <cellStyle name="Valuta 2 3 2 12 2" xfId="3373" xr:uid="{3261D86B-FB07-4530-8F0A-46AE3F8941E8}"/>
    <cellStyle name="Valuta 2 3 2 12 2 2" xfId="7949" xr:uid="{F447369D-52A6-46E0-B992-97F6EB9BAD02}"/>
    <cellStyle name="Valuta 2 3 2 12 2 2 2" xfId="17101" xr:uid="{BF61A9EC-17FD-4A0C-AA9F-52685C073191}"/>
    <cellStyle name="Valuta 2 3 2 12 2 2 2 2" xfId="44589" xr:uid="{7781F3A7-2940-4032-BB20-7D6179CAEC71}"/>
    <cellStyle name="Valuta 2 3 2 12 2 2 3" xfId="35437" xr:uid="{821B5E63-CCE3-4A54-9ACD-2BED2399DA4F}"/>
    <cellStyle name="Valuta 2 3 2 12 2 3" xfId="12525" xr:uid="{878AA1E2-F8F5-437D-907E-4CFA4FA87F51}"/>
    <cellStyle name="Valuta 2 3 2 12 2 3 2" xfId="40013" xr:uid="{7E685B9E-A056-4A3E-ADE0-432F2F10D9C0}"/>
    <cellStyle name="Valuta 2 3 2 12 2 4" xfId="21709" xr:uid="{3814049E-55EC-4C9A-9522-DD8117195D91}"/>
    <cellStyle name="Valuta 2 3 2 12 2 4 2" xfId="49197" xr:uid="{3D9B783B-C8EA-4947-9344-C5962F1E87CD}"/>
    <cellStyle name="Valuta 2 3 2 12 2 5" xfId="26285" xr:uid="{B6172AC3-398B-4C04-A9D9-3669A6DF2EFE}"/>
    <cellStyle name="Valuta 2 3 2 12 2 5 2" xfId="53773" xr:uid="{CE55928A-9989-48DC-AC98-3DB4DE677AF6}"/>
    <cellStyle name="Valuta 2 3 2 12 2 6" xfId="30861" xr:uid="{FFAD24EF-5B7D-4970-B7E5-56B635C96350}"/>
    <cellStyle name="Valuta 2 3 2 12 2 7" xfId="58525" xr:uid="{27F6C747-CCD1-421A-8A3B-BA3989D66DB8}"/>
    <cellStyle name="Valuta 2 3 2 12 2 8" xfId="63184" xr:uid="{201E7676-0013-48F7-92FC-601CDE1A2514}"/>
    <cellStyle name="Valuta 2 3 2 12 3" xfId="5805" xr:uid="{094BC7DA-61EA-438B-A54B-3D96CCE2AD34}"/>
    <cellStyle name="Valuta 2 3 2 12 3 2" xfId="14957" xr:uid="{47794EC2-1862-4C35-A404-A0449EE8A680}"/>
    <cellStyle name="Valuta 2 3 2 12 3 2 2" xfId="42445" xr:uid="{87255B61-ADA8-43F4-95FC-BFC07A9C72EC}"/>
    <cellStyle name="Valuta 2 3 2 12 3 3" xfId="33293" xr:uid="{2DEF6268-1822-4A5A-925F-B322D252F75A}"/>
    <cellStyle name="Valuta 2 3 2 12 4" xfId="10381" xr:uid="{12911B3D-2DE9-460E-8851-FEE953C8514A}"/>
    <cellStyle name="Valuta 2 3 2 12 4 2" xfId="37869" xr:uid="{AC883BDD-517D-4400-8C75-21842AFD8A61}"/>
    <cellStyle name="Valuta 2 3 2 12 5" xfId="19565" xr:uid="{5655E7D9-DBAA-4FC1-A301-5E4A7AAC501F}"/>
    <cellStyle name="Valuta 2 3 2 12 5 2" xfId="47053" xr:uid="{A780F114-9C35-4483-83DE-7CD7958C5551}"/>
    <cellStyle name="Valuta 2 3 2 12 6" xfId="24141" xr:uid="{07CF3C36-AE94-42DD-92BB-570713242C86}"/>
    <cellStyle name="Valuta 2 3 2 12 6 2" xfId="51629" xr:uid="{5FEEDB04-62D1-462B-90EE-2CE9F93271C9}"/>
    <cellStyle name="Valuta 2 3 2 12 7" xfId="28717" xr:uid="{C0D9474B-708B-4025-A0DD-CCC5F2AFAC36}"/>
    <cellStyle name="Valuta 2 3 2 12 8" xfId="56381" xr:uid="{0985D688-EACB-4384-B495-FB7AD9976B92}"/>
    <cellStyle name="Valuta 2 3 2 12 9" xfId="61040" xr:uid="{50DDE175-7802-4548-88CF-C4BEC5F410FE}"/>
    <cellStyle name="Valuta 2 3 2 13" xfId="2141" xr:uid="{AF0FD262-9FC7-405A-AF91-A607719035FC}"/>
    <cellStyle name="Valuta 2 3 2 13 2" xfId="4285" xr:uid="{F3F44F07-F227-4AB4-80E4-DA021199C028}"/>
    <cellStyle name="Valuta 2 3 2 13 2 2" xfId="8861" xr:uid="{AFA8A51C-9C10-432A-BB4D-92A13F496D58}"/>
    <cellStyle name="Valuta 2 3 2 13 2 2 2" xfId="18013" xr:uid="{104983DE-7320-428A-8EAD-BF78CD1F43F5}"/>
    <cellStyle name="Valuta 2 3 2 13 2 2 2 2" xfId="45501" xr:uid="{03D81E5C-81EC-4DE4-9951-3FEBA29A0487}"/>
    <cellStyle name="Valuta 2 3 2 13 2 2 3" xfId="36349" xr:uid="{DC213BCC-A6DD-46F4-B6AB-75F50764180D}"/>
    <cellStyle name="Valuta 2 3 2 13 2 3" xfId="13437" xr:uid="{323E43A7-9F2D-4146-99AD-1A4615B7836B}"/>
    <cellStyle name="Valuta 2 3 2 13 2 3 2" xfId="40925" xr:uid="{85F5D6F5-B1D9-45F2-9A83-90FFF4D6CE96}"/>
    <cellStyle name="Valuta 2 3 2 13 2 4" xfId="22621" xr:uid="{3B269957-4088-482A-B0E2-3498A0880310}"/>
    <cellStyle name="Valuta 2 3 2 13 2 4 2" xfId="50109" xr:uid="{D0D8DD17-6BDB-410A-AE66-6B484B284030}"/>
    <cellStyle name="Valuta 2 3 2 13 2 5" xfId="27197" xr:uid="{0509CABD-8213-494B-86A3-D1699BC65075}"/>
    <cellStyle name="Valuta 2 3 2 13 2 5 2" xfId="54685" xr:uid="{D9E6B3A3-035A-4293-89BB-3A9098C8F5F8}"/>
    <cellStyle name="Valuta 2 3 2 13 2 6" xfId="31773" xr:uid="{463A78F9-16E5-40F8-BD5C-106E3C34497C}"/>
    <cellStyle name="Valuta 2 3 2 13 2 7" xfId="59437" xr:uid="{ABF16FD8-5E98-48DF-91D7-C508B6DB3787}"/>
    <cellStyle name="Valuta 2 3 2 13 2 8" xfId="64096" xr:uid="{D827964A-25AC-43FE-A44C-E0C20CF04182}"/>
    <cellStyle name="Valuta 2 3 2 13 3" xfId="6717" xr:uid="{406752D5-218B-4F87-8A5A-3C118A1B123F}"/>
    <cellStyle name="Valuta 2 3 2 13 3 2" xfId="15869" xr:uid="{AD580424-FC2E-41D0-B631-92407E25D461}"/>
    <cellStyle name="Valuta 2 3 2 13 3 2 2" xfId="43357" xr:uid="{6708F034-9660-4387-84B7-98C3B3D77F76}"/>
    <cellStyle name="Valuta 2 3 2 13 3 3" xfId="34205" xr:uid="{721EC855-3433-436F-B539-C6E20EF0CAD7}"/>
    <cellStyle name="Valuta 2 3 2 13 4" xfId="11293" xr:uid="{95A1D99C-F112-4E48-8424-DE5D16B6714B}"/>
    <cellStyle name="Valuta 2 3 2 13 4 2" xfId="38781" xr:uid="{EE79A4C1-3E2D-4F01-8278-4A0908C66D44}"/>
    <cellStyle name="Valuta 2 3 2 13 5" xfId="20477" xr:uid="{35E4889C-FFFB-45E9-8F8F-F2EA6579A945}"/>
    <cellStyle name="Valuta 2 3 2 13 5 2" xfId="47965" xr:uid="{04145B16-EB5A-4A8F-B41C-0F1678C30AB3}"/>
    <cellStyle name="Valuta 2 3 2 13 6" xfId="25053" xr:uid="{DBED8BCD-19B5-416B-97AC-FEF0D82856CE}"/>
    <cellStyle name="Valuta 2 3 2 13 6 2" xfId="52541" xr:uid="{A4CB0E50-5721-42C6-82BE-DE7F8A8E345A}"/>
    <cellStyle name="Valuta 2 3 2 13 7" xfId="29629" xr:uid="{BE7B6755-7F77-49D2-8160-E5C2D06AF571}"/>
    <cellStyle name="Valuta 2 3 2 13 8" xfId="57293" xr:uid="{44988F84-C7A1-4B20-9FB5-D069C398D5AD}"/>
    <cellStyle name="Valuta 2 3 2 13 9" xfId="61952" xr:uid="{FECDEA9C-937C-4A55-AFF0-9F0D75EEE026}"/>
    <cellStyle name="Valuta 2 3 2 14" xfId="2173" xr:uid="{2485750F-780F-4C99-B043-F6FF3C2CA30F}"/>
    <cellStyle name="Valuta 2 3 2 14 2" xfId="6749" xr:uid="{3ADC22DD-CC36-4137-8EBA-5CCEC1D7D215}"/>
    <cellStyle name="Valuta 2 3 2 14 2 2" xfId="15901" xr:uid="{FF4A059F-5BEB-4531-890D-CC25A3D1FED1}"/>
    <cellStyle name="Valuta 2 3 2 14 2 2 2" xfId="43389" xr:uid="{9EE64BB8-2C10-433D-A76F-E5C988040D5E}"/>
    <cellStyle name="Valuta 2 3 2 14 2 3" xfId="34237" xr:uid="{5537C679-119D-4B28-A938-6347D094C50C}"/>
    <cellStyle name="Valuta 2 3 2 14 3" xfId="11325" xr:uid="{2F07F5DF-72A5-4B8B-9D7D-FF40A1A7D84D}"/>
    <cellStyle name="Valuta 2 3 2 14 3 2" xfId="38813" xr:uid="{B46EBA0D-6508-4B8C-B2C5-FF01948D71C7}"/>
    <cellStyle name="Valuta 2 3 2 14 4" xfId="20509" xr:uid="{A055CDF5-F0CA-4DB0-B07E-3F8D1581E4F0}"/>
    <cellStyle name="Valuta 2 3 2 14 4 2" xfId="47997" xr:uid="{1197BC38-4453-4B9D-8F40-106C3FBDD65D}"/>
    <cellStyle name="Valuta 2 3 2 14 5" xfId="25085" xr:uid="{F8318E37-650E-4807-9C67-55B2E64AE9C8}"/>
    <cellStyle name="Valuta 2 3 2 14 5 2" xfId="52573" xr:uid="{46D046E2-6864-4773-AE1F-1AC1BA5619C7}"/>
    <cellStyle name="Valuta 2 3 2 14 6" xfId="29661" xr:uid="{3AAE6E5F-1D76-4E86-A257-642EEB1B67E0}"/>
    <cellStyle name="Valuta 2 3 2 14 7" xfId="57325" xr:uid="{0500F13F-3EC3-4F34-B148-91062484685A}"/>
    <cellStyle name="Valuta 2 3 2 14 8" xfId="61984" xr:uid="{D02EE6B7-368E-478D-9462-C485CDE93117}"/>
    <cellStyle name="Valuta 2 3 2 15" xfId="4317" xr:uid="{1501FAC5-954B-4208-807E-7EDC72A4C4FE}"/>
    <cellStyle name="Valuta 2 3 2 15 2" xfId="8893" xr:uid="{3836267A-AAE6-439E-97D7-74B126568E66}"/>
    <cellStyle name="Valuta 2 3 2 15 2 2" xfId="18045" xr:uid="{D98FC169-0116-48D3-83CF-5CDC06800173}"/>
    <cellStyle name="Valuta 2 3 2 15 2 2 2" xfId="45533" xr:uid="{C1108B73-C248-4B70-B344-93F464D6EF8B}"/>
    <cellStyle name="Valuta 2 3 2 15 2 3" xfId="36381" xr:uid="{4E88DC0E-C50A-4D84-9E18-6A659D5F6EE0}"/>
    <cellStyle name="Valuta 2 3 2 15 3" xfId="13469" xr:uid="{DB4E677B-6890-49B5-8036-D278ADD48D3B}"/>
    <cellStyle name="Valuta 2 3 2 15 3 2" xfId="40957" xr:uid="{C5B4D62D-4BAB-429E-A95F-F9892F130EEE}"/>
    <cellStyle name="Valuta 2 3 2 15 4" xfId="22653" xr:uid="{535F3579-5052-457B-8B67-627BC371E813}"/>
    <cellStyle name="Valuta 2 3 2 15 4 2" xfId="50141" xr:uid="{F1F0271A-EB37-4D04-8B55-123BE965BE91}"/>
    <cellStyle name="Valuta 2 3 2 15 5" xfId="27229" xr:uid="{53D2E90B-F0A7-417C-8F6C-66FE9045FA26}"/>
    <cellStyle name="Valuta 2 3 2 15 5 2" xfId="54717" xr:uid="{72EF68F4-3BFF-4776-8D9F-5A937B6274CC}"/>
    <cellStyle name="Valuta 2 3 2 15 6" xfId="31805" xr:uid="{A9723AFA-53C2-4DA8-84FA-E9A79C1A4BB1}"/>
    <cellStyle name="Valuta 2 3 2 15 7" xfId="59469" xr:uid="{E71BEF36-3CFE-468D-B204-8A32A751578B}"/>
    <cellStyle name="Valuta 2 3 2 15 8" xfId="64128" xr:uid="{DA93BCF7-819B-47D8-BA28-9450D3763A18}"/>
    <cellStyle name="Valuta 2 3 2 16" xfId="4605" xr:uid="{7588AB1F-278F-437A-8E6F-21B92BFD0345}"/>
    <cellStyle name="Valuta 2 3 2 16 2" xfId="13757" xr:uid="{22869D7D-A0C3-4349-8799-C5D4894A6901}"/>
    <cellStyle name="Valuta 2 3 2 16 2 2" xfId="41245" xr:uid="{4E65297E-E2FE-4509-AB7B-8C919F476D28}"/>
    <cellStyle name="Valuta 2 3 2 16 3" xfId="32093" xr:uid="{6E7CBA1C-12DA-4C0B-BB43-D5E020C5F086}"/>
    <cellStyle name="Valuta 2 3 2 17" xfId="9181" xr:uid="{8A444810-F2F5-406B-B8F4-EF103015095B}"/>
    <cellStyle name="Valuta 2 3 2 17 2" xfId="36669" xr:uid="{ACEF2161-15CD-4543-A955-F15683D5A92B}"/>
    <cellStyle name="Valuta 2 3 2 18" xfId="18333" xr:uid="{33DDF3A0-3695-469F-9DC9-6440AC4AC943}"/>
    <cellStyle name="Valuta 2 3 2 18 2" xfId="45821" xr:uid="{612896FB-6359-49C1-8CB4-FF9532A15261}"/>
    <cellStyle name="Valuta 2 3 2 19" xfId="18365" xr:uid="{A4BE3226-7CA0-4CC4-ADB9-B44A6F04FED8}"/>
    <cellStyle name="Valuta 2 3 2 19 2" xfId="45853" xr:uid="{C35E9E58-B41B-4FD6-AB83-F7012546F02E}"/>
    <cellStyle name="Valuta 2 3 2 2" xfId="61" xr:uid="{2FEA055F-7C35-4B02-B768-11E9487ADB3D}"/>
    <cellStyle name="Valuta 2 3 2 2 10" xfId="4637" xr:uid="{6A3E281D-E227-42A3-9DC5-E4450EBB1D64}"/>
    <cellStyle name="Valuta 2 3 2 2 10 2" xfId="13789" xr:uid="{365A8C3E-AC2A-42DA-A932-B6C8D3A7A89A}"/>
    <cellStyle name="Valuta 2 3 2 2 10 2 2" xfId="41277" xr:uid="{4E0AA40B-9C1B-48C8-B3A4-66152D3990AE}"/>
    <cellStyle name="Valuta 2 3 2 2 10 3" xfId="32125" xr:uid="{A14009F2-AABB-44EC-943E-B5F86973C048}"/>
    <cellStyle name="Valuta 2 3 2 2 11" xfId="9213" xr:uid="{59D81305-00EC-49CC-BD0B-2DBE1E68C559}"/>
    <cellStyle name="Valuta 2 3 2 2 11 2" xfId="36701" xr:uid="{B5BD36F6-D0E0-4528-A9C4-39F4934B4EF0}"/>
    <cellStyle name="Valuta 2 3 2 2 12" xfId="18397" xr:uid="{CA375BBC-81FC-4453-8532-5B1F9E4A0A94}"/>
    <cellStyle name="Valuta 2 3 2 2 12 2" xfId="45885" xr:uid="{87CDD380-C5A3-4DC0-AFC3-114B6C865C51}"/>
    <cellStyle name="Valuta 2 3 2 2 13" xfId="22973" xr:uid="{AD37976F-9284-4974-B1AF-C6A334C92097}"/>
    <cellStyle name="Valuta 2 3 2 2 13 2" xfId="50461" xr:uid="{BA2B4FA5-FE53-4E08-9067-78797CA476C3}"/>
    <cellStyle name="Valuta 2 3 2 2 14" xfId="27549" xr:uid="{AAD8A4FA-89B5-4A17-83C9-B5E8433E04BD}"/>
    <cellStyle name="Valuta 2 3 2 2 15" xfId="55213" xr:uid="{BE53C5FF-A00A-44DB-9946-92D826A584A0}"/>
    <cellStyle name="Valuta 2 3 2 2 16" xfId="59872" xr:uid="{BCC2A321-3BDF-4195-8089-964E90FC0CB1}"/>
    <cellStyle name="Valuta 2 3 2 2 2" xfId="125" xr:uid="{57C7B3F6-29AE-40C7-87D8-90C2D59EAC59}"/>
    <cellStyle name="Valuta 2 3 2 2 2 10" xfId="18461" xr:uid="{588093B9-64B2-4F91-80E0-63B793FCCBDA}"/>
    <cellStyle name="Valuta 2 3 2 2 2 10 2" xfId="45949" xr:uid="{972A91BC-F4E6-4814-A6F8-5048B9AED6FD}"/>
    <cellStyle name="Valuta 2 3 2 2 2 11" xfId="23037" xr:uid="{F1CF9E0A-9C89-4E90-A167-337B7030B86B}"/>
    <cellStyle name="Valuta 2 3 2 2 2 11 2" xfId="50525" xr:uid="{BED5E81A-B84A-417D-91D3-1FB96EFF5B6D}"/>
    <cellStyle name="Valuta 2 3 2 2 2 12" xfId="27613" xr:uid="{E65226EB-0995-4095-9A72-C58B6986E933}"/>
    <cellStyle name="Valuta 2 3 2 2 2 13" xfId="55277" xr:uid="{F53F62FA-7F3E-496F-B827-F8892908ADB5}"/>
    <cellStyle name="Valuta 2 3 2 2 2 14" xfId="59936" xr:uid="{6EF1B5B5-328D-4424-9AE9-9767CF94F43D}"/>
    <cellStyle name="Valuta 2 3 2 2 2 2" xfId="413" xr:uid="{3B2E4294-9885-4923-A9BA-81EE503FF8A0}"/>
    <cellStyle name="Valuta 2 3 2 2 2 2 10" xfId="60224" xr:uid="{1B1698CF-8D15-421A-BD52-F2183997EB61}"/>
    <cellStyle name="Valuta 2 3 2 2 2 2 2" xfId="1613" xr:uid="{23466C79-8C1C-4A2D-A1B5-17732160B25E}"/>
    <cellStyle name="Valuta 2 3 2 2 2 2 2 2" xfId="3757" xr:uid="{9CD22C1B-0CC1-4615-98F8-40BDADF3A1AA}"/>
    <cellStyle name="Valuta 2 3 2 2 2 2 2 2 2" xfId="8333" xr:uid="{1F43FE75-BFBE-47ED-ACD8-0889C9BFCD05}"/>
    <cellStyle name="Valuta 2 3 2 2 2 2 2 2 2 2" xfId="17485" xr:uid="{B9CA41F8-3694-49B4-B5A0-7E4EA867502F}"/>
    <cellStyle name="Valuta 2 3 2 2 2 2 2 2 2 2 2" xfId="44973" xr:uid="{9AAF80FD-9F1F-4418-BFA3-FE575C3E875A}"/>
    <cellStyle name="Valuta 2 3 2 2 2 2 2 2 2 3" xfId="35821" xr:uid="{722C48BD-07BF-4296-9DDC-5349186B0311}"/>
    <cellStyle name="Valuta 2 3 2 2 2 2 2 2 3" xfId="12909" xr:uid="{914C0B93-EDAE-478A-8D3D-0F23580C3C9B}"/>
    <cellStyle name="Valuta 2 3 2 2 2 2 2 2 3 2" xfId="40397" xr:uid="{686AB00E-8901-4745-8B14-5D3F182F081D}"/>
    <cellStyle name="Valuta 2 3 2 2 2 2 2 2 4" xfId="22093" xr:uid="{A69873AE-16E5-429C-938F-830B87D168A0}"/>
    <cellStyle name="Valuta 2 3 2 2 2 2 2 2 4 2" xfId="49581" xr:uid="{112C5DDC-7F20-428D-B208-E543509615B1}"/>
    <cellStyle name="Valuta 2 3 2 2 2 2 2 2 5" xfId="26669" xr:uid="{6D7CEC5D-53EA-4DFB-8737-FC225E555341}"/>
    <cellStyle name="Valuta 2 3 2 2 2 2 2 2 5 2" xfId="54157" xr:uid="{B9A4B0E0-2433-48EE-A798-24DE89BE567F}"/>
    <cellStyle name="Valuta 2 3 2 2 2 2 2 2 6" xfId="31245" xr:uid="{8DE05FF0-B733-4631-922C-0A778F293E68}"/>
    <cellStyle name="Valuta 2 3 2 2 2 2 2 2 7" xfId="58909" xr:uid="{BCF52EA9-F574-488C-A9C0-39D96D15D5CD}"/>
    <cellStyle name="Valuta 2 3 2 2 2 2 2 2 8" xfId="63568" xr:uid="{9CFE6E3B-94EC-4BAC-B977-95169AE4576F}"/>
    <cellStyle name="Valuta 2 3 2 2 2 2 2 3" xfId="6189" xr:uid="{09DBF172-13A9-483D-8069-71B09061B45A}"/>
    <cellStyle name="Valuta 2 3 2 2 2 2 2 3 2" xfId="15341" xr:uid="{8BB30579-1403-4687-9CE4-D7F66CC8FEB3}"/>
    <cellStyle name="Valuta 2 3 2 2 2 2 2 3 2 2" xfId="42829" xr:uid="{16475CFF-50BA-4581-8DB9-5B51964D251D}"/>
    <cellStyle name="Valuta 2 3 2 2 2 2 2 3 3" xfId="33677" xr:uid="{A1E0E2B2-8F57-444D-84B9-2C78A80C93BB}"/>
    <cellStyle name="Valuta 2 3 2 2 2 2 2 4" xfId="10765" xr:uid="{9B4CBE68-0084-453C-9010-EBE344AD6202}"/>
    <cellStyle name="Valuta 2 3 2 2 2 2 2 4 2" xfId="38253" xr:uid="{452DC86D-43C0-4B89-BF1F-0126A9C43F46}"/>
    <cellStyle name="Valuta 2 3 2 2 2 2 2 5" xfId="19949" xr:uid="{14C4D193-B037-4025-9FCB-3470435EE29D}"/>
    <cellStyle name="Valuta 2 3 2 2 2 2 2 5 2" xfId="47437" xr:uid="{2920A060-97D1-475C-A236-FE72851556D4}"/>
    <cellStyle name="Valuta 2 3 2 2 2 2 2 6" xfId="24525" xr:uid="{C86088BC-676B-4F7D-80F3-0BFFE747A178}"/>
    <cellStyle name="Valuta 2 3 2 2 2 2 2 6 2" xfId="52013" xr:uid="{197C514F-E5F4-4F4C-9109-E3FB72971110}"/>
    <cellStyle name="Valuta 2 3 2 2 2 2 2 7" xfId="29101" xr:uid="{61ACE6D0-1F43-444B-BA54-180E8A60C362}"/>
    <cellStyle name="Valuta 2 3 2 2 2 2 2 8" xfId="56765" xr:uid="{67D4A932-3D0C-4497-ADCC-5CBDD6A8847F}"/>
    <cellStyle name="Valuta 2 3 2 2 2 2 2 9" xfId="61424" xr:uid="{68D42CF4-7820-4289-8D13-1D9D8CCA5819}"/>
    <cellStyle name="Valuta 2 3 2 2 2 2 3" xfId="2557" xr:uid="{977ADC88-4978-4171-9FF6-4AD6E20EC97D}"/>
    <cellStyle name="Valuta 2 3 2 2 2 2 3 2" xfId="7133" xr:uid="{94771A69-23F6-4ADD-BAAD-274462F6DB35}"/>
    <cellStyle name="Valuta 2 3 2 2 2 2 3 2 2" xfId="16285" xr:uid="{6F7E8721-BEAA-4F42-AD49-B24C4EEF1435}"/>
    <cellStyle name="Valuta 2 3 2 2 2 2 3 2 2 2" xfId="43773" xr:uid="{C186AA2A-49F2-4564-9B84-9DCB2F5B7410}"/>
    <cellStyle name="Valuta 2 3 2 2 2 2 3 2 3" xfId="34621" xr:uid="{14B9E004-9D73-4E0C-AC6B-71AAE8CA3456}"/>
    <cellStyle name="Valuta 2 3 2 2 2 2 3 3" xfId="11709" xr:uid="{5E4F61D6-4DDC-40D7-B025-B2B93AA240AC}"/>
    <cellStyle name="Valuta 2 3 2 2 2 2 3 3 2" xfId="39197" xr:uid="{0D5BFF73-24B3-4A00-91A9-755ED6342A21}"/>
    <cellStyle name="Valuta 2 3 2 2 2 2 3 4" xfId="20893" xr:uid="{499AAF11-FA7C-4615-AFEB-CA059DB48F3C}"/>
    <cellStyle name="Valuta 2 3 2 2 2 2 3 4 2" xfId="48381" xr:uid="{190735FD-7FE6-4E06-88D4-8F1A85A3197F}"/>
    <cellStyle name="Valuta 2 3 2 2 2 2 3 5" xfId="25469" xr:uid="{28778125-56A7-4794-B133-5538FEE1B8F9}"/>
    <cellStyle name="Valuta 2 3 2 2 2 2 3 5 2" xfId="52957" xr:uid="{3E92EA93-3E9C-4F18-9995-6F7F1BE1DFC6}"/>
    <cellStyle name="Valuta 2 3 2 2 2 2 3 6" xfId="30045" xr:uid="{0DF04A6B-0CA6-4F38-9373-FB32A9AD9A89}"/>
    <cellStyle name="Valuta 2 3 2 2 2 2 3 7" xfId="57709" xr:uid="{1D925403-B7DC-440E-81E1-74EDAC0C768F}"/>
    <cellStyle name="Valuta 2 3 2 2 2 2 3 8" xfId="62368" xr:uid="{4302B31D-B67D-4825-952E-6D00242F90AB}"/>
    <cellStyle name="Valuta 2 3 2 2 2 2 4" xfId="4989" xr:uid="{C44E69EE-A85A-446B-B2E5-C86C2A032EB0}"/>
    <cellStyle name="Valuta 2 3 2 2 2 2 4 2" xfId="14141" xr:uid="{29FD4A89-1F68-4688-922A-2C8A6E186819}"/>
    <cellStyle name="Valuta 2 3 2 2 2 2 4 2 2" xfId="41629" xr:uid="{FAC6E315-8D29-4DE1-B3C5-02522D53F158}"/>
    <cellStyle name="Valuta 2 3 2 2 2 2 4 3" xfId="32477" xr:uid="{DC1DC82C-8A45-4D41-933E-64C5660C05F4}"/>
    <cellStyle name="Valuta 2 3 2 2 2 2 5" xfId="9565" xr:uid="{920280EF-7FEB-41D0-96BD-E933ACC52AC0}"/>
    <cellStyle name="Valuta 2 3 2 2 2 2 5 2" xfId="37053" xr:uid="{047E8782-5278-4D85-AAB4-35E0D9820024}"/>
    <cellStyle name="Valuta 2 3 2 2 2 2 6" xfId="18749" xr:uid="{34350217-CF3A-46B0-8353-3DCD3F765A05}"/>
    <cellStyle name="Valuta 2 3 2 2 2 2 6 2" xfId="46237" xr:uid="{D1DA037E-89EF-4946-91A2-ED306F5603D3}"/>
    <cellStyle name="Valuta 2 3 2 2 2 2 7" xfId="23325" xr:uid="{03A37DFC-B6F9-4342-94B2-704B653DBCAA}"/>
    <cellStyle name="Valuta 2 3 2 2 2 2 7 2" xfId="50813" xr:uid="{E407DCDB-4E10-443F-B246-A955BCED7C24}"/>
    <cellStyle name="Valuta 2 3 2 2 2 2 8" xfId="27901" xr:uid="{EA589371-7962-49AC-9BCB-FD3F2383C44B}"/>
    <cellStyle name="Valuta 2 3 2 2 2 2 9" xfId="55565" xr:uid="{AFA76E83-ABBC-4857-83B1-DBFCDCED0E68}"/>
    <cellStyle name="Valuta 2 3 2 2 2 3" xfId="733" xr:uid="{05632259-FEE6-4C26-8FB5-A02023C75FF0}"/>
    <cellStyle name="Valuta 2 3 2 2 2 3 10" xfId="60544" xr:uid="{686997D8-16D8-4739-983B-39FB906876B0}"/>
    <cellStyle name="Valuta 2 3 2 2 2 3 2" xfId="1933" xr:uid="{B41DD840-4637-41F8-908B-64E35ACD1A31}"/>
    <cellStyle name="Valuta 2 3 2 2 2 3 2 2" xfId="4077" xr:uid="{BFAA4C03-1EA0-4D73-BE6C-3CD26FBA6D74}"/>
    <cellStyle name="Valuta 2 3 2 2 2 3 2 2 2" xfId="8653" xr:uid="{4028C313-A2A3-463D-94BD-3BA2C328B29F}"/>
    <cellStyle name="Valuta 2 3 2 2 2 3 2 2 2 2" xfId="17805" xr:uid="{FBE7D86F-898F-48E3-A70B-89CF7833B24D}"/>
    <cellStyle name="Valuta 2 3 2 2 2 3 2 2 2 2 2" xfId="45293" xr:uid="{DB127C0F-2766-401B-AC0D-552C6F69264C}"/>
    <cellStyle name="Valuta 2 3 2 2 2 3 2 2 2 3" xfId="36141" xr:uid="{F2488971-7C78-4AEE-8F73-7B9A976CB059}"/>
    <cellStyle name="Valuta 2 3 2 2 2 3 2 2 3" xfId="13229" xr:uid="{5A3AC91F-8231-4894-A2C5-A46C805B9585}"/>
    <cellStyle name="Valuta 2 3 2 2 2 3 2 2 3 2" xfId="40717" xr:uid="{64A3EABA-0548-4D5A-A40D-E4AAA35BB099}"/>
    <cellStyle name="Valuta 2 3 2 2 2 3 2 2 4" xfId="22413" xr:uid="{137EB055-5157-48FB-913B-E413F5E5845A}"/>
    <cellStyle name="Valuta 2 3 2 2 2 3 2 2 4 2" xfId="49901" xr:uid="{87481E36-220B-4BD1-A888-FC132AE02EDE}"/>
    <cellStyle name="Valuta 2 3 2 2 2 3 2 2 5" xfId="26989" xr:uid="{C4D7AEBB-271D-41EC-9E52-2186CBE6837E}"/>
    <cellStyle name="Valuta 2 3 2 2 2 3 2 2 5 2" xfId="54477" xr:uid="{4AF63A35-CBBC-4F8D-9AA0-3F3EB392F88B}"/>
    <cellStyle name="Valuta 2 3 2 2 2 3 2 2 6" xfId="31565" xr:uid="{4C19986D-C6CE-48BF-A3D4-5558B93FDC3F}"/>
    <cellStyle name="Valuta 2 3 2 2 2 3 2 2 7" xfId="59229" xr:uid="{720D54C8-9C10-4B8C-BCCE-EFA1297E1FF7}"/>
    <cellStyle name="Valuta 2 3 2 2 2 3 2 2 8" xfId="63888" xr:uid="{10CF6079-6369-4EC5-836C-7CC25840A887}"/>
    <cellStyle name="Valuta 2 3 2 2 2 3 2 3" xfId="6509" xr:uid="{3EBF2923-0B88-4BA8-A377-9B3DFF8C257A}"/>
    <cellStyle name="Valuta 2 3 2 2 2 3 2 3 2" xfId="15661" xr:uid="{C615A23A-0468-4699-AA7B-260EB6067DBF}"/>
    <cellStyle name="Valuta 2 3 2 2 2 3 2 3 2 2" xfId="43149" xr:uid="{ACF4A2AD-6A6F-44C1-81A1-26A96D5FD3A9}"/>
    <cellStyle name="Valuta 2 3 2 2 2 3 2 3 3" xfId="33997" xr:uid="{67D426FF-CCFF-4EBA-9B6D-86C682F77A4C}"/>
    <cellStyle name="Valuta 2 3 2 2 2 3 2 4" xfId="11085" xr:uid="{802C7D36-DFE3-4E44-B4D3-599BDB1D1661}"/>
    <cellStyle name="Valuta 2 3 2 2 2 3 2 4 2" xfId="38573" xr:uid="{9A362011-F693-42BF-979F-03075607FA48}"/>
    <cellStyle name="Valuta 2 3 2 2 2 3 2 5" xfId="20269" xr:uid="{A07A10A2-3411-4D59-8776-AFBDFC480CCD}"/>
    <cellStyle name="Valuta 2 3 2 2 2 3 2 5 2" xfId="47757" xr:uid="{BAB7A1E9-9CB6-4939-BE2B-9A1CD3CA8440}"/>
    <cellStyle name="Valuta 2 3 2 2 2 3 2 6" xfId="24845" xr:uid="{5AA46227-5509-43AC-820E-5F6A4C33867F}"/>
    <cellStyle name="Valuta 2 3 2 2 2 3 2 6 2" xfId="52333" xr:uid="{48760A5C-5A98-4092-A2C7-4462794F281F}"/>
    <cellStyle name="Valuta 2 3 2 2 2 3 2 7" xfId="29421" xr:uid="{C7640D50-C1F7-49B1-B89B-43A37EC51B87}"/>
    <cellStyle name="Valuta 2 3 2 2 2 3 2 8" xfId="57085" xr:uid="{16D80B6F-B271-4BAE-A54F-E6D5DB605676}"/>
    <cellStyle name="Valuta 2 3 2 2 2 3 2 9" xfId="61744" xr:uid="{CD894A52-DBB6-4311-BB1E-02F020861A93}"/>
    <cellStyle name="Valuta 2 3 2 2 2 3 3" xfId="2877" xr:uid="{8FC0C24F-E9D1-4718-B632-0B266EB979F0}"/>
    <cellStyle name="Valuta 2 3 2 2 2 3 3 2" xfId="7453" xr:uid="{85EF4781-2543-406F-9119-85CAECAB7418}"/>
    <cellStyle name="Valuta 2 3 2 2 2 3 3 2 2" xfId="16605" xr:uid="{F74CCBD6-C833-49FD-B5BB-E059C266C11B}"/>
    <cellStyle name="Valuta 2 3 2 2 2 3 3 2 2 2" xfId="44093" xr:uid="{24ADFD6D-A326-4318-A592-8113927B3296}"/>
    <cellStyle name="Valuta 2 3 2 2 2 3 3 2 3" xfId="34941" xr:uid="{1018D603-51B3-4787-9CFA-730B159988FB}"/>
    <cellStyle name="Valuta 2 3 2 2 2 3 3 3" xfId="12029" xr:uid="{3CB94C15-B7B5-4957-BF40-60C4D6DC8722}"/>
    <cellStyle name="Valuta 2 3 2 2 2 3 3 3 2" xfId="39517" xr:uid="{0919FD7B-8EA4-4DCD-958A-1E14227DD948}"/>
    <cellStyle name="Valuta 2 3 2 2 2 3 3 4" xfId="21213" xr:uid="{ABB50A5E-8E0D-43E3-8F32-FFE1A6E2B5B7}"/>
    <cellStyle name="Valuta 2 3 2 2 2 3 3 4 2" xfId="48701" xr:uid="{81510914-6EE6-4C1E-A9A8-2CE6EBA5D0D7}"/>
    <cellStyle name="Valuta 2 3 2 2 2 3 3 5" xfId="25789" xr:uid="{49452B8D-BDA3-4599-8B82-228DD6E82EC4}"/>
    <cellStyle name="Valuta 2 3 2 2 2 3 3 5 2" xfId="53277" xr:uid="{C22CF824-7459-4806-84D5-F593F3494695}"/>
    <cellStyle name="Valuta 2 3 2 2 2 3 3 6" xfId="30365" xr:uid="{DC792515-0612-4A26-A683-0E51FD68BA64}"/>
    <cellStyle name="Valuta 2 3 2 2 2 3 3 7" xfId="58029" xr:uid="{14559634-3BDA-48DD-80F6-540DB1CB745E}"/>
    <cellStyle name="Valuta 2 3 2 2 2 3 3 8" xfId="62688" xr:uid="{6139977E-B8B6-4A06-B9D6-3799F627BB13}"/>
    <cellStyle name="Valuta 2 3 2 2 2 3 4" xfId="5309" xr:uid="{50A6853C-10F3-4A90-836E-1DB3C4589ACA}"/>
    <cellStyle name="Valuta 2 3 2 2 2 3 4 2" xfId="14461" xr:uid="{E2ACC832-3586-4BA0-A07A-BF77AF4527A3}"/>
    <cellStyle name="Valuta 2 3 2 2 2 3 4 2 2" xfId="41949" xr:uid="{BA78FA2F-AE91-43D5-BA41-92FC1EA11F72}"/>
    <cellStyle name="Valuta 2 3 2 2 2 3 4 3" xfId="32797" xr:uid="{1A42AB3C-088E-438D-B061-CC702A23CE02}"/>
    <cellStyle name="Valuta 2 3 2 2 2 3 5" xfId="9885" xr:uid="{6526A31A-F8B0-4DAF-8696-80C5EC310129}"/>
    <cellStyle name="Valuta 2 3 2 2 2 3 5 2" xfId="37373" xr:uid="{3250B8DB-B7BA-4639-ADC9-4B6B077A437E}"/>
    <cellStyle name="Valuta 2 3 2 2 2 3 6" xfId="19069" xr:uid="{8CF0D04D-4044-4C8F-9B12-682F5D767030}"/>
    <cellStyle name="Valuta 2 3 2 2 2 3 6 2" xfId="46557" xr:uid="{07E1F94B-2563-40E3-9065-0CEDD0923978}"/>
    <cellStyle name="Valuta 2 3 2 2 2 3 7" xfId="23645" xr:uid="{1781359D-12A8-41D9-B1C9-C91E4E207E13}"/>
    <cellStyle name="Valuta 2 3 2 2 2 3 7 2" xfId="51133" xr:uid="{886410FD-708B-484C-BCC6-207F2FEF9822}"/>
    <cellStyle name="Valuta 2 3 2 2 2 3 8" xfId="28221" xr:uid="{1BF0E547-0ECD-4764-B30E-B6559F3E8308}"/>
    <cellStyle name="Valuta 2 3 2 2 2 3 9" xfId="55885" xr:uid="{20D9BBCF-4A00-430C-B3EF-B291BF300022}"/>
    <cellStyle name="Valuta 2 3 2 2 2 4" xfId="1037" xr:uid="{38C7A998-D1B6-4AD6-B0E0-7A26041F015F}"/>
    <cellStyle name="Valuta 2 3 2 2 2 4 2" xfId="3181" xr:uid="{5EB37033-3CB7-48B2-B90E-2F12E9DA2C32}"/>
    <cellStyle name="Valuta 2 3 2 2 2 4 2 2" xfId="7757" xr:uid="{2DC43173-BF00-47DB-9533-0ED21A396C05}"/>
    <cellStyle name="Valuta 2 3 2 2 2 4 2 2 2" xfId="16909" xr:uid="{F9BABDAF-B0ED-4068-9DEB-7ACF192F420B}"/>
    <cellStyle name="Valuta 2 3 2 2 2 4 2 2 2 2" xfId="44397" xr:uid="{84B628A6-BCD0-4BC4-ACB1-E8F45F884330}"/>
    <cellStyle name="Valuta 2 3 2 2 2 4 2 2 3" xfId="35245" xr:uid="{57C70CDF-116C-4B40-BE32-DE2BDDF0B95D}"/>
    <cellStyle name="Valuta 2 3 2 2 2 4 2 3" xfId="12333" xr:uid="{7DF6E2E6-F4CB-4C2F-8712-3A089EBD9F31}"/>
    <cellStyle name="Valuta 2 3 2 2 2 4 2 3 2" xfId="39821" xr:uid="{1D28A8AC-DF14-4085-8730-8144AB77F51F}"/>
    <cellStyle name="Valuta 2 3 2 2 2 4 2 4" xfId="21517" xr:uid="{C60F6BA7-7D6D-4F43-87A5-1903C7A1B5EF}"/>
    <cellStyle name="Valuta 2 3 2 2 2 4 2 4 2" xfId="49005" xr:uid="{25695810-0A7C-4C52-88B4-8C7341303D6D}"/>
    <cellStyle name="Valuta 2 3 2 2 2 4 2 5" xfId="26093" xr:uid="{66F690DB-A14C-4C1E-B79D-A4ED3DC9F3F1}"/>
    <cellStyle name="Valuta 2 3 2 2 2 4 2 5 2" xfId="53581" xr:uid="{E51DE134-28B4-4580-BDE1-88353066E7B6}"/>
    <cellStyle name="Valuta 2 3 2 2 2 4 2 6" xfId="30669" xr:uid="{5DE2FAF3-D2B3-4EE7-BA1C-A9877C295D2D}"/>
    <cellStyle name="Valuta 2 3 2 2 2 4 2 7" xfId="58333" xr:uid="{62774969-A01B-4A3E-A128-4F60275C0023}"/>
    <cellStyle name="Valuta 2 3 2 2 2 4 2 8" xfId="62992" xr:uid="{340F7068-391E-412D-9FA9-BF0C55EB65AF}"/>
    <cellStyle name="Valuta 2 3 2 2 2 4 3" xfId="5613" xr:uid="{FB1F9235-6E3B-482C-81B8-8E1560BC21A9}"/>
    <cellStyle name="Valuta 2 3 2 2 2 4 3 2" xfId="14765" xr:uid="{69618D94-121B-44F4-A1E9-D257BB62265D}"/>
    <cellStyle name="Valuta 2 3 2 2 2 4 3 2 2" xfId="42253" xr:uid="{E35591D4-F3C7-4FD5-9167-EB6185DAE785}"/>
    <cellStyle name="Valuta 2 3 2 2 2 4 3 3" xfId="33101" xr:uid="{4A7A78A9-1032-48F6-8C9A-AA026A38C96C}"/>
    <cellStyle name="Valuta 2 3 2 2 2 4 4" xfId="10189" xr:uid="{1B49C5B3-4E2F-4BCC-BA4E-A537364C2663}"/>
    <cellStyle name="Valuta 2 3 2 2 2 4 4 2" xfId="37677" xr:uid="{D4291736-DDBB-482D-AADA-86D1FE8254BD}"/>
    <cellStyle name="Valuta 2 3 2 2 2 4 5" xfId="19373" xr:uid="{51533E4F-A4ED-4E21-A82B-93860157F9EC}"/>
    <cellStyle name="Valuta 2 3 2 2 2 4 5 2" xfId="46861" xr:uid="{C0B0FF80-F7D7-4EF0-97F4-54D7C841BACE}"/>
    <cellStyle name="Valuta 2 3 2 2 2 4 6" xfId="23949" xr:uid="{D2BB4668-24A2-437A-AF0E-15193E81A580}"/>
    <cellStyle name="Valuta 2 3 2 2 2 4 6 2" xfId="51437" xr:uid="{835327BB-1B77-41DA-AECA-EF314EAD572D}"/>
    <cellStyle name="Valuta 2 3 2 2 2 4 7" xfId="28525" xr:uid="{2B34153B-0A9F-4794-B27E-F769C9E90195}"/>
    <cellStyle name="Valuta 2 3 2 2 2 4 8" xfId="56189" xr:uid="{DB6EF747-F9D4-4EC9-8391-FAE3E6335A1B}"/>
    <cellStyle name="Valuta 2 3 2 2 2 4 9" xfId="60848" xr:uid="{3694AA7C-E56C-4533-854B-3F8D05E0E2F3}"/>
    <cellStyle name="Valuta 2 3 2 2 2 5" xfId="1325" xr:uid="{E86D4993-246A-48A7-921F-879C7A727EBD}"/>
    <cellStyle name="Valuta 2 3 2 2 2 5 2" xfId="3469" xr:uid="{BC546DCD-5F8C-43C9-9779-9D76805BC4E9}"/>
    <cellStyle name="Valuta 2 3 2 2 2 5 2 2" xfId="8045" xr:uid="{E4715AFE-AC03-460C-A07B-65C7C232B9C4}"/>
    <cellStyle name="Valuta 2 3 2 2 2 5 2 2 2" xfId="17197" xr:uid="{56987720-A99B-46DB-B17C-BFA1C94D380A}"/>
    <cellStyle name="Valuta 2 3 2 2 2 5 2 2 2 2" xfId="44685" xr:uid="{9B826369-42F4-41B3-BF3A-481D133D9711}"/>
    <cellStyle name="Valuta 2 3 2 2 2 5 2 2 3" xfId="35533" xr:uid="{C8D0BF4D-508F-4036-AE15-44CD7029522C}"/>
    <cellStyle name="Valuta 2 3 2 2 2 5 2 3" xfId="12621" xr:uid="{732FFCAF-F76A-4CCF-A9F3-4AB6E41E9DEA}"/>
    <cellStyle name="Valuta 2 3 2 2 2 5 2 3 2" xfId="40109" xr:uid="{34674A7C-6123-43CF-9500-51149ABA58AB}"/>
    <cellStyle name="Valuta 2 3 2 2 2 5 2 4" xfId="21805" xr:uid="{37F908C5-8DDA-4BDB-8FC1-DE2C7EE8D9A0}"/>
    <cellStyle name="Valuta 2 3 2 2 2 5 2 4 2" xfId="49293" xr:uid="{2C9E0EB0-7724-4260-B00B-62AC08D72C34}"/>
    <cellStyle name="Valuta 2 3 2 2 2 5 2 5" xfId="26381" xr:uid="{378099EE-028A-42BD-B515-7BA0B110D917}"/>
    <cellStyle name="Valuta 2 3 2 2 2 5 2 5 2" xfId="53869" xr:uid="{2E4DBD5D-F008-40BA-99BD-9AF12934FFBD}"/>
    <cellStyle name="Valuta 2 3 2 2 2 5 2 6" xfId="30957" xr:uid="{9CF25687-CE2E-4FC2-A30A-F7A4A8646360}"/>
    <cellStyle name="Valuta 2 3 2 2 2 5 2 7" xfId="58621" xr:uid="{1866C310-A92C-41BB-9ED0-6B3DB1163BAA}"/>
    <cellStyle name="Valuta 2 3 2 2 2 5 2 8" xfId="63280" xr:uid="{FBDC56D1-9313-4EBC-95DC-5156D2AC436C}"/>
    <cellStyle name="Valuta 2 3 2 2 2 5 3" xfId="5901" xr:uid="{461F7CBA-5C03-4F10-AA7D-AF9B7689195E}"/>
    <cellStyle name="Valuta 2 3 2 2 2 5 3 2" xfId="15053" xr:uid="{57D85746-1F06-4739-92AF-ED0FFE620128}"/>
    <cellStyle name="Valuta 2 3 2 2 2 5 3 2 2" xfId="42541" xr:uid="{848B8185-CDFE-4B25-940B-9660FA5ABC5B}"/>
    <cellStyle name="Valuta 2 3 2 2 2 5 3 3" xfId="33389" xr:uid="{EDF437FF-7B41-4D2E-8925-74AA3B894247}"/>
    <cellStyle name="Valuta 2 3 2 2 2 5 4" xfId="10477" xr:uid="{349C118C-6576-4661-99C8-82228511040F}"/>
    <cellStyle name="Valuta 2 3 2 2 2 5 4 2" xfId="37965" xr:uid="{C572A91A-1F92-4F3B-9C77-F6BDF972DC5E}"/>
    <cellStyle name="Valuta 2 3 2 2 2 5 5" xfId="19661" xr:uid="{8F7F3C1F-0AF1-414E-A217-B334227FC9A9}"/>
    <cellStyle name="Valuta 2 3 2 2 2 5 5 2" xfId="47149" xr:uid="{18492862-CE0F-4B5F-901C-B4E2859397CD}"/>
    <cellStyle name="Valuta 2 3 2 2 2 5 6" xfId="24237" xr:uid="{A179A1D7-3B0E-4718-8EC0-7C5C7391A59A}"/>
    <cellStyle name="Valuta 2 3 2 2 2 5 6 2" xfId="51725" xr:uid="{893BF500-E4CB-44F6-95EB-6C049F922E04}"/>
    <cellStyle name="Valuta 2 3 2 2 2 5 7" xfId="28813" xr:uid="{1C44AA64-32ED-49FF-85D9-AF89B758C7F1}"/>
    <cellStyle name="Valuta 2 3 2 2 2 5 8" xfId="56477" xr:uid="{71FCFD0E-287D-40BA-AF48-8FCBBC726EC1}"/>
    <cellStyle name="Valuta 2 3 2 2 2 5 9" xfId="61136" xr:uid="{1F5E8A9F-45B7-40BB-BDAC-1288B73978B2}"/>
    <cellStyle name="Valuta 2 3 2 2 2 6" xfId="2269" xr:uid="{DC12C84E-0615-43DB-BF99-E4F3C7FAC92E}"/>
    <cellStyle name="Valuta 2 3 2 2 2 6 2" xfId="6845" xr:uid="{2C7DBC66-DAE2-473F-93B7-CA74801ECD03}"/>
    <cellStyle name="Valuta 2 3 2 2 2 6 2 2" xfId="15997" xr:uid="{C4D9FE9B-25D5-48DC-9032-17AC8DC0EFCE}"/>
    <cellStyle name="Valuta 2 3 2 2 2 6 2 2 2" xfId="43485" xr:uid="{3B704248-40A0-4140-83BD-20FB7D6B003C}"/>
    <cellStyle name="Valuta 2 3 2 2 2 6 2 3" xfId="34333" xr:uid="{7A61DB88-FDD4-47B5-A083-8443B01E99B2}"/>
    <cellStyle name="Valuta 2 3 2 2 2 6 3" xfId="11421" xr:uid="{66D4E8AD-42F7-470F-A865-A155010D60C9}"/>
    <cellStyle name="Valuta 2 3 2 2 2 6 3 2" xfId="38909" xr:uid="{1FA09157-8C67-4674-82A3-9524E7B37618}"/>
    <cellStyle name="Valuta 2 3 2 2 2 6 4" xfId="20605" xr:uid="{13B2605F-342C-4760-8DC9-A08C0CBD9D0D}"/>
    <cellStyle name="Valuta 2 3 2 2 2 6 4 2" xfId="48093" xr:uid="{CDC0E2EE-E439-4808-ACA2-8110F445FBC5}"/>
    <cellStyle name="Valuta 2 3 2 2 2 6 5" xfId="25181" xr:uid="{298051C5-606A-429A-A5A1-08BA051541DA}"/>
    <cellStyle name="Valuta 2 3 2 2 2 6 5 2" xfId="52669" xr:uid="{B7E22218-6119-4D72-AC3D-E8C9BEFB67AF}"/>
    <cellStyle name="Valuta 2 3 2 2 2 6 6" xfId="29757" xr:uid="{50B79B83-EE6E-4945-92F9-563CAFC7E89C}"/>
    <cellStyle name="Valuta 2 3 2 2 2 6 7" xfId="57421" xr:uid="{93C9BBD2-53AC-4DCD-98C6-FAF7A273B1B3}"/>
    <cellStyle name="Valuta 2 3 2 2 2 6 8" xfId="62080" xr:uid="{40588F39-15AD-4120-9B02-907F5BD52F89}"/>
    <cellStyle name="Valuta 2 3 2 2 2 7" xfId="4413" xr:uid="{C1CFB494-60A7-4BC2-BD9F-04BF0CE8D47D}"/>
    <cellStyle name="Valuta 2 3 2 2 2 7 2" xfId="8989" xr:uid="{0A6BC3B2-65DD-4848-AB50-F94FD948959C}"/>
    <cellStyle name="Valuta 2 3 2 2 2 7 2 2" xfId="18141" xr:uid="{36E53198-C29A-4D43-93C3-EE6B489D4253}"/>
    <cellStyle name="Valuta 2 3 2 2 2 7 2 2 2" xfId="45629" xr:uid="{85034CE4-9ED8-4DFA-9473-5F10FA081C00}"/>
    <cellStyle name="Valuta 2 3 2 2 2 7 2 3" xfId="36477" xr:uid="{C08CDFBA-D5F5-4B14-B53C-D8B373C9451E}"/>
    <cellStyle name="Valuta 2 3 2 2 2 7 3" xfId="13565" xr:uid="{7198A156-468F-47B0-8B1C-7C653E3AB126}"/>
    <cellStyle name="Valuta 2 3 2 2 2 7 3 2" xfId="41053" xr:uid="{61B8B0E9-1250-484F-9927-4484DA196601}"/>
    <cellStyle name="Valuta 2 3 2 2 2 7 4" xfId="22749" xr:uid="{D5CF1E62-181F-4528-B8BB-EDF5F1EC5C98}"/>
    <cellStyle name="Valuta 2 3 2 2 2 7 4 2" xfId="50237" xr:uid="{B6EFE81B-30BC-42EE-81B9-B1981052A3EC}"/>
    <cellStyle name="Valuta 2 3 2 2 2 7 5" xfId="27325" xr:uid="{88CE3988-1306-4D42-8288-9AFF86D5811B}"/>
    <cellStyle name="Valuta 2 3 2 2 2 7 5 2" xfId="54813" xr:uid="{AA41DB3C-9375-4D4D-9237-B40B701371B5}"/>
    <cellStyle name="Valuta 2 3 2 2 2 7 6" xfId="31901" xr:uid="{98284755-C474-4D11-86F3-19E963D41AAD}"/>
    <cellStyle name="Valuta 2 3 2 2 2 7 7" xfId="59565" xr:uid="{A135FA28-4277-4614-A1D7-437C06246FB9}"/>
    <cellStyle name="Valuta 2 3 2 2 2 7 8" xfId="64224" xr:uid="{FCC73328-48EC-4B11-9709-A1608097745F}"/>
    <cellStyle name="Valuta 2 3 2 2 2 8" xfId="4701" xr:uid="{72B336D7-8323-4771-BC8B-B42F7E22C944}"/>
    <cellStyle name="Valuta 2 3 2 2 2 8 2" xfId="13853" xr:uid="{64EDF574-4EB1-4513-ACA6-71BF095BEDD1}"/>
    <cellStyle name="Valuta 2 3 2 2 2 8 2 2" xfId="41341" xr:uid="{6DE50D4C-D720-4460-95E6-D343B998AB19}"/>
    <cellStyle name="Valuta 2 3 2 2 2 8 3" xfId="32189" xr:uid="{A225EBDA-EAD7-4D6D-BA62-A363C72294D8}"/>
    <cellStyle name="Valuta 2 3 2 2 2 9" xfId="9277" xr:uid="{B6C0691D-3EEF-441D-937C-C8AA5AC6E806}"/>
    <cellStyle name="Valuta 2 3 2 2 2 9 2" xfId="36765" xr:uid="{E2B28705-283C-416B-85C7-05A590A4DB0C}"/>
    <cellStyle name="Valuta 2 3 2 2 3" xfId="189" xr:uid="{B3842E04-D3D3-4FA5-A271-08D5B0533AA4}"/>
    <cellStyle name="Valuta 2 3 2 2 3 10" xfId="18525" xr:uid="{0D86CFBA-CD5A-4BED-83C8-7F8C34ADB724}"/>
    <cellStyle name="Valuta 2 3 2 2 3 10 2" xfId="46013" xr:uid="{3B9A0620-5398-4943-9821-208D512B202E}"/>
    <cellStyle name="Valuta 2 3 2 2 3 11" xfId="23101" xr:uid="{F8C51022-3F00-481D-98A6-0A608A0036BC}"/>
    <cellStyle name="Valuta 2 3 2 2 3 11 2" xfId="50589" xr:uid="{A1CFDAC2-382F-47EB-94C4-262AE3380101}"/>
    <cellStyle name="Valuta 2 3 2 2 3 12" xfId="27677" xr:uid="{6775D4ED-0E87-4458-B530-0EC09C375F28}"/>
    <cellStyle name="Valuta 2 3 2 2 3 13" xfId="55341" xr:uid="{7F573B73-CFE4-47F3-B467-5FE93DC9FA3B}"/>
    <cellStyle name="Valuta 2 3 2 2 3 14" xfId="60000" xr:uid="{715B8C22-191C-4C64-9301-C06181A755CF}"/>
    <cellStyle name="Valuta 2 3 2 2 3 2" xfId="477" xr:uid="{769282DD-E862-42B4-A560-204048C9E5BB}"/>
    <cellStyle name="Valuta 2 3 2 2 3 2 10" xfId="60288" xr:uid="{356DBD34-D7C2-4B84-8A65-307B08E90073}"/>
    <cellStyle name="Valuta 2 3 2 2 3 2 2" xfId="1677" xr:uid="{5C4DA937-85B0-4951-B257-A242017E48B1}"/>
    <cellStyle name="Valuta 2 3 2 2 3 2 2 2" xfId="3821" xr:uid="{106D8EA2-83E7-4BEB-91A0-7CEC94AB872E}"/>
    <cellStyle name="Valuta 2 3 2 2 3 2 2 2 2" xfId="8397" xr:uid="{81FD75AA-9E1E-4C41-98E3-D0016061933B}"/>
    <cellStyle name="Valuta 2 3 2 2 3 2 2 2 2 2" xfId="17549" xr:uid="{99E6640F-E8A2-4ED3-9241-7F69E7D726D5}"/>
    <cellStyle name="Valuta 2 3 2 2 3 2 2 2 2 2 2" xfId="45037" xr:uid="{51032102-81E0-4356-8826-9FA8A5BB7A44}"/>
    <cellStyle name="Valuta 2 3 2 2 3 2 2 2 2 3" xfId="35885" xr:uid="{4D98C523-E430-48E4-8F23-506ED7C94F09}"/>
    <cellStyle name="Valuta 2 3 2 2 3 2 2 2 3" xfId="12973" xr:uid="{D47FBA5A-1D3C-4CB5-BD15-C61F487A036F}"/>
    <cellStyle name="Valuta 2 3 2 2 3 2 2 2 3 2" xfId="40461" xr:uid="{566A662E-48FB-4CAB-B168-88F8A73E3A90}"/>
    <cellStyle name="Valuta 2 3 2 2 3 2 2 2 4" xfId="22157" xr:uid="{28258CCB-E5B6-4FD7-9EC8-2E5ED992DA09}"/>
    <cellStyle name="Valuta 2 3 2 2 3 2 2 2 4 2" xfId="49645" xr:uid="{AF501DA9-9A81-4A5C-A1DC-F21CE034CB8F}"/>
    <cellStyle name="Valuta 2 3 2 2 3 2 2 2 5" xfId="26733" xr:uid="{CCA072C7-EBC7-443D-AD1D-13AF6B65943D}"/>
    <cellStyle name="Valuta 2 3 2 2 3 2 2 2 5 2" xfId="54221" xr:uid="{08872A0D-0B05-429F-8E92-14E06929AF38}"/>
    <cellStyle name="Valuta 2 3 2 2 3 2 2 2 6" xfId="31309" xr:uid="{D43535E6-10E3-4A98-85AB-584B886B4103}"/>
    <cellStyle name="Valuta 2 3 2 2 3 2 2 2 7" xfId="58973" xr:uid="{035E5E33-CE2E-4A25-83CB-E3C2937B7FA1}"/>
    <cellStyle name="Valuta 2 3 2 2 3 2 2 2 8" xfId="63632" xr:uid="{B48191A0-360D-454A-8544-F622E587F558}"/>
    <cellStyle name="Valuta 2 3 2 2 3 2 2 3" xfId="6253" xr:uid="{A7264303-C42E-4E16-8C92-17DE3ED5459E}"/>
    <cellStyle name="Valuta 2 3 2 2 3 2 2 3 2" xfId="15405" xr:uid="{40699B26-7A3E-4ABF-83E7-189381CB3DF3}"/>
    <cellStyle name="Valuta 2 3 2 2 3 2 2 3 2 2" xfId="42893" xr:uid="{C28CCE9E-D82C-475E-A9A9-922454248C5E}"/>
    <cellStyle name="Valuta 2 3 2 2 3 2 2 3 3" xfId="33741" xr:uid="{F8CABABA-9E92-4A55-BB09-8FBBCFD452C0}"/>
    <cellStyle name="Valuta 2 3 2 2 3 2 2 4" xfId="10829" xr:uid="{07D7908A-4CCB-480B-840D-9214E7369341}"/>
    <cellStyle name="Valuta 2 3 2 2 3 2 2 4 2" xfId="38317" xr:uid="{04E61251-4148-49FB-A509-4C6D1703C8EB}"/>
    <cellStyle name="Valuta 2 3 2 2 3 2 2 5" xfId="20013" xr:uid="{729B0380-0A76-48EC-BA6C-45F3C96EFC3F}"/>
    <cellStyle name="Valuta 2 3 2 2 3 2 2 5 2" xfId="47501" xr:uid="{0061E756-5A92-4C90-827A-F88DA75D1249}"/>
    <cellStyle name="Valuta 2 3 2 2 3 2 2 6" xfId="24589" xr:uid="{A95BCE44-7CCA-4936-A0EC-E61DE33F4C73}"/>
    <cellStyle name="Valuta 2 3 2 2 3 2 2 6 2" xfId="52077" xr:uid="{9DC7CFC1-CB64-4E8B-9BF2-EE4C32D53E64}"/>
    <cellStyle name="Valuta 2 3 2 2 3 2 2 7" xfId="29165" xr:uid="{774C22A3-F740-4373-8386-A20D79762018}"/>
    <cellStyle name="Valuta 2 3 2 2 3 2 2 8" xfId="56829" xr:uid="{D9E39D4E-B07A-4920-9BDB-FEBE98C6DC20}"/>
    <cellStyle name="Valuta 2 3 2 2 3 2 2 9" xfId="61488" xr:uid="{63ABECCC-066D-4315-B766-17DDD66F6DEC}"/>
    <cellStyle name="Valuta 2 3 2 2 3 2 3" xfId="2621" xr:uid="{B2F3F792-1A96-409E-AD92-D68FD9E44C9B}"/>
    <cellStyle name="Valuta 2 3 2 2 3 2 3 2" xfId="7197" xr:uid="{DC44250D-89B4-41CE-90D4-1C7F9332055E}"/>
    <cellStyle name="Valuta 2 3 2 2 3 2 3 2 2" xfId="16349" xr:uid="{8616F939-0181-40AD-939D-7745493FC380}"/>
    <cellStyle name="Valuta 2 3 2 2 3 2 3 2 2 2" xfId="43837" xr:uid="{74AFEE50-285A-45D3-978B-96A64920925C}"/>
    <cellStyle name="Valuta 2 3 2 2 3 2 3 2 3" xfId="34685" xr:uid="{A43AA3B4-3585-4E1C-83F4-36A793EC0AF6}"/>
    <cellStyle name="Valuta 2 3 2 2 3 2 3 3" xfId="11773" xr:uid="{0EF5C49E-BC5E-499F-9BF4-973C3F46B4BB}"/>
    <cellStyle name="Valuta 2 3 2 2 3 2 3 3 2" xfId="39261" xr:uid="{CFA08F7B-7A7B-4F26-BE63-3923BB379571}"/>
    <cellStyle name="Valuta 2 3 2 2 3 2 3 4" xfId="20957" xr:uid="{BB502FB1-B75F-4D92-82B5-64E8DC31BB46}"/>
    <cellStyle name="Valuta 2 3 2 2 3 2 3 4 2" xfId="48445" xr:uid="{DCC21368-7DA1-4908-A42B-31A3E061887E}"/>
    <cellStyle name="Valuta 2 3 2 2 3 2 3 5" xfId="25533" xr:uid="{8672E910-D33F-41C5-899E-F71395DED16A}"/>
    <cellStyle name="Valuta 2 3 2 2 3 2 3 5 2" xfId="53021" xr:uid="{6A27934B-CF62-445E-A05E-FE31C59590C8}"/>
    <cellStyle name="Valuta 2 3 2 2 3 2 3 6" xfId="30109" xr:uid="{4EE06B35-C9BB-45CC-A852-6D7B551FDA53}"/>
    <cellStyle name="Valuta 2 3 2 2 3 2 3 7" xfId="57773" xr:uid="{45056A58-D9F0-4A52-8664-E4093ED2B103}"/>
    <cellStyle name="Valuta 2 3 2 2 3 2 3 8" xfId="62432" xr:uid="{BF83C27E-3674-4783-93F9-7BB4A2282269}"/>
    <cellStyle name="Valuta 2 3 2 2 3 2 4" xfId="5053" xr:uid="{E65711A6-1A8B-4973-9F6F-8FA13EDD0C45}"/>
    <cellStyle name="Valuta 2 3 2 2 3 2 4 2" xfId="14205" xr:uid="{8792526F-BF14-44B6-BA84-FE2DC030121F}"/>
    <cellStyle name="Valuta 2 3 2 2 3 2 4 2 2" xfId="41693" xr:uid="{E302E35A-1D68-4A0A-87B8-5C13E3C907F5}"/>
    <cellStyle name="Valuta 2 3 2 2 3 2 4 3" xfId="32541" xr:uid="{F6F5E628-CE6F-4F43-BDB1-B7B2254898B5}"/>
    <cellStyle name="Valuta 2 3 2 2 3 2 5" xfId="9629" xr:uid="{B85AFFC7-97E9-47F9-98B4-598E6DCF36C3}"/>
    <cellStyle name="Valuta 2 3 2 2 3 2 5 2" xfId="37117" xr:uid="{D77DEDEB-63D4-440B-8B9E-207755E4451F}"/>
    <cellStyle name="Valuta 2 3 2 2 3 2 6" xfId="18813" xr:uid="{59D8F6DD-E57A-41DF-8B3E-44291F7CA081}"/>
    <cellStyle name="Valuta 2 3 2 2 3 2 6 2" xfId="46301" xr:uid="{D17E061A-C5F1-4DF8-9720-6D9359352DD4}"/>
    <cellStyle name="Valuta 2 3 2 2 3 2 7" xfId="23389" xr:uid="{0B3D4EC8-3751-4ED9-ACCF-3055A79E705F}"/>
    <cellStyle name="Valuta 2 3 2 2 3 2 7 2" xfId="50877" xr:uid="{D6EB1CE4-9299-45A6-9121-1B59E0854B9F}"/>
    <cellStyle name="Valuta 2 3 2 2 3 2 8" xfId="27965" xr:uid="{9F1FEF43-CAA2-437D-90BE-101AD0ACCBBC}"/>
    <cellStyle name="Valuta 2 3 2 2 3 2 9" xfId="55629" xr:uid="{C7C2AA9B-7EB8-4A54-99A6-0B0FC88E16A1}"/>
    <cellStyle name="Valuta 2 3 2 2 3 3" xfId="797" xr:uid="{EE691D6E-A19B-465E-A1E5-6D0350EBBC63}"/>
    <cellStyle name="Valuta 2 3 2 2 3 3 10" xfId="60608" xr:uid="{BEECAD63-FB65-48A3-B174-A0581EA74911}"/>
    <cellStyle name="Valuta 2 3 2 2 3 3 2" xfId="1997" xr:uid="{EB80B2DC-37CA-4A96-88E2-7086D7B42ED1}"/>
    <cellStyle name="Valuta 2 3 2 2 3 3 2 2" xfId="4141" xr:uid="{90F4D224-007E-479D-90C4-5661F03F57F0}"/>
    <cellStyle name="Valuta 2 3 2 2 3 3 2 2 2" xfId="8717" xr:uid="{8A08E522-F171-41E0-9527-5B0BBDA11220}"/>
    <cellStyle name="Valuta 2 3 2 2 3 3 2 2 2 2" xfId="17869" xr:uid="{B9D3B4E2-045B-4208-8116-A705DEEF610C}"/>
    <cellStyle name="Valuta 2 3 2 2 3 3 2 2 2 2 2" xfId="45357" xr:uid="{466EC027-3726-445E-8308-55C96595CEE6}"/>
    <cellStyle name="Valuta 2 3 2 2 3 3 2 2 2 3" xfId="36205" xr:uid="{0E71EEDB-126D-4F48-A976-97E9470A843B}"/>
    <cellStyle name="Valuta 2 3 2 2 3 3 2 2 3" xfId="13293" xr:uid="{E4D27250-175E-41C5-8DB9-861B48139A47}"/>
    <cellStyle name="Valuta 2 3 2 2 3 3 2 2 3 2" xfId="40781" xr:uid="{1C2AE72D-D1AC-4BE2-BC5D-B273FBA58CC7}"/>
    <cellStyle name="Valuta 2 3 2 2 3 3 2 2 4" xfId="22477" xr:uid="{0DD60B7C-3544-43B6-8A2F-99803A47B475}"/>
    <cellStyle name="Valuta 2 3 2 2 3 3 2 2 4 2" xfId="49965" xr:uid="{1ED51F8A-8778-4FC2-81F5-DFD3B80FAC4F}"/>
    <cellStyle name="Valuta 2 3 2 2 3 3 2 2 5" xfId="27053" xr:uid="{DE0FDFEA-20F1-4D7D-8FC4-D6A5A432D854}"/>
    <cellStyle name="Valuta 2 3 2 2 3 3 2 2 5 2" xfId="54541" xr:uid="{D032C240-0DD9-4F52-BE9C-5688D2D7E878}"/>
    <cellStyle name="Valuta 2 3 2 2 3 3 2 2 6" xfId="31629" xr:uid="{12D7FE1D-44C6-41D7-8729-71E8A5800948}"/>
    <cellStyle name="Valuta 2 3 2 2 3 3 2 2 7" xfId="59293" xr:uid="{7D088927-D318-4107-B644-E6499DEF6D80}"/>
    <cellStyle name="Valuta 2 3 2 2 3 3 2 2 8" xfId="63952" xr:uid="{1C6CDA58-34ED-4521-B1EC-53515F6D0ABF}"/>
    <cellStyle name="Valuta 2 3 2 2 3 3 2 3" xfId="6573" xr:uid="{343C84D0-AC6A-4483-B17C-6BAAD9960F3E}"/>
    <cellStyle name="Valuta 2 3 2 2 3 3 2 3 2" xfId="15725" xr:uid="{867E7146-7523-40A7-95B5-A95BAB3FCDCF}"/>
    <cellStyle name="Valuta 2 3 2 2 3 3 2 3 2 2" xfId="43213" xr:uid="{E6A0A1B9-EFC0-4E5E-BBDD-DFCD7F726CCD}"/>
    <cellStyle name="Valuta 2 3 2 2 3 3 2 3 3" xfId="34061" xr:uid="{07D2B15C-469D-40DB-B245-0CA6EA49B4F9}"/>
    <cellStyle name="Valuta 2 3 2 2 3 3 2 4" xfId="11149" xr:uid="{5AB252CF-9C5F-42EC-ACA8-EDC09D6B202D}"/>
    <cellStyle name="Valuta 2 3 2 2 3 3 2 4 2" xfId="38637" xr:uid="{B6200ABD-2F71-4F56-8574-28D80853EB31}"/>
    <cellStyle name="Valuta 2 3 2 2 3 3 2 5" xfId="20333" xr:uid="{62E06DD2-B408-4992-B23E-BCAED8A57D5E}"/>
    <cellStyle name="Valuta 2 3 2 2 3 3 2 5 2" xfId="47821" xr:uid="{ED9B553F-22C2-4385-A7EE-26C649F325DA}"/>
    <cellStyle name="Valuta 2 3 2 2 3 3 2 6" xfId="24909" xr:uid="{B57D96A6-4A92-41AB-BD5D-673FF80DCDDC}"/>
    <cellStyle name="Valuta 2 3 2 2 3 3 2 6 2" xfId="52397" xr:uid="{7793071D-B529-4D32-BFF6-A1F3763D6EAE}"/>
    <cellStyle name="Valuta 2 3 2 2 3 3 2 7" xfId="29485" xr:uid="{C16EFDDE-0ECE-44CA-94B0-00EDCEBA6B29}"/>
    <cellStyle name="Valuta 2 3 2 2 3 3 2 8" xfId="57149" xr:uid="{05573DFD-4B1C-40E7-98B6-827E3E376706}"/>
    <cellStyle name="Valuta 2 3 2 2 3 3 2 9" xfId="61808" xr:uid="{5FB57446-C6AF-42E2-945D-67497AB68998}"/>
    <cellStyle name="Valuta 2 3 2 2 3 3 3" xfId="2941" xr:uid="{27EFBF39-5CD7-4741-8571-3A35EB6795E6}"/>
    <cellStyle name="Valuta 2 3 2 2 3 3 3 2" xfId="7517" xr:uid="{0BC050A5-42EA-4F51-ABB2-27633B8D37C2}"/>
    <cellStyle name="Valuta 2 3 2 2 3 3 3 2 2" xfId="16669" xr:uid="{CEDF171A-7A92-4E4F-AB1D-16E7AF136537}"/>
    <cellStyle name="Valuta 2 3 2 2 3 3 3 2 2 2" xfId="44157" xr:uid="{2D295859-F9DB-4442-9A02-668E39AA5B82}"/>
    <cellStyle name="Valuta 2 3 2 2 3 3 3 2 3" xfId="35005" xr:uid="{2DA8A997-6A7F-473B-8774-412BF73EC18F}"/>
    <cellStyle name="Valuta 2 3 2 2 3 3 3 3" xfId="12093" xr:uid="{2925EE66-438E-4A65-9108-2CA30B1A6810}"/>
    <cellStyle name="Valuta 2 3 2 2 3 3 3 3 2" xfId="39581" xr:uid="{6C0A8D11-3940-4958-8C9F-E64E698F190A}"/>
    <cellStyle name="Valuta 2 3 2 2 3 3 3 4" xfId="21277" xr:uid="{B987C5B7-38D9-4616-84F1-07EE56AE9C0D}"/>
    <cellStyle name="Valuta 2 3 2 2 3 3 3 4 2" xfId="48765" xr:uid="{7B316F8E-7A0B-464C-A654-13CF6FE1C3A7}"/>
    <cellStyle name="Valuta 2 3 2 2 3 3 3 5" xfId="25853" xr:uid="{ABDEA994-EAE3-4587-95F4-6C6D5993AE9A}"/>
    <cellStyle name="Valuta 2 3 2 2 3 3 3 5 2" xfId="53341" xr:uid="{87B51699-4AA6-4461-AA7C-E22A0CF178BE}"/>
    <cellStyle name="Valuta 2 3 2 2 3 3 3 6" xfId="30429" xr:uid="{437BD0B5-F313-4D40-8A7A-0CAB1960C40C}"/>
    <cellStyle name="Valuta 2 3 2 2 3 3 3 7" xfId="58093" xr:uid="{AC1C18E4-E198-4830-A5CF-B65B57722E0D}"/>
    <cellStyle name="Valuta 2 3 2 2 3 3 3 8" xfId="62752" xr:uid="{B1810AEA-6A19-40D1-929F-08A58FDC4C98}"/>
    <cellStyle name="Valuta 2 3 2 2 3 3 4" xfId="5373" xr:uid="{2365E6ED-BAF7-493D-BFFF-DE1E19909189}"/>
    <cellStyle name="Valuta 2 3 2 2 3 3 4 2" xfId="14525" xr:uid="{205DC129-317E-432B-A0FA-32FF78287CBA}"/>
    <cellStyle name="Valuta 2 3 2 2 3 3 4 2 2" xfId="42013" xr:uid="{D74A098C-E03C-444E-9B91-4D59E5D6FA31}"/>
    <cellStyle name="Valuta 2 3 2 2 3 3 4 3" xfId="32861" xr:uid="{363E7A7D-2A28-4ED8-A175-C3E0541D9B5C}"/>
    <cellStyle name="Valuta 2 3 2 2 3 3 5" xfId="9949" xr:uid="{2CDD9B39-2BE8-4BAD-9520-4C1D8DB35F64}"/>
    <cellStyle name="Valuta 2 3 2 2 3 3 5 2" xfId="37437" xr:uid="{D0AD2CFF-6FF2-4AF7-AFD9-0D6BE791C460}"/>
    <cellStyle name="Valuta 2 3 2 2 3 3 6" xfId="19133" xr:uid="{A5447411-2A2C-4F0C-A7F7-D36FDE2FA338}"/>
    <cellStyle name="Valuta 2 3 2 2 3 3 6 2" xfId="46621" xr:uid="{7D70936B-ADEC-4FBF-89BF-E9CE3D08DD7B}"/>
    <cellStyle name="Valuta 2 3 2 2 3 3 7" xfId="23709" xr:uid="{E8EE909E-411A-4A98-AB6C-FD8168CDDB77}"/>
    <cellStyle name="Valuta 2 3 2 2 3 3 7 2" xfId="51197" xr:uid="{4DD06332-4D6A-4D22-B2A6-707D7F6B920F}"/>
    <cellStyle name="Valuta 2 3 2 2 3 3 8" xfId="28285" xr:uid="{8E0478CC-BC9B-4211-9E5D-74E737DFE4C0}"/>
    <cellStyle name="Valuta 2 3 2 2 3 3 9" xfId="55949" xr:uid="{8ED48E0F-D7FF-4BF8-A8F1-2767B180615C}"/>
    <cellStyle name="Valuta 2 3 2 2 3 4" xfId="1101" xr:uid="{A05885A2-ABDC-4081-B424-D7CEA039CD7E}"/>
    <cellStyle name="Valuta 2 3 2 2 3 4 2" xfId="3245" xr:uid="{B954EDFC-E717-41FA-BB12-53E4639EE4C8}"/>
    <cellStyle name="Valuta 2 3 2 2 3 4 2 2" xfId="7821" xr:uid="{2C75409B-A0E0-48AB-8749-367EB447FE40}"/>
    <cellStyle name="Valuta 2 3 2 2 3 4 2 2 2" xfId="16973" xr:uid="{122CCB58-ECC5-4225-8F36-5102FDAC4C45}"/>
    <cellStyle name="Valuta 2 3 2 2 3 4 2 2 2 2" xfId="44461" xr:uid="{BAF78230-4037-4467-A5B0-95028CA236AA}"/>
    <cellStyle name="Valuta 2 3 2 2 3 4 2 2 3" xfId="35309" xr:uid="{7E540BF8-7438-4B97-A031-39D5361CF4A9}"/>
    <cellStyle name="Valuta 2 3 2 2 3 4 2 3" xfId="12397" xr:uid="{3596486D-1901-4F18-AB5E-EFE5989C83DF}"/>
    <cellStyle name="Valuta 2 3 2 2 3 4 2 3 2" xfId="39885" xr:uid="{A3289E48-2797-4910-B334-C8A1BF127336}"/>
    <cellStyle name="Valuta 2 3 2 2 3 4 2 4" xfId="21581" xr:uid="{2F86DCC3-2211-451B-AD7B-A0D2D85E2F43}"/>
    <cellStyle name="Valuta 2 3 2 2 3 4 2 4 2" xfId="49069" xr:uid="{787F5F99-926F-4B19-B9A2-7AA36BED24E6}"/>
    <cellStyle name="Valuta 2 3 2 2 3 4 2 5" xfId="26157" xr:uid="{A3762F3C-63A6-407A-9474-0A1CAC917035}"/>
    <cellStyle name="Valuta 2 3 2 2 3 4 2 5 2" xfId="53645" xr:uid="{D2684B9B-25FF-432D-910B-679EAE0B8B5D}"/>
    <cellStyle name="Valuta 2 3 2 2 3 4 2 6" xfId="30733" xr:uid="{F4A08BB4-5A7C-4411-BDF1-93B68B4E2E07}"/>
    <cellStyle name="Valuta 2 3 2 2 3 4 2 7" xfId="58397" xr:uid="{E6AD1AA7-06C3-42C3-85ED-DEA505606769}"/>
    <cellStyle name="Valuta 2 3 2 2 3 4 2 8" xfId="63056" xr:uid="{7ED97CD1-29E6-4A1E-B641-7D5B792755DB}"/>
    <cellStyle name="Valuta 2 3 2 2 3 4 3" xfId="5677" xr:uid="{957294E7-9AE3-425F-B8FE-B9A85B65BD65}"/>
    <cellStyle name="Valuta 2 3 2 2 3 4 3 2" xfId="14829" xr:uid="{0EDED243-DC05-467C-A97E-682976461739}"/>
    <cellStyle name="Valuta 2 3 2 2 3 4 3 2 2" xfId="42317" xr:uid="{285DC889-2A1C-43E0-B96E-5C6F58EA719C}"/>
    <cellStyle name="Valuta 2 3 2 2 3 4 3 3" xfId="33165" xr:uid="{0EF8635B-AD5A-4331-B4A0-F4394E089C81}"/>
    <cellStyle name="Valuta 2 3 2 2 3 4 4" xfId="10253" xr:uid="{D2726A05-D337-464F-AD15-48A855897AA7}"/>
    <cellStyle name="Valuta 2 3 2 2 3 4 4 2" xfId="37741" xr:uid="{51D7BB82-2428-44FD-8331-B6571874D5B1}"/>
    <cellStyle name="Valuta 2 3 2 2 3 4 5" xfId="19437" xr:uid="{D8D06D1D-EC97-421F-9BA5-CD699A6377B9}"/>
    <cellStyle name="Valuta 2 3 2 2 3 4 5 2" xfId="46925" xr:uid="{4219288E-47A3-4F4D-B9E0-629133D2D4D8}"/>
    <cellStyle name="Valuta 2 3 2 2 3 4 6" xfId="24013" xr:uid="{6D994054-BB3E-49D7-B882-148E0ACD8B48}"/>
    <cellStyle name="Valuta 2 3 2 2 3 4 6 2" xfId="51501" xr:uid="{11BB955D-4901-42C3-9B42-BEFC8DC3B74B}"/>
    <cellStyle name="Valuta 2 3 2 2 3 4 7" xfId="28589" xr:uid="{41182C05-ABC1-4014-B099-E2E3EBAFE918}"/>
    <cellStyle name="Valuta 2 3 2 2 3 4 8" xfId="56253" xr:uid="{2D34DF34-F343-43ED-B3D5-EF2E499FC23D}"/>
    <cellStyle name="Valuta 2 3 2 2 3 4 9" xfId="60912" xr:uid="{D55A7F58-EE86-4CA0-BAAC-90A8640BD182}"/>
    <cellStyle name="Valuta 2 3 2 2 3 5" xfId="1389" xr:uid="{119AA849-57CC-446D-9096-3A2A679B8484}"/>
    <cellStyle name="Valuta 2 3 2 2 3 5 2" xfId="3533" xr:uid="{609772EB-715D-4C82-B09D-3562112D75E7}"/>
    <cellStyle name="Valuta 2 3 2 2 3 5 2 2" xfId="8109" xr:uid="{849606A8-5EAC-4A10-81AF-DBBCB06A2EC2}"/>
    <cellStyle name="Valuta 2 3 2 2 3 5 2 2 2" xfId="17261" xr:uid="{494B6C7F-E087-4AFD-8856-A87624E0E69D}"/>
    <cellStyle name="Valuta 2 3 2 2 3 5 2 2 2 2" xfId="44749" xr:uid="{C6420F84-5351-4E5F-8FE5-BBB53AE09E5A}"/>
    <cellStyle name="Valuta 2 3 2 2 3 5 2 2 3" xfId="35597" xr:uid="{12546E0B-AF61-476C-9B70-CCF81CF7B490}"/>
    <cellStyle name="Valuta 2 3 2 2 3 5 2 3" xfId="12685" xr:uid="{1EF996D5-935D-4712-921E-94B2830AC5C3}"/>
    <cellStyle name="Valuta 2 3 2 2 3 5 2 3 2" xfId="40173" xr:uid="{174CBCB1-6F67-43D5-B554-CF7FC1CDB7C7}"/>
    <cellStyle name="Valuta 2 3 2 2 3 5 2 4" xfId="21869" xr:uid="{5BDB3333-289D-4166-87A0-AB7AEBC9CAED}"/>
    <cellStyle name="Valuta 2 3 2 2 3 5 2 4 2" xfId="49357" xr:uid="{7A97E58D-FF56-4746-8CE2-D89F15AC6F0E}"/>
    <cellStyle name="Valuta 2 3 2 2 3 5 2 5" xfId="26445" xr:uid="{5DA658AE-28D9-4200-9829-129EFA1D9F0F}"/>
    <cellStyle name="Valuta 2 3 2 2 3 5 2 5 2" xfId="53933" xr:uid="{5DFEE240-EF89-45BB-8818-2D23E805B136}"/>
    <cellStyle name="Valuta 2 3 2 2 3 5 2 6" xfId="31021" xr:uid="{8BC3A2A3-BCA3-41D7-865F-3ADBEEF9C743}"/>
    <cellStyle name="Valuta 2 3 2 2 3 5 2 7" xfId="58685" xr:uid="{6C375830-6A8A-41CA-A574-1B4EFB73B291}"/>
    <cellStyle name="Valuta 2 3 2 2 3 5 2 8" xfId="63344" xr:uid="{A5C12D80-0CF2-4D29-8D69-C9FDA2BF4909}"/>
    <cellStyle name="Valuta 2 3 2 2 3 5 3" xfId="5965" xr:uid="{28452C40-E5C6-49CD-B1BD-83DDBFAAD561}"/>
    <cellStyle name="Valuta 2 3 2 2 3 5 3 2" xfId="15117" xr:uid="{6AF44503-C67F-4A83-9842-F0DA70C26F0C}"/>
    <cellStyle name="Valuta 2 3 2 2 3 5 3 2 2" xfId="42605" xr:uid="{C9033AAF-DAA0-4869-A204-825FD816ED3A}"/>
    <cellStyle name="Valuta 2 3 2 2 3 5 3 3" xfId="33453" xr:uid="{35FDE6D7-6991-45F2-974C-6D7B3FF63BFF}"/>
    <cellStyle name="Valuta 2 3 2 2 3 5 4" xfId="10541" xr:uid="{EAE43309-8D5E-4BE4-8E15-54E5B851FE78}"/>
    <cellStyle name="Valuta 2 3 2 2 3 5 4 2" xfId="38029" xr:uid="{7E95AC76-74E6-484F-8793-A3D520F1395F}"/>
    <cellStyle name="Valuta 2 3 2 2 3 5 5" xfId="19725" xr:uid="{56A98943-BC62-4B0D-8C2A-F50F397104A3}"/>
    <cellStyle name="Valuta 2 3 2 2 3 5 5 2" xfId="47213" xr:uid="{35E3E2FB-8A03-4608-9546-81A7C3E779C2}"/>
    <cellStyle name="Valuta 2 3 2 2 3 5 6" xfId="24301" xr:uid="{52A7A82C-279E-4D53-A1B6-79416A59031A}"/>
    <cellStyle name="Valuta 2 3 2 2 3 5 6 2" xfId="51789" xr:uid="{6A6BFCAF-8C34-4A9B-82CE-DA5B72F10B32}"/>
    <cellStyle name="Valuta 2 3 2 2 3 5 7" xfId="28877" xr:uid="{B9BAF10A-40FA-4B7D-8F55-ED6BE15BF56C}"/>
    <cellStyle name="Valuta 2 3 2 2 3 5 8" xfId="56541" xr:uid="{618A6D6E-6985-4E71-8C07-D6589E81ACCD}"/>
    <cellStyle name="Valuta 2 3 2 2 3 5 9" xfId="61200" xr:uid="{61C6B1EB-EFEC-4079-B245-A422577344CA}"/>
    <cellStyle name="Valuta 2 3 2 2 3 6" xfId="2333" xr:uid="{35307FD7-8E32-4269-B2E8-86B37DCB566C}"/>
    <cellStyle name="Valuta 2 3 2 2 3 6 2" xfId="6909" xr:uid="{DB6C8A9F-1A2D-4F1D-AE51-C418B7F56A02}"/>
    <cellStyle name="Valuta 2 3 2 2 3 6 2 2" xfId="16061" xr:uid="{B1A89501-2AD9-4DBF-9B77-6B19E2235CC8}"/>
    <cellStyle name="Valuta 2 3 2 2 3 6 2 2 2" xfId="43549" xr:uid="{94455F5E-482F-400E-AF32-7D4BEFC589C2}"/>
    <cellStyle name="Valuta 2 3 2 2 3 6 2 3" xfId="34397" xr:uid="{956F8CF1-09BB-4FA9-9360-E84069BD59C9}"/>
    <cellStyle name="Valuta 2 3 2 2 3 6 3" xfId="11485" xr:uid="{751CF07B-FB92-461E-AED5-C4FA70A5B649}"/>
    <cellStyle name="Valuta 2 3 2 2 3 6 3 2" xfId="38973" xr:uid="{3065E175-1A73-4BC1-B524-AFBC05107BE0}"/>
    <cellStyle name="Valuta 2 3 2 2 3 6 4" xfId="20669" xr:uid="{FE79CBC9-C0F3-44AA-8467-0AC5937AD3D6}"/>
    <cellStyle name="Valuta 2 3 2 2 3 6 4 2" xfId="48157" xr:uid="{959C3769-D629-432E-AAD2-1FE0D9954FF3}"/>
    <cellStyle name="Valuta 2 3 2 2 3 6 5" xfId="25245" xr:uid="{C84578D3-B7C2-4BD0-99F6-D11EC27A4413}"/>
    <cellStyle name="Valuta 2 3 2 2 3 6 5 2" xfId="52733" xr:uid="{4F5C1219-E381-4F9C-8465-A97E5D4E00B9}"/>
    <cellStyle name="Valuta 2 3 2 2 3 6 6" xfId="29821" xr:uid="{B2D03A36-DCED-42B0-83AC-AB4F2F17F0B6}"/>
    <cellStyle name="Valuta 2 3 2 2 3 6 7" xfId="57485" xr:uid="{A90C124A-DF75-404C-8488-DB3B3529B0E3}"/>
    <cellStyle name="Valuta 2 3 2 2 3 6 8" xfId="62144" xr:uid="{99CDB3ED-76CF-4DD6-BDC9-6538098EFCF6}"/>
    <cellStyle name="Valuta 2 3 2 2 3 7" xfId="4477" xr:uid="{4BCFE934-68A7-4216-AB61-F544D27D0EA5}"/>
    <cellStyle name="Valuta 2 3 2 2 3 7 2" xfId="9053" xr:uid="{BBF0BAC8-E1CC-4E8D-8484-9382570314FC}"/>
    <cellStyle name="Valuta 2 3 2 2 3 7 2 2" xfId="18205" xr:uid="{780D652F-763B-40F3-9944-5F14AC44D0F7}"/>
    <cellStyle name="Valuta 2 3 2 2 3 7 2 2 2" xfId="45693" xr:uid="{F0269017-3245-451C-ABBA-CB330DDE214D}"/>
    <cellStyle name="Valuta 2 3 2 2 3 7 2 3" xfId="36541" xr:uid="{E8DA4C0C-80F6-483A-A48C-E6532CE55ABB}"/>
    <cellStyle name="Valuta 2 3 2 2 3 7 3" xfId="13629" xr:uid="{DBEB6801-75CF-4ABC-B042-AFEFC12C6BA4}"/>
    <cellStyle name="Valuta 2 3 2 2 3 7 3 2" xfId="41117" xr:uid="{80415381-27C8-4DF1-BA9E-B1EDE926DCCA}"/>
    <cellStyle name="Valuta 2 3 2 2 3 7 4" xfId="22813" xr:uid="{58D57BF8-4F07-4F76-8850-A4E7B909BCCC}"/>
    <cellStyle name="Valuta 2 3 2 2 3 7 4 2" xfId="50301" xr:uid="{C6359AE7-212D-4725-A9EB-C20CEAECADA2}"/>
    <cellStyle name="Valuta 2 3 2 2 3 7 5" xfId="27389" xr:uid="{68DB1D94-C274-4263-83FD-91480D08EDFC}"/>
    <cellStyle name="Valuta 2 3 2 2 3 7 5 2" xfId="54877" xr:uid="{F0C23E19-929F-4E3E-9DAF-677BC510451A}"/>
    <cellStyle name="Valuta 2 3 2 2 3 7 6" xfId="31965" xr:uid="{2B02D790-BE6A-43A7-B990-000E9C6D1BF6}"/>
    <cellStyle name="Valuta 2 3 2 2 3 7 7" xfId="59629" xr:uid="{C13E3F47-E70F-443C-BBBE-0B74E33ADEEF}"/>
    <cellStyle name="Valuta 2 3 2 2 3 7 8" xfId="64288" xr:uid="{4C9608C3-EB18-4C58-B0DA-B9E91880A862}"/>
    <cellStyle name="Valuta 2 3 2 2 3 8" xfId="4765" xr:uid="{CE5237D6-FF3B-47B4-B20B-4CE09FF9F562}"/>
    <cellStyle name="Valuta 2 3 2 2 3 8 2" xfId="13917" xr:uid="{93A89C76-0B44-4B7A-836C-33615B79764F}"/>
    <cellStyle name="Valuta 2 3 2 2 3 8 2 2" xfId="41405" xr:uid="{50C45696-3BA4-4D1C-BC99-351F7937CE2E}"/>
    <cellStyle name="Valuta 2 3 2 2 3 8 3" xfId="32253" xr:uid="{C5691415-A849-4305-B64B-1AF61FF21369}"/>
    <cellStyle name="Valuta 2 3 2 2 3 9" xfId="9341" xr:uid="{1FBAC890-B60A-46BF-B539-ACABDA40AF8D}"/>
    <cellStyle name="Valuta 2 3 2 2 3 9 2" xfId="36829" xr:uid="{E3C6062F-01AE-4DC2-8C9A-20694E6D946E}"/>
    <cellStyle name="Valuta 2 3 2 2 4" xfId="349" xr:uid="{F5991D1B-2CED-4EB6-857A-F77517D9876F}"/>
    <cellStyle name="Valuta 2 3 2 2 4 10" xfId="60160" xr:uid="{853243CF-CF7B-468F-8F99-7AD81E9183A7}"/>
    <cellStyle name="Valuta 2 3 2 2 4 2" xfId="1549" xr:uid="{737D4ACE-9714-4EA4-8DE1-AE6CEA52F7BA}"/>
    <cellStyle name="Valuta 2 3 2 2 4 2 2" xfId="3693" xr:uid="{13A95A0B-0ABE-4BBD-AE6F-9CC25523B2A2}"/>
    <cellStyle name="Valuta 2 3 2 2 4 2 2 2" xfId="8269" xr:uid="{8626FC85-A5E7-45AA-99FF-7692326EED6F}"/>
    <cellStyle name="Valuta 2 3 2 2 4 2 2 2 2" xfId="17421" xr:uid="{A415F896-516B-4C88-B482-1713AFA14B22}"/>
    <cellStyle name="Valuta 2 3 2 2 4 2 2 2 2 2" xfId="44909" xr:uid="{F5D70719-337D-41B4-8B88-A1766B1DBCED}"/>
    <cellStyle name="Valuta 2 3 2 2 4 2 2 2 3" xfId="35757" xr:uid="{73CC29CC-BBCB-40C7-8A2C-FF7D1A1DCFDC}"/>
    <cellStyle name="Valuta 2 3 2 2 4 2 2 3" xfId="12845" xr:uid="{A4889F1A-8AB1-4B96-AFDD-A8344C64F0AF}"/>
    <cellStyle name="Valuta 2 3 2 2 4 2 2 3 2" xfId="40333" xr:uid="{581046D3-B685-471F-AE06-01BB1FF9A40E}"/>
    <cellStyle name="Valuta 2 3 2 2 4 2 2 4" xfId="22029" xr:uid="{202D3B46-5DC0-42F7-9BCD-D77F0A309017}"/>
    <cellStyle name="Valuta 2 3 2 2 4 2 2 4 2" xfId="49517" xr:uid="{48E4B022-641A-44AE-AA49-F934CED8D4E5}"/>
    <cellStyle name="Valuta 2 3 2 2 4 2 2 5" xfId="26605" xr:uid="{2E0B722A-3206-45AB-814A-B52BBA36DFF9}"/>
    <cellStyle name="Valuta 2 3 2 2 4 2 2 5 2" xfId="54093" xr:uid="{0E6B8779-2351-45D7-807A-20C825DF0935}"/>
    <cellStyle name="Valuta 2 3 2 2 4 2 2 6" xfId="31181" xr:uid="{024FB1C2-B709-4CC8-A5B3-DE002803E7C7}"/>
    <cellStyle name="Valuta 2 3 2 2 4 2 2 7" xfId="58845" xr:uid="{B86DF82F-D187-4277-A684-34B50EC90FA9}"/>
    <cellStyle name="Valuta 2 3 2 2 4 2 2 8" xfId="63504" xr:uid="{9A8530CE-8047-4D89-A500-D7079A03CDA1}"/>
    <cellStyle name="Valuta 2 3 2 2 4 2 3" xfId="6125" xr:uid="{93E0D415-0080-4A8F-BD1F-C7FC1EA443E7}"/>
    <cellStyle name="Valuta 2 3 2 2 4 2 3 2" xfId="15277" xr:uid="{C473B6D0-55D3-4B26-9D0B-4685AC2A3259}"/>
    <cellStyle name="Valuta 2 3 2 2 4 2 3 2 2" xfId="42765" xr:uid="{62FC7770-724B-4AC4-905E-F851325ECB9D}"/>
    <cellStyle name="Valuta 2 3 2 2 4 2 3 3" xfId="33613" xr:uid="{CACB669E-4D75-4E13-9D2C-5D62ABD891DB}"/>
    <cellStyle name="Valuta 2 3 2 2 4 2 4" xfId="10701" xr:uid="{AB3F25EE-74FE-4F73-9185-25817DAFD94F}"/>
    <cellStyle name="Valuta 2 3 2 2 4 2 4 2" xfId="38189" xr:uid="{97F0F54C-CB6B-4EAD-B01E-5D9B9DD907DF}"/>
    <cellStyle name="Valuta 2 3 2 2 4 2 5" xfId="19885" xr:uid="{294CB0B6-3029-43CE-B120-BCB0DC5897BC}"/>
    <cellStyle name="Valuta 2 3 2 2 4 2 5 2" xfId="47373" xr:uid="{7CDF6DAE-16EA-46B7-BE6B-B32844628411}"/>
    <cellStyle name="Valuta 2 3 2 2 4 2 6" xfId="24461" xr:uid="{0029ED3B-FDFE-48AB-A67B-8902110195A2}"/>
    <cellStyle name="Valuta 2 3 2 2 4 2 6 2" xfId="51949" xr:uid="{A6A395BB-A7BA-4FF2-BBFE-1BC21FA53517}"/>
    <cellStyle name="Valuta 2 3 2 2 4 2 7" xfId="29037" xr:uid="{BAEC13DC-1978-41B9-BCD9-D74277AAC664}"/>
    <cellStyle name="Valuta 2 3 2 2 4 2 8" xfId="56701" xr:uid="{33B6C7AB-F34D-4661-9F94-1462FED388FD}"/>
    <cellStyle name="Valuta 2 3 2 2 4 2 9" xfId="61360" xr:uid="{3AD0BCD1-89FB-4898-9769-1C6ADCCB2D68}"/>
    <cellStyle name="Valuta 2 3 2 2 4 3" xfId="2493" xr:uid="{F1D5CD61-5F35-4B3E-ABD5-9A1B2DE49890}"/>
    <cellStyle name="Valuta 2 3 2 2 4 3 2" xfId="7069" xr:uid="{2E3C3DAA-EA58-4F51-891E-7C342CD9291A}"/>
    <cellStyle name="Valuta 2 3 2 2 4 3 2 2" xfId="16221" xr:uid="{2271C9D9-A99C-44B2-BB65-DEA8FBBEB6E1}"/>
    <cellStyle name="Valuta 2 3 2 2 4 3 2 2 2" xfId="43709" xr:uid="{B9743248-0755-4CEA-A627-AB7FE5E66D4D}"/>
    <cellStyle name="Valuta 2 3 2 2 4 3 2 3" xfId="34557" xr:uid="{F297D5DF-1D97-4147-BD50-2AE8B378B3A3}"/>
    <cellStyle name="Valuta 2 3 2 2 4 3 3" xfId="11645" xr:uid="{A868C232-B82E-461E-9D1F-3F7F3ABF244E}"/>
    <cellStyle name="Valuta 2 3 2 2 4 3 3 2" xfId="39133" xr:uid="{8022A0CA-40FF-4837-BFA5-10573334F63D}"/>
    <cellStyle name="Valuta 2 3 2 2 4 3 4" xfId="20829" xr:uid="{BD29AE2D-6769-4E09-95E8-8423F2AF2B55}"/>
    <cellStyle name="Valuta 2 3 2 2 4 3 4 2" xfId="48317" xr:uid="{2A5065A3-5066-49F3-ADAD-8702ED8414AF}"/>
    <cellStyle name="Valuta 2 3 2 2 4 3 5" xfId="25405" xr:uid="{8750DF38-C3CE-4B83-AEAB-EB4F0F546A26}"/>
    <cellStyle name="Valuta 2 3 2 2 4 3 5 2" xfId="52893" xr:uid="{FA15D3AC-6038-4142-B15E-5714CEF3F4C0}"/>
    <cellStyle name="Valuta 2 3 2 2 4 3 6" xfId="29981" xr:uid="{E15897B0-B2EC-4A69-9A09-77EE0895F95B}"/>
    <cellStyle name="Valuta 2 3 2 2 4 3 7" xfId="57645" xr:uid="{3B8DB9B0-6CFE-4F54-9526-B02C68241D3E}"/>
    <cellStyle name="Valuta 2 3 2 2 4 3 8" xfId="62304" xr:uid="{CC32EF81-2F30-42C3-A0E5-CA4EDDA317BE}"/>
    <cellStyle name="Valuta 2 3 2 2 4 4" xfId="4925" xr:uid="{5AFF7D69-B9AF-48AC-85B4-B4E99A2DE0C9}"/>
    <cellStyle name="Valuta 2 3 2 2 4 4 2" xfId="14077" xr:uid="{6DA93358-1513-4121-8566-446838B95422}"/>
    <cellStyle name="Valuta 2 3 2 2 4 4 2 2" xfId="41565" xr:uid="{C91D6E3C-5CBD-4D5F-A148-1AE2E4773CED}"/>
    <cellStyle name="Valuta 2 3 2 2 4 4 3" xfId="32413" xr:uid="{B8049E49-2814-4A6D-9B35-58BFA6F43F36}"/>
    <cellStyle name="Valuta 2 3 2 2 4 5" xfId="9501" xr:uid="{FF291C91-9B28-42C8-A7C2-49E8592EFF7E}"/>
    <cellStyle name="Valuta 2 3 2 2 4 5 2" xfId="36989" xr:uid="{C0928391-A05F-4324-869D-A337CD3E67BE}"/>
    <cellStyle name="Valuta 2 3 2 2 4 6" xfId="18685" xr:uid="{4A9B8AE8-893E-44A9-BF69-DACC2FBADD19}"/>
    <cellStyle name="Valuta 2 3 2 2 4 6 2" xfId="46173" xr:uid="{4B01BE4F-22D0-47F3-B2E6-3B1FF3A629BB}"/>
    <cellStyle name="Valuta 2 3 2 2 4 7" xfId="23261" xr:uid="{AF26BB41-A95A-42D0-B416-555B73C3D250}"/>
    <cellStyle name="Valuta 2 3 2 2 4 7 2" xfId="50749" xr:uid="{5AA6436B-2CAF-4657-8F5F-A4F32FF858E7}"/>
    <cellStyle name="Valuta 2 3 2 2 4 8" xfId="27837" xr:uid="{7767E04D-ABFD-470E-9406-EBF54F2EFDB2}"/>
    <cellStyle name="Valuta 2 3 2 2 4 9" xfId="55501" xr:uid="{EA0065BF-542C-46E9-9D30-C816A6E08276}"/>
    <cellStyle name="Valuta 2 3 2 2 5" xfId="669" xr:uid="{46488D7D-8E44-4D47-9FA1-27481F3D2A40}"/>
    <cellStyle name="Valuta 2 3 2 2 5 10" xfId="60480" xr:uid="{50BB9C90-8F48-4D88-806D-0E0AC103C934}"/>
    <cellStyle name="Valuta 2 3 2 2 5 2" xfId="1869" xr:uid="{59935BB6-7D17-4A4E-A66B-13DA510A0D42}"/>
    <cellStyle name="Valuta 2 3 2 2 5 2 2" xfId="4013" xr:uid="{360814BA-AA9E-4E70-A97D-65ED747C04FE}"/>
    <cellStyle name="Valuta 2 3 2 2 5 2 2 2" xfId="8589" xr:uid="{01B58882-B873-457A-B8CE-47AD6DC11898}"/>
    <cellStyle name="Valuta 2 3 2 2 5 2 2 2 2" xfId="17741" xr:uid="{E4187B87-C6CB-4C94-8DA9-5B5EA9E713D5}"/>
    <cellStyle name="Valuta 2 3 2 2 5 2 2 2 2 2" xfId="45229" xr:uid="{67453480-1F77-4050-A688-0D7AA72E3454}"/>
    <cellStyle name="Valuta 2 3 2 2 5 2 2 2 3" xfId="36077" xr:uid="{6EDE4AF3-3029-44B0-A347-D06D827058A5}"/>
    <cellStyle name="Valuta 2 3 2 2 5 2 2 3" xfId="13165" xr:uid="{A51F5B52-CF5B-489D-BA73-B5742220393A}"/>
    <cellStyle name="Valuta 2 3 2 2 5 2 2 3 2" xfId="40653" xr:uid="{2BFB32C9-CA09-4D32-B2F1-D9315C1CE8DA}"/>
    <cellStyle name="Valuta 2 3 2 2 5 2 2 4" xfId="22349" xr:uid="{35164CBC-3F47-4A8C-A900-601CAFD3F88F}"/>
    <cellStyle name="Valuta 2 3 2 2 5 2 2 4 2" xfId="49837" xr:uid="{7A10B747-0A3C-4A72-861A-C7C003C45AAE}"/>
    <cellStyle name="Valuta 2 3 2 2 5 2 2 5" xfId="26925" xr:uid="{7C98BD6C-FE77-460E-A6E0-78BDCCEE7947}"/>
    <cellStyle name="Valuta 2 3 2 2 5 2 2 5 2" xfId="54413" xr:uid="{6EAF3B69-2827-4DA5-8892-99D9DD385087}"/>
    <cellStyle name="Valuta 2 3 2 2 5 2 2 6" xfId="31501" xr:uid="{711017D0-66B9-4476-8CDF-C95213AFD3F6}"/>
    <cellStyle name="Valuta 2 3 2 2 5 2 2 7" xfId="59165" xr:uid="{F902F42E-3048-44CE-BA6A-2E6C8FF8D086}"/>
    <cellStyle name="Valuta 2 3 2 2 5 2 2 8" xfId="63824" xr:uid="{5A569872-F009-437D-8E63-EFD3EC2A8921}"/>
    <cellStyle name="Valuta 2 3 2 2 5 2 3" xfId="6445" xr:uid="{78518092-68CD-44B4-BC0E-5C5387598F48}"/>
    <cellStyle name="Valuta 2 3 2 2 5 2 3 2" xfId="15597" xr:uid="{A3303B6D-1D43-4AD0-BF93-8F4B4AA9D737}"/>
    <cellStyle name="Valuta 2 3 2 2 5 2 3 2 2" xfId="43085" xr:uid="{9F280E37-63CA-4A1D-AA7F-94402C832524}"/>
    <cellStyle name="Valuta 2 3 2 2 5 2 3 3" xfId="33933" xr:uid="{8359ADF7-A88E-4627-A41B-520BB46909CA}"/>
    <cellStyle name="Valuta 2 3 2 2 5 2 4" xfId="11021" xr:uid="{B04654C9-20C8-4792-B91C-C5A94F38165D}"/>
    <cellStyle name="Valuta 2 3 2 2 5 2 4 2" xfId="38509" xr:uid="{7A9DF6AA-0CEA-4448-BA6B-BB79C443A06A}"/>
    <cellStyle name="Valuta 2 3 2 2 5 2 5" xfId="20205" xr:uid="{31D06500-E32A-4E27-8900-BBCD7AF5A36E}"/>
    <cellStyle name="Valuta 2 3 2 2 5 2 5 2" xfId="47693" xr:uid="{CA90714B-9D52-4547-8E83-87DB130D6190}"/>
    <cellStyle name="Valuta 2 3 2 2 5 2 6" xfId="24781" xr:uid="{5E597B6A-1756-4CF9-9866-951BB44FA46F}"/>
    <cellStyle name="Valuta 2 3 2 2 5 2 6 2" xfId="52269" xr:uid="{3B8195D3-D977-439E-B382-D5CF86D95A77}"/>
    <cellStyle name="Valuta 2 3 2 2 5 2 7" xfId="29357" xr:uid="{DAEC1959-EB72-476A-9D91-1FA22193D0A7}"/>
    <cellStyle name="Valuta 2 3 2 2 5 2 8" xfId="57021" xr:uid="{6B61331D-EE4D-4FA6-9E4A-83D3153DFEDE}"/>
    <cellStyle name="Valuta 2 3 2 2 5 2 9" xfId="61680" xr:uid="{2B18EB1F-DAAD-47C0-86BC-6ACFBCDBC76B}"/>
    <cellStyle name="Valuta 2 3 2 2 5 3" xfId="2813" xr:uid="{628A3F48-8B8F-4BDD-9A73-93D41C924584}"/>
    <cellStyle name="Valuta 2 3 2 2 5 3 2" xfId="7389" xr:uid="{AF5D3233-E7EE-4273-A75C-EB18FF6E74E6}"/>
    <cellStyle name="Valuta 2 3 2 2 5 3 2 2" xfId="16541" xr:uid="{EF7A6959-7E77-4CFB-A93C-0A20D9F2C4ED}"/>
    <cellStyle name="Valuta 2 3 2 2 5 3 2 2 2" xfId="44029" xr:uid="{CF3A35DC-19AB-419D-B48E-A1189415CC94}"/>
    <cellStyle name="Valuta 2 3 2 2 5 3 2 3" xfId="34877" xr:uid="{B335FC69-9F6E-41F0-941E-7BD951888593}"/>
    <cellStyle name="Valuta 2 3 2 2 5 3 3" xfId="11965" xr:uid="{AC3B5577-355D-4DB3-B6FF-B52DF80621B5}"/>
    <cellStyle name="Valuta 2 3 2 2 5 3 3 2" xfId="39453" xr:uid="{52FD4EFE-6C70-499C-B084-9AAAF2FD36FC}"/>
    <cellStyle name="Valuta 2 3 2 2 5 3 4" xfId="21149" xr:uid="{7724ED47-D4DA-4BBA-862F-C37BE308B663}"/>
    <cellStyle name="Valuta 2 3 2 2 5 3 4 2" xfId="48637" xr:uid="{FEC2682E-CD87-41F6-9FED-245D012D56CD}"/>
    <cellStyle name="Valuta 2 3 2 2 5 3 5" xfId="25725" xr:uid="{C04E0985-D7B6-41F4-AEE1-38E259008F11}"/>
    <cellStyle name="Valuta 2 3 2 2 5 3 5 2" xfId="53213" xr:uid="{BEEA5B6E-051B-48BC-A1A0-484B48BDC003}"/>
    <cellStyle name="Valuta 2 3 2 2 5 3 6" xfId="30301" xr:uid="{D95DF7DB-C284-47F7-9D50-DC036B24107A}"/>
    <cellStyle name="Valuta 2 3 2 2 5 3 7" xfId="57965" xr:uid="{526F8A3A-1FC3-47D8-AEA8-FBF3AA548F13}"/>
    <cellStyle name="Valuta 2 3 2 2 5 3 8" xfId="62624" xr:uid="{E8AC7969-DBC5-4286-ACBD-D03133AE47D1}"/>
    <cellStyle name="Valuta 2 3 2 2 5 4" xfId="5245" xr:uid="{5D464526-036B-4E3D-98F5-0330DAFC5D3B}"/>
    <cellStyle name="Valuta 2 3 2 2 5 4 2" xfId="14397" xr:uid="{4E21F44E-1817-4928-8854-F049755BC908}"/>
    <cellStyle name="Valuta 2 3 2 2 5 4 2 2" xfId="41885" xr:uid="{1A4A06DC-AA03-4615-86EC-C79C940FEB96}"/>
    <cellStyle name="Valuta 2 3 2 2 5 4 3" xfId="32733" xr:uid="{BCB218EB-CF12-4F54-B094-C67A75F9735B}"/>
    <cellStyle name="Valuta 2 3 2 2 5 5" xfId="9821" xr:uid="{04DBFCBB-3E8F-472F-8F68-F6B20A11A677}"/>
    <cellStyle name="Valuta 2 3 2 2 5 5 2" xfId="37309" xr:uid="{3AA3B02E-0DEE-40D1-AB8B-C1BD1E1311D4}"/>
    <cellStyle name="Valuta 2 3 2 2 5 6" xfId="19005" xr:uid="{2EECDD33-5A72-48D1-AB60-77CE9BC5D6A8}"/>
    <cellStyle name="Valuta 2 3 2 2 5 6 2" xfId="46493" xr:uid="{69D87C03-F27D-424D-B9AD-7B382650E33E}"/>
    <cellStyle name="Valuta 2 3 2 2 5 7" xfId="23581" xr:uid="{9B44BAE0-0056-4875-AF0B-A5D7600180AC}"/>
    <cellStyle name="Valuta 2 3 2 2 5 7 2" xfId="51069" xr:uid="{DEB82A08-2014-46E8-A38B-7BBAB26F08DF}"/>
    <cellStyle name="Valuta 2 3 2 2 5 8" xfId="28157" xr:uid="{D41A70C6-A73E-4DAD-BC45-88B78108C0C7}"/>
    <cellStyle name="Valuta 2 3 2 2 5 9" xfId="55821" xr:uid="{C3203D85-CF62-4B58-B302-2DEF81224C03}"/>
    <cellStyle name="Valuta 2 3 2 2 6" xfId="973" xr:uid="{9581A14D-2519-4070-82DB-1CE1DE1AC382}"/>
    <cellStyle name="Valuta 2 3 2 2 6 2" xfId="3117" xr:uid="{9DF17E44-A782-4CA7-93F3-5F704391B37C}"/>
    <cellStyle name="Valuta 2 3 2 2 6 2 2" xfId="7693" xr:uid="{C2194B2B-7E7B-4FDE-85B9-40B61AA30C60}"/>
    <cellStyle name="Valuta 2 3 2 2 6 2 2 2" xfId="16845" xr:uid="{72ED41FB-A10E-43C2-8D51-2F29B11E89F1}"/>
    <cellStyle name="Valuta 2 3 2 2 6 2 2 2 2" xfId="44333" xr:uid="{78F85A7C-031F-41EA-A18A-147D10D78A11}"/>
    <cellStyle name="Valuta 2 3 2 2 6 2 2 3" xfId="35181" xr:uid="{F4732387-B7A8-4E4E-A046-E57A4C59E691}"/>
    <cellStyle name="Valuta 2 3 2 2 6 2 3" xfId="12269" xr:uid="{1AA0A5EB-A383-4666-8B56-440CDDC83E4B}"/>
    <cellStyle name="Valuta 2 3 2 2 6 2 3 2" xfId="39757" xr:uid="{292A16A9-C0D8-434E-9B70-F404E5FA204C}"/>
    <cellStyle name="Valuta 2 3 2 2 6 2 4" xfId="21453" xr:uid="{7F83BB21-7E2E-47C8-9A79-632E981913EC}"/>
    <cellStyle name="Valuta 2 3 2 2 6 2 4 2" xfId="48941" xr:uid="{EDA9CE5A-E447-4518-BAC8-5C5BA4D07E2A}"/>
    <cellStyle name="Valuta 2 3 2 2 6 2 5" xfId="26029" xr:uid="{DC998ACB-4CD0-45FB-91C5-1D5B88167DB9}"/>
    <cellStyle name="Valuta 2 3 2 2 6 2 5 2" xfId="53517" xr:uid="{9A979B50-CA5A-4A8F-9C65-0B41971FB41E}"/>
    <cellStyle name="Valuta 2 3 2 2 6 2 6" xfId="30605" xr:uid="{CC54B10E-DCD7-4757-9ABD-BFC60B2BC613}"/>
    <cellStyle name="Valuta 2 3 2 2 6 2 7" xfId="58269" xr:uid="{B6693E8D-C6FE-4513-8543-13DF96DE82E6}"/>
    <cellStyle name="Valuta 2 3 2 2 6 2 8" xfId="62928" xr:uid="{46CCED53-37E5-4CF3-ACD2-16A713F8E3A5}"/>
    <cellStyle name="Valuta 2 3 2 2 6 3" xfId="5549" xr:uid="{35DC8249-34C4-4222-81F2-9AF7A7316FFE}"/>
    <cellStyle name="Valuta 2 3 2 2 6 3 2" xfId="14701" xr:uid="{821B79DB-50CD-4FC5-B5A8-9F9A02D1CB3F}"/>
    <cellStyle name="Valuta 2 3 2 2 6 3 2 2" xfId="42189" xr:uid="{3B38A0B5-45F0-4C55-8142-3E90B1AEE716}"/>
    <cellStyle name="Valuta 2 3 2 2 6 3 3" xfId="33037" xr:uid="{4B50B860-AF83-4FB5-ABC6-F803B88A0AD6}"/>
    <cellStyle name="Valuta 2 3 2 2 6 4" xfId="10125" xr:uid="{774EEFBB-C198-41BF-8EB2-E643BCD7EC5E}"/>
    <cellStyle name="Valuta 2 3 2 2 6 4 2" xfId="37613" xr:uid="{97735637-0396-4586-9996-9874789B2CEC}"/>
    <cellStyle name="Valuta 2 3 2 2 6 5" xfId="19309" xr:uid="{1E8E384E-1585-47E5-B1ED-268C041215C3}"/>
    <cellStyle name="Valuta 2 3 2 2 6 5 2" xfId="46797" xr:uid="{4D0972C7-80F3-4954-BFE7-D5C1CEB029B1}"/>
    <cellStyle name="Valuta 2 3 2 2 6 6" xfId="23885" xr:uid="{7D66334F-4ACB-49B6-A958-C1593F51818C}"/>
    <cellStyle name="Valuta 2 3 2 2 6 6 2" xfId="51373" xr:uid="{819D04E4-979B-41F5-A453-7123AA9C48C0}"/>
    <cellStyle name="Valuta 2 3 2 2 6 7" xfId="28461" xr:uid="{50EB8728-64C4-4339-826E-59B9F0751E58}"/>
    <cellStyle name="Valuta 2 3 2 2 6 8" xfId="56125" xr:uid="{FA7B9A0F-9C3F-4021-A492-6E7B6C9F60D7}"/>
    <cellStyle name="Valuta 2 3 2 2 6 9" xfId="60784" xr:uid="{5F606A23-A13E-4B71-B22C-9573B50C5C37}"/>
    <cellStyle name="Valuta 2 3 2 2 7" xfId="1261" xr:uid="{5FDFF6C9-574F-447E-B96F-CFC9E857E811}"/>
    <cellStyle name="Valuta 2 3 2 2 7 2" xfId="3405" xr:uid="{D28B0EDE-5139-42D1-B0E4-82E4CE2A077F}"/>
    <cellStyle name="Valuta 2 3 2 2 7 2 2" xfId="7981" xr:uid="{D3D68590-1320-4FDE-B8AC-7C23DE889F17}"/>
    <cellStyle name="Valuta 2 3 2 2 7 2 2 2" xfId="17133" xr:uid="{DC9CF448-A9AE-4D5E-8258-E4BCEE99ABD1}"/>
    <cellStyle name="Valuta 2 3 2 2 7 2 2 2 2" xfId="44621" xr:uid="{AC81442A-2930-48B9-977E-C996BBB8E8F8}"/>
    <cellStyle name="Valuta 2 3 2 2 7 2 2 3" xfId="35469" xr:uid="{AF348DF9-0363-4190-BED6-B1DDF6C73397}"/>
    <cellStyle name="Valuta 2 3 2 2 7 2 3" xfId="12557" xr:uid="{76E8F15B-2645-4C1C-9F03-19D62195C288}"/>
    <cellStyle name="Valuta 2 3 2 2 7 2 3 2" xfId="40045" xr:uid="{EC519D88-C391-447F-963B-DA5A6F1A2EBC}"/>
    <cellStyle name="Valuta 2 3 2 2 7 2 4" xfId="21741" xr:uid="{9B9F6B75-AB04-4E59-BEA8-34BB7312B84C}"/>
    <cellStyle name="Valuta 2 3 2 2 7 2 4 2" xfId="49229" xr:uid="{555A3E57-230A-4323-AE99-0DF851CEE9C1}"/>
    <cellStyle name="Valuta 2 3 2 2 7 2 5" xfId="26317" xr:uid="{F00C79C0-3C7B-4A5E-8E27-F03687CCB055}"/>
    <cellStyle name="Valuta 2 3 2 2 7 2 5 2" xfId="53805" xr:uid="{7687D721-19FE-42F0-9F80-49C27523E020}"/>
    <cellStyle name="Valuta 2 3 2 2 7 2 6" xfId="30893" xr:uid="{DEAACB1B-7311-400E-A3BD-BB2FF5D9C5BA}"/>
    <cellStyle name="Valuta 2 3 2 2 7 2 7" xfId="58557" xr:uid="{47921251-10E8-4A51-807F-B626934AE09A}"/>
    <cellStyle name="Valuta 2 3 2 2 7 2 8" xfId="63216" xr:uid="{32FF1554-C6FD-483C-8AC6-F7867827CF78}"/>
    <cellStyle name="Valuta 2 3 2 2 7 3" xfId="5837" xr:uid="{099C3F9D-8D5F-48D9-815B-08FE638C4E25}"/>
    <cellStyle name="Valuta 2 3 2 2 7 3 2" xfId="14989" xr:uid="{E09AA3F2-B977-4666-9CC4-0A88776917FC}"/>
    <cellStyle name="Valuta 2 3 2 2 7 3 2 2" xfId="42477" xr:uid="{72C9F55A-DABA-4CD9-B7C8-F24C03C4C2DC}"/>
    <cellStyle name="Valuta 2 3 2 2 7 3 3" xfId="33325" xr:uid="{E5EDED70-6CAC-4CEF-B59F-7185F5B2A822}"/>
    <cellStyle name="Valuta 2 3 2 2 7 4" xfId="10413" xr:uid="{59FF2AD9-6E21-409D-8B37-66EA5AF6D120}"/>
    <cellStyle name="Valuta 2 3 2 2 7 4 2" xfId="37901" xr:uid="{2281FB2B-A0E1-4CB4-A238-690758B4D01D}"/>
    <cellStyle name="Valuta 2 3 2 2 7 5" xfId="19597" xr:uid="{2975F677-818B-4CE9-B77B-E2EAF93092AA}"/>
    <cellStyle name="Valuta 2 3 2 2 7 5 2" xfId="47085" xr:uid="{113FDBDF-C651-4A37-9071-6B4C95CABDD3}"/>
    <cellStyle name="Valuta 2 3 2 2 7 6" xfId="24173" xr:uid="{77198D85-487D-469A-8E66-64767CD22902}"/>
    <cellStyle name="Valuta 2 3 2 2 7 6 2" xfId="51661" xr:uid="{58E29C2D-ECD8-4E5D-8037-C4C344DDB0A1}"/>
    <cellStyle name="Valuta 2 3 2 2 7 7" xfId="28749" xr:uid="{5C4D438C-A987-4E30-A19F-12FECAD1FB22}"/>
    <cellStyle name="Valuta 2 3 2 2 7 8" xfId="56413" xr:uid="{8F4A3D88-51B1-4AFD-8B05-070B7B2D2028}"/>
    <cellStyle name="Valuta 2 3 2 2 7 9" xfId="61072" xr:uid="{844F9D1A-944D-4AD3-8401-BA21FA96EB6C}"/>
    <cellStyle name="Valuta 2 3 2 2 8" xfId="2205" xr:uid="{F60A639B-E17A-4480-AF34-CF88322833B6}"/>
    <cellStyle name="Valuta 2 3 2 2 8 2" xfId="6781" xr:uid="{5BD5959E-E26D-4946-800D-0D284FE77CD4}"/>
    <cellStyle name="Valuta 2 3 2 2 8 2 2" xfId="15933" xr:uid="{EA377970-B2F6-480C-8D5A-5B7E07651B23}"/>
    <cellStyle name="Valuta 2 3 2 2 8 2 2 2" xfId="43421" xr:uid="{93D69939-EDBC-4F3E-B813-CC4E88EBA751}"/>
    <cellStyle name="Valuta 2 3 2 2 8 2 3" xfId="34269" xr:uid="{F6059822-123C-42A7-89A3-2CE6ACA67F1F}"/>
    <cellStyle name="Valuta 2 3 2 2 8 3" xfId="11357" xr:uid="{21494226-1C06-4434-B343-35B653295564}"/>
    <cellStyle name="Valuta 2 3 2 2 8 3 2" xfId="38845" xr:uid="{E1E04A21-4C18-49DE-96C3-83C158897CC8}"/>
    <cellStyle name="Valuta 2 3 2 2 8 4" xfId="20541" xr:uid="{7CCDE0FC-F9FD-4F99-AADE-D15BCD2F98C7}"/>
    <cellStyle name="Valuta 2 3 2 2 8 4 2" xfId="48029" xr:uid="{D742E0BB-5183-46C8-91DB-81E29199663D}"/>
    <cellStyle name="Valuta 2 3 2 2 8 5" xfId="25117" xr:uid="{A273A22C-6E82-42DD-AF70-2D5A517D8AE0}"/>
    <cellStyle name="Valuta 2 3 2 2 8 5 2" xfId="52605" xr:uid="{B23234E2-2824-4525-B080-A38DFFA2456C}"/>
    <cellStyle name="Valuta 2 3 2 2 8 6" xfId="29693" xr:uid="{ECE1A395-7141-4738-8F12-6CC0FEFF413F}"/>
    <cellStyle name="Valuta 2 3 2 2 8 7" xfId="57357" xr:uid="{917D13B5-E88D-4A85-9E8A-D6E0E68C74BB}"/>
    <cellStyle name="Valuta 2 3 2 2 8 8" xfId="62016" xr:uid="{024ECC7F-F82C-421D-91A5-EC334F62B192}"/>
    <cellStyle name="Valuta 2 3 2 2 9" xfId="4349" xr:uid="{D4B746CB-8BA7-4801-93A2-D586C88A21B1}"/>
    <cellStyle name="Valuta 2 3 2 2 9 2" xfId="8925" xr:uid="{B492DBA9-B36F-4BF2-98FA-FD3ADEED99D3}"/>
    <cellStyle name="Valuta 2 3 2 2 9 2 2" xfId="18077" xr:uid="{15F079B4-C019-4DFB-A0DA-4044830A1085}"/>
    <cellStyle name="Valuta 2 3 2 2 9 2 2 2" xfId="45565" xr:uid="{27F5850C-E677-42EC-9FDE-FC677CF7D6FC}"/>
    <cellStyle name="Valuta 2 3 2 2 9 2 3" xfId="36413" xr:uid="{6D5CF862-2525-4DC4-9D1D-330F191223A9}"/>
    <cellStyle name="Valuta 2 3 2 2 9 3" xfId="13501" xr:uid="{86DCFFB1-5056-4396-8F13-ADDF57FC17DB}"/>
    <cellStyle name="Valuta 2 3 2 2 9 3 2" xfId="40989" xr:uid="{4063575E-D4E6-42F6-A796-2F705172C571}"/>
    <cellStyle name="Valuta 2 3 2 2 9 4" xfId="22685" xr:uid="{5D70C653-E02C-4B51-8929-9EAB2EC64568}"/>
    <cellStyle name="Valuta 2 3 2 2 9 4 2" xfId="50173" xr:uid="{14363307-142D-42F1-B053-39D8803C3A22}"/>
    <cellStyle name="Valuta 2 3 2 2 9 5" xfId="27261" xr:uid="{309CD743-39FA-4F4A-AA6C-3DACA65AE7D5}"/>
    <cellStyle name="Valuta 2 3 2 2 9 5 2" xfId="54749" xr:uid="{105771BD-53F7-42C1-98B8-F12FE274E805}"/>
    <cellStyle name="Valuta 2 3 2 2 9 6" xfId="31837" xr:uid="{A0431862-9B7D-4913-A25E-3CEBC8259198}"/>
    <cellStyle name="Valuta 2 3 2 2 9 7" xfId="59501" xr:uid="{721C58F0-6BA0-45E6-8BD2-EA5799F79366}"/>
    <cellStyle name="Valuta 2 3 2 2 9 8" xfId="64160" xr:uid="{78EBE6DD-7812-49CF-98B2-7623CF2A6B03}"/>
    <cellStyle name="Valuta 2 3 2 20" xfId="22941" xr:uid="{16BDAD9E-988E-4974-8419-A802B7700E63}"/>
    <cellStyle name="Valuta 2 3 2 20 2" xfId="50429" xr:uid="{20CF5B81-27D2-484A-866B-F22332103CBA}"/>
    <cellStyle name="Valuta 2 3 2 21" xfId="27517" xr:uid="{8338B123-8378-4C4A-9500-38A7BB115759}"/>
    <cellStyle name="Valuta 2 3 2 22" xfId="55005" xr:uid="{2BBF60DE-FBDA-44A7-9128-348BA44C5FBF}"/>
    <cellStyle name="Valuta 2 3 2 23" xfId="55037" xr:uid="{6D535AD5-9BA2-4F00-BB28-4FC8CD2871C1}"/>
    <cellStyle name="Valuta 2 3 2 24" xfId="55069" xr:uid="{D06D1B12-BF19-477C-B61F-8AAED040EEE4}"/>
    <cellStyle name="Valuta 2 3 2 25" xfId="55101" xr:uid="{F698937E-FA5D-497D-B119-A3A47C3D6F6E}"/>
    <cellStyle name="Valuta 2 3 2 26" xfId="55133" xr:uid="{58786B0E-CFCE-4A9D-9DFF-8BBAB567A96D}"/>
    <cellStyle name="Valuta 2 3 2 27" xfId="55181" xr:uid="{8FB8A5E4-BC47-4B70-9571-CDBA66687534}"/>
    <cellStyle name="Valuta 2 3 2 28" xfId="59773" xr:uid="{31DC4CF3-F5E7-45F5-8177-E8A7628DC3A3}"/>
    <cellStyle name="Valuta 2 3 2 29" xfId="59807" xr:uid="{F68E5E76-4EF0-4527-8CCF-7E094BB80533}"/>
    <cellStyle name="Valuta 2 3 2 3" xfId="93" xr:uid="{7D9FE18B-5635-4E41-A784-5D1432F5636E}"/>
    <cellStyle name="Valuta 2 3 2 3 10" xfId="18429" xr:uid="{353576B2-868B-4A30-B38A-A40F8D745C57}"/>
    <cellStyle name="Valuta 2 3 2 3 10 2" xfId="45917" xr:uid="{BD3394C1-2039-4B7C-A172-9F80D8BBA342}"/>
    <cellStyle name="Valuta 2 3 2 3 11" xfId="23005" xr:uid="{D63486A6-4CF4-4A01-818B-AF5815F7E4C5}"/>
    <cellStyle name="Valuta 2 3 2 3 11 2" xfId="50493" xr:uid="{BA474AA5-98C8-459D-9D7F-AFA3CB58D64F}"/>
    <cellStyle name="Valuta 2 3 2 3 12" xfId="27581" xr:uid="{21E4A011-0CF8-46D3-A82B-AAEB972BC236}"/>
    <cellStyle name="Valuta 2 3 2 3 13" xfId="55245" xr:uid="{5B80FB00-4CF5-4536-B5FE-045BDAFA3EF9}"/>
    <cellStyle name="Valuta 2 3 2 3 14" xfId="59904" xr:uid="{DF10B2FB-517A-4DA7-A671-6333DFD77EF8}"/>
    <cellStyle name="Valuta 2 3 2 3 2" xfId="381" xr:uid="{51227675-91E7-4B8E-BDEA-C4E8ADEE2D9E}"/>
    <cellStyle name="Valuta 2 3 2 3 2 10" xfId="60192" xr:uid="{5D09567A-EC39-450D-AF4B-BEEBFEF5FE2E}"/>
    <cellStyle name="Valuta 2 3 2 3 2 2" xfId="1581" xr:uid="{0AF0EE7E-5344-4048-8574-E9DF3EF29A72}"/>
    <cellStyle name="Valuta 2 3 2 3 2 2 2" xfId="3725" xr:uid="{7AF79885-6B33-4BE5-9B08-9495E5A1E26F}"/>
    <cellStyle name="Valuta 2 3 2 3 2 2 2 2" xfId="8301" xr:uid="{FF339BB9-CF3A-4B09-BE70-57F95D7B94CB}"/>
    <cellStyle name="Valuta 2 3 2 3 2 2 2 2 2" xfId="17453" xr:uid="{C1866252-1115-41A9-834E-98079B4C10D0}"/>
    <cellStyle name="Valuta 2 3 2 3 2 2 2 2 2 2" xfId="44941" xr:uid="{4068F2D5-5E77-460B-9D36-0538AA7B2FB0}"/>
    <cellStyle name="Valuta 2 3 2 3 2 2 2 2 3" xfId="35789" xr:uid="{445EF19A-FFCF-4900-B30B-3F080806D356}"/>
    <cellStyle name="Valuta 2 3 2 3 2 2 2 3" xfId="12877" xr:uid="{DB5591CB-3256-4844-BD8A-2A13F65D4485}"/>
    <cellStyle name="Valuta 2 3 2 3 2 2 2 3 2" xfId="40365" xr:uid="{DDAE73ED-D67A-4717-85CC-0B8B79F587B7}"/>
    <cellStyle name="Valuta 2 3 2 3 2 2 2 4" xfId="22061" xr:uid="{2DFD92B4-D591-472F-AFB6-C420E506F2AA}"/>
    <cellStyle name="Valuta 2 3 2 3 2 2 2 4 2" xfId="49549" xr:uid="{9A1291B1-7BBC-4C63-BE98-314ADAB9058C}"/>
    <cellStyle name="Valuta 2 3 2 3 2 2 2 5" xfId="26637" xr:uid="{947B2DBC-EB13-4542-9A3B-B78B6CC95002}"/>
    <cellStyle name="Valuta 2 3 2 3 2 2 2 5 2" xfId="54125" xr:uid="{3C8E7D68-2879-4B7F-A02C-36A5AD527FF9}"/>
    <cellStyle name="Valuta 2 3 2 3 2 2 2 6" xfId="31213" xr:uid="{0B233C5A-F7B0-4D8D-956F-B9A0EB9C31B3}"/>
    <cellStyle name="Valuta 2 3 2 3 2 2 2 7" xfId="58877" xr:uid="{536EF83F-CC60-405A-BCF5-2D66D4FDB0CA}"/>
    <cellStyle name="Valuta 2 3 2 3 2 2 2 8" xfId="63536" xr:uid="{8429446A-F8B2-4AC1-8016-2C1E52A46BB3}"/>
    <cellStyle name="Valuta 2 3 2 3 2 2 3" xfId="6157" xr:uid="{F020D909-9D7B-48C3-9DEB-04318DDF54BA}"/>
    <cellStyle name="Valuta 2 3 2 3 2 2 3 2" xfId="15309" xr:uid="{9F03E2D9-04B8-4B8B-95DC-6C94F1A674F2}"/>
    <cellStyle name="Valuta 2 3 2 3 2 2 3 2 2" xfId="42797" xr:uid="{44AF47A7-C218-4050-8EB0-3C5E1028A35F}"/>
    <cellStyle name="Valuta 2 3 2 3 2 2 3 3" xfId="33645" xr:uid="{4FE27A10-90C1-4FE4-B763-E0F44C4DA18B}"/>
    <cellStyle name="Valuta 2 3 2 3 2 2 4" xfId="10733" xr:uid="{2A808DD9-02C1-4C22-8B52-C608C436827F}"/>
    <cellStyle name="Valuta 2 3 2 3 2 2 4 2" xfId="38221" xr:uid="{84AC8A61-2321-46EE-8AB4-A19EE4336B5A}"/>
    <cellStyle name="Valuta 2 3 2 3 2 2 5" xfId="19917" xr:uid="{86881FCF-71C3-4797-AE7D-0765BD3E5B2D}"/>
    <cellStyle name="Valuta 2 3 2 3 2 2 5 2" xfId="47405" xr:uid="{94FAC450-4ADA-4EC6-9E6F-67E65D33CC06}"/>
    <cellStyle name="Valuta 2 3 2 3 2 2 6" xfId="24493" xr:uid="{F2D946F6-7408-4ABE-97A9-A9B7C3A6E283}"/>
    <cellStyle name="Valuta 2 3 2 3 2 2 6 2" xfId="51981" xr:uid="{A4833D8B-8843-468B-8915-59C68381B9FF}"/>
    <cellStyle name="Valuta 2 3 2 3 2 2 7" xfId="29069" xr:uid="{305B0F7F-1B46-49C6-A220-6BEE1C3E8872}"/>
    <cellStyle name="Valuta 2 3 2 3 2 2 8" xfId="56733" xr:uid="{FBAACF07-BB1F-43FF-9F6D-B6E6E9CFB5BA}"/>
    <cellStyle name="Valuta 2 3 2 3 2 2 9" xfId="61392" xr:uid="{D3025634-810D-43EE-B22C-42E8BA834C2A}"/>
    <cellStyle name="Valuta 2 3 2 3 2 3" xfId="2525" xr:uid="{1C0901D2-947C-4AB7-BCC2-A01736ECB2D1}"/>
    <cellStyle name="Valuta 2 3 2 3 2 3 2" xfId="7101" xr:uid="{763EE8B5-30AE-4DCC-BD27-40D931F162E7}"/>
    <cellStyle name="Valuta 2 3 2 3 2 3 2 2" xfId="16253" xr:uid="{5273A2AF-BC37-4213-948B-D98B632D0CC7}"/>
    <cellStyle name="Valuta 2 3 2 3 2 3 2 2 2" xfId="43741" xr:uid="{41A86C88-BFFC-4A2F-AAFF-3D151C57FD1F}"/>
    <cellStyle name="Valuta 2 3 2 3 2 3 2 3" xfId="34589" xr:uid="{33E1E9EE-FAB6-4C7D-AA6E-48847586768C}"/>
    <cellStyle name="Valuta 2 3 2 3 2 3 3" xfId="11677" xr:uid="{1AB33A42-B2C3-4295-9813-A5B711EE3CC0}"/>
    <cellStyle name="Valuta 2 3 2 3 2 3 3 2" xfId="39165" xr:uid="{B3CB47C6-1D49-46AF-A0B8-AB4FF74F38D0}"/>
    <cellStyle name="Valuta 2 3 2 3 2 3 4" xfId="20861" xr:uid="{CD7621CD-771D-4B0B-977E-97A67D66C2FB}"/>
    <cellStyle name="Valuta 2 3 2 3 2 3 4 2" xfId="48349" xr:uid="{64365613-DC9B-4294-A9E4-FF37B416E269}"/>
    <cellStyle name="Valuta 2 3 2 3 2 3 5" xfId="25437" xr:uid="{F4C46BF7-ACFD-4ED7-804F-E36CBCE1FE21}"/>
    <cellStyle name="Valuta 2 3 2 3 2 3 5 2" xfId="52925" xr:uid="{007DC2DB-19A5-4AFE-8D35-9D82BB335893}"/>
    <cellStyle name="Valuta 2 3 2 3 2 3 6" xfId="30013" xr:uid="{F3AA0D24-93E4-426D-B742-ADB6BA43F468}"/>
    <cellStyle name="Valuta 2 3 2 3 2 3 7" xfId="57677" xr:uid="{A4A20106-622B-4DD4-8664-8026B93E6AA2}"/>
    <cellStyle name="Valuta 2 3 2 3 2 3 8" xfId="62336" xr:uid="{367AC9D8-220C-4902-9CF1-8DAFD01123E8}"/>
    <cellStyle name="Valuta 2 3 2 3 2 4" xfId="4957" xr:uid="{2D08CE8B-CE8C-4C45-B5A7-2269ED88AD8A}"/>
    <cellStyle name="Valuta 2 3 2 3 2 4 2" xfId="14109" xr:uid="{B2F8191A-6369-4AB1-AFE6-F7C2AF2321FC}"/>
    <cellStyle name="Valuta 2 3 2 3 2 4 2 2" xfId="41597" xr:uid="{C396BE52-F196-4984-8522-06FBE1F4DD5D}"/>
    <cellStyle name="Valuta 2 3 2 3 2 4 3" xfId="32445" xr:uid="{114ED101-C4ED-481B-8FEB-B346A414C273}"/>
    <cellStyle name="Valuta 2 3 2 3 2 5" xfId="9533" xr:uid="{364DF017-5CDE-4B06-A8E7-0BF79D178B30}"/>
    <cellStyle name="Valuta 2 3 2 3 2 5 2" xfId="37021" xr:uid="{07F8F0AE-C3D5-4FD0-9CE7-28FEA4B81CF3}"/>
    <cellStyle name="Valuta 2 3 2 3 2 6" xfId="18717" xr:uid="{B94CAE60-B194-4F5A-97D1-5E4E7805AAEA}"/>
    <cellStyle name="Valuta 2 3 2 3 2 6 2" xfId="46205" xr:uid="{CF99248E-9F81-47FD-8EFA-2F4AA4536CFE}"/>
    <cellStyle name="Valuta 2 3 2 3 2 7" xfId="23293" xr:uid="{5CB5BF1F-B6D3-4441-8ABD-6CDB181AB840}"/>
    <cellStyle name="Valuta 2 3 2 3 2 7 2" xfId="50781" xr:uid="{C3E656FA-6C04-4F8A-BD76-45E7FA82BE1F}"/>
    <cellStyle name="Valuta 2 3 2 3 2 8" xfId="27869" xr:uid="{7A937BF5-B9E3-4031-B41B-D1DD2763D1AE}"/>
    <cellStyle name="Valuta 2 3 2 3 2 9" xfId="55533" xr:uid="{ED4CE793-9091-40C3-A775-740BEF1BDB64}"/>
    <cellStyle name="Valuta 2 3 2 3 3" xfId="701" xr:uid="{790EDF5A-46D4-415A-BF0B-6092B1FAAC56}"/>
    <cellStyle name="Valuta 2 3 2 3 3 10" xfId="60512" xr:uid="{FF0571C6-0D48-4EFF-9EAF-9E90386D715F}"/>
    <cellStyle name="Valuta 2 3 2 3 3 2" xfId="1901" xr:uid="{FF113F25-5090-4F6B-B5E8-354B65934FCB}"/>
    <cellStyle name="Valuta 2 3 2 3 3 2 2" xfId="4045" xr:uid="{3418D67A-98C6-48B6-86AD-9E06438DF664}"/>
    <cellStyle name="Valuta 2 3 2 3 3 2 2 2" xfId="8621" xr:uid="{79249AAF-CADD-40E7-9684-A7BF0C8F2E3C}"/>
    <cellStyle name="Valuta 2 3 2 3 3 2 2 2 2" xfId="17773" xr:uid="{7C7DC1AC-C6F6-4C38-85F1-FDE1CF669F5C}"/>
    <cellStyle name="Valuta 2 3 2 3 3 2 2 2 2 2" xfId="45261" xr:uid="{49F5E169-4236-4549-9A81-70851B551A06}"/>
    <cellStyle name="Valuta 2 3 2 3 3 2 2 2 3" xfId="36109" xr:uid="{A29B4F2E-28BB-4EFB-84F5-71F7BCB742E6}"/>
    <cellStyle name="Valuta 2 3 2 3 3 2 2 3" xfId="13197" xr:uid="{B32E2B26-255A-4DDF-A7F9-A85DAFCD5690}"/>
    <cellStyle name="Valuta 2 3 2 3 3 2 2 3 2" xfId="40685" xr:uid="{D7634D6F-D775-4D1C-9C72-4C5207BC4F1F}"/>
    <cellStyle name="Valuta 2 3 2 3 3 2 2 4" xfId="22381" xr:uid="{090A5F3A-CB8C-4279-8902-82ED81319B48}"/>
    <cellStyle name="Valuta 2 3 2 3 3 2 2 4 2" xfId="49869" xr:uid="{A1E0E02D-150D-4DB9-ADAA-D162C6C778D4}"/>
    <cellStyle name="Valuta 2 3 2 3 3 2 2 5" xfId="26957" xr:uid="{F3EAAF06-90ED-42E6-B2A9-7835F7C6B9C1}"/>
    <cellStyle name="Valuta 2 3 2 3 3 2 2 5 2" xfId="54445" xr:uid="{CBC9FB04-1714-48E7-9E80-D9C75CDB2D92}"/>
    <cellStyle name="Valuta 2 3 2 3 3 2 2 6" xfId="31533" xr:uid="{5123E913-C199-420A-87B9-996C503337DD}"/>
    <cellStyle name="Valuta 2 3 2 3 3 2 2 7" xfId="59197" xr:uid="{E57E86C0-1D63-4E29-A5CF-0EB38393AADA}"/>
    <cellStyle name="Valuta 2 3 2 3 3 2 2 8" xfId="63856" xr:uid="{F598DDC3-FE49-4344-88BF-562E7D805A5E}"/>
    <cellStyle name="Valuta 2 3 2 3 3 2 3" xfId="6477" xr:uid="{35183CE8-4516-4AC2-8588-A74EE8199319}"/>
    <cellStyle name="Valuta 2 3 2 3 3 2 3 2" xfId="15629" xr:uid="{A2157BDF-98EE-47D3-B65B-C39F0C297A93}"/>
    <cellStyle name="Valuta 2 3 2 3 3 2 3 2 2" xfId="43117" xr:uid="{BB4F229F-775C-437D-8C5A-3F4393DACE0D}"/>
    <cellStyle name="Valuta 2 3 2 3 3 2 3 3" xfId="33965" xr:uid="{AF2C2655-7618-4967-ABA3-DFF366BA4D1A}"/>
    <cellStyle name="Valuta 2 3 2 3 3 2 4" xfId="11053" xr:uid="{98992DA7-295A-46A5-8869-50A3D10B2439}"/>
    <cellStyle name="Valuta 2 3 2 3 3 2 4 2" xfId="38541" xr:uid="{62D74CEB-D783-4C0A-A8FE-EC9A184BA1B7}"/>
    <cellStyle name="Valuta 2 3 2 3 3 2 5" xfId="20237" xr:uid="{9D8197CD-29A8-4044-9F7E-5E1257F9D94E}"/>
    <cellStyle name="Valuta 2 3 2 3 3 2 5 2" xfId="47725" xr:uid="{B5C02DCB-326A-477D-91E3-2830E2A2A2AC}"/>
    <cellStyle name="Valuta 2 3 2 3 3 2 6" xfId="24813" xr:uid="{16E7BCB5-54C6-4418-B5D2-13167E826CE1}"/>
    <cellStyle name="Valuta 2 3 2 3 3 2 6 2" xfId="52301" xr:uid="{F121996D-3003-4B2D-8F37-083535828E0A}"/>
    <cellStyle name="Valuta 2 3 2 3 3 2 7" xfId="29389" xr:uid="{8F30B87E-5512-4548-88D1-7FCB3DCDACE1}"/>
    <cellStyle name="Valuta 2 3 2 3 3 2 8" xfId="57053" xr:uid="{ACE3A46D-B59E-40EB-90F1-45B900D6203C}"/>
    <cellStyle name="Valuta 2 3 2 3 3 2 9" xfId="61712" xr:uid="{E0E02EC8-1FFF-4BBC-B115-EC5BA75B7C64}"/>
    <cellStyle name="Valuta 2 3 2 3 3 3" xfId="2845" xr:uid="{8D6DEB9F-010A-4EE3-84F9-8EF60119441A}"/>
    <cellStyle name="Valuta 2 3 2 3 3 3 2" xfId="7421" xr:uid="{2C0B1AA6-7D63-4D23-B13F-013AB2639D3E}"/>
    <cellStyle name="Valuta 2 3 2 3 3 3 2 2" xfId="16573" xr:uid="{C9CABC3B-379C-4FFD-92A7-7FB850768A38}"/>
    <cellStyle name="Valuta 2 3 2 3 3 3 2 2 2" xfId="44061" xr:uid="{4D7FD299-41BF-4D9F-8902-9F50CF06D25C}"/>
    <cellStyle name="Valuta 2 3 2 3 3 3 2 3" xfId="34909" xr:uid="{3615A88F-AD3B-4299-80E9-DDB2960B895D}"/>
    <cellStyle name="Valuta 2 3 2 3 3 3 3" xfId="11997" xr:uid="{3B155AF8-1A66-4684-8DE5-63833A2FBBD9}"/>
    <cellStyle name="Valuta 2 3 2 3 3 3 3 2" xfId="39485" xr:uid="{74B054E2-CC04-425A-A491-8217D48BA58D}"/>
    <cellStyle name="Valuta 2 3 2 3 3 3 4" xfId="21181" xr:uid="{8336EB1A-7361-482A-9744-9BEE30037CC2}"/>
    <cellStyle name="Valuta 2 3 2 3 3 3 4 2" xfId="48669" xr:uid="{B90575FE-0545-48F4-B96A-1D13CC3042DF}"/>
    <cellStyle name="Valuta 2 3 2 3 3 3 5" xfId="25757" xr:uid="{8C5D51E8-93E6-47B3-9832-B167DF766BE4}"/>
    <cellStyle name="Valuta 2 3 2 3 3 3 5 2" xfId="53245" xr:uid="{B01F5B1B-0ADD-4711-8F51-FA307DFEDE94}"/>
    <cellStyle name="Valuta 2 3 2 3 3 3 6" xfId="30333" xr:uid="{F834D9AF-44C8-4272-B9DD-F3674E942D83}"/>
    <cellStyle name="Valuta 2 3 2 3 3 3 7" xfId="57997" xr:uid="{C569A537-0920-47EE-A64A-10178D397E41}"/>
    <cellStyle name="Valuta 2 3 2 3 3 3 8" xfId="62656" xr:uid="{B62CD9E2-4709-4ED3-9284-0E1BCCE8E2B7}"/>
    <cellStyle name="Valuta 2 3 2 3 3 4" xfId="5277" xr:uid="{CB0C4C02-8106-47E3-B88B-60DC766D7730}"/>
    <cellStyle name="Valuta 2 3 2 3 3 4 2" xfId="14429" xr:uid="{29A43745-4A34-4B28-A394-A726D35675D4}"/>
    <cellStyle name="Valuta 2 3 2 3 3 4 2 2" xfId="41917" xr:uid="{EE197645-958A-4DBB-86FD-79075DEEFD61}"/>
    <cellStyle name="Valuta 2 3 2 3 3 4 3" xfId="32765" xr:uid="{F72B494F-63BE-4379-8DDF-53680F5507AA}"/>
    <cellStyle name="Valuta 2 3 2 3 3 5" xfId="9853" xr:uid="{6D52DEFB-4956-4EFD-A652-A75EE3AAF2E3}"/>
    <cellStyle name="Valuta 2 3 2 3 3 5 2" xfId="37341" xr:uid="{BB0D3705-F0BA-4923-8D4D-0C8C69C4B2B8}"/>
    <cellStyle name="Valuta 2 3 2 3 3 6" xfId="19037" xr:uid="{6C07BF73-FE79-4D47-8AD1-42A10F647850}"/>
    <cellStyle name="Valuta 2 3 2 3 3 6 2" xfId="46525" xr:uid="{4ED5CE38-31D5-4C8B-91E5-9E3ACB9183D8}"/>
    <cellStyle name="Valuta 2 3 2 3 3 7" xfId="23613" xr:uid="{102BD7EA-91C9-401E-870A-0E83BA4D6AFD}"/>
    <cellStyle name="Valuta 2 3 2 3 3 7 2" xfId="51101" xr:uid="{C5D51675-9B22-466D-9818-22FBD96D577C}"/>
    <cellStyle name="Valuta 2 3 2 3 3 8" xfId="28189" xr:uid="{16EDF388-C0C0-4CAC-9653-41B3C35D9C59}"/>
    <cellStyle name="Valuta 2 3 2 3 3 9" xfId="55853" xr:uid="{169274D6-9DAB-45F9-8E1B-DE04CEE39AE5}"/>
    <cellStyle name="Valuta 2 3 2 3 4" xfId="1005" xr:uid="{80594F63-BE0F-4E25-8931-9FDF8132C7FB}"/>
    <cellStyle name="Valuta 2 3 2 3 4 2" xfId="3149" xr:uid="{03B6D358-EA88-4D8D-896B-9361D38F268E}"/>
    <cellStyle name="Valuta 2 3 2 3 4 2 2" xfId="7725" xr:uid="{1F1F94E8-9614-4AFE-8F8E-5A07D062C331}"/>
    <cellStyle name="Valuta 2 3 2 3 4 2 2 2" xfId="16877" xr:uid="{BFE801DA-4BBB-4A47-A741-FEC4B8558A21}"/>
    <cellStyle name="Valuta 2 3 2 3 4 2 2 2 2" xfId="44365" xr:uid="{997D15A7-7495-4AFE-AE1C-E27D84ABA28D}"/>
    <cellStyle name="Valuta 2 3 2 3 4 2 2 3" xfId="35213" xr:uid="{CE6C0465-E6D0-4F3B-91F6-075EC8B369C7}"/>
    <cellStyle name="Valuta 2 3 2 3 4 2 3" xfId="12301" xr:uid="{C650B353-76BC-465C-9B08-12A466F7775D}"/>
    <cellStyle name="Valuta 2 3 2 3 4 2 3 2" xfId="39789" xr:uid="{2E993826-9122-4F7D-9D94-DD56BC8178B6}"/>
    <cellStyle name="Valuta 2 3 2 3 4 2 4" xfId="21485" xr:uid="{9BA32482-0BA7-4A6C-A9FD-8361C7C791FA}"/>
    <cellStyle name="Valuta 2 3 2 3 4 2 4 2" xfId="48973" xr:uid="{B00B03FC-0264-4F6B-9C8D-943D4D5C9DB0}"/>
    <cellStyle name="Valuta 2 3 2 3 4 2 5" xfId="26061" xr:uid="{FC11AC13-A6F2-4712-B75A-C63043F9E98D}"/>
    <cellStyle name="Valuta 2 3 2 3 4 2 5 2" xfId="53549" xr:uid="{938BE1E0-44A4-4BF9-B142-3ABDCEA23E63}"/>
    <cellStyle name="Valuta 2 3 2 3 4 2 6" xfId="30637" xr:uid="{B7E4DB3C-B574-417F-BDFB-7DC65F4480E3}"/>
    <cellStyle name="Valuta 2 3 2 3 4 2 7" xfId="58301" xr:uid="{D9E2B21F-B141-48A6-9C0B-BBCB354E32A3}"/>
    <cellStyle name="Valuta 2 3 2 3 4 2 8" xfId="62960" xr:uid="{48B120A7-0C7C-4B92-8ADA-E8C5C4A11752}"/>
    <cellStyle name="Valuta 2 3 2 3 4 3" xfId="5581" xr:uid="{C46846A9-767D-465B-B32A-CE0055F4DE7C}"/>
    <cellStyle name="Valuta 2 3 2 3 4 3 2" xfId="14733" xr:uid="{65A51852-A584-4581-9992-9C19DE211981}"/>
    <cellStyle name="Valuta 2 3 2 3 4 3 2 2" xfId="42221" xr:uid="{48833252-FA2F-4F0C-B109-0BF66A4C8621}"/>
    <cellStyle name="Valuta 2 3 2 3 4 3 3" xfId="33069" xr:uid="{2721FBE5-9187-4559-BE68-EAD532B92734}"/>
    <cellStyle name="Valuta 2 3 2 3 4 4" xfId="10157" xr:uid="{AC4F25E0-BE9A-45C4-8B7A-3F9377FFBA99}"/>
    <cellStyle name="Valuta 2 3 2 3 4 4 2" xfId="37645" xr:uid="{FE5AE505-DCBB-4B1F-95C6-449FCEB48B47}"/>
    <cellStyle name="Valuta 2 3 2 3 4 5" xfId="19341" xr:uid="{D2270F45-C4D8-473F-8177-C4014AF7D939}"/>
    <cellStyle name="Valuta 2 3 2 3 4 5 2" xfId="46829" xr:uid="{8AD49C35-62AE-40B6-AB09-0E7CCB070C5D}"/>
    <cellStyle name="Valuta 2 3 2 3 4 6" xfId="23917" xr:uid="{5CD643BA-97A2-4AB9-B203-767CAC3C0266}"/>
    <cellStyle name="Valuta 2 3 2 3 4 6 2" xfId="51405" xr:uid="{96A43DB4-6DAF-4989-8241-2247F7780382}"/>
    <cellStyle name="Valuta 2 3 2 3 4 7" xfId="28493" xr:uid="{AFB57C6E-BB6C-4B86-BE3C-35E4E931C853}"/>
    <cellStyle name="Valuta 2 3 2 3 4 8" xfId="56157" xr:uid="{2C06A8FD-5EB6-4BA5-8F65-B1506879FEB9}"/>
    <cellStyle name="Valuta 2 3 2 3 4 9" xfId="60816" xr:uid="{D3E4CA8A-6DEC-4C0D-94AB-CAC0930531BD}"/>
    <cellStyle name="Valuta 2 3 2 3 5" xfId="1293" xr:uid="{F5745487-49B5-4E48-A75E-D7BD391014B6}"/>
    <cellStyle name="Valuta 2 3 2 3 5 2" xfId="3437" xr:uid="{81A65496-E9B5-4514-8514-55398B2C43A3}"/>
    <cellStyle name="Valuta 2 3 2 3 5 2 2" xfId="8013" xr:uid="{E5432925-DC08-4776-8746-31B3360929A4}"/>
    <cellStyle name="Valuta 2 3 2 3 5 2 2 2" xfId="17165" xr:uid="{B225721A-7EB6-4BFC-A837-2B4B428C9EA6}"/>
    <cellStyle name="Valuta 2 3 2 3 5 2 2 2 2" xfId="44653" xr:uid="{51EF873F-719C-4463-A712-4A09DDA4B040}"/>
    <cellStyle name="Valuta 2 3 2 3 5 2 2 3" xfId="35501" xr:uid="{55BFEB9B-A985-4DE9-A478-1E8CB80336B0}"/>
    <cellStyle name="Valuta 2 3 2 3 5 2 3" xfId="12589" xr:uid="{B706CFCE-27EB-4C60-93BF-9D898AF792B9}"/>
    <cellStyle name="Valuta 2 3 2 3 5 2 3 2" xfId="40077" xr:uid="{35D1FD09-8372-4FBC-806F-8CA6B83046DC}"/>
    <cellStyle name="Valuta 2 3 2 3 5 2 4" xfId="21773" xr:uid="{D9A459AC-1391-4CD4-BD0F-D52EADAD5490}"/>
    <cellStyle name="Valuta 2 3 2 3 5 2 4 2" xfId="49261" xr:uid="{DF1ADBA4-B00C-454E-B101-BC1C19CF20A7}"/>
    <cellStyle name="Valuta 2 3 2 3 5 2 5" xfId="26349" xr:uid="{509AFEAB-D9A3-439E-B797-8DE9031C7155}"/>
    <cellStyle name="Valuta 2 3 2 3 5 2 5 2" xfId="53837" xr:uid="{232DAB42-2291-4CCF-92DB-FDC19B339E48}"/>
    <cellStyle name="Valuta 2 3 2 3 5 2 6" xfId="30925" xr:uid="{337F5197-8287-4195-B722-585F10361182}"/>
    <cellStyle name="Valuta 2 3 2 3 5 2 7" xfId="58589" xr:uid="{632FCF04-4CA7-4420-BA28-FE47985EBEEE}"/>
    <cellStyle name="Valuta 2 3 2 3 5 2 8" xfId="63248" xr:uid="{061E4DAC-E74E-4F34-8EAA-CB0EBAC2353D}"/>
    <cellStyle name="Valuta 2 3 2 3 5 3" xfId="5869" xr:uid="{3DC77343-BD02-4B97-B7A6-37C068DD2EB5}"/>
    <cellStyle name="Valuta 2 3 2 3 5 3 2" xfId="15021" xr:uid="{EA4133EF-B0E2-4A3F-A360-48625A7AA03B}"/>
    <cellStyle name="Valuta 2 3 2 3 5 3 2 2" xfId="42509" xr:uid="{3F12660A-DC9E-440C-9A0B-AFBC72274AB2}"/>
    <cellStyle name="Valuta 2 3 2 3 5 3 3" xfId="33357" xr:uid="{A4A0CFFB-1A71-4213-9F25-4C8B3A07AAC5}"/>
    <cellStyle name="Valuta 2 3 2 3 5 4" xfId="10445" xr:uid="{C30A07EE-646B-4729-B3F9-07F980C7EBF1}"/>
    <cellStyle name="Valuta 2 3 2 3 5 4 2" xfId="37933" xr:uid="{6EE9B026-6CA0-4267-8764-8543CB46DA49}"/>
    <cellStyle name="Valuta 2 3 2 3 5 5" xfId="19629" xr:uid="{3F04BCA3-4B67-4440-93FF-2AE2E9F5E9CF}"/>
    <cellStyle name="Valuta 2 3 2 3 5 5 2" xfId="47117" xr:uid="{F766D130-5099-48EE-B507-28BA479EE6B5}"/>
    <cellStyle name="Valuta 2 3 2 3 5 6" xfId="24205" xr:uid="{0D9A54C3-88BA-44A4-A00D-FAA5959C0A11}"/>
    <cellStyle name="Valuta 2 3 2 3 5 6 2" xfId="51693" xr:uid="{64D1A3EF-76EC-404A-AA34-6E480E402196}"/>
    <cellStyle name="Valuta 2 3 2 3 5 7" xfId="28781" xr:uid="{1E401098-BFFC-47CF-A092-BE9A96BD8AF4}"/>
    <cellStyle name="Valuta 2 3 2 3 5 8" xfId="56445" xr:uid="{4B9E29DD-06B7-46C0-9DE9-84B6C5A9B53A}"/>
    <cellStyle name="Valuta 2 3 2 3 5 9" xfId="61104" xr:uid="{FC9ED111-8ACC-4A8D-AAB0-74A4037FA8B1}"/>
    <cellStyle name="Valuta 2 3 2 3 6" xfId="2237" xr:uid="{BB560D37-67A7-4C82-81DD-DD62050019DC}"/>
    <cellStyle name="Valuta 2 3 2 3 6 2" xfId="6813" xr:uid="{4D70D20F-6574-40EB-8E90-2E968BCDD0BA}"/>
    <cellStyle name="Valuta 2 3 2 3 6 2 2" xfId="15965" xr:uid="{FC7EEFCD-90D4-4ECB-8C6C-2FD8824D7985}"/>
    <cellStyle name="Valuta 2 3 2 3 6 2 2 2" xfId="43453" xr:uid="{C6236AA5-C965-4DC5-B9D0-3958E5E97CDE}"/>
    <cellStyle name="Valuta 2 3 2 3 6 2 3" xfId="34301" xr:uid="{D7B41F26-7970-438C-BBEC-A5B3C0060DDC}"/>
    <cellStyle name="Valuta 2 3 2 3 6 3" xfId="11389" xr:uid="{37856EA1-9E00-4DE5-9E6B-86336B2F8B8F}"/>
    <cellStyle name="Valuta 2 3 2 3 6 3 2" xfId="38877" xr:uid="{1A2AA346-311D-4ACA-B323-F6296C66CC3B}"/>
    <cellStyle name="Valuta 2 3 2 3 6 4" xfId="20573" xr:uid="{14382337-FE9C-493A-87F7-23CB92781F4C}"/>
    <cellStyle name="Valuta 2 3 2 3 6 4 2" xfId="48061" xr:uid="{DAFCBF0A-0020-48FA-B27B-E91F353429EA}"/>
    <cellStyle name="Valuta 2 3 2 3 6 5" xfId="25149" xr:uid="{4AAAFE94-5F2C-45BA-A378-EAF29250BFE0}"/>
    <cellStyle name="Valuta 2 3 2 3 6 5 2" xfId="52637" xr:uid="{D5A1A625-6F81-4440-948C-4F9F9243A079}"/>
    <cellStyle name="Valuta 2 3 2 3 6 6" xfId="29725" xr:uid="{66F9F989-F46D-4D5F-AAB5-D00C082F732F}"/>
    <cellStyle name="Valuta 2 3 2 3 6 7" xfId="57389" xr:uid="{3837477E-5B4D-492D-A7F6-C83584500C04}"/>
    <cellStyle name="Valuta 2 3 2 3 6 8" xfId="62048" xr:uid="{8E4F8073-FD7A-4871-AC0A-DC8F7A959D34}"/>
    <cellStyle name="Valuta 2 3 2 3 7" xfId="4381" xr:uid="{0D11D26F-BF88-46FD-946E-82878743E7AE}"/>
    <cellStyle name="Valuta 2 3 2 3 7 2" xfId="8957" xr:uid="{D27B6850-A854-4460-9D30-440706A6920B}"/>
    <cellStyle name="Valuta 2 3 2 3 7 2 2" xfId="18109" xr:uid="{2855A44C-7DEB-4FA5-A751-5E0469A874A3}"/>
    <cellStyle name="Valuta 2 3 2 3 7 2 2 2" xfId="45597" xr:uid="{93234FD1-A436-42D0-A2C7-BDE9E34DE771}"/>
    <cellStyle name="Valuta 2 3 2 3 7 2 3" xfId="36445" xr:uid="{0CF04373-BD1F-48D9-9291-F7F55183971D}"/>
    <cellStyle name="Valuta 2 3 2 3 7 3" xfId="13533" xr:uid="{DB41DBD7-6F73-49A7-8EEC-AC12A9405348}"/>
    <cellStyle name="Valuta 2 3 2 3 7 3 2" xfId="41021" xr:uid="{5CD37A4B-85AD-466B-99BA-C1709AF27B44}"/>
    <cellStyle name="Valuta 2 3 2 3 7 4" xfId="22717" xr:uid="{4D0DDDB0-6E2A-4991-A870-746A2F32064D}"/>
    <cellStyle name="Valuta 2 3 2 3 7 4 2" xfId="50205" xr:uid="{8C98D92B-B471-4BAC-A24A-B4B8D0F7C127}"/>
    <cellStyle name="Valuta 2 3 2 3 7 5" xfId="27293" xr:uid="{42AE1617-813E-4861-AEE8-D8E2DBEB0DF4}"/>
    <cellStyle name="Valuta 2 3 2 3 7 5 2" xfId="54781" xr:uid="{91A53B1B-862B-41B6-A0D1-0AF180AB60F1}"/>
    <cellStyle name="Valuta 2 3 2 3 7 6" xfId="31869" xr:uid="{E8972B83-DA34-417E-962F-FDE24939D223}"/>
    <cellStyle name="Valuta 2 3 2 3 7 7" xfId="59533" xr:uid="{0DF3CD9F-2F7D-4EC7-9351-BBCAC02B8E59}"/>
    <cellStyle name="Valuta 2 3 2 3 7 8" xfId="64192" xr:uid="{9B7DDD05-CD19-4D60-AED5-2C8F55DF1496}"/>
    <cellStyle name="Valuta 2 3 2 3 8" xfId="4669" xr:uid="{453433BA-941E-42D1-8D85-A9E15B32D9E3}"/>
    <cellStyle name="Valuta 2 3 2 3 8 2" xfId="13821" xr:uid="{088223AD-BFC3-4252-8885-06366AC6932B}"/>
    <cellStyle name="Valuta 2 3 2 3 8 2 2" xfId="41309" xr:uid="{681BFD7A-E80D-4D68-9B49-38AD7CF374F5}"/>
    <cellStyle name="Valuta 2 3 2 3 8 3" xfId="32157" xr:uid="{3BAB1993-4023-4897-B914-9E5E51175E0F}"/>
    <cellStyle name="Valuta 2 3 2 3 9" xfId="9245" xr:uid="{0329F493-A5E2-4FB7-9DBB-A3832B4AFC8F}"/>
    <cellStyle name="Valuta 2 3 2 3 9 2" xfId="36733" xr:uid="{3EBC9B8B-FCC3-4BDC-BB59-E5229D3FFEF5}"/>
    <cellStyle name="Valuta 2 3 2 30" xfId="59840" xr:uid="{9C04D433-1658-4934-8D68-3005724A90CA}"/>
    <cellStyle name="Valuta 2 3 2 31" xfId="64416" xr:uid="{A2C68CE0-F636-4AD9-9DF8-38666310C101}"/>
    <cellStyle name="Valuta 2 3 2 32" xfId="64448" xr:uid="{F4F5B0CD-0674-4A23-B397-9BCCE8E12C8A}"/>
    <cellStyle name="Valuta 2 3 2 4" xfId="157" xr:uid="{4FBC889B-3B49-4CC5-A947-26F835F32334}"/>
    <cellStyle name="Valuta 2 3 2 4 10" xfId="18493" xr:uid="{1A5DFDF2-0545-4D96-8FD4-780FEE42804C}"/>
    <cellStyle name="Valuta 2 3 2 4 10 2" xfId="45981" xr:uid="{DD77B91F-36DB-469C-BF38-749BBCBD19C1}"/>
    <cellStyle name="Valuta 2 3 2 4 11" xfId="23069" xr:uid="{46459EEE-845F-4DD5-8F7E-DD9828E00837}"/>
    <cellStyle name="Valuta 2 3 2 4 11 2" xfId="50557" xr:uid="{0FD3CF0A-9414-48A2-BC2F-AA394CA37623}"/>
    <cellStyle name="Valuta 2 3 2 4 12" xfId="27645" xr:uid="{9764E76F-DFB7-48D5-BE20-FB27EBD8FB47}"/>
    <cellStyle name="Valuta 2 3 2 4 13" xfId="55309" xr:uid="{7F8EB3C5-6B94-4280-98B9-C1B1B42E0219}"/>
    <cellStyle name="Valuta 2 3 2 4 14" xfId="59968" xr:uid="{BD11DD65-AEE1-42D4-B09C-53A2BCAFED3E}"/>
    <cellStyle name="Valuta 2 3 2 4 2" xfId="445" xr:uid="{2B1CB17A-C95C-4F41-A86E-912A2A42B227}"/>
    <cellStyle name="Valuta 2 3 2 4 2 10" xfId="60256" xr:uid="{B92B0914-AF0B-4165-9142-59353ACF4DFE}"/>
    <cellStyle name="Valuta 2 3 2 4 2 2" xfId="1645" xr:uid="{7455E8D3-B475-4213-AC36-5C2207D8DD14}"/>
    <cellStyle name="Valuta 2 3 2 4 2 2 2" xfId="3789" xr:uid="{2A015389-AFDC-4DD1-A188-5DA85B854206}"/>
    <cellStyle name="Valuta 2 3 2 4 2 2 2 2" xfId="8365" xr:uid="{1EC8EE22-2F9A-4CFE-BDA1-0A57BDA9CD5A}"/>
    <cellStyle name="Valuta 2 3 2 4 2 2 2 2 2" xfId="17517" xr:uid="{5A4B066F-BA09-4F42-A205-190A7271A862}"/>
    <cellStyle name="Valuta 2 3 2 4 2 2 2 2 2 2" xfId="45005" xr:uid="{5C364CFB-9E0E-461E-AC23-52796A1F68E7}"/>
    <cellStyle name="Valuta 2 3 2 4 2 2 2 2 3" xfId="35853" xr:uid="{EBDD871C-A51D-4252-B3D6-A6EC323CC109}"/>
    <cellStyle name="Valuta 2 3 2 4 2 2 2 3" xfId="12941" xr:uid="{30FD66F4-305C-4C17-B7B7-1098E79BA5BA}"/>
    <cellStyle name="Valuta 2 3 2 4 2 2 2 3 2" xfId="40429" xr:uid="{1A9010E1-F314-48F7-BC25-BBF460112884}"/>
    <cellStyle name="Valuta 2 3 2 4 2 2 2 4" xfId="22125" xr:uid="{3538E033-1490-4F82-81DB-99E6B88CB5D2}"/>
    <cellStyle name="Valuta 2 3 2 4 2 2 2 4 2" xfId="49613" xr:uid="{BB19D468-1CD4-411D-9344-678902B730D2}"/>
    <cellStyle name="Valuta 2 3 2 4 2 2 2 5" xfId="26701" xr:uid="{05EB9C4D-2018-4EE4-9B1F-E58595157A75}"/>
    <cellStyle name="Valuta 2 3 2 4 2 2 2 5 2" xfId="54189" xr:uid="{D890D0DB-66BC-48E1-994C-2A5B4D9142ED}"/>
    <cellStyle name="Valuta 2 3 2 4 2 2 2 6" xfId="31277" xr:uid="{40757D23-D1DA-4979-9810-6F2E48F4A816}"/>
    <cellStyle name="Valuta 2 3 2 4 2 2 2 7" xfId="58941" xr:uid="{9F977334-97CC-4B4A-97F2-E0D3080BBA73}"/>
    <cellStyle name="Valuta 2 3 2 4 2 2 2 8" xfId="63600" xr:uid="{925F6D78-071F-4670-80FB-676C538B19B8}"/>
    <cellStyle name="Valuta 2 3 2 4 2 2 3" xfId="6221" xr:uid="{5C87757B-733A-4712-976C-55756E9B5C8D}"/>
    <cellStyle name="Valuta 2 3 2 4 2 2 3 2" xfId="15373" xr:uid="{12AC082E-205E-42A9-892C-ABE18B6F9869}"/>
    <cellStyle name="Valuta 2 3 2 4 2 2 3 2 2" xfId="42861" xr:uid="{5114FDF2-1707-42DB-ACEA-5BF3330CF750}"/>
    <cellStyle name="Valuta 2 3 2 4 2 2 3 3" xfId="33709" xr:uid="{3D29F948-C2C0-427E-B53C-8243A155BD7C}"/>
    <cellStyle name="Valuta 2 3 2 4 2 2 4" xfId="10797" xr:uid="{5CB9587F-AB3D-4450-B5B0-58FA7BF0AAED}"/>
    <cellStyle name="Valuta 2 3 2 4 2 2 4 2" xfId="38285" xr:uid="{4D472CC2-923D-433E-B9A1-20C7F738734C}"/>
    <cellStyle name="Valuta 2 3 2 4 2 2 5" xfId="19981" xr:uid="{8C379A6B-F47A-4BF6-95C5-26543809C010}"/>
    <cellStyle name="Valuta 2 3 2 4 2 2 5 2" xfId="47469" xr:uid="{9095FB1E-F1C2-4A87-A6A6-FC048BA1B72D}"/>
    <cellStyle name="Valuta 2 3 2 4 2 2 6" xfId="24557" xr:uid="{C163E268-4F29-43E3-A390-BB35EA8B106A}"/>
    <cellStyle name="Valuta 2 3 2 4 2 2 6 2" xfId="52045" xr:uid="{B9F2665A-5D10-4852-98DE-079D0A6E43F2}"/>
    <cellStyle name="Valuta 2 3 2 4 2 2 7" xfId="29133" xr:uid="{2C7984A6-3ECF-40BB-B98E-6B13F2F9FAAB}"/>
    <cellStyle name="Valuta 2 3 2 4 2 2 8" xfId="56797" xr:uid="{98969A8B-76E7-45A0-9371-7FAC793039C8}"/>
    <cellStyle name="Valuta 2 3 2 4 2 2 9" xfId="61456" xr:uid="{39D799E2-4BF5-4757-AFFC-FC42E60B7EF1}"/>
    <cellStyle name="Valuta 2 3 2 4 2 3" xfId="2589" xr:uid="{423B9563-539D-488A-9BC7-B0AA10CF6F1C}"/>
    <cellStyle name="Valuta 2 3 2 4 2 3 2" xfId="7165" xr:uid="{9707C143-8770-4B29-B6DB-1ECD422C9756}"/>
    <cellStyle name="Valuta 2 3 2 4 2 3 2 2" xfId="16317" xr:uid="{48E5C1C4-DE91-45AA-95DE-060094B8B3E6}"/>
    <cellStyle name="Valuta 2 3 2 4 2 3 2 2 2" xfId="43805" xr:uid="{D7F59413-6668-46DB-8F67-78FF5BA1DFD8}"/>
    <cellStyle name="Valuta 2 3 2 4 2 3 2 3" xfId="34653" xr:uid="{904D036A-0A44-4CD1-BD30-6D9A7EF5F0CF}"/>
    <cellStyle name="Valuta 2 3 2 4 2 3 3" xfId="11741" xr:uid="{4B801743-4B60-4811-AF6F-8E084842D10D}"/>
    <cellStyle name="Valuta 2 3 2 4 2 3 3 2" xfId="39229" xr:uid="{691F7B6B-A5BE-488D-8B5D-A7D34A626C44}"/>
    <cellStyle name="Valuta 2 3 2 4 2 3 4" xfId="20925" xr:uid="{B734AD2B-615C-4D08-B642-74860EDD3DCC}"/>
    <cellStyle name="Valuta 2 3 2 4 2 3 4 2" xfId="48413" xr:uid="{2D51AAE9-80C4-4178-8A50-4DD2768F5CFC}"/>
    <cellStyle name="Valuta 2 3 2 4 2 3 5" xfId="25501" xr:uid="{1D1622D3-CC50-463A-9C30-011C10981A0A}"/>
    <cellStyle name="Valuta 2 3 2 4 2 3 5 2" xfId="52989" xr:uid="{81A76348-68E9-4A61-9D8E-E839192CFE2D}"/>
    <cellStyle name="Valuta 2 3 2 4 2 3 6" xfId="30077" xr:uid="{9B24DAB0-5B8B-4D50-B86A-A29817758298}"/>
    <cellStyle name="Valuta 2 3 2 4 2 3 7" xfId="57741" xr:uid="{7AF91933-DDFE-4A4D-82D7-9FF2460BDF65}"/>
    <cellStyle name="Valuta 2 3 2 4 2 3 8" xfId="62400" xr:uid="{2F38B902-F8EB-4276-BFDD-5B8B9993AC2F}"/>
    <cellStyle name="Valuta 2 3 2 4 2 4" xfId="5021" xr:uid="{B2FF4AD4-A9E0-442E-8F98-0975D55167CB}"/>
    <cellStyle name="Valuta 2 3 2 4 2 4 2" xfId="14173" xr:uid="{77C9454B-ABAA-4CD9-9829-7DF3452C60E0}"/>
    <cellStyle name="Valuta 2 3 2 4 2 4 2 2" xfId="41661" xr:uid="{21989121-8981-4229-BD02-6DBFBB510317}"/>
    <cellStyle name="Valuta 2 3 2 4 2 4 3" xfId="32509" xr:uid="{DDA2A119-1167-4DD8-9BB8-6313409A1F81}"/>
    <cellStyle name="Valuta 2 3 2 4 2 5" xfId="9597" xr:uid="{BB8C909E-0A45-4D80-A798-B8BBE0B6DA83}"/>
    <cellStyle name="Valuta 2 3 2 4 2 5 2" xfId="37085" xr:uid="{1BEC59FE-5467-4CA1-87B0-AF2C26853FC9}"/>
    <cellStyle name="Valuta 2 3 2 4 2 6" xfId="18781" xr:uid="{A3462283-A95A-44BA-8598-0635E1516231}"/>
    <cellStyle name="Valuta 2 3 2 4 2 6 2" xfId="46269" xr:uid="{1B7265C5-87B4-4438-B017-BC6D5E22CEB3}"/>
    <cellStyle name="Valuta 2 3 2 4 2 7" xfId="23357" xr:uid="{50A29F8B-DBB6-45A3-8D79-0C18AD83F146}"/>
    <cellStyle name="Valuta 2 3 2 4 2 7 2" xfId="50845" xr:uid="{A610ED45-F015-4174-A63C-853ACA1512FE}"/>
    <cellStyle name="Valuta 2 3 2 4 2 8" xfId="27933" xr:uid="{EFC6941F-94EF-4A57-8FE7-99C4DB2CB3DC}"/>
    <cellStyle name="Valuta 2 3 2 4 2 9" xfId="55597" xr:uid="{75D1F84B-96CC-4A2A-A68C-F3D9F7238EB7}"/>
    <cellStyle name="Valuta 2 3 2 4 3" xfId="765" xr:uid="{22BDF07D-FD97-43C9-8FAC-10574FC41E62}"/>
    <cellStyle name="Valuta 2 3 2 4 3 10" xfId="60576" xr:uid="{D166D4D6-37E3-4E59-9F9F-B556566D7B67}"/>
    <cellStyle name="Valuta 2 3 2 4 3 2" xfId="1965" xr:uid="{ED128FB6-3F1A-4A45-88C3-FD8DD9B01602}"/>
    <cellStyle name="Valuta 2 3 2 4 3 2 2" xfId="4109" xr:uid="{200EF1E6-37B4-4DD3-B6DE-D6CADB3C2A08}"/>
    <cellStyle name="Valuta 2 3 2 4 3 2 2 2" xfId="8685" xr:uid="{1D439F4F-D430-484D-8943-9FC44764BD1D}"/>
    <cellStyle name="Valuta 2 3 2 4 3 2 2 2 2" xfId="17837" xr:uid="{0293BF89-7CAE-498A-BF5A-ABF7598FADE5}"/>
    <cellStyle name="Valuta 2 3 2 4 3 2 2 2 2 2" xfId="45325" xr:uid="{B179BD40-3C73-43F0-BA74-1C7577853A72}"/>
    <cellStyle name="Valuta 2 3 2 4 3 2 2 2 3" xfId="36173" xr:uid="{E79F18C9-07D4-46C8-A7F2-C3591D874CB3}"/>
    <cellStyle name="Valuta 2 3 2 4 3 2 2 3" xfId="13261" xr:uid="{DC76187B-D388-4ECB-B20D-A90066C78B04}"/>
    <cellStyle name="Valuta 2 3 2 4 3 2 2 3 2" xfId="40749" xr:uid="{4D6C4675-542C-4B97-A475-1F36C138C75A}"/>
    <cellStyle name="Valuta 2 3 2 4 3 2 2 4" xfId="22445" xr:uid="{3C7989FD-3349-42D1-8A18-F7DB50A1A38F}"/>
    <cellStyle name="Valuta 2 3 2 4 3 2 2 4 2" xfId="49933" xr:uid="{C02EE1AA-704F-40A9-84B5-44ECC2AFCABC}"/>
    <cellStyle name="Valuta 2 3 2 4 3 2 2 5" xfId="27021" xr:uid="{ABDA0576-AF59-4C2C-B9FA-C3F4B6309D29}"/>
    <cellStyle name="Valuta 2 3 2 4 3 2 2 5 2" xfId="54509" xr:uid="{2F69CE58-ABB4-4451-B5DF-DAC6108F5568}"/>
    <cellStyle name="Valuta 2 3 2 4 3 2 2 6" xfId="31597" xr:uid="{0290EC03-1456-4B33-9EC1-5F2688FF1739}"/>
    <cellStyle name="Valuta 2 3 2 4 3 2 2 7" xfId="59261" xr:uid="{0C64D274-75CB-4727-A6C9-88AEC8AB521B}"/>
    <cellStyle name="Valuta 2 3 2 4 3 2 2 8" xfId="63920" xr:uid="{27057202-A432-4744-9486-D1912E2E9609}"/>
    <cellStyle name="Valuta 2 3 2 4 3 2 3" xfId="6541" xr:uid="{97E4550A-63D4-4B17-B626-6372BE9DDB45}"/>
    <cellStyle name="Valuta 2 3 2 4 3 2 3 2" xfId="15693" xr:uid="{1D7287A4-9B9B-49D9-A780-A5A6CF3E19AF}"/>
    <cellStyle name="Valuta 2 3 2 4 3 2 3 2 2" xfId="43181" xr:uid="{45EB8A3D-5B35-410D-8E78-603F12A820AC}"/>
    <cellStyle name="Valuta 2 3 2 4 3 2 3 3" xfId="34029" xr:uid="{39B3B520-F816-4AF4-8B79-9F356D4BA036}"/>
    <cellStyle name="Valuta 2 3 2 4 3 2 4" xfId="11117" xr:uid="{FBB2C844-71AB-4019-B88D-1B2FB1880283}"/>
    <cellStyle name="Valuta 2 3 2 4 3 2 4 2" xfId="38605" xr:uid="{1FDE8569-B885-4CB0-A867-3EADDF22AF93}"/>
    <cellStyle name="Valuta 2 3 2 4 3 2 5" xfId="20301" xr:uid="{3B5B8937-C5D2-4C2E-8250-CD8B704D218A}"/>
    <cellStyle name="Valuta 2 3 2 4 3 2 5 2" xfId="47789" xr:uid="{765D7FFF-F1CA-4859-8620-E70E7354F6FB}"/>
    <cellStyle name="Valuta 2 3 2 4 3 2 6" xfId="24877" xr:uid="{165E894C-D66C-4F8F-8358-6A6EEDE90F54}"/>
    <cellStyle name="Valuta 2 3 2 4 3 2 6 2" xfId="52365" xr:uid="{1D1C0CC3-A03D-4417-9BBE-859AA038C986}"/>
    <cellStyle name="Valuta 2 3 2 4 3 2 7" xfId="29453" xr:uid="{638FE619-0757-4AE7-8964-09A168B8CBE4}"/>
    <cellStyle name="Valuta 2 3 2 4 3 2 8" xfId="57117" xr:uid="{EB8E418D-17AF-49C4-95F5-F976744C1309}"/>
    <cellStyle name="Valuta 2 3 2 4 3 2 9" xfId="61776" xr:uid="{8CA319FA-3F78-4B49-B0AF-3DDACBDD3010}"/>
    <cellStyle name="Valuta 2 3 2 4 3 3" xfId="2909" xr:uid="{AE3CE55C-50D0-4D12-AB6C-F0F5720FAF89}"/>
    <cellStyle name="Valuta 2 3 2 4 3 3 2" xfId="7485" xr:uid="{2FB4C858-9C29-44CA-883A-E4EEE59FA358}"/>
    <cellStyle name="Valuta 2 3 2 4 3 3 2 2" xfId="16637" xr:uid="{1B723C23-FC48-42EE-BE16-0E84B4494D79}"/>
    <cellStyle name="Valuta 2 3 2 4 3 3 2 2 2" xfId="44125" xr:uid="{4B7DB098-2A77-47C1-B314-603950BB655F}"/>
    <cellStyle name="Valuta 2 3 2 4 3 3 2 3" xfId="34973" xr:uid="{E808C9E0-63D9-47DB-A8CF-566B24EBBD8F}"/>
    <cellStyle name="Valuta 2 3 2 4 3 3 3" xfId="12061" xr:uid="{CE5E5FEB-F6BF-4A8C-A385-B39046B7E501}"/>
    <cellStyle name="Valuta 2 3 2 4 3 3 3 2" xfId="39549" xr:uid="{D2084B31-43F0-4CE5-B913-78B10F290B5E}"/>
    <cellStyle name="Valuta 2 3 2 4 3 3 4" xfId="21245" xr:uid="{97D44DCE-DEE8-4612-BE2F-5B07528B7666}"/>
    <cellStyle name="Valuta 2 3 2 4 3 3 4 2" xfId="48733" xr:uid="{9A0054F7-1FDC-457F-B829-EC42228F72F2}"/>
    <cellStyle name="Valuta 2 3 2 4 3 3 5" xfId="25821" xr:uid="{D33B97A5-7A5F-42E5-BDA1-7EA865F7D5AC}"/>
    <cellStyle name="Valuta 2 3 2 4 3 3 5 2" xfId="53309" xr:uid="{E89DCD84-5A30-4C76-9B40-D5434C7C5776}"/>
    <cellStyle name="Valuta 2 3 2 4 3 3 6" xfId="30397" xr:uid="{B82C6C19-6C50-47B2-AE38-B6ECF4B39E39}"/>
    <cellStyle name="Valuta 2 3 2 4 3 3 7" xfId="58061" xr:uid="{854F9A90-C37E-4732-9553-20382F8E3DDC}"/>
    <cellStyle name="Valuta 2 3 2 4 3 3 8" xfId="62720" xr:uid="{B1D3C65F-C748-48A1-8B87-EFA8BE7DBD61}"/>
    <cellStyle name="Valuta 2 3 2 4 3 4" xfId="5341" xr:uid="{35AC95B7-C16A-42CC-9436-625E11585D3B}"/>
    <cellStyle name="Valuta 2 3 2 4 3 4 2" xfId="14493" xr:uid="{2AC74E62-6C28-4A3A-8622-78B96948BBE8}"/>
    <cellStyle name="Valuta 2 3 2 4 3 4 2 2" xfId="41981" xr:uid="{1A081F5B-E3B8-472C-AB3C-D4161138CF54}"/>
    <cellStyle name="Valuta 2 3 2 4 3 4 3" xfId="32829" xr:uid="{3E1D7CD0-9D9C-48EF-B127-F7A59556AC49}"/>
    <cellStyle name="Valuta 2 3 2 4 3 5" xfId="9917" xr:uid="{0A44BC0E-107A-4919-AB54-ADEDACCE8BAC}"/>
    <cellStyle name="Valuta 2 3 2 4 3 5 2" xfId="37405" xr:uid="{AE3E5416-2486-4E40-B4BD-5E85DCC82CA0}"/>
    <cellStyle name="Valuta 2 3 2 4 3 6" xfId="19101" xr:uid="{10C815EE-9C97-42A3-B7FD-FB1C2A24BE82}"/>
    <cellStyle name="Valuta 2 3 2 4 3 6 2" xfId="46589" xr:uid="{E3C8C690-7004-419D-883D-5A9538184FB5}"/>
    <cellStyle name="Valuta 2 3 2 4 3 7" xfId="23677" xr:uid="{945FD072-CBBD-4C77-B0B0-A7BE832CCC78}"/>
    <cellStyle name="Valuta 2 3 2 4 3 7 2" xfId="51165" xr:uid="{CF016005-8B81-4A0A-9F50-3630931450C9}"/>
    <cellStyle name="Valuta 2 3 2 4 3 8" xfId="28253" xr:uid="{40FEC435-2E98-4AC7-BE60-17FA12CD6DBF}"/>
    <cellStyle name="Valuta 2 3 2 4 3 9" xfId="55917" xr:uid="{2A9535A0-D166-4468-A564-4E5184AECC90}"/>
    <cellStyle name="Valuta 2 3 2 4 4" xfId="1069" xr:uid="{99FF1BFB-FB67-4D1C-AF61-CED0F9266772}"/>
    <cellStyle name="Valuta 2 3 2 4 4 2" xfId="3213" xr:uid="{56D91780-D893-4F62-A934-FBD72AB36BC3}"/>
    <cellStyle name="Valuta 2 3 2 4 4 2 2" xfId="7789" xr:uid="{727BA2BE-86D4-41B6-94C7-D400FFA31D7B}"/>
    <cellStyle name="Valuta 2 3 2 4 4 2 2 2" xfId="16941" xr:uid="{D5969D5C-6429-4BD0-A18B-61D56A45EE1D}"/>
    <cellStyle name="Valuta 2 3 2 4 4 2 2 2 2" xfId="44429" xr:uid="{685AAF72-0B0B-4C93-A50C-C550209509CB}"/>
    <cellStyle name="Valuta 2 3 2 4 4 2 2 3" xfId="35277" xr:uid="{68786230-8A50-4667-8096-C0C7E76C0C1B}"/>
    <cellStyle name="Valuta 2 3 2 4 4 2 3" xfId="12365" xr:uid="{305FE23B-6F37-42A9-A29A-119F9B054274}"/>
    <cellStyle name="Valuta 2 3 2 4 4 2 3 2" xfId="39853" xr:uid="{6640A9D6-86F1-41CA-BB37-4FA382554385}"/>
    <cellStyle name="Valuta 2 3 2 4 4 2 4" xfId="21549" xr:uid="{EE6262BF-EA05-4C44-B1A4-C85E187CD44D}"/>
    <cellStyle name="Valuta 2 3 2 4 4 2 4 2" xfId="49037" xr:uid="{A4E21781-7DF8-4714-9B15-D8F2F4AF2C9F}"/>
    <cellStyle name="Valuta 2 3 2 4 4 2 5" xfId="26125" xr:uid="{53E5E416-9FDC-4245-92E3-3428DC655E32}"/>
    <cellStyle name="Valuta 2 3 2 4 4 2 5 2" xfId="53613" xr:uid="{3DDA4FB1-A929-437F-9072-2482BF14BDC1}"/>
    <cellStyle name="Valuta 2 3 2 4 4 2 6" xfId="30701" xr:uid="{1E707585-B8D2-4C69-A031-B5CCA1FDADD3}"/>
    <cellStyle name="Valuta 2 3 2 4 4 2 7" xfId="58365" xr:uid="{CE95F175-C714-47AB-BA53-036BA2BE4FD1}"/>
    <cellStyle name="Valuta 2 3 2 4 4 2 8" xfId="63024" xr:uid="{8F4BD601-8E11-4A03-8893-3CBC9257D48C}"/>
    <cellStyle name="Valuta 2 3 2 4 4 3" xfId="5645" xr:uid="{E9DC9EC4-F1D6-445E-AE30-79F715B763A2}"/>
    <cellStyle name="Valuta 2 3 2 4 4 3 2" xfId="14797" xr:uid="{ECDE469C-25F3-4D57-8430-334E435AFF23}"/>
    <cellStyle name="Valuta 2 3 2 4 4 3 2 2" xfId="42285" xr:uid="{CB854D17-1F68-4C9A-90AE-05DA9D88A4C6}"/>
    <cellStyle name="Valuta 2 3 2 4 4 3 3" xfId="33133" xr:uid="{EE580C21-0E05-4FC4-B0AF-EE286E4139CD}"/>
    <cellStyle name="Valuta 2 3 2 4 4 4" xfId="10221" xr:uid="{9848E625-9E05-4E9F-A007-145AB3697BDC}"/>
    <cellStyle name="Valuta 2 3 2 4 4 4 2" xfId="37709" xr:uid="{0E042C22-543E-4E92-95CF-53992E0B642D}"/>
    <cellStyle name="Valuta 2 3 2 4 4 5" xfId="19405" xr:uid="{30A23F27-C710-4C7C-AE01-7E7EAA6C475A}"/>
    <cellStyle name="Valuta 2 3 2 4 4 5 2" xfId="46893" xr:uid="{D2630F2A-EBFB-4D2C-A5CE-BA8F213B93F6}"/>
    <cellStyle name="Valuta 2 3 2 4 4 6" xfId="23981" xr:uid="{4A02F7C7-26A6-4735-AFD0-31597851743F}"/>
    <cellStyle name="Valuta 2 3 2 4 4 6 2" xfId="51469" xr:uid="{30BF75C8-F6D0-44B5-8552-7E592621C69A}"/>
    <cellStyle name="Valuta 2 3 2 4 4 7" xfId="28557" xr:uid="{79C035F7-B9E3-4353-9F74-8890020F97D1}"/>
    <cellStyle name="Valuta 2 3 2 4 4 8" xfId="56221" xr:uid="{D83D16C6-FC07-49C7-BC2F-3FD6A4A5AC5E}"/>
    <cellStyle name="Valuta 2 3 2 4 4 9" xfId="60880" xr:uid="{962B99E1-E05F-4236-8CC1-343B960BD659}"/>
    <cellStyle name="Valuta 2 3 2 4 5" xfId="1357" xr:uid="{1AC76C0F-9373-4F0D-9E49-224DFFB2D33A}"/>
    <cellStyle name="Valuta 2 3 2 4 5 2" xfId="3501" xr:uid="{6B5EE625-F805-4047-ADBF-67609FA96EB6}"/>
    <cellStyle name="Valuta 2 3 2 4 5 2 2" xfId="8077" xr:uid="{36B6E0F2-AE04-440D-9881-A11A31F5599A}"/>
    <cellStyle name="Valuta 2 3 2 4 5 2 2 2" xfId="17229" xr:uid="{4797FD07-4268-41F3-B1E3-AEA6B5E4CFBF}"/>
    <cellStyle name="Valuta 2 3 2 4 5 2 2 2 2" xfId="44717" xr:uid="{57B3F5C5-106D-4D6E-BDF3-17FD7A7DCBC4}"/>
    <cellStyle name="Valuta 2 3 2 4 5 2 2 3" xfId="35565" xr:uid="{B5372B7E-4126-407F-A3A3-1D59435E49B9}"/>
    <cellStyle name="Valuta 2 3 2 4 5 2 3" xfId="12653" xr:uid="{A2080504-9DBF-4A05-BB65-20283366E711}"/>
    <cellStyle name="Valuta 2 3 2 4 5 2 3 2" xfId="40141" xr:uid="{C0862752-D042-48F6-B09A-4A25E08DBEA3}"/>
    <cellStyle name="Valuta 2 3 2 4 5 2 4" xfId="21837" xr:uid="{3ECE708B-758C-489C-A17E-03ACB125C5F8}"/>
    <cellStyle name="Valuta 2 3 2 4 5 2 4 2" xfId="49325" xr:uid="{0EC902C9-AE23-4648-9FFB-AA4B959FDC98}"/>
    <cellStyle name="Valuta 2 3 2 4 5 2 5" xfId="26413" xr:uid="{ADB5EB92-4D8D-433C-B3DA-DE4FAC2E72EB}"/>
    <cellStyle name="Valuta 2 3 2 4 5 2 5 2" xfId="53901" xr:uid="{BCA9B970-E5DE-45B5-B28D-17A16C6A8490}"/>
    <cellStyle name="Valuta 2 3 2 4 5 2 6" xfId="30989" xr:uid="{5F630EE4-3B72-4884-BABA-3003D3157604}"/>
    <cellStyle name="Valuta 2 3 2 4 5 2 7" xfId="58653" xr:uid="{F09EDDE0-3E52-4F0A-94C7-E710CF723143}"/>
    <cellStyle name="Valuta 2 3 2 4 5 2 8" xfId="63312" xr:uid="{6643407B-FB57-4001-B202-ADFE27DC9A4D}"/>
    <cellStyle name="Valuta 2 3 2 4 5 3" xfId="5933" xr:uid="{8EADEFD1-0DCF-4873-8ACB-0E2FE5A742A2}"/>
    <cellStyle name="Valuta 2 3 2 4 5 3 2" xfId="15085" xr:uid="{6365003D-F770-4782-9F12-12C3F8B71146}"/>
    <cellStyle name="Valuta 2 3 2 4 5 3 2 2" xfId="42573" xr:uid="{DB8A63F5-EF65-4B82-871A-B0717899B36F}"/>
    <cellStyle name="Valuta 2 3 2 4 5 3 3" xfId="33421" xr:uid="{35F95C76-F687-4FF6-A204-5C92EA770CCF}"/>
    <cellStyle name="Valuta 2 3 2 4 5 4" xfId="10509" xr:uid="{AF3310B2-0A8C-4F69-AF1B-0FCC76AAE552}"/>
    <cellStyle name="Valuta 2 3 2 4 5 4 2" xfId="37997" xr:uid="{AAAB1DFB-839E-4A10-87F2-51B7FEB6378A}"/>
    <cellStyle name="Valuta 2 3 2 4 5 5" xfId="19693" xr:uid="{D3315213-B9AE-43C4-86D9-66558F9B75BB}"/>
    <cellStyle name="Valuta 2 3 2 4 5 5 2" xfId="47181" xr:uid="{2D01DA38-5A94-4728-A20B-EDC1C25EE86C}"/>
    <cellStyle name="Valuta 2 3 2 4 5 6" xfId="24269" xr:uid="{F5E301E8-7152-426B-ADFA-D763D360D037}"/>
    <cellStyle name="Valuta 2 3 2 4 5 6 2" xfId="51757" xr:uid="{6CC46AF2-46DF-4039-B665-3D7EE12A1C92}"/>
    <cellStyle name="Valuta 2 3 2 4 5 7" xfId="28845" xr:uid="{256E9B19-EA19-4E1C-B3AD-9848667FE673}"/>
    <cellStyle name="Valuta 2 3 2 4 5 8" xfId="56509" xr:uid="{1212A607-3ED7-4F03-A4D0-69B6CD99C488}"/>
    <cellStyle name="Valuta 2 3 2 4 5 9" xfId="61168" xr:uid="{D3E42B5F-D30F-4B7A-8CC5-3425672BF77C}"/>
    <cellStyle name="Valuta 2 3 2 4 6" xfId="2301" xr:uid="{332A0AB3-5D12-477E-A7A3-6990780D8B6C}"/>
    <cellStyle name="Valuta 2 3 2 4 6 2" xfId="6877" xr:uid="{FFC2F70B-AF4A-44DD-98B6-6A5385C256F9}"/>
    <cellStyle name="Valuta 2 3 2 4 6 2 2" xfId="16029" xr:uid="{1AA1344C-E868-4708-80D5-719500CBA062}"/>
    <cellStyle name="Valuta 2 3 2 4 6 2 2 2" xfId="43517" xr:uid="{3C6E63FE-E38B-4BFF-932F-D65CC25B2001}"/>
    <cellStyle name="Valuta 2 3 2 4 6 2 3" xfId="34365" xr:uid="{14547E25-16CA-410B-AA4E-CB2E82C19F11}"/>
    <cellStyle name="Valuta 2 3 2 4 6 3" xfId="11453" xr:uid="{0A2DFB43-FA61-4F37-9FC9-87F7C1263BF7}"/>
    <cellStyle name="Valuta 2 3 2 4 6 3 2" xfId="38941" xr:uid="{753B23A7-E1FF-4121-A490-9E2169020315}"/>
    <cellStyle name="Valuta 2 3 2 4 6 4" xfId="20637" xr:uid="{C1575D39-39C2-45BB-878E-1DDF2380DB7A}"/>
    <cellStyle name="Valuta 2 3 2 4 6 4 2" xfId="48125" xr:uid="{793B833D-91D0-4030-8224-214FAEB2835C}"/>
    <cellStyle name="Valuta 2 3 2 4 6 5" xfId="25213" xr:uid="{8E56B6A5-345D-4332-A51E-28FD461CB92D}"/>
    <cellStyle name="Valuta 2 3 2 4 6 5 2" xfId="52701" xr:uid="{7BAA924F-F1D7-40A3-9C96-F85B7ED9420F}"/>
    <cellStyle name="Valuta 2 3 2 4 6 6" xfId="29789" xr:uid="{FB8430B7-0788-4A9A-8086-70A60CBA5680}"/>
    <cellStyle name="Valuta 2 3 2 4 6 7" xfId="57453" xr:uid="{D256ECEF-8152-4149-8F23-EF61A1043542}"/>
    <cellStyle name="Valuta 2 3 2 4 6 8" xfId="62112" xr:uid="{5CA8E43E-46A3-4DBA-BCD7-3F009D60591E}"/>
    <cellStyle name="Valuta 2 3 2 4 7" xfId="4445" xr:uid="{575C7983-8BF0-453A-9EC6-10F5E38D9E51}"/>
    <cellStyle name="Valuta 2 3 2 4 7 2" xfId="9021" xr:uid="{0B442E45-2D5C-4035-91B1-E3D17D3D63CF}"/>
    <cellStyle name="Valuta 2 3 2 4 7 2 2" xfId="18173" xr:uid="{FCA25D2B-FE6C-4FB8-9895-ACFE21CDB1ED}"/>
    <cellStyle name="Valuta 2 3 2 4 7 2 2 2" xfId="45661" xr:uid="{2BD2E238-C8CE-4D8A-B655-85558733BADA}"/>
    <cellStyle name="Valuta 2 3 2 4 7 2 3" xfId="36509" xr:uid="{C44C79C0-FEBF-4509-9442-5B5870143172}"/>
    <cellStyle name="Valuta 2 3 2 4 7 3" xfId="13597" xr:uid="{A2971844-8AA8-4E29-8961-739A31805010}"/>
    <cellStyle name="Valuta 2 3 2 4 7 3 2" xfId="41085" xr:uid="{7FBFCD26-6C1F-4F6B-B39B-1CE90B244DC7}"/>
    <cellStyle name="Valuta 2 3 2 4 7 4" xfId="22781" xr:uid="{30B177AC-671B-426E-9946-F312981E48FE}"/>
    <cellStyle name="Valuta 2 3 2 4 7 4 2" xfId="50269" xr:uid="{6D568A44-D0CB-44B6-9BBD-F085627138AE}"/>
    <cellStyle name="Valuta 2 3 2 4 7 5" xfId="27357" xr:uid="{A417285E-2439-4375-8F82-419863AC35B2}"/>
    <cellStyle name="Valuta 2 3 2 4 7 5 2" xfId="54845" xr:uid="{C83E02BA-0F0B-4AD4-A013-1A8DC3B37C52}"/>
    <cellStyle name="Valuta 2 3 2 4 7 6" xfId="31933" xr:uid="{6B8443ED-68D9-4DA9-B45C-C04041C5CA0D}"/>
    <cellStyle name="Valuta 2 3 2 4 7 7" xfId="59597" xr:uid="{F4E59562-AC6D-4022-9E64-EDFC4FEB56D6}"/>
    <cellStyle name="Valuta 2 3 2 4 7 8" xfId="64256" xr:uid="{B90A8CFD-C0F3-424B-9040-1A921FA4F061}"/>
    <cellStyle name="Valuta 2 3 2 4 8" xfId="4733" xr:uid="{0427AB0A-16CA-4505-9515-B23EDB4BDD83}"/>
    <cellStyle name="Valuta 2 3 2 4 8 2" xfId="13885" xr:uid="{ABD602A0-F302-4BD1-97D8-59BAB4E85786}"/>
    <cellStyle name="Valuta 2 3 2 4 8 2 2" xfId="41373" xr:uid="{2AD34F96-0DF8-43B0-A4EA-3F830D81A57C}"/>
    <cellStyle name="Valuta 2 3 2 4 8 3" xfId="32221" xr:uid="{ED9D490B-9871-48A6-8FBF-18802247B1F4}"/>
    <cellStyle name="Valuta 2 3 2 4 9" xfId="9309" xr:uid="{1783D7E6-B813-43F4-B658-BF2F2341C39E}"/>
    <cellStyle name="Valuta 2 3 2 4 9 2" xfId="36797" xr:uid="{114A4A73-2A35-4867-985E-DC786901D4A5}"/>
    <cellStyle name="Valuta 2 3 2 5" xfId="221" xr:uid="{FAA29143-1DFB-4E68-933F-C65B1990D34A}"/>
    <cellStyle name="Valuta 2 3 2 5 10" xfId="18557" xr:uid="{25C2FF4A-1C0C-45C6-8712-16AE99869F50}"/>
    <cellStyle name="Valuta 2 3 2 5 10 2" xfId="46045" xr:uid="{6CC86881-4F51-4306-9337-AD8F30A75FED}"/>
    <cellStyle name="Valuta 2 3 2 5 11" xfId="23133" xr:uid="{4BF1EFFF-727F-4DA2-A605-3AFF423A89BE}"/>
    <cellStyle name="Valuta 2 3 2 5 11 2" xfId="50621" xr:uid="{3ED2DC8D-6572-4CAD-A5DE-55BADD31EE37}"/>
    <cellStyle name="Valuta 2 3 2 5 12" xfId="27709" xr:uid="{D1EC7D10-8202-4E82-B103-D82FD64AC44F}"/>
    <cellStyle name="Valuta 2 3 2 5 13" xfId="55373" xr:uid="{0EEA34B2-99EC-440C-8660-A2844BBDD74F}"/>
    <cellStyle name="Valuta 2 3 2 5 14" xfId="60032" xr:uid="{D1DDF44F-7358-4417-A6AE-DD1CDF5C9BE5}"/>
    <cellStyle name="Valuta 2 3 2 5 2" xfId="509" xr:uid="{4CF88F34-ADFF-4111-AC12-FC439414D75F}"/>
    <cellStyle name="Valuta 2 3 2 5 2 10" xfId="60320" xr:uid="{88FF6541-7639-43E9-9FBE-C04FC193226C}"/>
    <cellStyle name="Valuta 2 3 2 5 2 2" xfId="1709" xr:uid="{9E345843-5900-4E92-B657-C12EDA7EEBEA}"/>
    <cellStyle name="Valuta 2 3 2 5 2 2 2" xfId="3853" xr:uid="{71582EEB-EEBD-4DB5-A4DF-7E9C4CC86EA9}"/>
    <cellStyle name="Valuta 2 3 2 5 2 2 2 2" xfId="8429" xr:uid="{EF09AD2F-1283-4948-BB48-21CD2C220A24}"/>
    <cellStyle name="Valuta 2 3 2 5 2 2 2 2 2" xfId="17581" xr:uid="{7414EDCC-DF6F-4154-9C7D-6E21CD71B536}"/>
    <cellStyle name="Valuta 2 3 2 5 2 2 2 2 2 2" xfId="45069" xr:uid="{BDF17E1C-FEA6-4C48-8F4C-49C62BB908E0}"/>
    <cellStyle name="Valuta 2 3 2 5 2 2 2 2 3" xfId="35917" xr:uid="{F80C0CA7-2652-4821-BEC7-0E86C44CA7BA}"/>
    <cellStyle name="Valuta 2 3 2 5 2 2 2 3" xfId="13005" xr:uid="{9DD1CA84-C3A2-4E35-81C5-7B8A5D843369}"/>
    <cellStyle name="Valuta 2 3 2 5 2 2 2 3 2" xfId="40493" xr:uid="{B6ADE01A-8D99-4FD1-A1CE-4A40E8EA8308}"/>
    <cellStyle name="Valuta 2 3 2 5 2 2 2 4" xfId="22189" xr:uid="{A08A8704-6533-4A3A-BBA8-150DC5334E00}"/>
    <cellStyle name="Valuta 2 3 2 5 2 2 2 4 2" xfId="49677" xr:uid="{E0E40D9B-800D-44BC-A1AA-0714E6BDE868}"/>
    <cellStyle name="Valuta 2 3 2 5 2 2 2 5" xfId="26765" xr:uid="{6B611AEA-7117-48AD-ACD4-0C6B66BFC41B}"/>
    <cellStyle name="Valuta 2 3 2 5 2 2 2 5 2" xfId="54253" xr:uid="{C6981856-8EFD-478C-AE40-AD3294156A98}"/>
    <cellStyle name="Valuta 2 3 2 5 2 2 2 6" xfId="31341" xr:uid="{ECDCB543-986A-4B24-B598-E425707D58B5}"/>
    <cellStyle name="Valuta 2 3 2 5 2 2 2 7" xfId="59005" xr:uid="{BFC39D7F-AA13-422F-B1E3-521605072B55}"/>
    <cellStyle name="Valuta 2 3 2 5 2 2 2 8" xfId="63664" xr:uid="{E7ACF445-CBF7-435F-AC89-B1F26A7DBB00}"/>
    <cellStyle name="Valuta 2 3 2 5 2 2 3" xfId="6285" xr:uid="{0FD86481-FFE7-4293-869D-F3328EF36C05}"/>
    <cellStyle name="Valuta 2 3 2 5 2 2 3 2" xfId="15437" xr:uid="{F1E537F9-AEAD-4453-94AA-4C256BDA77E9}"/>
    <cellStyle name="Valuta 2 3 2 5 2 2 3 2 2" xfId="42925" xr:uid="{77FE2497-27EC-40FD-ABBC-D4F40945C3DC}"/>
    <cellStyle name="Valuta 2 3 2 5 2 2 3 3" xfId="33773" xr:uid="{082D212F-BBD1-4DD2-8E72-06FB7DB22C1C}"/>
    <cellStyle name="Valuta 2 3 2 5 2 2 4" xfId="10861" xr:uid="{EB323CBF-E0C3-456E-90F6-467D9163D649}"/>
    <cellStyle name="Valuta 2 3 2 5 2 2 4 2" xfId="38349" xr:uid="{C7344035-6E7D-4443-ACBE-E6F08E4462B5}"/>
    <cellStyle name="Valuta 2 3 2 5 2 2 5" xfId="20045" xr:uid="{A97AC3F4-ADAB-4C1A-A868-F70C583BC12C}"/>
    <cellStyle name="Valuta 2 3 2 5 2 2 5 2" xfId="47533" xr:uid="{0D0EE057-2569-4B66-8A44-7DC5A51E9E03}"/>
    <cellStyle name="Valuta 2 3 2 5 2 2 6" xfId="24621" xr:uid="{C0DFA629-AA11-4A50-B5B1-98B33D578F86}"/>
    <cellStyle name="Valuta 2 3 2 5 2 2 6 2" xfId="52109" xr:uid="{157CE2FB-7C93-4C1B-867D-95A7FEB1CCE8}"/>
    <cellStyle name="Valuta 2 3 2 5 2 2 7" xfId="29197" xr:uid="{7A9CBAD9-A466-436A-B3EB-93DD4C7C5CCC}"/>
    <cellStyle name="Valuta 2 3 2 5 2 2 8" xfId="56861" xr:uid="{D7D0C57D-EE6B-4E34-89E5-114D8ECD7BE8}"/>
    <cellStyle name="Valuta 2 3 2 5 2 2 9" xfId="61520" xr:uid="{7BB9B972-43B4-49AB-9A40-8AFC08D918B1}"/>
    <cellStyle name="Valuta 2 3 2 5 2 3" xfId="2653" xr:uid="{BEA081A8-059B-4498-B5A1-410E9221EB23}"/>
    <cellStyle name="Valuta 2 3 2 5 2 3 2" xfId="7229" xr:uid="{C519D20C-BB36-4DDD-A093-ED180AA04A0C}"/>
    <cellStyle name="Valuta 2 3 2 5 2 3 2 2" xfId="16381" xr:uid="{17E66AEA-9648-45A3-AAE4-E4F6567D0E56}"/>
    <cellStyle name="Valuta 2 3 2 5 2 3 2 2 2" xfId="43869" xr:uid="{93D27E7A-40CB-4BCD-AC48-812FA0F710A0}"/>
    <cellStyle name="Valuta 2 3 2 5 2 3 2 3" xfId="34717" xr:uid="{2477C89E-D20B-4558-81BC-0BB2931D0ABD}"/>
    <cellStyle name="Valuta 2 3 2 5 2 3 3" xfId="11805" xr:uid="{D40DCFB4-3FC5-4536-82C1-A588AF45122D}"/>
    <cellStyle name="Valuta 2 3 2 5 2 3 3 2" xfId="39293" xr:uid="{EBCBFA5A-48FB-4109-BE59-FC496F023637}"/>
    <cellStyle name="Valuta 2 3 2 5 2 3 4" xfId="20989" xr:uid="{08A53BE6-7F39-4CAE-9ACD-01FE66A0FC0F}"/>
    <cellStyle name="Valuta 2 3 2 5 2 3 4 2" xfId="48477" xr:uid="{BD5951C8-4B77-4740-8661-7937879F6BE3}"/>
    <cellStyle name="Valuta 2 3 2 5 2 3 5" xfId="25565" xr:uid="{395E9E08-3A1A-4EF7-A37A-5EC56C607C2F}"/>
    <cellStyle name="Valuta 2 3 2 5 2 3 5 2" xfId="53053" xr:uid="{3F838028-C023-4E03-A93D-8FAEF6E22DE5}"/>
    <cellStyle name="Valuta 2 3 2 5 2 3 6" xfId="30141" xr:uid="{A1A4D908-4C28-424D-A755-D2F5ECEABAF4}"/>
    <cellStyle name="Valuta 2 3 2 5 2 3 7" xfId="57805" xr:uid="{22CBA22E-FACC-4CA2-A490-587E5A7853F9}"/>
    <cellStyle name="Valuta 2 3 2 5 2 3 8" xfId="62464" xr:uid="{92833C27-FE8C-4DED-A246-2EE9C059C3AA}"/>
    <cellStyle name="Valuta 2 3 2 5 2 4" xfId="5085" xr:uid="{39E14E69-D238-4DC1-9216-B00E417C16F5}"/>
    <cellStyle name="Valuta 2 3 2 5 2 4 2" xfId="14237" xr:uid="{E151B7E0-DB3D-49C5-B88F-FB3727215631}"/>
    <cellStyle name="Valuta 2 3 2 5 2 4 2 2" xfId="41725" xr:uid="{0643AC4C-B964-44CA-8FDC-88802E2CA97D}"/>
    <cellStyle name="Valuta 2 3 2 5 2 4 3" xfId="32573" xr:uid="{5D88A939-DC08-42D4-A473-EC9AFB36418A}"/>
    <cellStyle name="Valuta 2 3 2 5 2 5" xfId="9661" xr:uid="{80AA8BDE-3AA9-4288-B235-74490AAE22FB}"/>
    <cellStyle name="Valuta 2 3 2 5 2 5 2" xfId="37149" xr:uid="{58F928DA-60E7-42D7-8D52-7B402033FE19}"/>
    <cellStyle name="Valuta 2 3 2 5 2 6" xfId="18845" xr:uid="{68A493CC-ECC4-4E55-8921-73F51DCE44A8}"/>
    <cellStyle name="Valuta 2 3 2 5 2 6 2" xfId="46333" xr:uid="{5EA82A23-0E13-4D3A-A203-7907E4A91354}"/>
    <cellStyle name="Valuta 2 3 2 5 2 7" xfId="23421" xr:uid="{14E54C38-0740-4159-B0FD-12B2F96B4B22}"/>
    <cellStyle name="Valuta 2 3 2 5 2 7 2" xfId="50909" xr:uid="{2ABCF10D-D36B-403D-9E40-1F36CAF6EDAA}"/>
    <cellStyle name="Valuta 2 3 2 5 2 8" xfId="27997" xr:uid="{B37FBC72-19F1-46F5-A072-84A709239D79}"/>
    <cellStyle name="Valuta 2 3 2 5 2 9" xfId="55661" xr:uid="{7267D100-190C-4726-8F6A-D82907F61B7E}"/>
    <cellStyle name="Valuta 2 3 2 5 3" xfId="829" xr:uid="{1824A67C-9A56-4455-B38E-C792823E4016}"/>
    <cellStyle name="Valuta 2 3 2 5 3 10" xfId="60640" xr:uid="{24B2FE3D-B0F1-45E1-8352-D09DCB31535C}"/>
    <cellStyle name="Valuta 2 3 2 5 3 2" xfId="2029" xr:uid="{2F901BE2-1B06-4DE6-9B4E-374179D4CFF2}"/>
    <cellStyle name="Valuta 2 3 2 5 3 2 2" xfId="4173" xr:uid="{582A8CE5-7B2F-4598-B690-5BF4F6D47B51}"/>
    <cellStyle name="Valuta 2 3 2 5 3 2 2 2" xfId="8749" xr:uid="{50C9D2E1-FF91-494C-AC22-2CC7875F3785}"/>
    <cellStyle name="Valuta 2 3 2 5 3 2 2 2 2" xfId="17901" xr:uid="{D1AEC37B-5FE7-4A91-B7A0-E237744BCFD0}"/>
    <cellStyle name="Valuta 2 3 2 5 3 2 2 2 2 2" xfId="45389" xr:uid="{816E0775-779F-424D-B2AD-04FF729A54A2}"/>
    <cellStyle name="Valuta 2 3 2 5 3 2 2 2 3" xfId="36237" xr:uid="{1CDC7485-1A7E-4B3C-BA3D-FF5A2140947C}"/>
    <cellStyle name="Valuta 2 3 2 5 3 2 2 3" xfId="13325" xr:uid="{F1E254A7-0381-4AA7-A227-B652E4012D36}"/>
    <cellStyle name="Valuta 2 3 2 5 3 2 2 3 2" xfId="40813" xr:uid="{F79DEA66-D643-4E6F-9F89-1249A79452D4}"/>
    <cellStyle name="Valuta 2 3 2 5 3 2 2 4" xfId="22509" xr:uid="{CD979FEE-553F-4C97-9EF6-838E04871A0C}"/>
    <cellStyle name="Valuta 2 3 2 5 3 2 2 4 2" xfId="49997" xr:uid="{0F28FB0D-48F0-4ECA-99D4-8ED61080F0B2}"/>
    <cellStyle name="Valuta 2 3 2 5 3 2 2 5" xfId="27085" xr:uid="{1D946454-C900-4A5A-B81D-4DCC91F9B22A}"/>
    <cellStyle name="Valuta 2 3 2 5 3 2 2 5 2" xfId="54573" xr:uid="{554C78DA-8B39-49B0-919A-DA34A5EBCDCB}"/>
    <cellStyle name="Valuta 2 3 2 5 3 2 2 6" xfId="31661" xr:uid="{E4CBA9AE-048F-4E1D-9340-29AC46D224CA}"/>
    <cellStyle name="Valuta 2 3 2 5 3 2 2 7" xfId="59325" xr:uid="{B5DDC0C3-D41D-40E4-9B7F-7464E7E6C29A}"/>
    <cellStyle name="Valuta 2 3 2 5 3 2 2 8" xfId="63984" xr:uid="{1F3449FD-35D1-4E08-92D5-5F4808054000}"/>
    <cellStyle name="Valuta 2 3 2 5 3 2 3" xfId="6605" xr:uid="{204D4DB0-635F-4FAF-B4D6-57A4B4B1B595}"/>
    <cellStyle name="Valuta 2 3 2 5 3 2 3 2" xfId="15757" xr:uid="{007864DD-8FC4-4F6E-82A0-6CC1F0D19A36}"/>
    <cellStyle name="Valuta 2 3 2 5 3 2 3 2 2" xfId="43245" xr:uid="{43509935-C168-47BF-9B52-7A1E1B56861C}"/>
    <cellStyle name="Valuta 2 3 2 5 3 2 3 3" xfId="34093" xr:uid="{B11D9CAD-FAB2-4911-8562-CC3B82E9852A}"/>
    <cellStyle name="Valuta 2 3 2 5 3 2 4" xfId="11181" xr:uid="{28F16BC8-6443-4BBE-8087-0A0074EEEDBA}"/>
    <cellStyle name="Valuta 2 3 2 5 3 2 4 2" xfId="38669" xr:uid="{9E7C4631-A2A6-457F-B0E1-1047FF93E8C8}"/>
    <cellStyle name="Valuta 2 3 2 5 3 2 5" xfId="20365" xr:uid="{FA4857F0-2210-4B40-A611-20869816A432}"/>
    <cellStyle name="Valuta 2 3 2 5 3 2 5 2" xfId="47853" xr:uid="{E57C22C6-522C-482B-A17E-16F0020B3F80}"/>
    <cellStyle name="Valuta 2 3 2 5 3 2 6" xfId="24941" xr:uid="{EF640A17-E550-4C2A-89D0-75FFBB7BA680}"/>
    <cellStyle name="Valuta 2 3 2 5 3 2 6 2" xfId="52429" xr:uid="{C6B66835-CD8A-4CF4-9D5F-9F29E831F128}"/>
    <cellStyle name="Valuta 2 3 2 5 3 2 7" xfId="29517" xr:uid="{8197D6B2-AD23-4CF9-B379-67E20E56C647}"/>
    <cellStyle name="Valuta 2 3 2 5 3 2 8" xfId="57181" xr:uid="{1FFC90C4-63FF-4486-9288-4E0E82718D7F}"/>
    <cellStyle name="Valuta 2 3 2 5 3 2 9" xfId="61840" xr:uid="{ED2781FA-171F-4008-890D-BFFC6E803705}"/>
    <cellStyle name="Valuta 2 3 2 5 3 3" xfId="2973" xr:uid="{6F57F837-E1EC-4D87-B821-034559500EF5}"/>
    <cellStyle name="Valuta 2 3 2 5 3 3 2" xfId="7549" xr:uid="{422EA90B-C160-44C4-B94C-FCBA21880EC3}"/>
    <cellStyle name="Valuta 2 3 2 5 3 3 2 2" xfId="16701" xr:uid="{9CBDC47F-EC74-4BD5-8116-F28721104213}"/>
    <cellStyle name="Valuta 2 3 2 5 3 3 2 2 2" xfId="44189" xr:uid="{FC59AFA1-F70D-41A7-A454-728FE844C891}"/>
    <cellStyle name="Valuta 2 3 2 5 3 3 2 3" xfId="35037" xr:uid="{7E396D6F-9E36-4005-B606-C4E9B0EBF653}"/>
    <cellStyle name="Valuta 2 3 2 5 3 3 3" xfId="12125" xr:uid="{95430D8D-57A2-43CD-B99D-55A6EA514332}"/>
    <cellStyle name="Valuta 2 3 2 5 3 3 3 2" xfId="39613" xr:uid="{B8F1EEDD-FA93-4CA0-BEB3-4E0F2126C635}"/>
    <cellStyle name="Valuta 2 3 2 5 3 3 4" xfId="21309" xr:uid="{98D21466-50E9-462D-87B1-5BEA58B842C1}"/>
    <cellStyle name="Valuta 2 3 2 5 3 3 4 2" xfId="48797" xr:uid="{5E982BCB-590B-449A-AFA7-36F82B45897F}"/>
    <cellStyle name="Valuta 2 3 2 5 3 3 5" xfId="25885" xr:uid="{DDE1B80F-7196-484D-9A56-25496B43F9AD}"/>
    <cellStyle name="Valuta 2 3 2 5 3 3 5 2" xfId="53373" xr:uid="{47328BC5-5700-457E-B6E4-FD3E3039FEAC}"/>
    <cellStyle name="Valuta 2 3 2 5 3 3 6" xfId="30461" xr:uid="{A4E41B54-4E7A-4A12-BF66-3F6D15EE9D0D}"/>
    <cellStyle name="Valuta 2 3 2 5 3 3 7" xfId="58125" xr:uid="{D32DC0C8-7EC9-4C09-84D3-15C11AEB4440}"/>
    <cellStyle name="Valuta 2 3 2 5 3 3 8" xfId="62784" xr:uid="{AA2CC7A2-2E4B-4341-B708-7BC769923523}"/>
    <cellStyle name="Valuta 2 3 2 5 3 4" xfId="5405" xr:uid="{7FACC75C-E384-4542-80F9-5ECDF423F069}"/>
    <cellStyle name="Valuta 2 3 2 5 3 4 2" xfId="14557" xr:uid="{52013A1A-03D0-4EDA-BA11-5FA4B610D0B2}"/>
    <cellStyle name="Valuta 2 3 2 5 3 4 2 2" xfId="42045" xr:uid="{DE01A4AC-ACFB-4C36-BF54-E73D8F3C9031}"/>
    <cellStyle name="Valuta 2 3 2 5 3 4 3" xfId="32893" xr:uid="{CC104BE6-2E24-49B5-9373-E88ACC2DF980}"/>
    <cellStyle name="Valuta 2 3 2 5 3 5" xfId="9981" xr:uid="{DF4F5C1A-0334-4285-A395-BB34681F5048}"/>
    <cellStyle name="Valuta 2 3 2 5 3 5 2" xfId="37469" xr:uid="{89E7A176-1BC6-469E-95BC-2F5977DE8FD2}"/>
    <cellStyle name="Valuta 2 3 2 5 3 6" xfId="19165" xr:uid="{FC2BC786-2F72-4B4C-9A4B-2039B208B9FF}"/>
    <cellStyle name="Valuta 2 3 2 5 3 6 2" xfId="46653" xr:uid="{F8FE1C14-DB9E-483B-BF75-7736F277496D}"/>
    <cellStyle name="Valuta 2 3 2 5 3 7" xfId="23741" xr:uid="{568E4EBA-6762-4269-9D05-C84340FABA60}"/>
    <cellStyle name="Valuta 2 3 2 5 3 7 2" xfId="51229" xr:uid="{7F2E8B4B-4721-4752-9D37-0A3AB86A0E24}"/>
    <cellStyle name="Valuta 2 3 2 5 3 8" xfId="28317" xr:uid="{099A2AF8-AB46-4C37-9FC5-59105BF93495}"/>
    <cellStyle name="Valuta 2 3 2 5 3 9" xfId="55981" xr:uid="{7D7F91AA-930E-4DED-B788-813AD15A3FD6}"/>
    <cellStyle name="Valuta 2 3 2 5 4" xfId="1133" xr:uid="{596DB10F-0942-4AA9-9F63-07CFFBCA49F0}"/>
    <cellStyle name="Valuta 2 3 2 5 4 2" xfId="3277" xr:uid="{F71C2779-E243-41B2-ABA6-2F566D31AC0D}"/>
    <cellStyle name="Valuta 2 3 2 5 4 2 2" xfId="7853" xr:uid="{BC9B80A6-8153-4C10-AE5E-341ABF49D108}"/>
    <cellStyle name="Valuta 2 3 2 5 4 2 2 2" xfId="17005" xr:uid="{6B043AF0-97A0-4C22-BEDF-79D20465A360}"/>
    <cellStyle name="Valuta 2 3 2 5 4 2 2 2 2" xfId="44493" xr:uid="{57A2E924-ED90-4C0D-91B0-2D5A2BA74E0F}"/>
    <cellStyle name="Valuta 2 3 2 5 4 2 2 3" xfId="35341" xr:uid="{FD0672D0-18C4-451E-A868-50293395ECBC}"/>
    <cellStyle name="Valuta 2 3 2 5 4 2 3" xfId="12429" xr:uid="{825BBF8D-9BE0-4439-94E6-C1495CAF67D1}"/>
    <cellStyle name="Valuta 2 3 2 5 4 2 3 2" xfId="39917" xr:uid="{9FB6BC4E-847D-464F-AAF6-637F49933F66}"/>
    <cellStyle name="Valuta 2 3 2 5 4 2 4" xfId="21613" xr:uid="{F152FCAC-32BC-41BC-BBC0-72420E0E704B}"/>
    <cellStyle name="Valuta 2 3 2 5 4 2 4 2" xfId="49101" xr:uid="{5E9DB290-DC63-4837-B050-DC2497601357}"/>
    <cellStyle name="Valuta 2 3 2 5 4 2 5" xfId="26189" xr:uid="{2291113B-EA97-4CE2-A3A6-48A684AB455C}"/>
    <cellStyle name="Valuta 2 3 2 5 4 2 5 2" xfId="53677" xr:uid="{D1EB6ACA-B6CF-48C9-996D-9F8F424CA729}"/>
    <cellStyle name="Valuta 2 3 2 5 4 2 6" xfId="30765" xr:uid="{79DB5D35-40FD-42F8-86EE-CFA70E65394C}"/>
    <cellStyle name="Valuta 2 3 2 5 4 2 7" xfId="58429" xr:uid="{B1FB247C-1F7D-4F10-A3BC-1FE3AE633977}"/>
    <cellStyle name="Valuta 2 3 2 5 4 2 8" xfId="63088" xr:uid="{C095521E-7B64-4E84-85F7-F67F00497F14}"/>
    <cellStyle name="Valuta 2 3 2 5 4 3" xfId="5709" xr:uid="{6EE9842A-CD5A-4162-98F4-00CF34C70ADD}"/>
    <cellStyle name="Valuta 2 3 2 5 4 3 2" xfId="14861" xr:uid="{E328026D-3624-4569-905C-848F59A9B525}"/>
    <cellStyle name="Valuta 2 3 2 5 4 3 2 2" xfId="42349" xr:uid="{664363C6-E757-49CE-A1D6-18570D04C86A}"/>
    <cellStyle name="Valuta 2 3 2 5 4 3 3" xfId="33197" xr:uid="{50DBC784-EE5D-4B82-9EB6-FC9FAB9E10C2}"/>
    <cellStyle name="Valuta 2 3 2 5 4 4" xfId="10285" xr:uid="{1BC1E073-CB2D-4792-94CF-D893F3ACDC28}"/>
    <cellStyle name="Valuta 2 3 2 5 4 4 2" xfId="37773" xr:uid="{6EAB0BFF-6D72-4647-A27F-158B2314C058}"/>
    <cellStyle name="Valuta 2 3 2 5 4 5" xfId="19469" xr:uid="{BD25C290-42C8-4C88-A60C-2BFB38B84499}"/>
    <cellStyle name="Valuta 2 3 2 5 4 5 2" xfId="46957" xr:uid="{4FF3A1DF-235A-449B-BA95-1CD25EB26ED7}"/>
    <cellStyle name="Valuta 2 3 2 5 4 6" xfId="24045" xr:uid="{ED6BC8DE-922B-4034-B53B-D06AA15E9C9F}"/>
    <cellStyle name="Valuta 2 3 2 5 4 6 2" xfId="51533" xr:uid="{083CDFD7-5D3E-4E97-B4E7-23FF6B5BACFA}"/>
    <cellStyle name="Valuta 2 3 2 5 4 7" xfId="28621" xr:uid="{B2755EE3-DEE0-4526-A432-2718832EFA98}"/>
    <cellStyle name="Valuta 2 3 2 5 4 8" xfId="56285" xr:uid="{12FD2B63-8FC7-4CB4-A625-2D8A42A78051}"/>
    <cellStyle name="Valuta 2 3 2 5 4 9" xfId="60944" xr:uid="{B1F88F07-0AD1-47CB-A53E-413BF096C1DC}"/>
    <cellStyle name="Valuta 2 3 2 5 5" xfId="1421" xr:uid="{E89C6213-790F-4F73-850B-6F012FBE4AF9}"/>
    <cellStyle name="Valuta 2 3 2 5 5 2" xfId="3565" xr:uid="{F32C58B4-D3FA-4E53-9BB7-541EB6D1E4C7}"/>
    <cellStyle name="Valuta 2 3 2 5 5 2 2" xfId="8141" xr:uid="{EDC3FB0B-9534-4BFC-97E4-A01014C86720}"/>
    <cellStyle name="Valuta 2 3 2 5 5 2 2 2" xfId="17293" xr:uid="{DF43B13B-0CDD-4E50-9134-78A5167CFE77}"/>
    <cellStyle name="Valuta 2 3 2 5 5 2 2 2 2" xfId="44781" xr:uid="{971BDBBB-FB36-452C-A542-C3D869CBFAB1}"/>
    <cellStyle name="Valuta 2 3 2 5 5 2 2 3" xfId="35629" xr:uid="{36D5D64A-EABB-4013-B700-51628F13A616}"/>
    <cellStyle name="Valuta 2 3 2 5 5 2 3" xfId="12717" xr:uid="{5478F508-A9D0-4E18-A34D-699C42879590}"/>
    <cellStyle name="Valuta 2 3 2 5 5 2 3 2" xfId="40205" xr:uid="{04568CFB-7A11-4B92-96EB-ED594EEBD39F}"/>
    <cellStyle name="Valuta 2 3 2 5 5 2 4" xfId="21901" xr:uid="{BFC51CC2-5489-4A6E-9F68-D3FDDA290931}"/>
    <cellStyle name="Valuta 2 3 2 5 5 2 4 2" xfId="49389" xr:uid="{B3F9271C-36E9-406B-AF97-937EA8D6C1EF}"/>
    <cellStyle name="Valuta 2 3 2 5 5 2 5" xfId="26477" xr:uid="{40614F92-3278-4036-8724-DAF7B2AFA201}"/>
    <cellStyle name="Valuta 2 3 2 5 5 2 5 2" xfId="53965" xr:uid="{122704FD-9AB7-4D4A-B652-392E01B49A29}"/>
    <cellStyle name="Valuta 2 3 2 5 5 2 6" xfId="31053" xr:uid="{66018997-2AB3-4C8E-ACAC-66C0A2D2B666}"/>
    <cellStyle name="Valuta 2 3 2 5 5 2 7" xfId="58717" xr:uid="{AA49D8B6-EB6F-4EC9-AC4B-2DB8A720225C}"/>
    <cellStyle name="Valuta 2 3 2 5 5 2 8" xfId="63376" xr:uid="{E98BCC4B-FC7B-4809-8B3D-2A40A4667E54}"/>
    <cellStyle name="Valuta 2 3 2 5 5 3" xfId="5997" xr:uid="{45424CEB-A3EE-4DA1-8CCA-196E5E34DB41}"/>
    <cellStyle name="Valuta 2 3 2 5 5 3 2" xfId="15149" xr:uid="{067DDBE4-D4C7-4829-887A-EBC9CA1C965C}"/>
    <cellStyle name="Valuta 2 3 2 5 5 3 2 2" xfId="42637" xr:uid="{B23A3D4B-D6F7-438F-AE50-833127FA3693}"/>
    <cellStyle name="Valuta 2 3 2 5 5 3 3" xfId="33485" xr:uid="{5C1FACF7-4A96-419C-9F40-1D56BB07A97A}"/>
    <cellStyle name="Valuta 2 3 2 5 5 4" xfId="10573" xr:uid="{B7196785-CF08-4D86-A2C3-FD2705A3BAB8}"/>
    <cellStyle name="Valuta 2 3 2 5 5 4 2" xfId="38061" xr:uid="{FA88BB27-BC8C-45BC-8FCA-4A0DA4B790C6}"/>
    <cellStyle name="Valuta 2 3 2 5 5 5" xfId="19757" xr:uid="{4A1D1373-46F9-4F2B-804B-CC203F520841}"/>
    <cellStyle name="Valuta 2 3 2 5 5 5 2" xfId="47245" xr:uid="{F0E8AC72-9796-45D2-B249-8BAB670B433E}"/>
    <cellStyle name="Valuta 2 3 2 5 5 6" xfId="24333" xr:uid="{C6AA1E68-0D06-45FB-884C-6607D9F19756}"/>
    <cellStyle name="Valuta 2 3 2 5 5 6 2" xfId="51821" xr:uid="{F5CF0C6B-7FDA-4B5F-9523-11A24B065D55}"/>
    <cellStyle name="Valuta 2 3 2 5 5 7" xfId="28909" xr:uid="{B8418B88-0F72-4051-A2AA-1110CE533FBF}"/>
    <cellStyle name="Valuta 2 3 2 5 5 8" xfId="56573" xr:uid="{1FE36212-AEC1-4EDB-9EAC-94AB97492C13}"/>
    <cellStyle name="Valuta 2 3 2 5 5 9" xfId="61232" xr:uid="{ECBA5ED7-DE33-4BED-AD89-34985BFC3DD8}"/>
    <cellStyle name="Valuta 2 3 2 5 6" xfId="2365" xr:uid="{C08F49E0-BF54-48FE-8014-E2287B1372FB}"/>
    <cellStyle name="Valuta 2 3 2 5 6 2" xfId="6941" xr:uid="{4FF8D8F4-35AE-40BB-876E-5A22E2F84CC8}"/>
    <cellStyle name="Valuta 2 3 2 5 6 2 2" xfId="16093" xr:uid="{6C45AA9F-FF03-4010-B560-B15F5C72F1DA}"/>
    <cellStyle name="Valuta 2 3 2 5 6 2 2 2" xfId="43581" xr:uid="{6F5E9DCE-26A5-4294-BCEA-2AB25ED9FB82}"/>
    <cellStyle name="Valuta 2 3 2 5 6 2 3" xfId="34429" xr:uid="{C3B725C1-44B9-4658-96BB-FF0B883AF1CB}"/>
    <cellStyle name="Valuta 2 3 2 5 6 3" xfId="11517" xr:uid="{6209D536-EFA7-4753-AA79-92D1F6BC6A6B}"/>
    <cellStyle name="Valuta 2 3 2 5 6 3 2" xfId="39005" xr:uid="{166FFC4B-D526-4962-97CF-7732251E385D}"/>
    <cellStyle name="Valuta 2 3 2 5 6 4" xfId="20701" xr:uid="{5FD8A37F-20A2-491E-929D-4D5981EB5C57}"/>
    <cellStyle name="Valuta 2 3 2 5 6 4 2" xfId="48189" xr:uid="{467A14D0-0462-445F-86BA-60FF1F7BB1DA}"/>
    <cellStyle name="Valuta 2 3 2 5 6 5" xfId="25277" xr:uid="{6C495BB4-5111-4684-AAAA-15F666C6548A}"/>
    <cellStyle name="Valuta 2 3 2 5 6 5 2" xfId="52765" xr:uid="{1AE983B0-CB89-4745-84F3-9EEB24DDDD78}"/>
    <cellStyle name="Valuta 2 3 2 5 6 6" xfId="29853" xr:uid="{2C8DB731-9041-443E-8F6F-61407A9479E1}"/>
    <cellStyle name="Valuta 2 3 2 5 6 7" xfId="57517" xr:uid="{8C116F96-D0E4-436E-9528-7D6C4D51070C}"/>
    <cellStyle name="Valuta 2 3 2 5 6 8" xfId="62176" xr:uid="{87C173BD-17B2-41E2-AD46-A99CD1006AC2}"/>
    <cellStyle name="Valuta 2 3 2 5 7" xfId="4509" xr:uid="{67839BAC-5C10-497B-9A7A-87C3B141C8B7}"/>
    <cellStyle name="Valuta 2 3 2 5 7 2" xfId="9085" xr:uid="{75D8F763-4BC8-4238-89EA-2B7342A2820F}"/>
    <cellStyle name="Valuta 2 3 2 5 7 2 2" xfId="18237" xr:uid="{41252448-15AF-4060-B95C-9019DCEFB0BB}"/>
    <cellStyle name="Valuta 2 3 2 5 7 2 2 2" xfId="45725" xr:uid="{3B60F5AC-D7EB-470B-9549-75D3FA9F771B}"/>
    <cellStyle name="Valuta 2 3 2 5 7 2 3" xfId="36573" xr:uid="{AE7EBD6B-15E0-4036-B0FD-4075F7674674}"/>
    <cellStyle name="Valuta 2 3 2 5 7 3" xfId="13661" xr:uid="{46D454A8-1B13-4B4F-8501-C2AB099594A5}"/>
    <cellStyle name="Valuta 2 3 2 5 7 3 2" xfId="41149" xr:uid="{EF320962-8973-4384-BBAE-5203DF40C256}"/>
    <cellStyle name="Valuta 2 3 2 5 7 4" xfId="22845" xr:uid="{3FDED6E2-590F-466C-A2F6-63E3C240F4A1}"/>
    <cellStyle name="Valuta 2 3 2 5 7 4 2" xfId="50333" xr:uid="{F4B7AEF3-2C9B-4F06-A791-982A3BB12853}"/>
    <cellStyle name="Valuta 2 3 2 5 7 5" xfId="27421" xr:uid="{3619C9B7-BD29-4571-9BCC-F0355B747708}"/>
    <cellStyle name="Valuta 2 3 2 5 7 5 2" xfId="54909" xr:uid="{F185F67D-0533-4F85-999E-FC7E11E60E92}"/>
    <cellStyle name="Valuta 2 3 2 5 7 6" xfId="31997" xr:uid="{65AA38D4-5C47-444A-A10B-69EED21B6BC5}"/>
    <cellStyle name="Valuta 2 3 2 5 7 7" xfId="59661" xr:uid="{BC1A4C16-9FD8-4C52-93AF-C0D6F1997413}"/>
    <cellStyle name="Valuta 2 3 2 5 7 8" xfId="64320" xr:uid="{094FCB1E-B48F-417F-B86E-82475A2CA655}"/>
    <cellStyle name="Valuta 2 3 2 5 8" xfId="4797" xr:uid="{5D34D1E9-DDD1-41F2-8748-82C8EF92B3D2}"/>
    <cellStyle name="Valuta 2 3 2 5 8 2" xfId="13949" xr:uid="{4E989C2A-AC59-4FDA-B3B9-790FB18DCB8D}"/>
    <cellStyle name="Valuta 2 3 2 5 8 2 2" xfId="41437" xr:uid="{19E612C6-FF3D-4504-AF77-5AE1D8AB48DD}"/>
    <cellStyle name="Valuta 2 3 2 5 8 3" xfId="32285" xr:uid="{499E3B68-633A-4EDE-84FF-731F0BAE71B2}"/>
    <cellStyle name="Valuta 2 3 2 5 9" xfId="9373" xr:uid="{6AB3CC89-5A2D-429F-AAFD-5C7B7D7AD2AC}"/>
    <cellStyle name="Valuta 2 3 2 5 9 2" xfId="36861" xr:uid="{D4C890A9-29C5-4523-8666-0A9F8FC9C253}"/>
    <cellStyle name="Valuta 2 3 2 6" xfId="253" xr:uid="{B05C06C9-6EDB-42C4-8010-F5401D1315E8}"/>
    <cellStyle name="Valuta 2 3 2 6 10" xfId="18589" xr:uid="{354FA8A5-4DC1-4A68-9EE5-2CE41690D4A5}"/>
    <cellStyle name="Valuta 2 3 2 6 10 2" xfId="46077" xr:uid="{331820B5-3C3C-4893-AF42-F7646140B8C0}"/>
    <cellStyle name="Valuta 2 3 2 6 11" xfId="23165" xr:uid="{C5391D79-F58E-43C2-A276-A360D59DF822}"/>
    <cellStyle name="Valuta 2 3 2 6 11 2" xfId="50653" xr:uid="{FFB40FBB-B43E-4619-9F90-23E1290FA094}"/>
    <cellStyle name="Valuta 2 3 2 6 12" xfId="27741" xr:uid="{0FBF7A6C-F950-408B-9F4D-CF1B3FCBABDB}"/>
    <cellStyle name="Valuta 2 3 2 6 13" xfId="55405" xr:uid="{A8938B29-B817-4337-9DF3-945D2A7316B0}"/>
    <cellStyle name="Valuta 2 3 2 6 14" xfId="60064" xr:uid="{333FF9C2-F324-473D-92A5-E11ECD50D9CD}"/>
    <cellStyle name="Valuta 2 3 2 6 2" xfId="541" xr:uid="{60587F2F-38E8-496A-8399-0CC0205DDEC7}"/>
    <cellStyle name="Valuta 2 3 2 6 2 10" xfId="60352" xr:uid="{0D21BD75-A2A8-46CE-98E7-F8F7E32249D4}"/>
    <cellStyle name="Valuta 2 3 2 6 2 2" xfId="1741" xr:uid="{88BE064F-B806-458D-9D44-03A6EFDA5BA8}"/>
    <cellStyle name="Valuta 2 3 2 6 2 2 2" xfId="3885" xr:uid="{3C19372B-C77D-4BD9-A54E-6DF5B9A58D36}"/>
    <cellStyle name="Valuta 2 3 2 6 2 2 2 2" xfId="8461" xr:uid="{91A7E633-C251-4A59-BC86-E34A38831802}"/>
    <cellStyle name="Valuta 2 3 2 6 2 2 2 2 2" xfId="17613" xr:uid="{88E59495-CBFA-4DD7-8766-4B61B00A39F2}"/>
    <cellStyle name="Valuta 2 3 2 6 2 2 2 2 2 2" xfId="45101" xr:uid="{FDD467AB-F7E9-4AB5-8A12-92D1DB46A0E2}"/>
    <cellStyle name="Valuta 2 3 2 6 2 2 2 2 3" xfId="35949" xr:uid="{B1C71FB3-9C14-40AE-AD75-00AACBDB3B52}"/>
    <cellStyle name="Valuta 2 3 2 6 2 2 2 3" xfId="13037" xr:uid="{A36A671C-7579-4858-BA2B-4B6F979CCF59}"/>
    <cellStyle name="Valuta 2 3 2 6 2 2 2 3 2" xfId="40525" xr:uid="{C0A7FF6C-44B2-4015-8A68-F264DF393199}"/>
    <cellStyle name="Valuta 2 3 2 6 2 2 2 4" xfId="22221" xr:uid="{C3027B04-E291-4142-AF25-2A5799ED3664}"/>
    <cellStyle name="Valuta 2 3 2 6 2 2 2 4 2" xfId="49709" xr:uid="{E9FBEBAF-FFFD-44E3-81D8-9E29FBA302A8}"/>
    <cellStyle name="Valuta 2 3 2 6 2 2 2 5" xfId="26797" xr:uid="{02573F28-1154-4EB8-9966-D8D42442203A}"/>
    <cellStyle name="Valuta 2 3 2 6 2 2 2 5 2" xfId="54285" xr:uid="{854BFB3C-AEAB-4AE8-926B-C1E1E33E6BA5}"/>
    <cellStyle name="Valuta 2 3 2 6 2 2 2 6" xfId="31373" xr:uid="{AAB7028C-9D8B-46B1-8776-87CD616B5837}"/>
    <cellStyle name="Valuta 2 3 2 6 2 2 2 7" xfId="59037" xr:uid="{45B5AB5C-08DF-4ADD-B00F-D7E51AA8835B}"/>
    <cellStyle name="Valuta 2 3 2 6 2 2 2 8" xfId="63696" xr:uid="{3B384ECD-DB12-47BC-991F-ED6BD54F6167}"/>
    <cellStyle name="Valuta 2 3 2 6 2 2 3" xfId="6317" xr:uid="{8E9CC3BD-CB4F-4FCC-98C3-954E464043C2}"/>
    <cellStyle name="Valuta 2 3 2 6 2 2 3 2" xfId="15469" xr:uid="{92862987-60CE-4FB3-9F1B-E622A5312B16}"/>
    <cellStyle name="Valuta 2 3 2 6 2 2 3 2 2" xfId="42957" xr:uid="{9D261159-5956-4912-8FC6-50DF5DA62932}"/>
    <cellStyle name="Valuta 2 3 2 6 2 2 3 3" xfId="33805" xr:uid="{18E57460-4D4F-449B-8EF0-9F7AF5F822CA}"/>
    <cellStyle name="Valuta 2 3 2 6 2 2 4" xfId="10893" xr:uid="{2C04C3CB-3684-40D9-B1D7-191C0FFB7801}"/>
    <cellStyle name="Valuta 2 3 2 6 2 2 4 2" xfId="38381" xr:uid="{E61EE51E-FECF-4426-AC29-9C4ECDF8F1D4}"/>
    <cellStyle name="Valuta 2 3 2 6 2 2 5" xfId="20077" xr:uid="{69068E61-5E30-4007-A0FD-D74C7AD94334}"/>
    <cellStyle name="Valuta 2 3 2 6 2 2 5 2" xfId="47565" xr:uid="{50B26C2F-73DC-4E98-A57A-0477D9CED2DC}"/>
    <cellStyle name="Valuta 2 3 2 6 2 2 6" xfId="24653" xr:uid="{82C3AA49-9A63-4D23-AEB3-B8893FEE8A94}"/>
    <cellStyle name="Valuta 2 3 2 6 2 2 6 2" xfId="52141" xr:uid="{9114BEB7-747D-45C4-AA7F-EAF63001D4AB}"/>
    <cellStyle name="Valuta 2 3 2 6 2 2 7" xfId="29229" xr:uid="{19A3793C-8FE1-4A7A-835E-635DE2957075}"/>
    <cellStyle name="Valuta 2 3 2 6 2 2 8" xfId="56893" xr:uid="{3607298C-FDD0-40AC-88CA-8DF9CD699F8C}"/>
    <cellStyle name="Valuta 2 3 2 6 2 2 9" xfId="61552" xr:uid="{E3A63593-EF59-4477-9ECC-EE01AF906565}"/>
    <cellStyle name="Valuta 2 3 2 6 2 3" xfId="2685" xr:uid="{5D1AD6E4-8FF7-4167-B8BF-B4AC365A51BB}"/>
    <cellStyle name="Valuta 2 3 2 6 2 3 2" xfId="7261" xr:uid="{4CE4C231-05E9-45A7-B80F-188F2BF26457}"/>
    <cellStyle name="Valuta 2 3 2 6 2 3 2 2" xfId="16413" xr:uid="{91B81E7E-E352-4F18-889B-5EDBC2EEE51B}"/>
    <cellStyle name="Valuta 2 3 2 6 2 3 2 2 2" xfId="43901" xr:uid="{4ADC3F17-C9AD-4B39-B6A3-E1368ADA8117}"/>
    <cellStyle name="Valuta 2 3 2 6 2 3 2 3" xfId="34749" xr:uid="{D95D78AA-3AD4-4AB7-BEC4-72EEB9E0AC25}"/>
    <cellStyle name="Valuta 2 3 2 6 2 3 3" xfId="11837" xr:uid="{D48C3C97-6AF1-4EC2-B8EA-39C3F320D9D0}"/>
    <cellStyle name="Valuta 2 3 2 6 2 3 3 2" xfId="39325" xr:uid="{5E63FDC7-8079-4A64-8ADC-67BDB10D186C}"/>
    <cellStyle name="Valuta 2 3 2 6 2 3 4" xfId="21021" xr:uid="{7135186D-AD44-460E-9F7F-BE39EEF7A220}"/>
    <cellStyle name="Valuta 2 3 2 6 2 3 4 2" xfId="48509" xr:uid="{C7D1F4C8-335B-49DB-95C7-608C0679B1B6}"/>
    <cellStyle name="Valuta 2 3 2 6 2 3 5" xfId="25597" xr:uid="{C6A296BE-63C4-44C3-887E-A0C5D6A13A55}"/>
    <cellStyle name="Valuta 2 3 2 6 2 3 5 2" xfId="53085" xr:uid="{A8E610F9-95DE-4767-92C6-D35D4BD923B4}"/>
    <cellStyle name="Valuta 2 3 2 6 2 3 6" xfId="30173" xr:uid="{7E28F87C-5FF0-4493-A285-BE79D2857008}"/>
    <cellStyle name="Valuta 2 3 2 6 2 3 7" xfId="57837" xr:uid="{DB60B01C-4498-4C35-9269-6D2092143E97}"/>
    <cellStyle name="Valuta 2 3 2 6 2 3 8" xfId="62496" xr:uid="{AA799ABA-AE9F-4C04-B914-EF34E00EC35D}"/>
    <cellStyle name="Valuta 2 3 2 6 2 4" xfId="5117" xr:uid="{3DF812BF-C4EC-49F3-8BCE-DDC629C326A0}"/>
    <cellStyle name="Valuta 2 3 2 6 2 4 2" xfId="14269" xr:uid="{7B10A8F4-B56C-4CD3-9DDE-DD4F4350D1CA}"/>
    <cellStyle name="Valuta 2 3 2 6 2 4 2 2" xfId="41757" xr:uid="{FDB53EFC-59B4-4810-B835-0B1D4410DB32}"/>
    <cellStyle name="Valuta 2 3 2 6 2 4 3" xfId="32605" xr:uid="{DB48701F-C8B4-478D-AF3D-85EB3551D9F0}"/>
    <cellStyle name="Valuta 2 3 2 6 2 5" xfId="9693" xr:uid="{CE67127E-4335-454E-96A4-7853BC0ECEF2}"/>
    <cellStyle name="Valuta 2 3 2 6 2 5 2" xfId="37181" xr:uid="{797C4C9C-B34D-4682-A781-CC7B18D038FF}"/>
    <cellStyle name="Valuta 2 3 2 6 2 6" xfId="18877" xr:uid="{BE4844F9-BE4E-4950-8112-C4F8C82C3C34}"/>
    <cellStyle name="Valuta 2 3 2 6 2 6 2" xfId="46365" xr:uid="{7A5CAF5D-2D8A-418F-BA6F-4034A8ACFDD6}"/>
    <cellStyle name="Valuta 2 3 2 6 2 7" xfId="23453" xr:uid="{E786B9F6-D841-413D-A0E5-EB368BA17600}"/>
    <cellStyle name="Valuta 2 3 2 6 2 7 2" xfId="50941" xr:uid="{BFE465C7-E58C-47DC-ADAD-528A2950B63D}"/>
    <cellStyle name="Valuta 2 3 2 6 2 8" xfId="28029" xr:uid="{A1092691-1590-4255-B904-9F3ACC6CC2DC}"/>
    <cellStyle name="Valuta 2 3 2 6 2 9" xfId="55693" xr:uid="{7EC17AE2-C078-4BFC-A1BD-17E02BC99684}"/>
    <cellStyle name="Valuta 2 3 2 6 3" xfId="861" xr:uid="{876D7DFE-54DC-4C32-9E1D-DA09128F8382}"/>
    <cellStyle name="Valuta 2 3 2 6 3 10" xfId="60672" xr:uid="{02357656-E204-4BC4-9EB1-F1DCEB951187}"/>
    <cellStyle name="Valuta 2 3 2 6 3 2" xfId="2061" xr:uid="{8F44B338-E309-4952-97E6-DF8C4A6CBD66}"/>
    <cellStyle name="Valuta 2 3 2 6 3 2 2" xfId="4205" xr:uid="{5C966A3D-4759-45D0-A882-A582F2AE6112}"/>
    <cellStyle name="Valuta 2 3 2 6 3 2 2 2" xfId="8781" xr:uid="{EEA4ED97-92A0-46DE-9660-38B483316AAC}"/>
    <cellStyle name="Valuta 2 3 2 6 3 2 2 2 2" xfId="17933" xr:uid="{7990CCCC-73F9-4292-8124-3BF72112984F}"/>
    <cellStyle name="Valuta 2 3 2 6 3 2 2 2 2 2" xfId="45421" xr:uid="{65F42B8D-5F4B-4E23-9A52-71B75FBD7C0F}"/>
    <cellStyle name="Valuta 2 3 2 6 3 2 2 2 3" xfId="36269" xr:uid="{595BD2DF-A4EA-45C8-BDFE-DA6175EBF238}"/>
    <cellStyle name="Valuta 2 3 2 6 3 2 2 3" xfId="13357" xr:uid="{0F83ABFF-822E-471F-B244-71D3FE0BEE27}"/>
    <cellStyle name="Valuta 2 3 2 6 3 2 2 3 2" xfId="40845" xr:uid="{44756BFE-E696-4A90-A79C-3142644E7591}"/>
    <cellStyle name="Valuta 2 3 2 6 3 2 2 4" xfId="22541" xr:uid="{98C5C075-CCFA-46B8-ACDD-398A60FCF4D4}"/>
    <cellStyle name="Valuta 2 3 2 6 3 2 2 4 2" xfId="50029" xr:uid="{1347FCE6-D0B8-4217-9C3A-54D8E5FDC72F}"/>
    <cellStyle name="Valuta 2 3 2 6 3 2 2 5" xfId="27117" xr:uid="{B9F0AE3C-A101-4D2C-83CC-866BB4F60655}"/>
    <cellStyle name="Valuta 2 3 2 6 3 2 2 5 2" xfId="54605" xr:uid="{6EB1C347-F76A-4725-BCA6-7CAB56846911}"/>
    <cellStyle name="Valuta 2 3 2 6 3 2 2 6" xfId="31693" xr:uid="{A5302D70-2ADE-4B34-AAE9-07C74496C787}"/>
    <cellStyle name="Valuta 2 3 2 6 3 2 2 7" xfId="59357" xr:uid="{AD52E9DC-5644-45D5-BCBF-C59A2A139CFB}"/>
    <cellStyle name="Valuta 2 3 2 6 3 2 2 8" xfId="64016" xr:uid="{6BE58E53-2091-4017-A5F7-5F8B0FEDB029}"/>
    <cellStyle name="Valuta 2 3 2 6 3 2 3" xfId="6637" xr:uid="{9B790B16-3CDB-4E23-AFF1-E5C582178174}"/>
    <cellStyle name="Valuta 2 3 2 6 3 2 3 2" xfId="15789" xr:uid="{4CB7D5E0-20AB-4406-A80B-10BD9FF073B6}"/>
    <cellStyle name="Valuta 2 3 2 6 3 2 3 2 2" xfId="43277" xr:uid="{AE58F703-E530-4BC3-A7C0-A2F01BABBB42}"/>
    <cellStyle name="Valuta 2 3 2 6 3 2 3 3" xfId="34125" xr:uid="{04BAE8FD-A7CD-4F49-A852-352D4ADB9636}"/>
    <cellStyle name="Valuta 2 3 2 6 3 2 4" xfId="11213" xr:uid="{0110A5D8-D4A6-440D-AD67-66347B2F301F}"/>
    <cellStyle name="Valuta 2 3 2 6 3 2 4 2" xfId="38701" xr:uid="{6A4F9759-5FCF-4BC7-A696-F23ABE97FD3E}"/>
    <cellStyle name="Valuta 2 3 2 6 3 2 5" xfId="20397" xr:uid="{A6DD99A1-930A-4D30-9BEB-8DB0D5B4F302}"/>
    <cellStyle name="Valuta 2 3 2 6 3 2 5 2" xfId="47885" xr:uid="{4B420EEF-3CF3-49B0-AD92-9E07D8B6DD48}"/>
    <cellStyle name="Valuta 2 3 2 6 3 2 6" xfId="24973" xr:uid="{347C757A-323A-48B2-A676-908CA0F6E848}"/>
    <cellStyle name="Valuta 2 3 2 6 3 2 6 2" xfId="52461" xr:uid="{6912B6CF-20D8-432F-AEBB-2F4CD9FBCEAA}"/>
    <cellStyle name="Valuta 2 3 2 6 3 2 7" xfId="29549" xr:uid="{CAED33DB-69F9-4978-A69D-47CA49673931}"/>
    <cellStyle name="Valuta 2 3 2 6 3 2 8" xfId="57213" xr:uid="{505B9F6D-9E4A-45E8-819A-0D47ACA18600}"/>
    <cellStyle name="Valuta 2 3 2 6 3 2 9" xfId="61872" xr:uid="{879D6ABE-818B-438E-A1F5-77C73D0BFF5D}"/>
    <cellStyle name="Valuta 2 3 2 6 3 3" xfId="3005" xr:uid="{F58A5DA4-D4F3-4F2D-B549-43510BD48C75}"/>
    <cellStyle name="Valuta 2 3 2 6 3 3 2" xfId="7581" xr:uid="{6A415D0E-CD26-44A5-98E6-18A9E04092F1}"/>
    <cellStyle name="Valuta 2 3 2 6 3 3 2 2" xfId="16733" xr:uid="{E7563CDE-9B31-42D5-9015-3F9782E1232D}"/>
    <cellStyle name="Valuta 2 3 2 6 3 3 2 2 2" xfId="44221" xr:uid="{B4CA6C2C-4B08-4C14-BA3C-7426334751C7}"/>
    <cellStyle name="Valuta 2 3 2 6 3 3 2 3" xfId="35069" xr:uid="{4D83DA3A-002E-4EE2-93B8-DB88D2479079}"/>
    <cellStyle name="Valuta 2 3 2 6 3 3 3" xfId="12157" xr:uid="{4A82F9C2-0FD0-40CA-A8C7-80CA50FEC23A}"/>
    <cellStyle name="Valuta 2 3 2 6 3 3 3 2" xfId="39645" xr:uid="{E14216D1-6BA5-4504-9E71-95D36985EAE1}"/>
    <cellStyle name="Valuta 2 3 2 6 3 3 4" xfId="21341" xr:uid="{C7423BA3-3585-4F25-A450-6C41C30BC832}"/>
    <cellStyle name="Valuta 2 3 2 6 3 3 4 2" xfId="48829" xr:uid="{CBD01B1C-53E6-459E-AC65-F620F37B9AAB}"/>
    <cellStyle name="Valuta 2 3 2 6 3 3 5" xfId="25917" xr:uid="{0079316B-6799-47D1-89E1-A414CD05A8E7}"/>
    <cellStyle name="Valuta 2 3 2 6 3 3 5 2" xfId="53405" xr:uid="{EC71D99A-3B0D-4CB9-A393-32BE93D4B625}"/>
    <cellStyle name="Valuta 2 3 2 6 3 3 6" xfId="30493" xr:uid="{70AEC52E-B732-4CC2-8F0F-C2FE2F59030B}"/>
    <cellStyle name="Valuta 2 3 2 6 3 3 7" xfId="58157" xr:uid="{04982A77-6C12-43E6-93D8-1BB48041B257}"/>
    <cellStyle name="Valuta 2 3 2 6 3 3 8" xfId="62816" xr:uid="{ADD0C17B-55BD-4CA3-8E91-F55B29B8226B}"/>
    <cellStyle name="Valuta 2 3 2 6 3 4" xfId="5437" xr:uid="{6D173BB0-313A-4DD2-817E-92BA1E65BE84}"/>
    <cellStyle name="Valuta 2 3 2 6 3 4 2" xfId="14589" xr:uid="{D90FF207-3DF7-42DE-90C1-191961E92D36}"/>
    <cellStyle name="Valuta 2 3 2 6 3 4 2 2" xfId="42077" xr:uid="{032E91AD-585E-45CD-8AB4-EE347D50B0B9}"/>
    <cellStyle name="Valuta 2 3 2 6 3 4 3" xfId="32925" xr:uid="{AF2E1562-50A1-4E7D-BEC0-8A68267AA05A}"/>
    <cellStyle name="Valuta 2 3 2 6 3 5" xfId="10013" xr:uid="{2AE45CCA-6B12-45C1-B96A-D5A2D54378B4}"/>
    <cellStyle name="Valuta 2 3 2 6 3 5 2" xfId="37501" xr:uid="{DA1425AD-A5A0-4EDE-958D-43EE4C51C2B2}"/>
    <cellStyle name="Valuta 2 3 2 6 3 6" xfId="19197" xr:uid="{28DAF73B-9257-4D29-8E29-A9EA923EC822}"/>
    <cellStyle name="Valuta 2 3 2 6 3 6 2" xfId="46685" xr:uid="{DDB41480-BCB9-4330-AF5B-552525452105}"/>
    <cellStyle name="Valuta 2 3 2 6 3 7" xfId="23773" xr:uid="{77DC2E80-4179-4ACC-8948-4A37BFA589B8}"/>
    <cellStyle name="Valuta 2 3 2 6 3 7 2" xfId="51261" xr:uid="{49284FBC-48E0-421A-B47A-4104F8787C3A}"/>
    <cellStyle name="Valuta 2 3 2 6 3 8" xfId="28349" xr:uid="{F065B955-B78C-4364-A76C-99F1F3A5A777}"/>
    <cellStyle name="Valuta 2 3 2 6 3 9" xfId="56013" xr:uid="{696B2B4F-00EA-4A93-BF53-246D5C0D167B}"/>
    <cellStyle name="Valuta 2 3 2 6 4" xfId="1165" xr:uid="{0BFB4915-82B3-4D60-99CA-5D4886B0F959}"/>
    <cellStyle name="Valuta 2 3 2 6 4 2" xfId="3309" xr:uid="{62D021C3-B6F1-40E7-A4C0-D02AE041D39E}"/>
    <cellStyle name="Valuta 2 3 2 6 4 2 2" xfId="7885" xr:uid="{9A0C3B30-638D-43E3-917A-95CFAD404B48}"/>
    <cellStyle name="Valuta 2 3 2 6 4 2 2 2" xfId="17037" xr:uid="{196FDD03-9C4B-4B8C-877E-5BC16AED0261}"/>
    <cellStyle name="Valuta 2 3 2 6 4 2 2 2 2" xfId="44525" xr:uid="{76F8E0BE-F034-473A-8124-09B2E5CF6B21}"/>
    <cellStyle name="Valuta 2 3 2 6 4 2 2 3" xfId="35373" xr:uid="{F1F6B581-90F6-45FB-8854-7DB27ACC9F9B}"/>
    <cellStyle name="Valuta 2 3 2 6 4 2 3" xfId="12461" xr:uid="{CB14BD38-6946-415F-AFA7-85156A4662A8}"/>
    <cellStyle name="Valuta 2 3 2 6 4 2 3 2" xfId="39949" xr:uid="{D523DEEC-24AC-458D-A8D8-11DFD60519B6}"/>
    <cellStyle name="Valuta 2 3 2 6 4 2 4" xfId="21645" xr:uid="{0FC1B537-DE7A-4A4F-B937-DE5F2B81D5BC}"/>
    <cellStyle name="Valuta 2 3 2 6 4 2 4 2" xfId="49133" xr:uid="{70CF9CD8-56A9-444C-9165-F8321D408BA0}"/>
    <cellStyle name="Valuta 2 3 2 6 4 2 5" xfId="26221" xr:uid="{D57CE7BA-D84D-428A-8D50-9049E506872C}"/>
    <cellStyle name="Valuta 2 3 2 6 4 2 5 2" xfId="53709" xr:uid="{40D949A3-02CB-45B8-9272-3F3A16A556B7}"/>
    <cellStyle name="Valuta 2 3 2 6 4 2 6" xfId="30797" xr:uid="{F8381593-72BB-4EE5-8319-8E1CD0C76385}"/>
    <cellStyle name="Valuta 2 3 2 6 4 2 7" xfId="58461" xr:uid="{4E2A95B7-D4B1-4C51-9D94-3F0AE6658376}"/>
    <cellStyle name="Valuta 2 3 2 6 4 2 8" xfId="63120" xr:uid="{EECE6125-4C4B-43B4-B60E-C59CC64040AA}"/>
    <cellStyle name="Valuta 2 3 2 6 4 3" xfId="5741" xr:uid="{5A5759F9-5808-4C2C-A002-85A83F2B11CF}"/>
    <cellStyle name="Valuta 2 3 2 6 4 3 2" xfId="14893" xr:uid="{0AC64668-3EA3-4F73-AC5E-2726B2AA2D9F}"/>
    <cellStyle name="Valuta 2 3 2 6 4 3 2 2" xfId="42381" xr:uid="{FBEC683F-4F0D-4A60-84AF-08601F15BE6A}"/>
    <cellStyle name="Valuta 2 3 2 6 4 3 3" xfId="33229" xr:uid="{D5DE7959-8202-4E7B-8993-A270EBCB6BF3}"/>
    <cellStyle name="Valuta 2 3 2 6 4 4" xfId="10317" xr:uid="{7C7B6C67-480E-4794-AE69-7907784F2398}"/>
    <cellStyle name="Valuta 2 3 2 6 4 4 2" xfId="37805" xr:uid="{9CC9402A-74A7-4FC7-87C3-9AD41256EF1E}"/>
    <cellStyle name="Valuta 2 3 2 6 4 5" xfId="19501" xr:uid="{2133010D-6895-4769-85A8-479C1A64CF86}"/>
    <cellStyle name="Valuta 2 3 2 6 4 5 2" xfId="46989" xr:uid="{641C31C4-4504-4EAC-BB09-3D0F5BBB7508}"/>
    <cellStyle name="Valuta 2 3 2 6 4 6" xfId="24077" xr:uid="{C4DE85A5-9788-4450-8908-2B42173A5BD1}"/>
    <cellStyle name="Valuta 2 3 2 6 4 6 2" xfId="51565" xr:uid="{B92730F3-655D-4574-B5CD-987CBFB3DBBA}"/>
    <cellStyle name="Valuta 2 3 2 6 4 7" xfId="28653" xr:uid="{B50E4560-F170-4ED7-A9EE-A36FAF813509}"/>
    <cellStyle name="Valuta 2 3 2 6 4 8" xfId="56317" xr:uid="{3D6E5D49-AA87-421A-A8AF-A3D84DE090E3}"/>
    <cellStyle name="Valuta 2 3 2 6 4 9" xfId="60976" xr:uid="{64F7DAF1-35D9-46E8-B718-2DBB9275903F}"/>
    <cellStyle name="Valuta 2 3 2 6 5" xfId="1453" xr:uid="{C5253DCD-8757-4E2A-96C8-4A771E79A719}"/>
    <cellStyle name="Valuta 2 3 2 6 5 2" xfId="3597" xr:uid="{679072A2-38BD-4F6F-B974-4ECE260223A0}"/>
    <cellStyle name="Valuta 2 3 2 6 5 2 2" xfId="8173" xr:uid="{9DC57E1D-020F-4965-B63F-8E97CE3582DE}"/>
    <cellStyle name="Valuta 2 3 2 6 5 2 2 2" xfId="17325" xr:uid="{6686F6E3-453F-41BE-9CDB-632F800D63EF}"/>
    <cellStyle name="Valuta 2 3 2 6 5 2 2 2 2" xfId="44813" xr:uid="{DB4B9AD7-E616-476A-9F15-3052D6522484}"/>
    <cellStyle name="Valuta 2 3 2 6 5 2 2 3" xfId="35661" xr:uid="{0BBEDD93-491C-4A8D-9520-12589E1E2F68}"/>
    <cellStyle name="Valuta 2 3 2 6 5 2 3" xfId="12749" xr:uid="{47A08A3D-A67F-416A-871D-256784E38602}"/>
    <cellStyle name="Valuta 2 3 2 6 5 2 3 2" xfId="40237" xr:uid="{50937C74-E0AA-40F3-8E0A-609BAFB081E5}"/>
    <cellStyle name="Valuta 2 3 2 6 5 2 4" xfId="21933" xr:uid="{EF535E82-CB8E-41E1-8030-2C28ACDC2A25}"/>
    <cellStyle name="Valuta 2 3 2 6 5 2 4 2" xfId="49421" xr:uid="{84E2A7F7-135F-4FB7-9FC0-A7D827C81ABA}"/>
    <cellStyle name="Valuta 2 3 2 6 5 2 5" xfId="26509" xr:uid="{EBAE3B51-F576-4EBD-B2C2-0437275EA089}"/>
    <cellStyle name="Valuta 2 3 2 6 5 2 5 2" xfId="53997" xr:uid="{180699A8-15B4-4831-86A5-8E7B4E6FCD81}"/>
    <cellStyle name="Valuta 2 3 2 6 5 2 6" xfId="31085" xr:uid="{84D3C72E-56D7-4309-B19C-5D2A50610D0D}"/>
    <cellStyle name="Valuta 2 3 2 6 5 2 7" xfId="58749" xr:uid="{61A230C4-728A-4CA5-8E64-E8B2D7D6E1E4}"/>
    <cellStyle name="Valuta 2 3 2 6 5 2 8" xfId="63408" xr:uid="{C42DD05C-6F81-4238-8423-B795E56791C8}"/>
    <cellStyle name="Valuta 2 3 2 6 5 3" xfId="6029" xr:uid="{C567518E-905A-4769-8F12-1250B0A6DF77}"/>
    <cellStyle name="Valuta 2 3 2 6 5 3 2" xfId="15181" xr:uid="{54FC87E8-FDFA-4BB3-9884-48FFF5F1D833}"/>
    <cellStyle name="Valuta 2 3 2 6 5 3 2 2" xfId="42669" xr:uid="{01E97F65-AA60-40EA-9E52-540EC8ABB33D}"/>
    <cellStyle name="Valuta 2 3 2 6 5 3 3" xfId="33517" xr:uid="{99456C48-D934-40C0-8BC7-B4B6E49261FE}"/>
    <cellStyle name="Valuta 2 3 2 6 5 4" xfId="10605" xr:uid="{A81432AE-37DD-49EA-B816-12F1397608C0}"/>
    <cellStyle name="Valuta 2 3 2 6 5 4 2" xfId="38093" xr:uid="{DCE3035C-5C94-40E8-97B6-F05A9E6C6958}"/>
    <cellStyle name="Valuta 2 3 2 6 5 5" xfId="19789" xr:uid="{BB32C36D-DE7B-43CC-AE54-5C35EF79C826}"/>
    <cellStyle name="Valuta 2 3 2 6 5 5 2" xfId="47277" xr:uid="{F20BAC91-D6C8-48E2-9951-93BCE6B277FA}"/>
    <cellStyle name="Valuta 2 3 2 6 5 6" xfId="24365" xr:uid="{FB8EAF78-E3EB-4884-8F78-4BC313C32860}"/>
    <cellStyle name="Valuta 2 3 2 6 5 6 2" xfId="51853" xr:uid="{85119212-794C-43DD-9709-53B049E540E2}"/>
    <cellStyle name="Valuta 2 3 2 6 5 7" xfId="28941" xr:uid="{E8AC134A-D428-45C0-8DB0-52E64C2E95C9}"/>
    <cellStyle name="Valuta 2 3 2 6 5 8" xfId="56605" xr:uid="{4A2F41F1-DEC7-4262-860B-6A7432016656}"/>
    <cellStyle name="Valuta 2 3 2 6 5 9" xfId="61264" xr:uid="{AA5EBE20-F090-4E30-BDE2-B64EB1BEA7D6}"/>
    <cellStyle name="Valuta 2 3 2 6 6" xfId="2397" xr:uid="{258FFE6B-47A4-4FC6-BED9-7E32A44AE957}"/>
    <cellStyle name="Valuta 2 3 2 6 6 2" xfId="6973" xr:uid="{EA69ECB6-8A6B-43B2-B5BC-78DDD754ABF2}"/>
    <cellStyle name="Valuta 2 3 2 6 6 2 2" xfId="16125" xr:uid="{9E2CEE13-C373-4139-BA04-AEB5C29316A8}"/>
    <cellStyle name="Valuta 2 3 2 6 6 2 2 2" xfId="43613" xr:uid="{0520E32B-D845-4EBF-9FBA-BC6E2E385C1B}"/>
    <cellStyle name="Valuta 2 3 2 6 6 2 3" xfId="34461" xr:uid="{09C9F60F-CBA2-46C6-971B-EFDA0A4D6377}"/>
    <cellStyle name="Valuta 2 3 2 6 6 3" xfId="11549" xr:uid="{64AB6F03-0765-43AC-B042-9B82EEA2C0C5}"/>
    <cellStyle name="Valuta 2 3 2 6 6 3 2" xfId="39037" xr:uid="{31131957-1F4B-48B5-954A-C3304B622410}"/>
    <cellStyle name="Valuta 2 3 2 6 6 4" xfId="20733" xr:uid="{E0ED38A6-4AB8-4C6B-B8F8-D1D69BEDD6F4}"/>
    <cellStyle name="Valuta 2 3 2 6 6 4 2" xfId="48221" xr:uid="{AC61EF66-1C7A-4F95-AE71-5FEC02F1D069}"/>
    <cellStyle name="Valuta 2 3 2 6 6 5" xfId="25309" xr:uid="{9F83B3EE-E880-41B3-9B13-D8EAAA405D7B}"/>
    <cellStyle name="Valuta 2 3 2 6 6 5 2" xfId="52797" xr:uid="{50797EF0-6A22-4E01-A446-7CF553741694}"/>
    <cellStyle name="Valuta 2 3 2 6 6 6" xfId="29885" xr:uid="{9C244D28-A090-4227-9CD9-1D93B5BF1008}"/>
    <cellStyle name="Valuta 2 3 2 6 6 7" xfId="57549" xr:uid="{A671336A-26D8-4C93-9B9F-B64B97948EA1}"/>
    <cellStyle name="Valuta 2 3 2 6 6 8" xfId="62208" xr:uid="{287C5A16-8B74-455C-BE6F-6A29C262CDD3}"/>
    <cellStyle name="Valuta 2 3 2 6 7" xfId="4541" xr:uid="{E0B176EB-601A-40ED-9BFD-98AD1C1D2B70}"/>
    <cellStyle name="Valuta 2 3 2 6 7 2" xfId="9117" xr:uid="{C140C126-6467-4959-925C-FDBD792A88E1}"/>
    <cellStyle name="Valuta 2 3 2 6 7 2 2" xfId="18269" xr:uid="{A7DC1E68-2EF0-46FC-A08C-38683E6EA944}"/>
    <cellStyle name="Valuta 2 3 2 6 7 2 2 2" xfId="45757" xr:uid="{CAF59C9B-0582-4C36-8376-8EF1D79899BF}"/>
    <cellStyle name="Valuta 2 3 2 6 7 2 3" xfId="36605" xr:uid="{A345BFAB-D99E-4F26-98D7-FF2AF077960A}"/>
    <cellStyle name="Valuta 2 3 2 6 7 3" xfId="13693" xr:uid="{692390FF-559F-4477-9549-AD98073E0941}"/>
    <cellStyle name="Valuta 2 3 2 6 7 3 2" xfId="41181" xr:uid="{8E2A849F-6D34-4A68-9380-FF962D5C4406}"/>
    <cellStyle name="Valuta 2 3 2 6 7 4" xfId="22877" xr:uid="{9408BCE2-565A-4906-88C8-3E3A00989B20}"/>
    <cellStyle name="Valuta 2 3 2 6 7 4 2" xfId="50365" xr:uid="{BD7B0A8F-A39B-409B-B4BA-E4E841FF3784}"/>
    <cellStyle name="Valuta 2 3 2 6 7 5" xfId="27453" xr:uid="{FD3C945C-5743-42E2-80FB-EA08987864F9}"/>
    <cellStyle name="Valuta 2 3 2 6 7 5 2" xfId="54941" xr:uid="{59118C7B-1AF7-4434-B65C-5267F14D6191}"/>
    <cellStyle name="Valuta 2 3 2 6 7 6" xfId="32029" xr:uid="{8FFD35F0-F396-4AD2-AD86-017AD0E82E27}"/>
    <cellStyle name="Valuta 2 3 2 6 7 7" xfId="59693" xr:uid="{65099E9F-4B2A-4997-9530-9F9239E81874}"/>
    <cellStyle name="Valuta 2 3 2 6 7 8" xfId="64352" xr:uid="{A5FE9D83-865B-4093-9B9C-0ABC0312BEF9}"/>
    <cellStyle name="Valuta 2 3 2 6 8" xfId="4829" xr:uid="{C49D208D-331A-43C9-AE86-A0279CF9E2D9}"/>
    <cellStyle name="Valuta 2 3 2 6 8 2" xfId="13981" xr:uid="{AC18B782-202D-40AA-936A-54B99B0F3F6F}"/>
    <cellStyle name="Valuta 2 3 2 6 8 2 2" xfId="41469" xr:uid="{70CB7D2E-5B4C-448A-9C9D-53AF60FB7326}"/>
    <cellStyle name="Valuta 2 3 2 6 8 3" xfId="32317" xr:uid="{8BC30ABD-4CE8-498A-80F1-72D200F76CD3}"/>
    <cellStyle name="Valuta 2 3 2 6 9" xfId="9405" xr:uid="{1C15469E-C901-4CEB-911F-65022F2F181E}"/>
    <cellStyle name="Valuta 2 3 2 6 9 2" xfId="36893" xr:uid="{93E6D89C-DCC0-4804-9869-948A759D537A}"/>
    <cellStyle name="Valuta 2 3 2 7" xfId="285" xr:uid="{E88B3828-E47C-4E2B-B3B7-4F7970EF9952}"/>
    <cellStyle name="Valuta 2 3 2 7 10" xfId="18621" xr:uid="{AD5FEDDB-8608-4FF3-B435-7288F5505690}"/>
    <cellStyle name="Valuta 2 3 2 7 10 2" xfId="46109" xr:uid="{183623F1-FC4E-44A1-9A60-0DD9B4E3E54F}"/>
    <cellStyle name="Valuta 2 3 2 7 11" xfId="23197" xr:uid="{2D84AA5A-F2B1-4F18-BD9C-75EA3F5DC08E}"/>
    <cellStyle name="Valuta 2 3 2 7 11 2" xfId="50685" xr:uid="{B4002BAF-C7EF-423C-A843-64C962E05AE8}"/>
    <cellStyle name="Valuta 2 3 2 7 12" xfId="27773" xr:uid="{196CA9EF-758D-42A9-8394-BAA0A29A4F41}"/>
    <cellStyle name="Valuta 2 3 2 7 13" xfId="55437" xr:uid="{B4FF41A8-1B0D-4356-A176-81D4AE1C1002}"/>
    <cellStyle name="Valuta 2 3 2 7 14" xfId="60096" xr:uid="{4E5D79DB-18BF-40D5-9BE1-49ABE46836A0}"/>
    <cellStyle name="Valuta 2 3 2 7 2" xfId="573" xr:uid="{F036DC40-80D8-4F98-89B6-F0D8DCFF13AE}"/>
    <cellStyle name="Valuta 2 3 2 7 2 10" xfId="60384" xr:uid="{0D178A9C-BFE9-4116-AF63-66EA85F3B87F}"/>
    <cellStyle name="Valuta 2 3 2 7 2 2" xfId="1773" xr:uid="{4E3AAD8D-C5B6-421C-A0D8-9E6636C43A1B}"/>
    <cellStyle name="Valuta 2 3 2 7 2 2 2" xfId="3917" xr:uid="{94499D19-A8F2-40E1-AADD-FCF448629A64}"/>
    <cellStyle name="Valuta 2 3 2 7 2 2 2 2" xfId="8493" xr:uid="{F5E3C67A-EA5C-4E98-BEF5-BA389C5DBA4D}"/>
    <cellStyle name="Valuta 2 3 2 7 2 2 2 2 2" xfId="17645" xr:uid="{91352098-B749-41E3-9585-580A7065D18C}"/>
    <cellStyle name="Valuta 2 3 2 7 2 2 2 2 2 2" xfId="45133" xr:uid="{57DBD400-63ED-424F-AC4F-230DDF4BC9B5}"/>
    <cellStyle name="Valuta 2 3 2 7 2 2 2 2 3" xfId="35981" xr:uid="{8B5B437E-96C4-4ECD-8EC7-EBB7BC7F4B22}"/>
    <cellStyle name="Valuta 2 3 2 7 2 2 2 3" xfId="13069" xr:uid="{6EAC7FBE-BB16-463A-AE1A-554A0692CCBD}"/>
    <cellStyle name="Valuta 2 3 2 7 2 2 2 3 2" xfId="40557" xr:uid="{E20C353D-B0D7-4486-9E19-0743F66CFEA0}"/>
    <cellStyle name="Valuta 2 3 2 7 2 2 2 4" xfId="22253" xr:uid="{F3B05856-0A52-4A5F-A924-8D1464B9394E}"/>
    <cellStyle name="Valuta 2 3 2 7 2 2 2 4 2" xfId="49741" xr:uid="{1BAD1A7A-286B-4490-955D-7B3A7F53B0DC}"/>
    <cellStyle name="Valuta 2 3 2 7 2 2 2 5" xfId="26829" xr:uid="{9B9C121A-57A4-49DD-90B8-663AD74C7B11}"/>
    <cellStyle name="Valuta 2 3 2 7 2 2 2 5 2" xfId="54317" xr:uid="{4FEB2FA7-DD17-4F33-901D-C30937ED2DC3}"/>
    <cellStyle name="Valuta 2 3 2 7 2 2 2 6" xfId="31405" xr:uid="{F94D83E9-4A4F-43AB-9357-ABC776AC6794}"/>
    <cellStyle name="Valuta 2 3 2 7 2 2 2 7" xfId="59069" xr:uid="{5290DE61-571C-4235-B8C0-DA689F4DF6C4}"/>
    <cellStyle name="Valuta 2 3 2 7 2 2 2 8" xfId="63728" xr:uid="{BF5BBD1F-0744-45C7-B644-C3EAE7B7A804}"/>
    <cellStyle name="Valuta 2 3 2 7 2 2 3" xfId="6349" xr:uid="{22DAC6DA-7286-471D-A420-5B5FFAF42765}"/>
    <cellStyle name="Valuta 2 3 2 7 2 2 3 2" xfId="15501" xr:uid="{EC13E20D-105A-4460-8821-610C36040275}"/>
    <cellStyle name="Valuta 2 3 2 7 2 2 3 2 2" xfId="42989" xr:uid="{51F6AF4A-E52D-4D82-A721-24B08D06329B}"/>
    <cellStyle name="Valuta 2 3 2 7 2 2 3 3" xfId="33837" xr:uid="{D519D8E2-6A85-422E-BA61-D1D296F35105}"/>
    <cellStyle name="Valuta 2 3 2 7 2 2 4" xfId="10925" xr:uid="{A0872410-0E5F-4E22-BCCC-D7A5D74D0330}"/>
    <cellStyle name="Valuta 2 3 2 7 2 2 4 2" xfId="38413" xr:uid="{F8520B70-22C4-4F82-9E44-9521E50022E5}"/>
    <cellStyle name="Valuta 2 3 2 7 2 2 5" xfId="20109" xr:uid="{E6DC2533-B59E-475F-BECA-F68E8C9E56FC}"/>
    <cellStyle name="Valuta 2 3 2 7 2 2 5 2" xfId="47597" xr:uid="{637EE4B5-8BBA-45E7-A672-4205BB1F5DA7}"/>
    <cellStyle name="Valuta 2 3 2 7 2 2 6" xfId="24685" xr:uid="{D2BC4599-7FE1-467A-8DAA-39FD692F61A6}"/>
    <cellStyle name="Valuta 2 3 2 7 2 2 6 2" xfId="52173" xr:uid="{A4F5401D-B3C6-4EE5-8226-33C053A44F74}"/>
    <cellStyle name="Valuta 2 3 2 7 2 2 7" xfId="29261" xr:uid="{92C368B9-C593-4F13-B1B7-29BD12B2DDF6}"/>
    <cellStyle name="Valuta 2 3 2 7 2 2 8" xfId="56925" xr:uid="{2B1D453C-A0A4-4651-AEA6-9189DC65739F}"/>
    <cellStyle name="Valuta 2 3 2 7 2 2 9" xfId="61584" xr:uid="{76DEAD68-AA32-41DD-95A6-B3C66F8149F5}"/>
    <cellStyle name="Valuta 2 3 2 7 2 3" xfId="2717" xr:uid="{C7DE5AD5-4910-40DD-8861-939EF232CB9D}"/>
    <cellStyle name="Valuta 2 3 2 7 2 3 2" xfId="7293" xr:uid="{AE993E90-E8D5-4B47-8863-9D72654AFB8D}"/>
    <cellStyle name="Valuta 2 3 2 7 2 3 2 2" xfId="16445" xr:uid="{DEFA2E9D-1B52-413C-93BD-3961F13D3930}"/>
    <cellStyle name="Valuta 2 3 2 7 2 3 2 2 2" xfId="43933" xr:uid="{3F04A1D5-AF00-4C7F-8DAC-F594E8270731}"/>
    <cellStyle name="Valuta 2 3 2 7 2 3 2 3" xfId="34781" xr:uid="{D390868E-64AB-4381-8C55-97B6BE1B8DD3}"/>
    <cellStyle name="Valuta 2 3 2 7 2 3 3" xfId="11869" xr:uid="{C7F27E6F-D784-41FA-9F86-0A6268F4FBFE}"/>
    <cellStyle name="Valuta 2 3 2 7 2 3 3 2" xfId="39357" xr:uid="{02BE721C-36F8-4868-B607-E4C7F10722D0}"/>
    <cellStyle name="Valuta 2 3 2 7 2 3 4" xfId="21053" xr:uid="{11411646-A650-43D9-BE46-F5DC44C086C2}"/>
    <cellStyle name="Valuta 2 3 2 7 2 3 4 2" xfId="48541" xr:uid="{A4FF320D-18CA-46A0-AC1A-0A5093B2D999}"/>
    <cellStyle name="Valuta 2 3 2 7 2 3 5" xfId="25629" xr:uid="{AE81A73E-6546-49B6-BDF0-5CB4539AC857}"/>
    <cellStyle name="Valuta 2 3 2 7 2 3 5 2" xfId="53117" xr:uid="{9F04F585-5775-4170-B1AB-D26725D44251}"/>
    <cellStyle name="Valuta 2 3 2 7 2 3 6" xfId="30205" xr:uid="{AEE27D49-011B-4D41-B756-3C43FB878D35}"/>
    <cellStyle name="Valuta 2 3 2 7 2 3 7" xfId="57869" xr:uid="{F6F4F25F-52FF-4658-81FA-0B4B0BEBBE83}"/>
    <cellStyle name="Valuta 2 3 2 7 2 3 8" xfId="62528" xr:uid="{7CEF0700-4AF3-4779-8AF6-DCF36E59E68E}"/>
    <cellStyle name="Valuta 2 3 2 7 2 4" xfId="5149" xr:uid="{9EC37DCF-4BE8-4C3F-B742-227D79F5A832}"/>
    <cellStyle name="Valuta 2 3 2 7 2 4 2" xfId="14301" xr:uid="{C0B4E9FE-381B-43D0-AE6F-A9126EABBB0D}"/>
    <cellStyle name="Valuta 2 3 2 7 2 4 2 2" xfId="41789" xr:uid="{F88A3F5D-3D48-4B39-A41C-1F4AC343E708}"/>
    <cellStyle name="Valuta 2 3 2 7 2 4 3" xfId="32637" xr:uid="{5270C4EE-3D91-46CE-9E6E-8FCDA4D461FD}"/>
    <cellStyle name="Valuta 2 3 2 7 2 5" xfId="9725" xr:uid="{70A47263-75CA-447E-8C0C-E9A531D000B6}"/>
    <cellStyle name="Valuta 2 3 2 7 2 5 2" xfId="37213" xr:uid="{9B55CA61-5A00-454B-9507-E0F23330C6A0}"/>
    <cellStyle name="Valuta 2 3 2 7 2 6" xfId="18909" xr:uid="{DEFFF2F6-BB13-4A56-AF9C-90192B8159E8}"/>
    <cellStyle name="Valuta 2 3 2 7 2 6 2" xfId="46397" xr:uid="{D13A6873-85D6-48F3-8E67-2E793AF3F628}"/>
    <cellStyle name="Valuta 2 3 2 7 2 7" xfId="23485" xr:uid="{CB5886E2-1307-4EEB-94CA-9DEF529B03B7}"/>
    <cellStyle name="Valuta 2 3 2 7 2 7 2" xfId="50973" xr:uid="{74BCDA2D-4AFC-4C02-96FF-BADEDD1590A4}"/>
    <cellStyle name="Valuta 2 3 2 7 2 8" xfId="28061" xr:uid="{8E86F425-30B7-4594-B0E7-5D7C0593AAB5}"/>
    <cellStyle name="Valuta 2 3 2 7 2 9" xfId="55725" xr:uid="{7EE37A5F-1607-4EA6-A29E-949D408DBB10}"/>
    <cellStyle name="Valuta 2 3 2 7 3" xfId="893" xr:uid="{92621921-D08F-4F58-A8B0-E080984A53BA}"/>
    <cellStyle name="Valuta 2 3 2 7 3 10" xfId="60704" xr:uid="{EE9CB40B-023F-4D3F-81AD-56A31730C7B6}"/>
    <cellStyle name="Valuta 2 3 2 7 3 2" xfId="2093" xr:uid="{040A79DC-2C33-4854-8F62-DA058F26983E}"/>
    <cellStyle name="Valuta 2 3 2 7 3 2 2" xfId="4237" xr:uid="{381F46BC-F5C8-47D9-A862-6925F818BBBA}"/>
    <cellStyle name="Valuta 2 3 2 7 3 2 2 2" xfId="8813" xr:uid="{2F060C0A-BDED-4592-9916-4745AF383BA7}"/>
    <cellStyle name="Valuta 2 3 2 7 3 2 2 2 2" xfId="17965" xr:uid="{FEE1E080-48C2-4433-A867-66FBA9E89D9B}"/>
    <cellStyle name="Valuta 2 3 2 7 3 2 2 2 2 2" xfId="45453" xr:uid="{2389B6FD-CE36-49CA-9FD1-881D78F77DA6}"/>
    <cellStyle name="Valuta 2 3 2 7 3 2 2 2 3" xfId="36301" xr:uid="{C87ADCB1-1F5E-48AD-8F2C-C401BEA7FBE9}"/>
    <cellStyle name="Valuta 2 3 2 7 3 2 2 3" xfId="13389" xr:uid="{C8845BD7-48AA-467C-A045-D903CCA3A9CE}"/>
    <cellStyle name="Valuta 2 3 2 7 3 2 2 3 2" xfId="40877" xr:uid="{68C006A1-749B-4793-9565-4FB60D18E916}"/>
    <cellStyle name="Valuta 2 3 2 7 3 2 2 4" xfId="22573" xr:uid="{7D544AA3-D3F9-4A95-A3E7-9A21CE8B9929}"/>
    <cellStyle name="Valuta 2 3 2 7 3 2 2 4 2" xfId="50061" xr:uid="{DA21B05D-E0B6-4A44-B77A-FF57FF9016D6}"/>
    <cellStyle name="Valuta 2 3 2 7 3 2 2 5" xfId="27149" xr:uid="{6C764145-C9AF-408A-ABD2-403B76D1DD7F}"/>
    <cellStyle name="Valuta 2 3 2 7 3 2 2 5 2" xfId="54637" xr:uid="{E09C074E-7512-44FE-933A-6D422E906BFA}"/>
    <cellStyle name="Valuta 2 3 2 7 3 2 2 6" xfId="31725" xr:uid="{00842109-BF93-463F-A8E1-F702187A95DE}"/>
    <cellStyle name="Valuta 2 3 2 7 3 2 2 7" xfId="59389" xr:uid="{EA38CD2E-4A40-4720-9BDA-60244ABAC136}"/>
    <cellStyle name="Valuta 2 3 2 7 3 2 2 8" xfId="64048" xr:uid="{F5D3FEAF-33B2-485B-8BAF-556A96B0DFB1}"/>
    <cellStyle name="Valuta 2 3 2 7 3 2 3" xfId="6669" xr:uid="{847605DA-F741-4874-8EE8-43F9541C3BD9}"/>
    <cellStyle name="Valuta 2 3 2 7 3 2 3 2" xfId="15821" xr:uid="{6424B7D5-A870-41B9-B298-F30A5DFDF45E}"/>
    <cellStyle name="Valuta 2 3 2 7 3 2 3 2 2" xfId="43309" xr:uid="{5D66CE52-AA34-4C4F-89D0-4E3D6D73A642}"/>
    <cellStyle name="Valuta 2 3 2 7 3 2 3 3" xfId="34157" xr:uid="{611A2CE0-1665-449A-87FA-B5BAC25098A0}"/>
    <cellStyle name="Valuta 2 3 2 7 3 2 4" xfId="11245" xr:uid="{94DB6D94-9ABF-4D70-ADE6-D42B00242C12}"/>
    <cellStyle name="Valuta 2 3 2 7 3 2 4 2" xfId="38733" xr:uid="{7DF1092B-881B-41F1-93BE-D3717F8DD242}"/>
    <cellStyle name="Valuta 2 3 2 7 3 2 5" xfId="20429" xr:uid="{1C9D66F9-2D8F-4523-BDF9-2EEAF6C4291A}"/>
    <cellStyle name="Valuta 2 3 2 7 3 2 5 2" xfId="47917" xr:uid="{A4BA9352-8A11-4C90-B1CC-71BCF016C001}"/>
    <cellStyle name="Valuta 2 3 2 7 3 2 6" xfId="25005" xr:uid="{C829906C-D45A-4659-96F9-9DC20914CCC0}"/>
    <cellStyle name="Valuta 2 3 2 7 3 2 6 2" xfId="52493" xr:uid="{5A685BC5-FFD7-45BE-99D1-9A6CD2E0E414}"/>
    <cellStyle name="Valuta 2 3 2 7 3 2 7" xfId="29581" xr:uid="{CD796A8D-9B57-4A95-A0E3-43C2E0DFA58A}"/>
    <cellStyle name="Valuta 2 3 2 7 3 2 8" xfId="57245" xr:uid="{BB8A50BA-ADF3-4AB2-9BEC-611232684F60}"/>
    <cellStyle name="Valuta 2 3 2 7 3 2 9" xfId="61904" xr:uid="{13614AE3-5C19-4422-BFA9-8CF696EB3FD7}"/>
    <cellStyle name="Valuta 2 3 2 7 3 3" xfId="3037" xr:uid="{972C8EB7-02CC-4FC1-B48E-BF5EB793FEAE}"/>
    <cellStyle name="Valuta 2 3 2 7 3 3 2" xfId="7613" xr:uid="{AB167F90-A272-4490-A8BC-331EF8130AA9}"/>
    <cellStyle name="Valuta 2 3 2 7 3 3 2 2" xfId="16765" xr:uid="{EDA2B139-861A-497E-B6D8-4B0F28526C80}"/>
    <cellStyle name="Valuta 2 3 2 7 3 3 2 2 2" xfId="44253" xr:uid="{201D19E3-01B5-423D-AA8B-CD8D376BD706}"/>
    <cellStyle name="Valuta 2 3 2 7 3 3 2 3" xfId="35101" xr:uid="{D9222EA1-EB90-4108-9C3D-889417294EB2}"/>
    <cellStyle name="Valuta 2 3 2 7 3 3 3" xfId="12189" xr:uid="{FAFA4D1B-BF1F-4C3F-8A9E-61CC77C90F0E}"/>
    <cellStyle name="Valuta 2 3 2 7 3 3 3 2" xfId="39677" xr:uid="{155A5C41-15D4-41FD-8EA6-51498871254C}"/>
    <cellStyle name="Valuta 2 3 2 7 3 3 4" xfId="21373" xr:uid="{002E574D-0F26-4E6C-9AF3-300DB783CEC5}"/>
    <cellStyle name="Valuta 2 3 2 7 3 3 4 2" xfId="48861" xr:uid="{04C97E07-C8E5-4E52-AA16-2C86BB90CDD5}"/>
    <cellStyle name="Valuta 2 3 2 7 3 3 5" xfId="25949" xr:uid="{F16AFD38-BCE6-41D8-883A-FE1425807A7A}"/>
    <cellStyle name="Valuta 2 3 2 7 3 3 5 2" xfId="53437" xr:uid="{AE829F39-5DEC-4A97-965E-077935081662}"/>
    <cellStyle name="Valuta 2 3 2 7 3 3 6" xfId="30525" xr:uid="{39220EB8-F920-48D8-928E-1E71748BBE46}"/>
    <cellStyle name="Valuta 2 3 2 7 3 3 7" xfId="58189" xr:uid="{995C216D-505F-4B12-AB5C-4074FB2BEF95}"/>
    <cellStyle name="Valuta 2 3 2 7 3 3 8" xfId="62848" xr:uid="{D7AD7BAA-2F80-49F8-BC60-BBB1AA79F9D2}"/>
    <cellStyle name="Valuta 2 3 2 7 3 4" xfId="5469" xr:uid="{51C5BE9E-60A2-4503-BFEC-AF62AED29476}"/>
    <cellStyle name="Valuta 2 3 2 7 3 4 2" xfId="14621" xr:uid="{E07240FA-85C7-42D9-B83E-BD08DF1903E0}"/>
    <cellStyle name="Valuta 2 3 2 7 3 4 2 2" xfId="42109" xr:uid="{79D9BF37-A434-47DF-9DE9-8EA7595F99C9}"/>
    <cellStyle name="Valuta 2 3 2 7 3 4 3" xfId="32957" xr:uid="{21EE4E0F-4A0C-4FAE-B773-DA8946DB077F}"/>
    <cellStyle name="Valuta 2 3 2 7 3 5" xfId="10045" xr:uid="{EDD8223F-6C5C-4F6E-B350-516F2B6808E7}"/>
    <cellStyle name="Valuta 2 3 2 7 3 5 2" xfId="37533" xr:uid="{BC3A795F-DB39-4EC3-BCA0-4347A4BDE5EE}"/>
    <cellStyle name="Valuta 2 3 2 7 3 6" xfId="19229" xr:uid="{407CBEFF-D6FA-4247-B720-D29E137A2EFA}"/>
    <cellStyle name="Valuta 2 3 2 7 3 6 2" xfId="46717" xr:uid="{6A1D77E5-23B4-4821-9CCF-F3E5E65102C1}"/>
    <cellStyle name="Valuta 2 3 2 7 3 7" xfId="23805" xr:uid="{2BB08DD4-4CE8-4DC4-84B0-53A00B59E2C0}"/>
    <cellStyle name="Valuta 2 3 2 7 3 7 2" xfId="51293" xr:uid="{2FC0DEB5-AD34-4087-A8CE-BBC6303ED234}"/>
    <cellStyle name="Valuta 2 3 2 7 3 8" xfId="28381" xr:uid="{F6B33C67-4CFB-4E03-A8B9-4D04E7F87F06}"/>
    <cellStyle name="Valuta 2 3 2 7 3 9" xfId="56045" xr:uid="{58A89999-97BC-41A1-9DBD-4B1A52AD6F7D}"/>
    <cellStyle name="Valuta 2 3 2 7 4" xfId="1197" xr:uid="{53D5FEC7-6496-499A-AAD0-2E2B24FF4901}"/>
    <cellStyle name="Valuta 2 3 2 7 4 2" xfId="3341" xr:uid="{CC79234B-4370-4308-940E-C5C531B11860}"/>
    <cellStyle name="Valuta 2 3 2 7 4 2 2" xfId="7917" xr:uid="{DCD491F4-4DC7-492E-9C9F-0CF8787EB6B3}"/>
    <cellStyle name="Valuta 2 3 2 7 4 2 2 2" xfId="17069" xr:uid="{9CA20E4B-86CB-4F0A-8EBB-47AE9EA175DF}"/>
    <cellStyle name="Valuta 2 3 2 7 4 2 2 2 2" xfId="44557" xr:uid="{0A6CD047-3764-4DF6-A354-A6D4F95D307F}"/>
    <cellStyle name="Valuta 2 3 2 7 4 2 2 3" xfId="35405" xr:uid="{4B2EA28A-4255-4185-B6BF-848A700D4BCA}"/>
    <cellStyle name="Valuta 2 3 2 7 4 2 3" xfId="12493" xr:uid="{28D2D8C4-9567-42BF-AD82-25590FE0BEDC}"/>
    <cellStyle name="Valuta 2 3 2 7 4 2 3 2" xfId="39981" xr:uid="{437B6E1A-5397-418C-A683-46E4B4335DBA}"/>
    <cellStyle name="Valuta 2 3 2 7 4 2 4" xfId="21677" xr:uid="{8A9164DF-C844-4C38-A051-7D514ACB5F52}"/>
    <cellStyle name="Valuta 2 3 2 7 4 2 4 2" xfId="49165" xr:uid="{9CA76CD3-6D34-4792-A1C6-891C4627D7EC}"/>
    <cellStyle name="Valuta 2 3 2 7 4 2 5" xfId="26253" xr:uid="{CC757081-D6B9-4639-ACCE-FB7AC8DB1A55}"/>
    <cellStyle name="Valuta 2 3 2 7 4 2 5 2" xfId="53741" xr:uid="{F98BEFA9-5329-4E77-8C73-BDD4BE5EA21F}"/>
    <cellStyle name="Valuta 2 3 2 7 4 2 6" xfId="30829" xr:uid="{82333895-39E7-425B-A0A9-6CDDA777A80C}"/>
    <cellStyle name="Valuta 2 3 2 7 4 2 7" xfId="58493" xr:uid="{6255D1B5-E5CB-4CE0-A32B-4490B242CEFF}"/>
    <cellStyle name="Valuta 2 3 2 7 4 2 8" xfId="63152" xr:uid="{1DB54D94-2B73-4DA8-8673-728D9A37642F}"/>
    <cellStyle name="Valuta 2 3 2 7 4 3" xfId="5773" xr:uid="{684DB343-F85D-4A3C-9FCA-DB846042D4D7}"/>
    <cellStyle name="Valuta 2 3 2 7 4 3 2" xfId="14925" xr:uid="{859F3E2B-53DB-4153-AD3C-C19824A6401C}"/>
    <cellStyle name="Valuta 2 3 2 7 4 3 2 2" xfId="42413" xr:uid="{97A606BC-DBA3-4479-8E34-E8E7EF67FE93}"/>
    <cellStyle name="Valuta 2 3 2 7 4 3 3" xfId="33261" xr:uid="{21C0AAFB-A948-4E59-862F-9C637411C731}"/>
    <cellStyle name="Valuta 2 3 2 7 4 4" xfId="10349" xr:uid="{A0D77C14-1A7D-414E-AD11-7E83A439BC62}"/>
    <cellStyle name="Valuta 2 3 2 7 4 4 2" xfId="37837" xr:uid="{D0DEFB16-6AF2-4B5C-8871-D1E783F64EB0}"/>
    <cellStyle name="Valuta 2 3 2 7 4 5" xfId="19533" xr:uid="{3FD20358-1649-4490-B707-41FB9857660F}"/>
    <cellStyle name="Valuta 2 3 2 7 4 5 2" xfId="47021" xr:uid="{A545A23A-D1A1-4E47-99F1-C19423F6EC6F}"/>
    <cellStyle name="Valuta 2 3 2 7 4 6" xfId="24109" xr:uid="{DEE728A8-582E-4EEB-BAC5-009C8CD43CE2}"/>
    <cellStyle name="Valuta 2 3 2 7 4 6 2" xfId="51597" xr:uid="{B1D10140-0681-4922-A13E-8DFB41A95448}"/>
    <cellStyle name="Valuta 2 3 2 7 4 7" xfId="28685" xr:uid="{2D5DE91F-41E3-44BA-8397-C83D485E8CD1}"/>
    <cellStyle name="Valuta 2 3 2 7 4 8" xfId="56349" xr:uid="{EDA8B7CE-F357-40A5-8D77-163F8DB61065}"/>
    <cellStyle name="Valuta 2 3 2 7 4 9" xfId="61008" xr:uid="{B4D4B4D6-633C-4199-8CD9-DC98DBA02285}"/>
    <cellStyle name="Valuta 2 3 2 7 5" xfId="1485" xr:uid="{CB7E93C8-112A-4BD7-99BC-CAB6F6512137}"/>
    <cellStyle name="Valuta 2 3 2 7 5 2" xfId="3629" xr:uid="{F93E4A4A-E8EE-4D25-85A1-C2B9C73C3035}"/>
    <cellStyle name="Valuta 2 3 2 7 5 2 2" xfId="8205" xr:uid="{A6DD1CD2-C63F-4CD7-B450-18F8E286723E}"/>
    <cellStyle name="Valuta 2 3 2 7 5 2 2 2" xfId="17357" xr:uid="{63BC204F-1E33-4ABA-9269-309875D03E57}"/>
    <cellStyle name="Valuta 2 3 2 7 5 2 2 2 2" xfId="44845" xr:uid="{7410FC39-E031-4A7D-B3BA-DC14AB9BC887}"/>
    <cellStyle name="Valuta 2 3 2 7 5 2 2 3" xfId="35693" xr:uid="{6FE80B8B-8EBB-4919-87AA-3908F26CB5AD}"/>
    <cellStyle name="Valuta 2 3 2 7 5 2 3" xfId="12781" xr:uid="{D90E4D2B-FD0C-4AAC-A82F-4DC9FBE67585}"/>
    <cellStyle name="Valuta 2 3 2 7 5 2 3 2" xfId="40269" xr:uid="{8F960BD7-355C-4DBD-9123-B25E9A753BDF}"/>
    <cellStyle name="Valuta 2 3 2 7 5 2 4" xfId="21965" xr:uid="{6DDF2AA7-417D-4F7D-B04B-1666E24B80E0}"/>
    <cellStyle name="Valuta 2 3 2 7 5 2 4 2" xfId="49453" xr:uid="{660121FC-32A3-45C8-8082-FF16D4469A22}"/>
    <cellStyle name="Valuta 2 3 2 7 5 2 5" xfId="26541" xr:uid="{350D91D7-81C7-46D0-BFAA-CA92FD20C67E}"/>
    <cellStyle name="Valuta 2 3 2 7 5 2 5 2" xfId="54029" xr:uid="{DE8DEDD4-E483-4210-AA3F-F4F58C6CF55C}"/>
    <cellStyle name="Valuta 2 3 2 7 5 2 6" xfId="31117" xr:uid="{1F9379AB-FFDD-4C2A-AC80-F6ACB4BF503C}"/>
    <cellStyle name="Valuta 2 3 2 7 5 2 7" xfId="58781" xr:uid="{682CCA11-0DE2-4E70-9FC8-4D15B42E7B5D}"/>
    <cellStyle name="Valuta 2 3 2 7 5 2 8" xfId="63440" xr:uid="{F139125E-E077-4BD0-B210-7F93323DF228}"/>
    <cellStyle name="Valuta 2 3 2 7 5 3" xfId="6061" xr:uid="{D094C37A-E1B8-4545-B2CA-50CB4FAC3275}"/>
    <cellStyle name="Valuta 2 3 2 7 5 3 2" xfId="15213" xr:uid="{9117D5F2-9F10-410D-B16F-4DC4A1120F0C}"/>
    <cellStyle name="Valuta 2 3 2 7 5 3 2 2" xfId="42701" xr:uid="{559B8F21-E12E-4EC8-BCD8-5B48293D9790}"/>
    <cellStyle name="Valuta 2 3 2 7 5 3 3" xfId="33549" xr:uid="{DBFD9375-B78B-41E8-8A33-9E60B0473418}"/>
    <cellStyle name="Valuta 2 3 2 7 5 4" xfId="10637" xr:uid="{DC0F96AB-B314-44FD-AA3B-064261996731}"/>
    <cellStyle name="Valuta 2 3 2 7 5 4 2" xfId="38125" xr:uid="{38160D95-76B1-4DD9-A909-9D25AE5595DC}"/>
    <cellStyle name="Valuta 2 3 2 7 5 5" xfId="19821" xr:uid="{ACB09B6D-92CC-4EDE-B28F-957BAED9FBE2}"/>
    <cellStyle name="Valuta 2 3 2 7 5 5 2" xfId="47309" xr:uid="{C4709937-5067-4B0B-A24A-DC7A1B3207FD}"/>
    <cellStyle name="Valuta 2 3 2 7 5 6" xfId="24397" xr:uid="{BFD1172F-1BD0-4228-8758-42195D36546F}"/>
    <cellStyle name="Valuta 2 3 2 7 5 6 2" xfId="51885" xr:uid="{4819AACC-3BF9-44C9-974C-FF99F8D9EF3F}"/>
    <cellStyle name="Valuta 2 3 2 7 5 7" xfId="28973" xr:uid="{5A8B5CF5-0107-495F-99FF-1D01A8363172}"/>
    <cellStyle name="Valuta 2 3 2 7 5 8" xfId="56637" xr:uid="{2ABB071A-54F9-47B2-B29F-EC191C371163}"/>
    <cellStyle name="Valuta 2 3 2 7 5 9" xfId="61296" xr:uid="{D32F2DAE-A0EC-45B5-9A76-A5EE7251EC62}"/>
    <cellStyle name="Valuta 2 3 2 7 6" xfId="2429" xr:uid="{2B301725-1366-408E-8C83-0C2E65C71321}"/>
    <cellStyle name="Valuta 2 3 2 7 6 2" xfId="7005" xr:uid="{CF8EBEF8-6551-454E-B7D1-4594E8EB5B92}"/>
    <cellStyle name="Valuta 2 3 2 7 6 2 2" xfId="16157" xr:uid="{99566B0B-D65C-4725-B055-C0C482BB1F08}"/>
    <cellStyle name="Valuta 2 3 2 7 6 2 2 2" xfId="43645" xr:uid="{27010911-446F-4D74-ADD8-FFF4A1713100}"/>
    <cellStyle name="Valuta 2 3 2 7 6 2 3" xfId="34493" xr:uid="{C5778DA3-4CAA-4AE6-9F5F-3764E61DD15A}"/>
    <cellStyle name="Valuta 2 3 2 7 6 3" xfId="11581" xr:uid="{B011B6F2-540E-4D9E-9C33-11C07C75217C}"/>
    <cellStyle name="Valuta 2 3 2 7 6 3 2" xfId="39069" xr:uid="{9EA3694E-77BF-40E2-A766-AA982010F029}"/>
    <cellStyle name="Valuta 2 3 2 7 6 4" xfId="20765" xr:uid="{CE98744E-443F-46F6-9B4C-B76BFCF5395E}"/>
    <cellStyle name="Valuta 2 3 2 7 6 4 2" xfId="48253" xr:uid="{44434E17-0F27-45F5-8D07-98FFE07CC99F}"/>
    <cellStyle name="Valuta 2 3 2 7 6 5" xfId="25341" xr:uid="{0A42F981-7E3F-448C-906F-1B1E70D6D3D9}"/>
    <cellStyle name="Valuta 2 3 2 7 6 5 2" xfId="52829" xr:uid="{617FBA50-6A3F-4894-8D0F-134CEB190999}"/>
    <cellStyle name="Valuta 2 3 2 7 6 6" xfId="29917" xr:uid="{B59C4747-8AD0-4C93-9C0B-F7B9CC276E4A}"/>
    <cellStyle name="Valuta 2 3 2 7 6 7" xfId="57581" xr:uid="{5A2EB867-6BD5-4FF0-A3A4-2993A7526B86}"/>
    <cellStyle name="Valuta 2 3 2 7 6 8" xfId="62240" xr:uid="{37DD71E1-0BB2-4676-BBD4-21E83738EEA0}"/>
    <cellStyle name="Valuta 2 3 2 7 7" xfId="4573" xr:uid="{087F38A3-80FC-4978-8D6E-9C9FC87F0FA1}"/>
    <cellStyle name="Valuta 2 3 2 7 7 2" xfId="9149" xr:uid="{D871CF0B-9E4D-4870-9A0B-3A2D56757417}"/>
    <cellStyle name="Valuta 2 3 2 7 7 2 2" xfId="18301" xr:uid="{ACA16B42-26D3-436B-B042-B0C6C6048F7E}"/>
    <cellStyle name="Valuta 2 3 2 7 7 2 2 2" xfId="45789" xr:uid="{72E57167-E7B0-4EE1-9DA9-CAC9339A6DA0}"/>
    <cellStyle name="Valuta 2 3 2 7 7 2 3" xfId="36637" xr:uid="{20F920EC-06B6-4DA2-A416-5531BFCD5616}"/>
    <cellStyle name="Valuta 2 3 2 7 7 3" xfId="13725" xr:uid="{BCB6EB96-3F97-4D20-8D93-9A92B92A2C92}"/>
    <cellStyle name="Valuta 2 3 2 7 7 3 2" xfId="41213" xr:uid="{7D8FF07F-3037-4C2B-A3D9-B93A04BA50F2}"/>
    <cellStyle name="Valuta 2 3 2 7 7 4" xfId="22909" xr:uid="{1AD50EF5-16DF-46E4-89DB-6B9840C0C026}"/>
    <cellStyle name="Valuta 2 3 2 7 7 4 2" xfId="50397" xr:uid="{BDF29143-9846-4F3F-B644-556CC0732003}"/>
    <cellStyle name="Valuta 2 3 2 7 7 5" xfId="27485" xr:uid="{336CEA12-0A1B-42DA-A74A-2B6E0ABD64C8}"/>
    <cellStyle name="Valuta 2 3 2 7 7 5 2" xfId="54973" xr:uid="{65254B62-D86C-4380-8C69-7A54C2D6A018}"/>
    <cellStyle name="Valuta 2 3 2 7 7 6" xfId="32061" xr:uid="{C1C9E4A0-6423-4B3E-837A-2B4DA8136A8B}"/>
    <cellStyle name="Valuta 2 3 2 7 7 7" xfId="59725" xr:uid="{0289726A-CB8B-4803-9E0F-FDD5A6746A6E}"/>
    <cellStyle name="Valuta 2 3 2 7 7 8" xfId="64384" xr:uid="{097B512B-DBC1-4D7F-A8C0-C70F79F356FC}"/>
    <cellStyle name="Valuta 2 3 2 7 8" xfId="4861" xr:uid="{F1F56691-2B85-491C-826A-56B81CE415C9}"/>
    <cellStyle name="Valuta 2 3 2 7 8 2" xfId="14013" xr:uid="{AFA7C28F-6E73-4AB8-BA60-56E6972329A5}"/>
    <cellStyle name="Valuta 2 3 2 7 8 2 2" xfId="41501" xr:uid="{478A02FB-CEE6-4202-9AF5-749B9A154B7E}"/>
    <cellStyle name="Valuta 2 3 2 7 8 3" xfId="32349" xr:uid="{A7E9AADF-1115-498D-88D7-971D992D090F}"/>
    <cellStyle name="Valuta 2 3 2 7 9" xfId="9437" xr:uid="{A43CEF2D-2091-4A74-A44B-DDF03ED1B3B9}"/>
    <cellStyle name="Valuta 2 3 2 7 9 2" xfId="36925" xr:uid="{4A47947D-1E18-49E2-86AB-D0DD3A147A85}"/>
    <cellStyle name="Valuta 2 3 2 8" xfId="317" xr:uid="{63E7A42E-4209-46F3-8312-984C41AE50EA}"/>
    <cellStyle name="Valuta 2 3 2 8 10" xfId="60128" xr:uid="{DBCE0226-8E58-4458-92DA-F19066D05893}"/>
    <cellStyle name="Valuta 2 3 2 8 2" xfId="1517" xr:uid="{9DD6945E-0A4F-408E-A653-FDC5522AA5DD}"/>
    <cellStyle name="Valuta 2 3 2 8 2 2" xfId="3661" xr:uid="{BF771D2D-53DE-465E-B874-C674F1F0FACC}"/>
    <cellStyle name="Valuta 2 3 2 8 2 2 2" xfId="8237" xr:uid="{25D06E40-6D88-4B0B-9A22-FDE0DFF2CD55}"/>
    <cellStyle name="Valuta 2 3 2 8 2 2 2 2" xfId="17389" xr:uid="{8C3AA0B8-8C7A-4FA2-A7D6-5371AEBBA2F1}"/>
    <cellStyle name="Valuta 2 3 2 8 2 2 2 2 2" xfId="44877" xr:uid="{4097DE64-64DA-48C5-8F1E-A34E8094216D}"/>
    <cellStyle name="Valuta 2 3 2 8 2 2 2 3" xfId="35725" xr:uid="{5D3FFCDF-706A-4ACF-844B-E9A52F8D822B}"/>
    <cellStyle name="Valuta 2 3 2 8 2 2 3" xfId="12813" xr:uid="{35726374-0807-4791-A7B9-783E3415BE14}"/>
    <cellStyle name="Valuta 2 3 2 8 2 2 3 2" xfId="40301" xr:uid="{9DCEC303-A9BB-43CB-AA95-FAC56DE33792}"/>
    <cellStyle name="Valuta 2 3 2 8 2 2 4" xfId="21997" xr:uid="{A65EB7EF-A7DF-4E36-B869-B19352AEC7E5}"/>
    <cellStyle name="Valuta 2 3 2 8 2 2 4 2" xfId="49485" xr:uid="{F11F5743-F3AF-487A-8AF1-8CE6AB3979EA}"/>
    <cellStyle name="Valuta 2 3 2 8 2 2 5" xfId="26573" xr:uid="{ECD4D0B1-E698-45D7-853C-E572B3FC938E}"/>
    <cellStyle name="Valuta 2 3 2 8 2 2 5 2" xfId="54061" xr:uid="{1F8B407F-DB78-4B4D-B365-C28F91900E85}"/>
    <cellStyle name="Valuta 2 3 2 8 2 2 6" xfId="31149" xr:uid="{87F37CF9-13A2-4049-9891-BE00EE9D69B8}"/>
    <cellStyle name="Valuta 2 3 2 8 2 2 7" xfId="58813" xr:uid="{C1F763D2-6BB5-42B7-8721-725AC00C9EF3}"/>
    <cellStyle name="Valuta 2 3 2 8 2 2 8" xfId="63472" xr:uid="{FE4854DF-B954-42B5-9619-42A0A3138187}"/>
    <cellStyle name="Valuta 2 3 2 8 2 3" xfId="6093" xr:uid="{445EF645-74AC-4AE6-BEBB-91BC1E7A58BC}"/>
    <cellStyle name="Valuta 2 3 2 8 2 3 2" xfId="15245" xr:uid="{9A069E5F-50A7-42A5-8581-ECE6ED796B41}"/>
    <cellStyle name="Valuta 2 3 2 8 2 3 2 2" xfId="42733" xr:uid="{95DF8DA0-70A0-4386-A416-54703A945FF3}"/>
    <cellStyle name="Valuta 2 3 2 8 2 3 3" xfId="33581" xr:uid="{8614D37D-FE54-4308-BDEA-04D8441BE0BA}"/>
    <cellStyle name="Valuta 2 3 2 8 2 4" xfId="10669" xr:uid="{6F1458C9-6578-48C0-8D5A-764423AB4076}"/>
    <cellStyle name="Valuta 2 3 2 8 2 4 2" xfId="38157" xr:uid="{772F05C1-7187-46B2-9A22-8F23511E8D20}"/>
    <cellStyle name="Valuta 2 3 2 8 2 5" xfId="19853" xr:uid="{03D477E2-AB09-4EFB-AF4E-0409082474EC}"/>
    <cellStyle name="Valuta 2 3 2 8 2 5 2" xfId="47341" xr:uid="{705815DD-A15D-43BA-A27E-E4B2ACBA924E}"/>
    <cellStyle name="Valuta 2 3 2 8 2 6" xfId="24429" xr:uid="{C8607F17-2621-47AF-AA00-8568B7856BDB}"/>
    <cellStyle name="Valuta 2 3 2 8 2 6 2" xfId="51917" xr:uid="{1C6A62AD-3FC2-4570-9D85-6BBF52A978FB}"/>
    <cellStyle name="Valuta 2 3 2 8 2 7" xfId="29005" xr:uid="{966BC325-8268-4C3F-8B83-8689F0CB443B}"/>
    <cellStyle name="Valuta 2 3 2 8 2 8" xfId="56669" xr:uid="{FF316463-3802-4100-B121-D350BC6D7A91}"/>
    <cellStyle name="Valuta 2 3 2 8 2 9" xfId="61328" xr:uid="{4E625289-39F8-4BDC-8CC4-3F9076147212}"/>
    <cellStyle name="Valuta 2 3 2 8 3" xfId="2461" xr:uid="{12E0AFFB-6492-4263-B575-BDACDF4BE670}"/>
    <cellStyle name="Valuta 2 3 2 8 3 2" xfId="7037" xr:uid="{24600E3A-D78F-4521-B868-F87BFD0408DC}"/>
    <cellStyle name="Valuta 2 3 2 8 3 2 2" xfId="16189" xr:uid="{9956A3C0-2633-4FF6-A4B2-065580EC6F9D}"/>
    <cellStyle name="Valuta 2 3 2 8 3 2 2 2" xfId="43677" xr:uid="{3EBC5D0C-2C30-4F87-8727-54DC29801B32}"/>
    <cellStyle name="Valuta 2 3 2 8 3 2 3" xfId="34525" xr:uid="{259D5626-707A-415E-A808-77427D49D61F}"/>
    <cellStyle name="Valuta 2 3 2 8 3 3" xfId="11613" xr:uid="{8C65FC45-D799-4C3E-887C-012A31765B50}"/>
    <cellStyle name="Valuta 2 3 2 8 3 3 2" xfId="39101" xr:uid="{A6BB518C-87B1-47F6-85EE-F51AFD830252}"/>
    <cellStyle name="Valuta 2 3 2 8 3 4" xfId="20797" xr:uid="{BAA7A8FD-7F34-4513-8FFD-C8F85CA62AD7}"/>
    <cellStyle name="Valuta 2 3 2 8 3 4 2" xfId="48285" xr:uid="{BA3353FC-FB8D-4DE7-8013-160A2F985393}"/>
    <cellStyle name="Valuta 2 3 2 8 3 5" xfId="25373" xr:uid="{24F8AB21-C587-49C6-BE45-0A117DE8D979}"/>
    <cellStyle name="Valuta 2 3 2 8 3 5 2" xfId="52861" xr:uid="{821677D7-2237-401F-B308-50AA9012280D}"/>
    <cellStyle name="Valuta 2 3 2 8 3 6" xfId="29949" xr:uid="{5830FA3D-32EF-4BF0-8DA8-B0C5B67B9A47}"/>
    <cellStyle name="Valuta 2 3 2 8 3 7" xfId="57613" xr:uid="{D30AA9DE-8297-42E0-B0A0-45653B21CEC8}"/>
    <cellStyle name="Valuta 2 3 2 8 3 8" xfId="62272" xr:uid="{D0785683-3ECF-4306-B244-A73C6D24AF41}"/>
    <cellStyle name="Valuta 2 3 2 8 4" xfId="4893" xr:uid="{640F4AAB-89D0-4CD5-939B-41C89F9D331E}"/>
    <cellStyle name="Valuta 2 3 2 8 4 2" xfId="14045" xr:uid="{995DD2C8-EEBF-4389-A0A4-91733B996D02}"/>
    <cellStyle name="Valuta 2 3 2 8 4 2 2" xfId="41533" xr:uid="{D9F37BF4-BEC8-4F26-AEB8-FA632E71480A}"/>
    <cellStyle name="Valuta 2 3 2 8 4 3" xfId="32381" xr:uid="{F9AB904F-4CE4-488A-AD5F-65D2FEDF3EF2}"/>
    <cellStyle name="Valuta 2 3 2 8 5" xfId="9469" xr:uid="{D58AFB2C-DADC-464C-B37F-D6F7E75C9E7B}"/>
    <cellStyle name="Valuta 2 3 2 8 5 2" xfId="36957" xr:uid="{8C69CB65-25EB-4C8E-B697-3D864B094F9D}"/>
    <cellStyle name="Valuta 2 3 2 8 6" xfId="18653" xr:uid="{966E2F26-7F45-481D-B478-8A23AF7F31D7}"/>
    <cellStyle name="Valuta 2 3 2 8 6 2" xfId="46141" xr:uid="{DEF0DEFC-1C64-4371-8B7F-3394C9BFB40F}"/>
    <cellStyle name="Valuta 2 3 2 8 7" xfId="23229" xr:uid="{D116657B-B6AC-418E-8676-06B35A24A650}"/>
    <cellStyle name="Valuta 2 3 2 8 7 2" xfId="50717" xr:uid="{4BBD91CD-3FB6-44B2-AF3E-890D3E44C6FD}"/>
    <cellStyle name="Valuta 2 3 2 8 8" xfId="27805" xr:uid="{DC8E7196-0871-45FA-8E5D-3B6D07E3D0F6}"/>
    <cellStyle name="Valuta 2 3 2 8 9" xfId="55469" xr:uid="{1DFC7E12-01D5-4597-B951-6D557B9AEC8E}"/>
    <cellStyle name="Valuta 2 3 2 9" xfId="605" xr:uid="{828AA142-1D83-4981-9306-B4EE6E0D36CC}"/>
    <cellStyle name="Valuta 2 3 2 9 10" xfId="60416" xr:uid="{3049C036-BB31-4619-9F65-FFE074365F58}"/>
    <cellStyle name="Valuta 2 3 2 9 2" xfId="1805" xr:uid="{0E0E5975-8060-4058-80BA-DCCF2813190E}"/>
    <cellStyle name="Valuta 2 3 2 9 2 2" xfId="3949" xr:uid="{F92CB5FB-7196-45CB-AD80-883FBC657027}"/>
    <cellStyle name="Valuta 2 3 2 9 2 2 2" xfId="8525" xr:uid="{3672A197-FC56-4D19-9371-24732CC5EB95}"/>
    <cellStyle name="Valuta 2 3 2 9 2 2 2 2" xfId="17677" xr:uid="{5B5E27EF-4A6C-4894-80BE-DA1000394B03}"/>
    <cellStyle name="Valuta 2 3 2 9 2 2 2 2 2" xfId="45165" xr:uid="{24A14C4A-856F-4C2B-9BF9-C6018AB6742E}"/>
    <cellStyle name="Valuta 2 3 2 9 2 2 2 3" xfId="36013" xr:uid="{A2B8A99B-3D42-4FA6-BF8A-0619E151CCE5}"/>
    <cellStyle name="Valuta 2 3 2 9 2 2 3" xfId="13101" xr:uid="{DA1575CC-FE2F-4240-B13B-8E7B709A0D86}"/>
    <cellStyle name="Valuta 2 3 2 9 2 2 3 2" xfId="40589" xr:uid="{1573B502-BD34-49DA-B857-C46549589DE8}"/>
    <cellStyle name="Valuta 2 3 2 9 2 2 4" xfId="22285" xr:uid="{FB052F4F-80FC-4A17-8A03-6A6044C0FB14}"/>
    <cellStyle name="Valuta 2 3 2 9 2 2 4 2" xfId="49773" xr:uid="{79B1A162-0334-49C2-8015-EA45604DBBF5}"/>
    <cellStyle name="Valuta 2 3 2 9 2 2 5" xfId="26861" xr:uid="{7D2B1B48-89DD-45BB-A63D-06E90DEA619A}"/>
    <cellStyle name="Valuta 2 3 2 9 2 2 5 2" xfId="54349" xr:uid="{DEB8EB61-D715-4E97-8E1B-4035D92EB266}"/>
    <cellStyle name="Valuta 2 3 2 9 2 2 6" xfId="31437" xr:uid="{75028904-11B3-4466-8C6C-0341B01DC633}"/>
    <cellStyle name="Valuta 2 3 2 9 2 2 7" xfId="59101" xr:uid="{399AF5D4-1D59-4E3C-A994-F9426E37DD18}"/>
    <cellStyle name="Valuta 2 3 2 9 2 2 8" xfId="63760" xr:uid="{C6289AAF-D274-4614-922A-2431C727983E}"/>
    <cellStyle name="Valuta 2 3 2 9 2 3" xfId="6381" xr:uid="{33C38014-2BF2-4A80-9F8D-C38826992022}"/>
    <cellStyle name="Valuta 2 3 2 9 2 3 2" xfId="15533" xr:uid="{4CD422EE-AF77-4D70-8DBE-C90740F6493A}"/>
    <cellStyle name="Valuta 2 3 2 9 2 3 2 2" xfId="43021" xr:uid="{7AF92F24-5948-4751-BCCA-592D4B4D7B8A}"/>
    <cellStyle name="Valuta 2 3 2 9 2 3 3" xfId="33869" xr:uid="{5D22D568-976C-4B7D-96EF-A2AA7A20C095}"/>
    <cellStyle name="Valuta 2 3 2 9 2 4" xfId="10957" xr:uid="{23EA29FA-6B0F-45C7-83E1-2CA258F06D4A}"/>
    <cellStyle name="Valuta 2 3 2 9 2 4 2" xfId="38445" xr:uid="{E7CF6C66-4B54-4CA3-BB5E-D2B969EE36AC}"/>
    <cellStyle name="Valuta 2 3 2 9 2 5" xfId="20141" xr:uid="{22E849A5-DB1D-4DF7-A3D1-43C16FA22010}"/>
    <cellStyle name="Valuta 2 3 2 9 2 5 2" xfId="47629" xr:uid="{0EFB99E9-CF89-41E4-85B4-00FA99772ABB}"/>
    <cellStyle name="Valuta 2 3 2 9 2 6" xfId="24717" xr:uid="{2A679E29-0F13-4FA3-BFC8-727A48771BC1}"/>
    <cellStyle name="Valuta 2 3 2 9 2 6 2" xfId="52205" xr:uid="{7FA3F9E4-796A-45DC-B709-71EBE4F2A832}"/>
    <cellStyle name="Valuta 2 3 2 9 2 7" xfId="29293" xr:uid="{8F35F440-85E0-4634-A096-CF9CAED6E2E1}"/>
    <cellStyle name="Valuta 2 3 2 9 2 8" xfId="56957" xr:uid="{0B186D88-62C7-40C4-9895-B4CB53C6BFEC}"/>
    <cellStyle name="Valuta 2 3 2 9 2 9" xfId="61616" xr:uid="{5ADEE291-A519-49B4-BF3F-D28ABA490E2D}"/>
    <cellStyle name="Valuta 2 3 2 9 3" xfId="2749" xr:uid="{4EC24D3A-8F88-4E23-BA73-E49CC98EEBDF}"/>
    <cellStyle name="Valuta 2 3 2 9 3 2" xfId="7325" xr:uid="{7AEAF57E-2132-4A05-B3E2-61FC2447982F}"/>
    <cellStyle name="Valuta 2 3 2 9 3 2 2" xfId="16477" xr:uid="{14A35AC4-0307-4FC7-8B9E-BC20AB5C4168}"/>
    <cellStyle name="Valuta 2 3 2 9 3 2 2 2" xfId="43965" xr:uid="{D15A96C5-641D-42A4-82F8-6CDA5A744215}"/>
    <cellStyle name="Valuta 2 3 2 9 3 2 3" xfId="34813" xr:uid="{A2930E63-A394-4CE7-9C40-CD610D6C48A6}"/>
    <cellStyle name="Valuta 2 3 2 9 3 3" xfId="11901" xr:uid="{28F5E8E5-1DB3-4DE6-856C-0464911BF2E8}"/>
    <cellStyle name="Valuta 2 3 2 9 3 3 2" xfId="39389" xr:uid="{76BBDC10-A72C-4A8A-AE72-6F658AA40B0A}"/>
    <cellStyle name="Valuta 2 3 2 9 3 4" xfId="21085" xr:uid="{C06544D5-869D-4229-89DE-DF03B973D921}"/>
    <cellStyle name="Valuta 2 3 2 9 3 4 2" xfId="48573" xr:uid="{7B7B124C-1D37-44F9-96A9-1A28370F358D}"/>
    <cellStyle name="Valuta 2 3 2 9 3 5" xfId="25661" xr:uid="{EED6F18C-FDBE-4FB6-A81F-069A3FE96D78}"/>
    <cellStyle name="Valuta 2 3 2 9 3 5 2" xfId="53149" xr:uid="{23909B56-921C-44C0-9123-DDA67CD32C6D}"/>
    <cellStyle name="Valuta 2 3 2 9 3 6" xfId="30237" xr:uid="{1FD827CB-B3DE-4D9B-9DCB-FE7211ED2F30}"/>
    <cellStyle name="Valuta 2 3 2 9 3 7" xfId="57901" xr:uid="{626DFD58-1777-4C7E-8528-E2F814482898}"/>
    <cellStyle name="Valuta 2 3 2 9 3 8" xfId="62560" xr:uid="{C2FD5356-C7FA-4B87-8533-30A04A669928}"/>
    <cellStyle name="Valuta 2 3 2 9 4" xfId="5181" xr:uid="{727EDC11-D295-4DA2-9A2A-4E0387A46085}"/>
    <cellStyle name="Valuta 2 3 2 9 4 2" xfId="14333" xr:uid="{B036C3A3-EE16-4759-AFF0-8E54327A7C01}"/>
    <cellStyle name="Valuta 2 3 2 9 4 2 2" xfId="41821" xr:uid="{A6842433-A326-4343-B602-CEE17966B6B5}"/>
    <cellStyle name="Valuta 2 3 2 9 4 3" xfId="32669" xr:uid="{51E7BBD7-965B-471C-825D-41DDA042AB8A}"/>
    <cellStyle name="Valuta 2 3 2 9 5" xfId="9757" xr:uid="{4D131C02-4514-45F4-9A9E-977A5C03A78F}"/>
    <cellStyle name="Valuta 2 3 2 9 5 2" xfId="37245" xr:uid="{0B86DD05-0D08-4389-80D1-948731465E95}"/>
    <cellStyle name="Valuta 2 3 2 9 6" xfId="18941" xr:uid="{628D4B4D-0D5C-484D-839E-BEAA34A2AADA}"/>
    <cellStyle name="Valuta 2 3 2 9 6 2" xfId="46429" xr:uid="{369E903F-14A4-4364-8B02-ECC036C91FA8}"/>
    <cellStyle name="Valuta 2 3 2 9 7" xfId="23517" xr:uid="{E5D5313B-2C22-4200-804B-D5963807314A}"/>
    <cellStyle name="Valuta 2 3 2 9 7 2" xfId="51005" xr:uid="{73749938-CA17-4AFC-8B7B-5ADDB6EBDB49}"/>
    <cellStyle name="Valuta 2 3 2 9 8" xfId="28093" xr:uid="{B309D8D8-2FF7-453E-8489-92CABEDE5534}"/>
    <cellStyle name="Valuta 2 3 2 9 9" xfId="55757" xr:uid="{2EDEBB59-6B99-446F-91DC-2C2DA935F8B2}"/>
    <cellStyle name="Valuta 2 3 20" xfId="18317" xr:uid="{4DC535F2-E196-4987-A424-0DC170842D36}"/>
    <cellStyle name="Valuta 2 3 20 2" xfId="45805" xr:uid="{97785435-75A9-48AC-9F4D-A516ABB5808F}"/>
    <cellStyle name="Valuta 2 3 21" xfId="18349" xr:uid="{48D9EE6E-C6ED-4BBF-BD51-390393483E78}"/>
    <cellStyle name="Valuta 2 3 21 2" xfId="45837" xr:uid="{C65461D5-0D45-42A8-AE20-E53950025792}"/>
    <cellStyle name="Valuta 2 3 22" xfId="22925" xr:uid="{2EC390F5-B1EA-4B7D-BC0A-D1467A3B8F5D}"/>
    <cellStyle name="Valuta 2 3 22 2" xfId="50413" xr:uid="{6A3873A1-039E-48FA-B056-BE0A80A846EE}"/>
    <cellStyle name="Valuta 2 3 23" xfId="27501" xr:uid="{BABCE9AA-AAFC-4F25-B11E-C27F78D3FE00}"/>
    <cellStyle name="Valuta 2 3 24" xfId="54989" xr:uid="{117D6145-E2E0-4843-B738-FA961C0357DA}"/>
    <cellStyle name="Valuta 2 3 25" xfId="55021" xr:uid="{B3FC88A6-DBA5-4B27-91FA-4BBDD1077B96}"/>
    <cellStyle name="Valuta 2 3 26" xfId="55053" xr:uid="{342DC523-B305-4ED7-852A-25994EDE1703}"/>
    <cellStyle name="Valuta 2 3 27" xfId="55085" xr:uid="{EB455187-1E34-41AF-9892-FC175B92F796}"/>
    <cellStyle name="Valuta 2 3 28" xfId="55117" xr:uid="{9AE2B015-B398-4747-B225-4C1078499895}"/>
    <cellStyle name="Valuta 2 3 29" xfId="55149" xr:uid="{EB9F90D6-7523-4B89-9B48-7B81ABCB396B}"/>
    <cellStyle name="Valuta 2 3 3" xfId="45" xr:uid="{D451AE68-BE8D-414E-9C77-E2A5E434801E}"/>
    <cellStyle name="Valuta 2 3 3 10" xfId="4621" xr:uid="{7B711675-4268-4883-8140-F4BDDC329AE2}"/>
    <cellStyle name="Valuta 2 3 3 10 2" xfId="13773" xr:uid="{B8F009D4-C6C3-4D58-BA05-C48773EC234D}"/>
    <cellStyle name="Valuta 2 3 3 10 2 2" xfId="41261" xr:uid="{D412362C-288D-424F-8505-58E265389C05}"/>
    <cellStyle name="Valuta 2 3 3 10 3" xfId="32109" xr:uid="{D7A99818-A0B4-40B1-9195-D53298A3160A}"/>
    <cellStyle name="Valuta 2 3 3 11" xfId="9197" xr:uid="{47B5272C-6B49-439D-8564-99D3F3884DD8}"/>
    <cellStyle name="Valuta 2 3 3 11 2" xfId="36685" xr:uid="{CB38DCBB-C76E-4440-A069-6E692C28DB5E}"/>
    <cellStyle name="Valuta 2 3 3 12" xfId="18381" xr:uid="{7857957E-7FED-4362-9DC3-EF55749C49EB}"/>
    <cellStyle name="Valuta 2 3 3 12 2" xfId="45869" xr:uid="{E227AE97-3837-42B7-9276-C77B1E63DC37}"/>
    <cellStyle name="Valuta 2 3 3 13" xfId="22957" xr:uid="{B3A664BE-5E06-4660-BD4D-05C497F6C759}"/>
    <cellStyle name="Valuta 2 3 3 13 2" xfId="50445" xr:uid="{23372C3E-8C6E-4825-B635-247B4BB7DA22}"/>
    <cellStyle name="Valuta 2 3 3 14" xfId="27533" xr:uid="{4B60428E-8D36-4211-8473-BF9B0302E6E8}"/>
    <cellStyle name="Valuta 2 3 3 15" xfId="55197" xr:uid="{91EE6EDA-95E1-4B80-B059-0C68F1D934CB}"/>
    <cellStyle name="Valuta 2 3 3 16" xfId="59856" xr:uid="{24F44F58-A30A-44AB-A5F6-BD5887EADA1F}"/>
    <cellStyle name="Valuta 2 3 3 2" xfId="109" xr:uid="{40F3E791-82FA-4079-BB51-B253D99A3311}"/>
    <cellStyle name="Valuta 2 3 3 2 10" xfId="18445" xr:uid="{575661DF-4A27-431B-ABDC-48C10BC774EB}"/>
    <cellStyle name="Valuta 2 3 3 2 10 2" xfId="45933" xr:uid="{4B963C88-CA85-42D8-82E1-C050A689E86E}"/>
    <cellStyle name="Valuta 2 3 3 2 11" xfId="23021" xr:uid="{7C275B10-FBEE-460E-B8BE-BD86BE89B515}"/>
    <cellStyle name="Valuta 2 3 3 2 11 2" xfId="50509" xr:uid="{8041418A-712B-4F4E-8747-071577934009}"/>
    <cellStyle name="Valuta 2 3 3 2 12" xfId="27597" xr:uid="{8FC0EC95-7547-4647-BB01-D6EC6F0E4D32}"/>
    <cellStyle name="Valuta 2 3 3 2 13" xfId="55261" xr:uid="{E614C495-E264-48E8-A87B-FCDD7B34DB2E}"/>
    <cellStyle name="Valuta 2 3 3 2 14" xfId="59920" xr:uid="{922B45FB-A7BF-4DE5-A4A1-2964D20AE53F}"/>
    <cellStyle name="Valuta 2 3 3 2 2" xfId="397" xr:uid="{3B77953B-B113-49CE-A395-18A0FE3CC096}"/>
    <cellStyle name="Valuta 2 3 3 2 2 10" xfId="60208" xr:uid="{DECE447A-D9EC-4813-9044-D5182FECB722}"/>
    <cellStyle name="Valuta 2 3 3 2 2 2" xfId="1597" xr:uid="{0A4B3A45-C190-4BFB-BB3D-2C15D1AD0DC6}"/>
    <cellStyle name="Valuta 2 3 3 2 2 2 2" xfId="3741" xr:uid="{43A0115F-7A07-4C65-8A70-8993B3928C0C}"/>
    <cellStyle name="Valuta 2 3 3 2 2 2 2 2" xfId="8317" xr:uid="{4A9A6FA0-4959-4A59-A8B0-01DF8C3F505E}"/>
    <cellStyle name="Valuta 2 3 3 2 2 2 2 2 2" xfId="17469" xr:uid="{3D571212-0595-450F-85AD-7672D6A2C5A2}"/>
    <cellStyle name="Valuta 2 3 3 2 2 2 2 2 2 2" xfId="44957" xr:uid="{D5EEB0FB-E82E-476A-9AF1-5770F00E0AD6}"/>
    <cellStyle name="Valuta 2 3 3 2 2 2 2 2 3" xfId="35805" xr:uid="{B6AD00DA-1B70-4341-A017-D5E895E60E15}"/>
    <cellStyle name="Valuta 2 3 3 2 2 2 2 3" xfId="12893" xr:uid="{B17437A2-348D-49B3-9739-CB4A2AA86AA1}"/>
    <cellStyle name="Valuta 2 3 3 2 2 2 2 3 2" xfId="40381" xr:uid="{21318D55-425A-4DB6-A6B0-B3D2CD8613E8}"/>
    <cellStyle name="Valuta 2 3 3 2 2 2 2 4" xfId="22077" xr:uid="{7B81B983-3D36-4A73-AB1D-C2322F9D3E31}"/>
    <cellStyle name="Valuta 2 3 3 2 2 2 2 4 2" xfId="49565" xr:uid="{18727B05-70A8-476D-8554-70FA756079D2}"/>
    <cellStyle name="Valuta 2 3 3 2 2 2 2 5" xfId="26653" xr:uid="{83913C8C-E319-4F48-8EED-B2CEA4B68972}"/>
    <cellStyle name="Valuta 2 3 3 2 2 2 2 5 2" xfId="54141" xr:uid="{71B81190-F9A8-49FC-9FDB-303608C8F5B2}"/>
    <cellStyle name="Valuta 2 3 3 2 2 2 2 6" xfId="31229" xr:uid="{82A28CD7-1D62-4C94-9144-335FD353E265}"/>
    <cellStyle name="Valuta 2 3 3 2 2 2 2 7" xfId="58893" xr:uid="{D42B1DC4-C366-4245-AC56-C9F3843185D2}"/>
    <cellStyle name="Valuta 2 3 3 2 2 2 2 8" xfId="63552" xr:uid="{7571E281-07E6-431A-8C27-329AFB25B686}"/>
    <cellStyle name="Valuta 2 3 3 2 2 2 3" xfId="6173" xr:uid="{A4E3F6ED-BAD2-4311-890A-AC7D0B7E2508}"/>
    <cellStyle name="Valuta 2 3 3 2 2 2 3 2" xfId="15325" xr:uid="{37C671D1-6E17-45F4-BB06-40CDB17C5D8F}"/>
    <cellStyle name="Valuta 2 3 3 2 2 2 3 2 2" xfId="42813" xr:uid="{693B3F6F-F1C7-4FDB-BE50-3CE9B32BF41D}"/>
    <cellStyle name="Valuta 2 3 3 2 2 2 3 3" xfId="33661" xr:uid="{864AE938-E40D-49EB-A63F-70C30E913E82}"/>
    <cellStyle name="Valuta 2 3 3 2 2 2 4" xfId="10749" xr:uid="{302A78C1-C79B-45E4-86AF-26C5069B1A54}"/>
    <cellStyle name="Valuta 2 3 3 2 2 2 4 2" xfId="38237" xr:uid="{5D8191D3-503F-4B71-ADB8-712C79B31903}"/>
    <cellStyle name="Valuta 2 3 3 2 2 2 5" xfId="19933" xr:uid="{A8D978E4-B619-4ED6-B3DA-EE724C063755}"/>
    <cellStyle name="Valuta 2 3 3 2 2 2 5 2" xfId="47421" xr:uid="{79D25B40-F250-4FF3-8DE6-F35B90B59307}"/>
    <cellStyle name="Valuta 2 3 3 2 2 2 6" xfId="24509" xr:uid="{B241CE21-2A84-42E9-BE5D-65453AA73626}"/>
    <cellStyle name="Valuta 2 3 3 2 2 2 6 2" xfId="51997" xr:uid="{74F26B38-F980-41A0-B151-27F79B899FC0}"/>
    <cellStyle name="Valuta 2 3 3 2 2 2 7" xfId="29085" xr:uid="{EC0EAED3-DE9D-446A-A468-21566293B95D}"/>
    <cellStyle name="Valuta 2 3 3 2 2 2 8" xfId="56749" xr:uid="{CA1F4EBE-F6A0-4A8D-9B84-727B723E74D9}"/>
    <cellStyle name="Valuta 2 3 3 2 2 2 9" xfId="61408" xr:uid="{C40D2256-0D18-4410-A56B-0D66B9E5EBB1}"/>
    <cellStyle name="Valuta 2 3 3 2 2 3" xfId="2541" xr:uid="{8A413CC3-4014-49A6-BB0B-CB62AD4B6864}"/>
    <cellStyle name="Valuta 2 3 3 2 2 3 2" xfId="7117" xr:uid="{F7ACFDFA-9582-46AB-A863-4CB44DE70529}"/>
    <cellStyle name="Valuta 2 3 3 2 2 3 2 2" xfId="16269" xr:uid="{5E35E2CB-0052-488B-A776-4A35E844D122}"/>
    <cellStyle name="Valuta 2 3 3 2 2 3 2 2 2" xfId="43757" xr:uid="{F6FE51D9-3C0A-41F6-A924-52FB32BE6F9E}"/>
    <cellStyle name="Valuta 2 3 3 2 2 3 2 3" xfId="34605" xr:uid="{4235DEE6-B05F-4CF2-AD90-62B12B7EA326}"/>
    <cellStyle name="Valuta 2 3 3 2 2 3 3" xfId="11693" xr:uid="{B0C77946-9EE1-4DE5-8D41-9F2ACA2634E3}"/>
    <cellStyle name="Valuta 2 3 3 2 2 3 3 2" xfId="39181" xr:uid="{C7593578-3DF3-4C7B-893A-75FAD8378774}"/>
    <cellStyle name="Valuta 2 3 3 2 2 3 4" xfId="20877" xr:uid="{1DD6D4D1-A024-489D-B1C3-0729408C7044}"/>
    <cellStyle name="Valuta 2 3 3 2 2 3 4 2" xfId="48365" xr:uid="{8CF1D508-A69F-4125-B61C-A4175E6461CA}"/>
    <cellStyle name="Valuta 2 3 3 2 2 3 5" xfId="25453" xr:uid="{D51EAD41-3C85-40E9-ADA9-A88DACC19893}"/>
    <cellStyle name="Valuta 2 3 3 2 2 3 5 2" xfId="52941" xr:uid="{97706DB0-A82B-439B-BBE9-45D1492FF25A}"/>
    <cellStyle name="Valuta 2 3 3 2 2 3 6" xfId="30029" xr:uid="{516D096F-E3C3-4102-8829-9B946B660CD4}"/>
    <cellStyle name="Valuta 2 3 3 2 2 3 7" xfId="57693" xr:uid="{B4F591FC-357C-4F43-B1E6-D10B5BA718DD}"/>
    <cellStyle name="Valuta 2 3 3 2 2 3 8" xfId="62352" xr:uid="{9E0BC231-E402-40B2-B33A-AFD088CD0E40}"/>
    <cellStyle name="Valuta 2 3 3 2 2 4" xfId="4973" xr:uid="{12AF3E70-6063-4F5D-A548-7CF42865F873}"/>
    <cellStyle name="Valuta 2 3 3 2 2 4 2" xfId="14125" xr:uid="{EC7C57D4-7DD1-4F3F-A92A-23E810565F4E}"/>
    <cellStyle name="Valuta 2 3 3 2 2 4 2 2" xfId="41613" xr:uid="{C6D005CD-F1AC-4D2A-83E4-5AEC543C3879}"/>
    <cellStyle name="Valuta 2 3 3 2 2 4 3" xfId="32461" xr:uid="{EA8E1B90-F989-4C63-8524-83E49053EE02}"/>
    <cellStyle name="Valuta 2 3 3 2 2 5" xfId="9549" xr:uid="{0987CFFC-1427-45CD-8AC0-308DCDFAEC92}"/>
    <cellStyle name="Valuta 2 3 3 2 2 5 2" xfId="37037" xr:uid="{17FDE531-8B4B-4FF1-ADA4-47CE954A6FA8}"/>
    <cellStyle name="Valuta 2 3 3 2 2 6" xfId="18733" xr:uid="{EA8C5FB9-20F7-492D-9940-72D40F9E9F47}"/>
    <cellStyle name="Valuta 2 3 3 2 2 6 2" xfId="46221" xr:uid="{55CCD712-2C6E-4D37-96FD-20DC9FDF2760}"/>
    <cellStyle name="Valuta 2 3 3 2 2 7" xfId="23309" xr:uid="{92DD1DFF-83A8-48F7-8ECA-08657E7782B2}"/>
    <cellStyle name="Valuta 2 3 3 2 2 7 2" xfId="50797" xr:uid="{FC480712-7F65-438B-90FA-E4BE9EA46572}"/>
    <cellStyle name="Valuta 2 3 3 2 2 8" xfId="27885" xr:uid="{FDA95F3C-DDC5-4CB6-A8C0-16461400B0EE}"/>
    <cellStyle name="Valuta 2 3 3 2 2 9" xfId="55549" xr:uid="{819D076B-4DFC-4E80-AE4E-2E2143E2E476}"/>
    <cellStyle name="Valuta 2 3 3 2 3" xfId="717" xr:uid="{019F9854-8E74-4281-80FC-2D0E65A2E48A}"/>
    <cellStyle name="Valuta 2 3 3 2 3 10" xfId="60528" xr:uid="{D29E7309-4F0C-46A3-B3EF-16CDFF3582C0}"/>
    <cellStyle name="Valuta 2 3 3 2 3 2" xfId="1917" xr:uid="{FB50C6F4-0506-4D9D-8B7A-B9F0A66FE608}"/>
    <cellStyle name="Valuta 2 3 3 2 3 2 2" xfId="4061" xr:uid="{F856B99E-201A-45F8-8A22-C052E1E42352}"/>
    <cellStyle name="Valuta 2 3 3 2 3 2 2 2" xfId="8637" xr:uid="{4E942D33-9740-4741-9DD0-E9F99859F500}"/>
    <cellStyle name="Valuta 2 3 3 2 3 2 2 2 2" xfId="17789" xr:uid="{28F041D4-C523-4F01-9CD9-1990C1FCCBB0}"/>
    <cellStyle name="Valuta 2 3 3 2 3 2 2 2 2 2" xfId="45277" xr:uid="{60C34B80-4027-4340-9674-DA9E9014C489}"/>
    <cellStyle name="Valuta 2 3 3 2 3 2 2 2 3" xfId="36125" xr:uid="{26D04EF2-DE15-4D54-9637-BC58D042C9B4}"/>
    <cellStyle name="Valuta 2 3 3 2 3 2 2 3" xfId="13213" xr:uid="{274CF98C-606F-45D8-B46E-6A2AA6E74374}"/>
    <cellStyle name="Valuta 2 3 3 2 3 2 2 3 2" xfId="40701" xr:uid="{33EE5F76-6164-42C1-9C2A-AA417D8F2B38}"/>
    <cellStyle name="Valuta 2 3 3 2 3 2 2 4" xfId="22397" xr:uid="{9875DD84-7DD0-4DD8-9F38-AC5C6A9C7E6D}"/>
    <cellStyle name="Valuta 2 3 3 2 3 2 2 4 2" xfId="49885" xr:uid="{6719A266-BDD4-4AF6-A65A-6635A3E14C78}"/>
    <cellStyle name="Valuta 2 3 3 2 3 2 2 5" xfId="26973" xr:uid="{04D3973E-8C1A-4780-B193-4A5A66E855FB}"/>
    <cellStyle name="Valuta 2 3 3 2 3 2 2 5 2" xfId="54461" xr:uid="{B21E444F-A8F1-4FB5-BFB4-BFD36E6CDCEE}"/>
    <cellStyle name="Valuta 2 3 3 2 3 2 2 6" xfId="31549" xr:uid="{17B28AAC-6587-4D21-B900-8D58869ECFA3}"/>
    <cellStyle name="Valuta 2 3 3 2 3 2 2 7" xfId="59213" xr:uid="{E017796A-8377-444D-AF23-1A8D206F6022}"/>
    <cellStyle name="Valuta 2 3 3 2 3 2 2 8" xfId="63872" xr:uid="{04678831-F231-490C-95F4-18D8D5B2DEDE}"/>
    <cellStyle name="Valuta 2 3 3 2 3 2 3" xfId="6493" xr:uid="{769FA92A-DADC-40E3-9428-69E1500E9EB5}"/>
    <cellStyle name="Valuta 2 3 3 2 3 2 3 2" xfId="15645" xr:uid="{CA0833DD-769F-4C6E-A1A2-500088ADF7F5}"/>
    <cellStyle name="Valuta 2 3 3 2 3 2 3 2 2" xfId="43133" xr:uid="{855C7384-8AEA-42C4-987A-6681400626FF}"/>
    <cellStyle name="Valuta 2 3 3 2 3 2 3 3" xfId="33981" xr:uid="{9C3E32D8-2D94-4515-A016-F6FDFD862D25}"/>
    <cellStyle name="Valuta 2 3 3 2 3 2 4" xfId="11069" xr:uid="{DB9C367E-7AFC-44E5-875F-02C4B73D1516}"/>
    <cellStyle name="Valuta 2 3 3 2 3 2 4 2" xfId="38557" xr:uid="{34366368-A588-4561-B30C-62CC042EBDAA}"/>
    <cellStyle name="Valuta 2 3 3 2 3 2 5" xfId="20253" xr:uid="{9B22D080-A49D-437D-89E3-4F5E4E4C17BF}"/>
    <cellStyle name="Valuta 2 3 3 2 3 2 5 2" xfId="47741" xr:uid="{39ECEF9F-59C6-4163-A6C4-E39809D0864A}"/>
    <cellStyle name="Valuta 2 3 3 2 3 2 6" xfId="24829" xr:uid="{1C555452-02D4-4133-802C-39F95C0715ED}"/>
    <cellStyle name="Valuta 2 3 3 2 3 2 6 2" xfId="52317" xr:uid="{FB622FAD-F21D-4354-9A71-68AE0230DE92}"/>
    <cellStyle name="Valuta 2 3 3 2 3 2 7" xfId="29405" xr:uid="{F0F5726F-31DB-4DAD-8ABB-67995D1A0644}"/>
    <cellStyle name="Valuta 2 3 3 2 3 2 8" xfId="57069" xr:uid="{C19B34ED-22E7-4159-875B-5BCAAF70DF9C}"/>
    <cellStyle name="Valuta 2 3 3 2 3 2 9" xfId="61728" xr:uid="{B23F6C66-C734-4668-95B4-C12A25745B16}"/>
    <cellStyle name="Valuta 2 3 3 2 3 3" xfId="2861" xr:uid="{917B3BE0-ECB2-4F0E-BC95-7F82BEED291F}"/>
    <cellStyle name="Valuta 2 3 3 2 3 3 2" xfId="7437" xr:uid="{9C866D36-160E-4460-977B-C0FE28DD307D}"/>
    <cellStyle name="Valuta 2 3 3 2 3 3 2 2" xfId="16589" xr:uid="{CA6FF776-589B-4912-A69C-B1906926899A}"/>
    <cellStyle name="Valuta 2 3 3 2 3 3 2 2 2" xfId="44077" xr:uid="{909E5BD1-96DB-4FAC-AED5-947BF242C33D}"/>
    <cellStyle name="Valuta 2 3 3 2 3 3 2 3" xfId="34925" xr:uid="{5ADAFFFD-E317-46A0-AD18-50889E5504D2}"/>
    <cellStyle name="Valuta 2 3 3 2 3 3 3" xfId="12013" xr:uid="{B8D8E2FD-9F3C-4ABF-BE3B-176190062356}"/>
    <cellStyle name="Valuta 2 3 3 2 3 3 3 2" xfId="39501" xr:uid="{3C7A6482-D48B-4E93-B656-CB1EDB4773C6}"/>
    <cellStyle name="Valuta 2 3 3 2 3 3 4" xfId="21197" xr:uid="{0F52275B-5DF2-4B44-9964-B38D56021EF1}"/>
    <cellStyle name="Valuta 2 3 3 2 3 3 4 2" xfId="48685" xr:uid="{A453C4AF-223B-45EC-AA42-59D92C35A9CF}"/>
    <cellStyle name="Valuta 2 3 3 2 3 3 5" xfId="25773" xr:uid="{BBEDAE9F-0E99-4B81-830E-5C866744E266}"/>
    <cellStyle name="Valuta 2 3 3 2 3 3 5 2" xfId="53261" xr:uid="{545B4E8E-F35D-4625-A915-35F7B2F106D9}"/>
    <cellStyle name="Valuta 2 3 3 2 3 3 6" xfId="30349" xr:uid="{A45C1BA0-B175-4F00-8AB9-08D9BA697FA1}"/>
    <cellStyle name="Valuta 2 3 3 2 3 3 7" xfId="58013" xr:uid="{93C192B8-FAC5-40FC-952F-4B8BAED4A15B}"/>
    <cellStyle name="Valuta 2 3 3 2 3 3 8" xfId="62672" xr:uid="{8EC085EE-B9F6-4BAB-9FC7-0E6BE5628B79}"/>
    <cellStyle name="Valuta 2 3 3 2 3 4" xfId="5293" xr:uid="{2033F0D5-569A-431D-9859-A431B932E31C}"/>
    <cellStyle name="Valuta 2 3 3 2 3 4 2" xfId="14445" xr:uid="{0B01D600-3688-44AA-96D6-69C540D12A48}"/>
    <cellStyle name="Valuta 2 3 3 2 3 4 2 2" xfId="41933" xr:uid="{755688DB-8FE1-4C38-AEE2-AC0A90BF006D}"/>
    <cellStyle name="Valuta 2 3 3 2 3 4 3" xfId="32781" xr:uid="{DECF4C09-2405-4B6D-8B6B-F357D3A0E31F}"/>
    <cellStyle name="Valuta 2 3 3 2 3 5" xfId="9869" xr:uid="{720C42FA-BD4D-4CC1-BA94-4868E67B904C}"/>
    <cellStyle name="Valuta 2 3 3 2 3 5 2" xfId="37357" xr:uid="{6300C086-138A-4539-B342-76F6F22A916E}"/>
    <cellStyle name="Valuta 2 3 3 2 3 6" xfId="19053" xr:uid="{EEF33FEB-48DA-4CCD-9AC8-1DB1CFE43AAC}"/>
    <cellStyle name="Valuta 2 3 3 2 3 6 2" xfId="46541" xr:uid="{D0BCBC2A-56EE-40DF-9CE2-AC2B5973490F}"/>
    <cellStyle name="Valuta 2 3 3 2 3 7" xfId="23629" xr:uid="{116A7527-1330-453B-B5B4-3C7218E7F36F}"/>
    <cellStyle name="Valuta 2 3 3 2 3 7 2" xfId="51117" xr:uid="{9BBE7854-E3BA-49A1-8339-02684FF8F443}"/>
    <cellStyle name="Valuta 2 3 3 2 3 8" xfId="28205" xr:uid="{A16C852C-BDBC-4740-A469-F701D713AEEF}"/>
    <cellStyle name="Valuta 2 3 3 2 3 9" xfId="55869" xr:uid="{510B359F-8A5D-42E7-B4E0-468F859C883D}"/>
    <cellStyle name="Valuta 2 3 3 2 4" xfId="1021" xr:uid="{AEA8722B-BF34-43CD-9AE4-EF02BA52B649}"/>
    <cellStyle name="Valuta 2 3 3 2 4 2" xfId="3165" xr:uid="{6A4D0FD0-7203-40FA-AC88-0EA2183DAF1A}"/>
    <cellStyle name="Valuta 2 3 3 2 4 2 2" xfId="7741" xr:uid="{427C495D-249C-4290-8904-B0A2902FED6B}"/>
    <cellStyle name="Valuta 2 3 3 2 4 2 2 2" xfId="16893" xr:uid="{D021D8C9-EC84-46E5-ACD4-0FDAD8F3D1D8}"/>
    <cellStyle name="Valuta 2 3 3 2 4 2 2 2 2" xfId="44381" xr:uid="{31F9F7F8-C0E3-4222-8DD2-CB9CDE65E40B}"/>
    <cellStyle name="Valuta 2 3 3 2 4 2 2 3" xfId="35229" xr:uid="{A9DD4B34-3030-4FB7-A05E-AC3D92AB6951}"/>
    <cellStyle name="Valuta 2 3 3 2 4 2 3" xfId="12317" xr:uid="{E1A3F0FD-FE4A-433C-BA78-B42EB47CEF81}"/>
    <cellStyle name="Valuta 2 3 3 2 4 2 3 2" xfId="39805" xr:uid="{A35A3A0A-1438-4AFC-9A23-6AE695AE0428}"/>
    <cellStyle name="Valuta 2 3 3 2 4 2 4" xfId="21501" xr:uid="{24F47DD2-411E-4975-8EEC-CFED3F116454}"/>
    <cellStyle name="Valuta 2 3 3 2 4 2 4 2" xfId="48989" xr:uid="{29B08A25-0649-4713-A492-8DA99B5BF6D2}"/>
    <cellStyle name="Valuta 2 3 3 2 4 2 5" xfId="26077" xr:uid="{215AE37E-B518-436F-97F3-D63A1F4B0973}"/>
    <cellStyle name="Valuta 2 3 3 2 4 2 5 2" xfId="53565" xr:uid="{B7453105-9845-440C-90E1-2D9C90331109}"/>
    <cellStyle name="Valuta 2 3 3 2 4 2 6" xfId="30653" xr:uid="{B4508858-59A5-4601-B22F-45339DE653C6}"/>
    <cellStyle name="Valuta 2 3 3 2 4 2 7" xfId="58317" xr:uid="{E8139BB5-C5C5-49E5-A899-A35E79E87234}"/>
    <cellStyle name="Valuta 2 3 3 2 4 2 8" xfId="62976" xr:uid="{EBD3CCBC-7892-4285-836A-A59D9446D3AB}"/>
    <cellStyle name="Valuta 2 3 3 2 4 3" xfId="5597" xr:uid="{38E93D3B-701C-4F38-8737-93414687FD1A}"/>
    <cellStyle name="Valuta 2 3 3 2 4 3 2" xfId="14749" xr:uid="{9D88F894-3501-4BAC-BB30-9EC7D3259677}"/>
    <cellStyle name="Valuta 2 3 3 2 4 3 2 2" xfId="42237" xr:uid="{D5AC3FD5-FF18-47BF-A777-FDA25A59E113}"/>
    <cellStyle name="Valuta 2 3 3 2 4 3 3" xfId="33085" xr:uid="{30EFA440-96A6-4DDB-8FAB-B4E4EC9F7D62}"/>
    <cellStyle name="Valuta 2 3 3 2 4 4" xfId="10173" xr:uid="{5094D239-C487-451F-AA0D-77814D2F1A5D}"/>
    <cellStyle name="Valuta 2 3 3 2 4 4 2" xfId="37661" xr:uid="{30290721-FD90-410E-960A-8484DC35B8A7}"/>
    <cellStyle name="Valuta 2 3 3 2 4 5" xfId="19357" xr:uid="{5DBE7A92-E469-4088-849A-70B52121FB8C}"/>
    <cellStyle name="Valuta 2 3 3 2 4 5 2" xfId="46845" xr:uid="{34F8AF10-2BCA-4DE4-A6B6-763C21E71B8A}"/>
    <cellStyle name="Valuta 2 3 3 2 4 6" xfId="23933" xr:uid="{D87C312D-D394-424A-AE53-D4DB4D78284C}"/>
    <cellStyle name="Valuta 2 3 3 2 4 6 2" xfId="51421" xr:uid="{34B42AE6-76AE-464D-9BB7-4E7A58A72C3E}"/>
    <cellStyle name="Valuta 2 3 3 2 4 7" xfId="28509" xr:uid="{0E9880FC-A374-44D7-8B4E-7341DC0A04CD}"/>
    <cellStyle name="Valuta 2 3 3 2 4 8" xfId="56173" xr:uid="{093D104D-8D45-4173-9FC4-07F178A2A259}"/>
    <cellStyle name="Valuta 2 3 3 2 4 9" xfId="60832" xr:uid="{9499BD2B-6784-4A6F-805B-FDF0641F93E9}"/>
    <cellStyle name="Valuta 2 3 3 2 5" xfId="1309" xr:uid="{B4CA6D6F-BBA0-4AC0-AC27-6C7E778460A4}"/>
    <cellStyle name="Valuta 2 3 3 2 5 2" xfId="3453" xr:uid="{25A88187-DB73-4252-9287-FF72D04DD262}"/>
    <cellStyle name="Valuta 2 3 3 2 5 2 2" xfId="8029" xr:uid="{5586F590-8F9C-4A6B-9E1C-AA58B9FE00F1}"/>
    <cellStyle name="Valuta 2 3 3 2 5 2 2 2" xfId="17181" xr:uid="{8575D991-9827-4CC6-87FE-2E082633854C}"/>
    <cellStyle name="Valuta 2 3 3 2 5 2 2 2 2" xfId="44669" xr:uid="{DEE608B3-BEBB-40C6-9890-B52FA4965D76}"/>
    <cellStyle name="Valuta 2 3 3 2 5 2 2 3" xfId="35517" xr:uid="{5792019C-D487-45C1-B138-0A6C0CB19597}"/>
    <cellStyle name="Valuta 2 3 3 2 5 2 3" xfId="12605" xr:uid="{D8DD9DCE-362C-4948-987C-9BF965FB41C8}"/>
    <cellStyle name="Valuta 2 3 3 2 5 2 3 2" xfId="40093" xr:uid="{8AD4C142-1DC6-4DEA-93D2-D59C758277E6}"/>
    <cellStyle name="Valuta 2 3 3 2 5 2 4" xfId="21789" xr:uid="{63C4EE92-B82D-4334-B454-1859A0BDB63B}"/>
    <cellStyle name="Valuta 2 3 3 2 5 2 4 2" xfId="49277" xr:uid="{433CD4AC-6A64-42BD-B8F2-79245CAA823A}"/>
    <cellStyle name="Valuta 2 3 3 2 5 2 5" xfId="26365" xr:uid="{257C8579-2B4A-44FC-A723-FD4844F5B2EA}"/>
    <cellStyle name="Valuta 2 3 3 2 5 2 5 2" xfId="53853" xr:uid="{C88650DF-0C8B-4247-B1A6-0BB4FCE334AF}"/>
    <cellStyle name="Valuta 2 3 3 2 5 2 6" xfId="30941" xr:uid="{E27B2391-F490-4253-968A-50DB400AAC38}"/>
    <cellStyle name="Valuta 2 3 3 2 5 2 7" xfId="58605" xr:uid="{A4E7F43A-1DEC-40CA-BE28-FCC2D9CCE04A}"/>
    <cellStyle name="Valuta 2 3 3 2 5 2 8" xfId="63264" xr:uid="{697FE847-B940-486F-AD1E-6D2D555A3625}"/>
    <cellStyle name="Valuta 2 3 3 2 5 3" xfId="5885" xr:uid="{5FD55874-8F87-4DAD-B217-F9583BED6F73}"/>
    <cellStyle name="Valuta 2 3 3 2 5 3 2" xfId="15037" xr:uid="{4B3FC5F3-2761-45E3-9A10-049955ADDF05}"/>
    <cellStyle name="Valuta 2 3 3 2 5 3 2 2" xfId="42525" xr:uid="{56010A98-F3E9-4D32-B637-917008C60FD5}"/>
    <cellStyle name="Valuta 2 3 3 2 5 3 3" xfId="33373" xr:uid="{CE592374-B8F8-42BC-81BA-3B39E0E2DED0}"/>
    <cellStyle name="Valuta 2 3 3 2 5 4" xfId="10461" xr:uid="{94AF2D98-F6B8-4C35-AFC9-FB0A3D9628F7}"/>
    <cellStyle name="Valuta 2 3 3 2 5 4 2" xfId="37949" xr:uid="{87FAAFE9-C2EF-4012-A008-1231EA2FCA5F}"/>
    <cellStyle name="Valuta 2 3 3 2 5 5" xfId="19645" xr:uid="{0A1A7934-28AA-4897-B4FF-39829558F8EA}"/>
    <cellStyle name="Valuta 2 3 3 2 5 5 2" xfId="47133" xr:uid="{EE585150-480B-477C-9673-B21C3AF7AF2C}"/>
    <cellStyle name="Valuta 2 3 3 2 5 6" xfId="24221" xr:uid="{F8B7C61D-87DD-4EB4-9A06-967A471B8FDC}"/>
    <cellStyle name="Valuta 2 3 3 2 5 6 2" xfId="51709" xr:uid="{A23D456B-2051-43DF-9360-0A50A25D7C2A}"/>
    <cellStyle name="Valuta 2 3 3 2 5 7" xfId="28797" xr:uid="{F3E30E5E-22D5-4F83-94CF-87E4D1C467C5}"/>
    <cellStyle name="Valuta 2 3 3 2 5 8" xfId="56461" xr:uid="{E1173AB8-D5A8-44ED-BDDE-D25370B60DF8}"/>
    <cellStyle name="Valuta 2 3 3 2 5 9" xfId="61120" xr:uid="{375865C6-D9D8-4B3C-B54A-794EA522731F}"/>
    <cellStyle name="Valuta 2 3 3 2 6" xfId="2253" xr:uid="{FEC03A01-D05A-4761-B79F-D96520464471}"/>
    <cellStyle name="Valuta 2 3 3 2 6 2" xfId="6829" xr:uid="{C3D3398D-4758-4E75-BD6F-B137F4D3BF86}"/>
    <cellStyle name="Valuta 2 3 3 2 6 2 2" xfId="15981" xr:uid="{422E1E1C-0FDF-4208-A19F-845719957C74}"/>
    <cellStyle name="Valuta 2 3 3 2 6 2 2 2" xfId="43469" xr:uid="{AD969E09-4297-4E26-8360-2D981CBFCE5D}"/>
    <cellStyle name="Valuta 2 3 3 2 6 2 3" xfId="34317" xr:uid="{9D49FD23-4356-4234-8DBD-926DA03EA5C5}"/>
    <cellStyle name="Valuta 2 3 3 2 6 3" xfId="11405" xr:uid="{FEA5F35F-D738-4A74-BBE1-3B85E41BAC23}"/>
    <cellStyle name="Valuta 2 3 3 2 6 3 2" xfId="38893" xr:uid="{9B0DB9BF-738A-421B-B8B4-F0F7B2AF8135}"/>
    <cellStyle name="Valuta 2 3 3 2 6 4" xfId="20589" xr:uid="{792F169A-8BB7-434E-822D-734F2CA89749}"/>
    <cellStyle name="Valuta 2 3 3 2 6 4 2" xfId="48077" xr:uid="{AC847337-8A34-4A23-BDB8-23FAFD2B7D73}"/>
    <cellStyle name="Valuta 2 3 3 2 6 5" xfId="25165" xr:uid="{BC7F171D-F787-4CBD-B318-E544AEC82F96}"/>
    <cellStyle name="Valuta 2 3 3 2 6 5 2" xfId="52653" xr:uid="{2045E9C3-1770-4601-9677-1558EFDFF131}"/>
    <cellStyle name="Valuta 2 3 3 2 6 6" xfId="29741" xr:uid="{51F84EB7-D3CF-413D-8130-37BE67134914}"/>
    <cellStyle name="Valuta 2 3 3 2 6 7" xfId="57405" xr:uid="{CE44A6FF-D3A0-48F2-83E4-2C3ED9F649D8}"/>
    <cellStyle name="Valuta 2 3 3 2 6 8" xfId="62064" xr:uid="{E5F25FA7-37EE-4990-A713-125C539F2C20}"/>
    <cellStyle name="Valuta 2 3 3 2 7" xfId="4397" xr:uid="{514CA305-5228-4736-BC34-173E7C3DED37}"/>
    <cellStyle name="Valuta 2 3 3 2 7 2" xfId="8973" xr:uid="{C018D985-31FD-4821-9004-007DFE96551F}"/>
    <cellStyle name="Valuta 2 3 3 2 7 2 2" xfId="18125" xr:uid="{4267CA88-7F7D-46DA-BCD9-94AE5D5F056E}"/>
    <cellStyle name="Valuta 2 3 3 2 7 2 2 2" xfId="45613" xr:uid="{FFCDBD74-6A01-47B1-AC75-1D9EC5ADB09E}"/>
    <cellStyle name="Valuta 2 3 3 2 7 2 3" xfId="36461" xr:uid="{51E2BE86-9391-4925-B991-B5970408D39A}"/>
    <cellStyle name="Valuta 2 3 3 2 7 3" xfId="13549" xr:uid="{35FBD332-D8F9-45E6-9553-5D8747D2814C}"/>
    <cellStyle name="Valuta 2 3 3 2 7 3 2" xfId="41037" xr:uid="{41ACBAC4-E7A9-4D96-A25D-81E9CBE5F376}"/>
    <cellStyle name="Valuta 2 3 3 2 7 4" xfId="22733" xr:uid="{5FDD7FC8-A2A0-4A84-98DB-9A8D2CE2E961}"/>
    <cellStyle name="Valuta 2 3 3 2 7 4 2" xfId="50221" xr:uid="{E764D665-A32A-49AD-82D7-43D6EB42D894}"/>
    <cellStyle name="Valuta 2 3 3 2 7 5" xfId="27309" xr:uid="{75912F8A-5957-41CF-99D3-BBED03B154DF}"/>
    <cellStyle name="Valuta 2 3 3 2 7 5 2" xfId="54797" xr:uid="{90DCEBB9-9E21-4A07-95D2-25E51B386CB6}"/>
    <cellStyle name="Valuta 2 3 3 2 7 6" xfId="31885" xr:uid="{A220F415-33CE-40B7-93C7-5D6D2B041FA5}"/>
    <cellStyle name="Valuta 2 3 3 2 7 7" xfId="59549" xr:uid="{CE192AD5-3280-4D5D-9673-59F4C5B231D2}"/>
    <cellStyle name="Valuta 2 3 3 2 7 8" xfId="64208" xr:uid="{5D94DFDF-10DE-4CDD-BF99-3678AAA58351}"/>
    <cellStyle name="Valuta 2 3 3 2 8" xfId="4685" xr:uid="{7B588F42-C2B1-4EDF-ACD6-155BEC7B7280}"/>
    <cellStyle name="Valuta 2 3 3 2 8 2" xfId="13837" xr:uid="{B3E55013-3870-4F7D-BCE3-C5C55523DBA0}"/>
    <cellStyle name="Valuta 2 3 3 2 8 2 2" xfId="41325" xr:uid="{95B56B95-9655-4AE2-9D08-3D7B7F764907}"/>
    <cellStyle name="Valuta 2 3 3 2 8 3" xfId="32173" xr:uid="{615BF89F-9B0B-469A-AF8A-B7A72D9CEC20}"/>
    <cellStyle name="Valuta 2 3 3 2 9" xfId="9261" xr:uid="{07120814-4439-4314-99B5-32EC233C3EC7}"/>
    <cellStyle name="Valuta 2 3 3 2 9 2" xfId="36749" xr:uid="{96637BDA-1167-43DD-A8FA-20EC5D2AF920}"/>
    <cellStyle name="Valuta 2 3 3 3" xfId="173" xr:uid="{71DA0093-E420-46F3-8BA4-521C0FD7D10B}"/>
    <cellStyle name="Valuta 2 3 3 3 10" xfId="18509" xr:uid="{8962A36F-3E43-480A-85E3-94E12CCA56CB}"/>
    <cellStyle name="Valuta 2 3 3 3 10 2" xfId="45997" xr:uid="{70E5518E-8DFF-4E39-B8FF-1D156E610EB7}"/>
    <cellStyle name="Valuta 2 3 3 3 11" xfId="23085" xr:uid="{85F0B6AE-047C-4D91-B453-CECAAE91B081}"/>
    <cellStyle name="Valuta 2 3 3 3 11 2" xfId="50573" xr:uid="{CDBBE7A0-3331-46F0-9589-44BA8DB2F1F5}"/>
    <cellStyle name="Valuta 2 3 3 3 12" xfId="27661" xr:uid="{6C3FC2C5-4D20-4476-A7B1-841425D9A7BF}"/>
    <cellStyle name="Valuta 2 3 3 3 13" xfId="55325" xr:uid="{532CAFA1-B1DE-474C-809E-89AC0466337F}"/>
    <cellStyle name="Valuta 2 3 3 3 14" xfId="59984" xr:uid="{5B6C5EA3-6290-4D62-94D9-2DDB747FD1D9}"/>
    <cellStyle name="Valuta 2 3 3 3 2" xfId="461" xr:uid="{90AED35A-0FF1-493E-B109-0D3EA319A45A}"/>
    <cellStyle name="Valuta 2 3 3 3 2 10" xfId="60272" xr:uid="{C20646B0-A18B-4A01-882A-233A009B7807}"/>
    <cellStyle name="Valuta 2 3 3 3 2 2" xfId="1661" xr:uid="{B0CD0765-6C38-438B-89D2-9FE13EB2838D}"/>
    <cellStyle name="Valuta 2 3 3 3 2 2 2" xfId="3805" xr:uid="{0F1F3C11-812C-4C85-A837-99B87CE51D5E}"/>
    <cellStyle name="Valuta 2 3 3 3 2 2 2 2" xfId="8381" xr:uid="{B8826F77-28FE-4C30-9226-5981C68C0C53}"/>
    <cellStyle name="Valuta 2 3 3 3 2 2 2 2 2" xfId="17533" xr:uid="{020208E9-0F91-4E5F-BD0A-B5CF427C0B1D}"/>
    <cellStyle name="Valuta 2 3 3 3 2 2 2 2 2 2" xfId="45021" xr:uid="{C4ECB6DA-D060-4EF9-BD7A-7E2EDC0E7929}"/>
    <cellStyle name="Valuta 2 3 3 3 2 2 2 2 3" xfId="35869" xr:uid="{3FB815F2-4A58-4992-A8DF-C0B18465F888}"/>
    <cellStyle name="Valuta 2 3 3 3 2 2 2 3" xfId="12957" xr:uid="{AD351C77-337D-4730-A0D3-B83048B8236A}"/>
    <cellStyle name="Valuta 2 3 3 3 2 2 2 3 2" xfId="40445" xr:uid="{AD0580F1-2A6C-4AB6-88D9-1C808BB4B037}"/>
    <cellStyle name="Valuta 2 3 3 3 2 2 2 4" xfId="22141" xr:uid="{F4E2A493-A505-46AC-8EAB-700839D0CE7C}"/>
    <cellStyle name="Valuta 2 3 3 3 2 2 2 4 2" xfId="49629" xr:uid="{DE99BBEC-00B4-40A4-ADF4-2ABEBE49E6E2}"/>
    <cellStyle name="Valuta 2 3 3 3 2 2 2 5" xfId="26717" xr:uid="{96B21D63-FA69-4F59-81B2-5529A033A7D1}"/>
    <cellStyle name="Valuta 2 3 3 3 2 2 2 5 2" xfId="54205" xr:uid="{C959A834-BE83-4A83-A3F2-CC87CBF68ABF}"/>
    <cellStyle name="Valuta 2 3 3 3 2 2 2 6" xfId="31293" xr:uid="{F15F7C1B-DF4A-435F-A07A-4A031A92F745}"/>
    <cellStyle name="Valuta 2 3 3 3 2 2 2 7" xfId="58957" xr:uid="{B82968E2-C928-4F81-BB38-E1BB99BF3DC0}"/>
    <cellStyle name="Valuta 2 3 3 3 2 2 2 8" xfId="63616" xr:uid="{176759DE-E6C5-48A4-A0AE-E9E5F4196A0A}"/>
    <cellStyle name="Valuta 2 3 3 3 2 2 3" xfId="6237" xr:uid="{57C5E6B0-8205-4799-8FA6-567BB6929B37}"/>
    <cellStyle name="Valuta 2 3 3 3 2 2 3 2" xfId="15389" xr:uid="{99B446CC-4ACD-4B63-A25F-72089F02F16E}"/>
    <cellStyle name="Valuta 2 3 3 3 2 2 3 2 2" xfId="42877" xr:uid="{F073FF54-A804-47DF-B79A-3D7FFF960974}"/>
    <cellStyle name="Valuta 2 3 3 3 2 2 3 3" xfId="33725" xr:uid="{5EFD547D-CB0C-4BA4-978C-316C2F64DA77}"/>
    <cellStyle name="Valuta 2 3 3 3 2 2 4" xfId="10813" xr:uid="{FFD00BC1-8839-41B8-B89A-7D82DF1C9609}"/>
    <cellStyle name="Valuta 2 3 3 3 2 2 4 2" xfId="38301" xr:uid="{0B92437D-B188-48E0-9754-9AF6A26E2856}"/>
    <cellStyle name="Valuta 2 3 3 3 2 2 5" xfId="19997" xr:uid="{CA69875A-8D67-46E7-8EE9-7AA52CA2E800}"/>
    <cellStyle name="Valuta 2 3 3 3 2 2 5 2" xfId="47485" xr:uid="{FBED6C03-69A0-4A23-9F9D-E167EFCB558C}"/>
    <cellStyle name="Valuta 2 3 3 3 2 2 6" xfId="24573" xr:uid="{A9E16DC1-73A7-4ED9-93D1-C28896D8253B}"/>
    <cellStyle name="Valuta 2 3 3 3 2 2 6 2" xfId="52061" xr:uid="{58BB2653-9235-411A-93AF-A3C197073E51}"/>
    <cellStyle name="Valuta 2 3 3 3 2 2 7" xfId="29149" xr:uid="{815A9F2D-0059-4900-A0F7-8427D3DE1984}"/>
    <cellStyle name="Valuta 2 3 3 3 2 2 8" xfId="56813" xr:uid="{D09C9874-A2D7-4295-82CE-9084B086F494}"/>
    <cellStyle name="Valuta 2 3 3 3 2 2 9" xfId="61472" xr:uid="{92B6F22B-82BF-4BAB-ABB9-4BA0EBC9C48B}"/>
    <cellStyle name="Valuta 2 3 3 3 2 3" xfId="2605" xr:uid="{A221421E-758C-48CB-AD39-921428598745}"/>
    <cellStyle name="Valuta 2 3 3 3 2 3 2" xfId="7181" xr:uid="{7BC020D3-1CEB-480E-8CF5-0400E50CDF0D}"/>
    <cellStyle name="Valuta 2 3 3 3 2 3 2 2" xfId="16333" xr:uid="{14F3A28F-C1FD-4EC8-8441-243E7279FB7E}"/>
    <cellStyle name="Valuta 2 3 3 3 2 3 2 2 2" xfId="43821" xr:uid="{A75478E5-17A6-4A72-9FD2-90F80A96AECF}"/>
    <cellStyle name="Valuta 2 3 3 3 2 3 2 3" xfId="34669" xr:uid="{DA5C85D4-8A1A-41D2-894D-C8E3AE1B00C6}"/>
    <cellStyle name="Valuta 2 3 3 3 2 3 3" xfId="11757" xr:uid="{2DD625C4-B596-472E-8F71-31D9DC2242D3}"/>
    <cellStyle name="Valuta 2 3 3 3 2 3 3 2" xfId="39245" xr:uid="{5FF4E471-8312-4148-A99B-47CC6CFFDD62}"/>
    <cellStyle name="Valuta 2 3 3 3 2 3 4" xfId="20941" xr:uid="{29C1260F-8FAD-4A10-9612-92CD0B2C854D}"/>
    <cellStyle name="Valuta 2 3 3 3 2 3 4 2" xfId="48429" xr:uid="{884CBA8E-E097-4C67-AF37-63AF23A93038}"/>
    <cellStyle name="Valuta 2 3 3 3 2 3 5" xfId="25517" xr:uid="{E73FB7A2-AF47-4089-857E-CC7610977E5D}"/>
    <cellStyle name="Valuta 2 3 3 3 2 3 5 2" xfId="53005" xr:uid="{3C03C250-ADD1-4E94-A48E-84336B8ADD32}"/>
    <cellStyle name="Valuta 2 3 3 3 2 3 6" xfId="30093" xr:uid="{A0075525-3BF5-4A14-9E06-B7BAF66F6771}"/>
    <cellStyle name="Valuta 2 3 3 3 2 3 7" xfId="57757" xr:uid="{52CA2967-98E0-4A25-9E8D-F39F67D5B100}"/>
    <cellStyle name="Valuta 2 3 3 3 2 3 8" xfId="62416" xr:uid="{18EC1C7B-1931-4CD9-B078-B5952736CEC2}"/>
    <cellStyle name="Valuta 2 3 3 3 2 4" xfId="5037" xr:uid="{6C75AF4C-812D-4538-BF6A-F23BB30ED089}"/>
    <cellStyle name="Valuta 2 3 3 3 2 4 2" xfId="14189" xr:uid="{5C84DACC-373C-4503-8E09-042DAFC24EA6}"/>
    <cellStyle name="Valuta 2 3 3 3 2 4 2 2" xfId="41677" xr:uid="{FB7001D0-E506-4338-B7C4-F2DE7F09BEEC}"/>
    <cellStyle name="Valuta 2 3 3 3 2 4 3" xfId="32525" xr:uid="{2BA4393C-FC5B-460A-B007-426FED926CD2}"/>
    <cellStyle name="Valuta 2 3 3 3 2 5" xfId="9613" xr:uid="{615BA660-1FCE-4278-AF36-56075E48FB78}"/>
    <cellStyle name="Valuta 2 3 3 3 2 5 2" xfId="37101" xr:uid="{8696B713-9D35-4D9A-AABD-8463831FB10D}"/>
    <cellStyle name="Valuta 2 3 3 3 2 6" xfId="18797" xr:uid="{4998D79C-7E6F-4B44-B6B4-610E9EAE771B}"/>
    <cellStyle name="Valuta 2 3 3 3 2 6 2" xfId="46285" xr:uid="{03E3BF67-9769-4852-8456-42458E6B1159}"/>
    <cellStyle name="Valuta 2 3 3 3 2 7" xfId="23373" xr:uid="{9306614C-B114-4DFE-8E80-A04235A3E58C}"/>
    <cellStyle name="Valuta 2 3 3 3 2 7 2" xfId="50861" xr:uid="{AFBD83B4-8E08-4A6B-8EF9-EFEAD5977A89}"/>
    <cellStyle name="Valuta 2 3 3 3 2 8" xfId="27949" xr:uid="{72C44E9E-7A87-43F7-B51D-97DAB908C206}"/>
    <cellStyle name="Valuta 2 3 3 3 2 9" xfId="55613" xr:uid="{030B578A-D25C-4C24-8AED-BCF32FE4B143}"/>
    <cellStyle name="Valuta 2 3 3 3 3" xfId="781" xr:uid="{5D8AAEC2-0A85-4630-97A2-1DC595CDC331}"/>
    <cellStyle name="Valuta 2 3 3 3 3 10" xfId="60592" xr:uid="{1B55AD70-038C-40CA-9EA8-C8FB3016C1A5}"/>
    <cellStyle name="Valuta 2 3 3 3 3 2" xfId="1981" xr:uid="{AF45674F-39C8-458F-BD45-09040FE15A2C}"/>
    <cellStyle name="Valuta 2 3 3 3 3 2 2" xfId="4125" xr:uid="{EA142977-CA83-4819-92D4-EA49B82F823F}"/>
    <cellStyle name="Valuta 2 3 3 3 3 2 2 2" xfId="8701" xr:uid="{92C1E3E5-DD70-4BB9-A324-3825A6C61487}"/>
    <cellStyle name="Valuta 2 3 3 3 3 2 2 2 2" xfId="17853" xr:uid="{567D4DBC-9C62-4A69-A433-8D53BF77372A}"/>
    <cellStyle name="Valuta 2 3 3 3 3 2 2 2 2 2" xfId="45341" xr:uid="{21CF48F9-7900-4149-84D9-008174B8AE55}"/>
    <cellStyle name="Valuta 2 3 3 3 3 2 2 2 3" xfId="36189" xr:uid="{4050AD6F-560F-4DAB-B648-78ACC314FA45}"/>
    <cellStyle name="Valuta 2 3 3 3 3 2 2 3" xfId="13277" xr:uid="{9F6C9164-A65F-4745-B09B-7811A247CCCB}"/>
    <cellStyle name="Valuta 2 3 3 3 3 2 2 3 2" xfId="40765" xr:uid="{F06EA18F-6A53-4E81-85FF-43E5969C9A03}"/>
    <cellStyle name="Valuta 2 3 3 3 3 2 2 4" xfId="22461" xr:uid="{8229A923-70C9-493E-AA27-D5EC919ECA62}"/>
    <cellStyle name="Valuta 2 3 3 3 3 2 2 4 2" xfId="49949" xr:uid="{879D2D9F-3651-4536-ABAD-AB260FBA7142}"/>
    <cellStyle name="Valuta 2 3 3 3 3 2 2 5" xfId="27037" xr:uid="{18D2F473-3C02-4663-8384-870C965E2F73}"/>
    <cellStyle name="Valuta 2 3 3 3 3 2 2 5 2" xfId="54525" xr:uid="{29651902-6139-48B7-9742-E83DCC3BC7D9}"/>
    <cellStyle name="Valuta 2 3 3 3 3 2 2 6" xfId="31613" xr:uid="{403C504D-C74D-496F-96DB-1EAB51DD44A5}"/>
    <cellStyle name="Valuta 2 3 3 3 3 2 2 7" xfId="59277" xr:uid="{2C3DEB44-0724-499A-BCD9-D87A5A535D9F}"/>
    <cellStyle name="Valuta 2 3 3 3 3 2 2 8" xfId="63936" xr:uid="{78785F51-E462-4E36-BCAC-D880BA1F9DE5}"/>
    <cellStyle name="Valuta 2 3 3 3 3 2 3" xfId="6557" xr:uid="{A8497963-9B87-484E-8B23-0DDF8B3AEC4F}"/>
    <cellStyle name="Valuta 2 3 3 3 3 2 3 2" xfId="15709" xr:uid="{5796B7B3-D450-4C23-AD81-EC224178F21D}"/>
    <cellStyle name="Valuta 2 3 3 3 3 2 3 2 2" xfId="43197" xr:uid="{9072B1CB-EC3C-4163-9BAA-15C097E040F8}"/>
    <cellStyle name="Valuta 2 3 3 3 3 2 3 3" xfId="34045" xr:uid="{FE62644A-4375-4772-A7D5-9F8A8C28C13B}"/>
    <cellStyle name="Valuta 2 3 3 3 3 2 4" xfId="11133" xr:uid="{E89AA812-77F9-406E-99AB-E24ADF7FB8E1}"/>
    <cellStyle name="Valuta 2 3 3 3 3 2 4 2" xfId="38621" xr:uid="{F63C08EF-B2AF-40D2-89A7-05C5572D25C5}"/>
    <cellStyle name="Valuta 2 3 3 3 3 2 5" xfId="20317" xr:uid="{99C717B8-E047-4301-B9E7-A5B2E28D50C7}"/>
    <cellStyle name="Valuta 2 3 3 3 3 2 5 2" xfId="47805" xr:uid="{0965FD43-1342-404B-8C8A-C364AE99574C}"/>
    <cellStyle name="Valuta 2 3 3 3 3 2 6" xfId="24893" xr:uid="{8C0EF891-4067-4925-97A8-E6CFBB5B5D3C}"/>
    <cellStyle name="Valuta 2 3 3 3 3 2 6 2" xfId="52381" xr:uid="{E7846C66-82FE-4907-8E81-8F55F18636C0}"/>
    <cellStyle name="Valuta 2 3 3 3 3 2 7" xfId="29469" xr:uid="{4BBA2663-C227-4C20-A457-788F59FF3D92}"/>
    <cellStyle name="Valuta 2 3 3 3 3 2 8" xfId="57133" xr:uid="{6CEA44B4-9CFF-4A5E-8602-F6BD1B8F05D0}"/>
    <cellStyle name="Valuta 2 3 3 3 3 2 9" xfId="61792" xr:uid="{ED5BA17E-D430-4027-B65E-CA15FB436601}"/>
    <cellStyle name="Valuta 2 3 3 3 3 3" xfId="2925" xr:uid="{0D6E504D-0B5E-4022-80E1-2F686F4C0BDA}"/>
    <cellStyle name="Valuta 2 3 3 3 3 3 2" xfId="7501" xr:uid="{3619A8DB-B513-42B4-9188-E6B167E5514A}"/>
    <cellStyle name="Valuta 2 3 3 3 3 3 2 2" xfId="16653" xr:uid="{2A40CD6E-6F53-4291-861C-E1EB7822B967}"/>
    <cellStyle name="Valuta 2 3 3 3 3 3 2 2 2" xfId="44141" xr:uid="{B5F954C2-D539-40AC-8E6A-69B465DE1086}"/>
    <cellStyle name="Valuta 2 3 3 3 3 3 2 3" xfId="34989" xr:uid="{F74F2CD2-8F59-4E1F-A102-FF97AB2D4BE2}"/>
    <cellStyle name="Valuta 2 3 3 3 3 3 3" xfId="12077" xr:uid="{763362A6-B184-4FCC-8F9D-82FE63EE135E}"/>
    <cellStyle name="Valuta 2 3 3 3 3 3 3 2" xfId="39565" xr:uid="{95B5C1F4-ABC7-42B1-A146-942C64A37528}"/>
    <cellStyle name="Valuta 2 3 3 3 3 3 4" xfId="21261" xr:uid="{83E54494-1128-49CD-98D3-3D8793D0DBDF}"/>
    <cellStyle name="Valuta 2 3 3 3 3 3 4 2" xfId="48749" xr:uid="{FF76104A-D945-40B3-B3CB-DD7F18F2AE9D}"/>
    <cellStyle name="Valuta 2 3 3 3 3 3 5" xfId="25837" xr:uid="{1795BDB7-6ED0-4790-962E-C9B2150BD5B6}"/>
    <cellStyle name="Valuta 2 3 3 3 3 3 5 2" xfId="53325" xr:uid="{34C052ED-75FA-4773-B7F3-B6460554B093}"/>
    <cellStyle name="Valuta 2 3 3 3 3 3 6" xfId="30413" xr:uid="{223AE3CB-F3D9-4079-B979-A39D9C2E665B}"/>
    <cellStyle name="Valuta 2 3 3 3 3 3 7" xfId="58077" xr:uid="{7831C3AB-BC1E-4F64-938E-B44F14D6EF4E}"/>
    <cellStyle name="Valuta 2 3 3 3 3 3 8" xfId="62736" xr:uid="{0D31AA59-1F19-4F67-B832-0275599D9E0D}"/>
    <cellStyle name="Valuta 2 3 3 3 3 4" xfId="5357" xr:uid="{2F6C9CE5-A5FF-48FA-9EB2-CD3BE4F68DE0}"/>
    <cellStyle name="Valuta 2 3 3 3 3 4 2" xfId="14509" xr:uid="{A6360D8C-AB2D-4280-BBAE-6E09B4037C68}"/>
    <cellStyle name="Valuta 2 3 3 3 3 4 2 2" xfId="41997" xr:uid="{EA3424B2-A352-4CAD-A4BC-479268BF93DE}"/>
    <cellStyle name="Valuta 2 3 3 3 3 4 3" xfId="32845" xr:uid="{9979552D-3C5B-46AE-8A44-5256E38C8F71}"/>
    <cellStyle name="Valuta 2 3 3 3 3 5" xfId="9933" xr:uid="{757284EE-70CD-4E85-85AC-91007D3B30FB}"/>
    <cellStyle name="Valuta 2 3 3 3 3 5 2" xfId="37421" xr:uid="{A82EF6F8-C71A-4D82-B1ED-8F2A14C6FF30}"/>
    <cellStyle name="Valuta 2 3 3 3 3 6" xfId="19117" xr:uid="{913F17C5-1BD9-4692-8635-66B0FA6F7F88}"/>
    <cellStyle name="Valuta 2 3 3 3 3 6 2" xfId="46605" xr:uid="{6293CB89-EAA5-4AD7-8867-A813049BFAE2}"/>
    <cellStyle name="Valuta 2 3 3 3 3 7" xfId="23693" xr:uid="{A6BCD791-C93A-48D2-BBF1-817FDF8DD7ED}"/>
    <cellStyle name="Valuta 2 3 3 3 3 7 2" xfId="51181" xr:uid="{4AF0ED2F-F8A1-43AF-8BC8-736AFFFFEF5D}"/>
    <cellStyle name="Valuta 2 3 3 3 3 8" xfId="28269" xr:uid="{2A29AD22-D3FA-4016-A1C9-9CA549600BB2}"/>
    <cellStyle name="Valuta 2 3 3 3 3 9" xfId="55933" xr:uid="{67109CEE-F619-4F12-9134-07980F20AA50}"/>
    <cellStyle name="Valuta 2 3 3 3 4" xfId="1085" xr:uid="{04DAB7E2-6428-48BF-8673-972A9A0721C2}"/>
    <cellStyle name="Valuta 2 3 3 3 4 2" xfId="3229" xr:uid="{AD0B99E0-95EE-4CAD-A7FF-DC6208B0B35D}"/>
    <cellStyle name="Valuta 2 3 3 3 4 2 2" xfId="7805" xr:uid="{BE208997-720D-4C5B-858A-5AAFD6D0E216}"/>
    <cellStyle name="Valuta 2 3 3 3 4 2 2 2" xfId="16957" xr:uid="{F1D0ADDC-9F9D-4F3D-872A-AA3BF9AA32BA}"/>
    <cellStyle name="Valuta 2 3 3 3 4 2 2 2 2" xfId="44445" xr:uid="{A4B6C7FF-80B5-4685-A406-D9D4B5F22446}"/>
    <cellStyle name="Valuta 2 3 3 3 4 2 2 3" xfId="35293" xr:uid="{61278638-A2D2-4747-9720-FCA9E53BE485}"/>
    <cellStyle name="Valuta 2 3 3 3 4 2 3" xfId="12381" xr:uid="{7FA6A519-6B34-4E84-87F3-B4E25213F5AD}"/>
    <cellStyle name="Valuta 2 3 3 3 4 2 3 2" xfId="39869" xr:uid="{70409511-FABE-475E-9EFB-0F3BE790B313}"/>
    <cellStyle name="Valuta 2 3 3 3 4 2 4" xfId="21565" xr:uid="{3D9180E0-5886-4252-8514-BDD9A643DE3A}"/>
    <cellStyle name="Valuta 2 3 3 3 4 2 4 2" xfId="49053" xr:uid="{D4446BA5-AB09-4459-92B8-0058E7D5A3A6}"/>
    <cellStyle name="Valuta 2 3 3 3 4 2 5" xfId="26141" xr:uid="{01F387B9-0E0B-47A4-A7CB-EC6EEE54B54F}"/>
    <cellStyle name="Valuta 2 3 3 3 4 2 5 2" xfId="53629" xr:uid="{B96160B3-33CC-439E-B551-832EAFF41379}"/>
    <cellStyle name="Valuta 2 3 3 3 4 2 6" xfId="30717" xr:uid="{FCC49911-B069-4AE6-A3B5-91BA649290A8}"/>
    <cellStyle name="Valuta 2 3 3 3 4 2 7" xfId="58381" xr:uid="{F8D82B09-5717-4053-9D34-B6207279B116}"/>
    <cellStyle name="Valuta 2 3 3 3 4 2 8" xfId="63040" xr:uid="{59D38CEB-B5E4-41E4-9291-7FE163560B03}"/>
    <cellStyle name="Valuta 2 3 3 3 4 3" xfId="5661" xr:uid="{06A73408-38B3-43F6-8201-40DF869F6686}"/>
    <cellStyle name="Valuta 2 3 3 3 4 3 2" xfId="14813" xr:uid="{9814D955-9790-4840-92FE-6F792CCC12DD}"/>
    <cellStyle name="Valuta 2 3 3 3 4 3 2 2" xfId="42301" xr:uid="{C49ED43F-9B0F-4C9D-9177-AF5940B1EB5C}"/>
    <cellStyle name="Valuta 2 3 3 3 4 3 3" xfId="33149" xr:uid="{842682FA-DE4A-40B0-BB55-AF991E698BD7}"/>
    <cellStyle name="Valuta 2 3 3 3 4 4" xfId="10237" xr:uid="{99CA48E5-EFFF-40A3-82D9-918005C52B1E}"/>
    <cellStyle name="Valuta 2 3 3 3 4 4 2" xfId="37725" xr:uid="{114BF57E-CAAE-424B-ABB9-7C4DDE92C6DE}"/>
    <cellStyle name="Valuta 2 3 3 3 4 5" xfId="19421" xr:uid="{2B5F5ED0-B318-463A-9052-ADC51DE3C06B}"/>
    <cellStyle name="Valuta 2 3 3 3 4 5 2" xfId="46909" xr:uid="{4F8AA982-D3DD-4B10-BAC7-7CF389F9F712}"/>
    <cellStyle name="Valuta 2 3 3 3 4 6" xfId="23997" xr:uid="{C5AA979A-6A0F-434A-BDE2-B26A25C64464}"/>
    <cellStyle name="Valuta 2 3 3 3 4 6 2" xfId="51485" xr:uid="{AC17CF32-C2E6-41DC-B341-450DF4342169}"/>
    <cellStyle name="Valuta 2 3 3 3 4 7" xfId="28573" xr:uid="{D8CF37CB-6C49-40A3-B39D-818C5CF6FE2E}"/>
    <cellStyle name="Valuta 2 3 3 3 4 8" xfId="56237" xr:uid="{01F6BBBA-CF7A-422B-A58E-6E32FE88B1DF}"/>
    <cellStyle name="Valuta 2 3 3 3 4 9" xfId="60896" xr:uid="{115EF8C3-E6DD-453B-8370-C42245063011}"/>
    <cellStyle name="Valuta 2 3 3 3 5" xfId="1373" xr:uid="{B921ABFD-B66E-419F-8464-262E0820C7D5}"/>
    <cellStyle name="Valuta 2 3 3 3 5 2" xfId="3517" xr:uid="{A8A44BB0-A0DC-4CFE-AAD2-3FFF2E0DF12E}"/>
    <cellStyle name="Valuta 2 3 3 3 5 2 2" xfId="8093" xr:uid="{DDD313F7-F8FA-4EF5-BE08-EE559824CA64}"/>
    <cellStyle name="Valuta 2 3 3 3 5 2 2 2" xfId="17245" xr:uid="{46DA9DD5-8A27-436A-AAB6-612D1322B4F6}"/>
    <cellStyle name="Valuta 2 3 3 3 5 2 2 2 2" xfId="44733" xr:uid="{7B097758-4C72-44A3-A6E0-37AA92780F48}"/>
    <cellStyle name="Valuta 2 3 3 3 5 2 2 3" xfId="35581" xr:uid="{9F1AADDC-CCA6-4A27-99F3-990BBB3ABFF0}"/>
    <cellStyle name="Valuta 2 3 3 3 5 2 3" xfId="12669" xr:uid="{1AD9368E-5494-4EE2-B173-875D2C0AA47D}"/>
    <cellStyle name="Valuta 2 3 3 3 5 2 3 2" xfId="40157" xr:uid="{22FF77FB-386E-4D10-B137-E56D44E59194}"/>
    <cellStyle name="Valuta 2 3 3 3 5 2 4" xfId="21853" xr:uid="{87A2171A-E2B0-46DA-8643-DCB20C2AF3AE}"/>
    <cellStyle name="Valuta 2 3 3 3 5 2 4 2" xfId="49341" xr:uid="{64134168-B94D-40A9-805C-A11C3A22ACA1}"/>
    <cellStyle name="Valuta 2 3 3 3 5 2 5" xfId="26429" xr:uid="{ADFD423C-7E60-40EC-B791-B4F64805218A}"/>
    <cellStyle name="Valuta 2 3 3 3 5 2 5 2" xfId="53917" xr:uid="{A755971D-885B-4D86-B401-017BDDE4DB94}"/>
    <cellStyle name="Valuta 2 3 3 3 5 2 6" xfId="31005" xr:uid="{528904D7-6ACA-4287-8D6F-8C33BAA6A610}"/>
    <cellStyle name="Valuta 2 3 3 3 5 2 7" xfId="58669" xr:uid="{C8CCAB70-2EF7-4726-84D3-9D53435AD003}"/>
    <cellStyle name="Valuta 2 3 3 3 5 2 8" xfId="63328" xr:uid="{5A92ECEE-7431-407D-BCE6-6F89B2E1E684}"/>
    <cellStyle name="Valuta 2 3 3 3 5 3" xfId="5949" xr:uid="{FF65FC64-1953-4D91-AB09-4673CB5E58F2}"/>
    <cellStyle name="Valuta 2 3 3 3 5 3 2" xfId="15101" xr:uid="{5339A990-42BE-49F4-8F17-9222E244EF4D}"/>
    <cellStyle name="Valuta 2 3 3 3 5 3 2 2" xfId="42589" xr:uid="{9951DE95-F1CF-499E-8FF5-520A2DB055F8}"/>
    <cellStyle name="Valuta 2 3 3 3 5 3 3" xfId="33437" xr:uid="{3A28C90C-720D-4D26-A5C8-2617AADC3B03}"/>
    <cellStyle name="Valuta 2 3 3 3 5 4" xfId="10525" xr:uid="{ABDF35E2-9416-435E-8691-FAED52AADA2C}"/>
    <cellStyle name="Valuta 2 3 3 3 5 4 2" xfId="38013" xr:uid="{70E2A476-DA3C-475C-8A9C-CC24327E3ABF}"/>
    <cellStyle name="Valuta 2 3 3 3 5 5" xfId="19709" xr:uid="{FCAF35EA-86D9-4BDE-B8E4-7E4D4DF1D4AA}"/>
    <cellStyle name="Valuta 2 3 3 3 5 5 2" xfId="47197" xr:uid="{B52FA815-A401-4EB1-AA31-0289D6494660}"/>
    <cellStyle name="Valuta 2 3 3 3 5 6" xfId="24285" xr:uid="{B4ED4701-9F2C-498B-B9B1-7165703AC874}"/>
    <cellStyle name="Valuta 2 3 3 3 5 6 2" xfId="51773" xr:uid="{5A6E2977-801A-4D08-9744-2D9B6C6F1D6E}"/>
    <cellStyle name="Valuta 2 3 3 3 5 7" xfId="28861" xr:uid="{AAED996D-CC47-47A2-951E-D4F972834D26}"/>
    <cellStyle name="Valuta 2 3 3 3 5 8" xfId="56525" xr:uid="{2E0A9B81-09F2-45CB-87D0-78F0F98D8330}"/>
    <cellStyle name="Valuta 2 3 3 3 5 9" xfId="61184" xr:uid="{B7F01C4B-445C-478F-B87B-C1905E6AC239}"/>
    <cellStyle name="Valuta 2 3 3 3 6" xfId="2317" xr:uid="{5D9DA2B9-7F0A-4AE4-A068-96F961ED823E}"/>
    <cellStyle name="Valuta 2 3 3 3 6 2" xfId="6893" xr:uid="{908671BA-E341-418A-88E6-745C20B7C68D}"/>
    <cellStyle name="Valuta 2 3 3 3 6 2 2" xfId="16045" xr:uid="{45CE270C-83DE-49B3-8D32-B21120365E53}"/>
    <cellStyle name="Valuta 2 3 3 3 6 2 2 2" xfId="43533" xr:uid="{48F62E87-C3B1-4F06-87C7-5F25063F4591}"/>
    <cellStyle name="Valuta 2 3 3 3 6 2 3" xfId="34381" xr:uid="{8A8BAD13-FCC0-48B5-BE15-3210DD564B57}"/>
    <cellStyle name="Valuta 2 3 3 3 6 3" xfId="11469" xr:uid="{30711C7D-B77D-43B8-A5E7-FF7032B16B94}"/>
    <cellStyle name="Valuta 2 3 3 3 6 3 2" xfId="38957" xr:uid="{6795C117-0E7A-40FA-93A4-E53ADCFFF465}"/>
    <cellStyle name="Valuta 2 3 3 3 6 4" xfId="20653" xr:uid="{235B1C1C-1D1D-462F-9ADB-FB2A08EEF81C}"/>
    <cellStyle name="Valuta 2 3 3 3 6 4 2" xfId="48141" xr:uid="{F1DFBF5E-0D4E-4AA4-A79D-F38C815799E9}"/>
    <cellStyle name="Valuta 2 3 3 3 6 5" xfId="25229" xr:uid="{9079ACB2-B1FB-41EE-B11D-6F72D170C515}"/>
    <cellStyle name="Valuta 2 3 3 3 6 5 2" xfId="52717" xr:uid="{FF59CD22-1A64-4BAD-A84E-4664DE3EC15F}"/>
    <cellStyle name="Valuta 2 3 3 3 6 6" xfId="29805" xr:uid="{4E5B572C-4E89-40E4-A854-5974E2630C68}"/>
    <cellStyle name="Valuta 2 3 3 3 6 7" xfId="57469" xr:uid="{62A239C5-31D9-4844-B57C-67B8A21D57FD}"/>
    <cellStyle name="Valuta 2 3 3 3 6 8" xfId="62128" xr:uid="{32BEC35B-7927-44DF-8664-DE37DB1F0D1B}"/>
    <cellStyle name="Valuta 2 3 3 3 7" xfId="4461" xr:uid="{86FEFC70-1ABD-40CA-8038-55C7FD2E673F}"/>
    <cellStyle name="Valuta 2 3 3 3 7 2" xfId="9037" xr:uid="{301B7E7F-21E1-4236-84B9-2E5466A7D359}"/>
    <cellStyle name="Valuta 2 3 3 3 7 2 2" xfId="18189" xr:uid="{E0CA7C7C-85B0-4BB6-A44C-7F4D16896F59}"/>
    <cellStyle name="Valuta 2 3 3 3 7 2 2 2" xfId="45677" xr:uid="{AEE0522A-D56B-48B9-8C34-8D7AFBC2A83F}"/>
    <cellStyle name="Valuta 2 3 3 3 7 2 3" xfId="36525" xr:uid="{D0F94221-ECAE-4356-92E9-4CF57BAD4D87}"/>
    <cellStyle name="Valuta 2 3 3 3 7 3" xfId="13613" xr:uid="{4B61FC47-0573-40D1-91E0-DB6A4B783267}"/>
    <cellStyle name="Valuta 2 3 3 3 7 3 2" xfId="41101" xr:uid="{D10A7799-05F3-44AF-8FBB-251653A138B7}"/>
    <cellStyle name="Valuta 2 3 3 3 7 4" xfId="22797" xr:uid="{94BA2B6B-719D-4DA3-8D77-9C07FCA46457}"/>
    <cellStyle name="Valuta 2 3 3 3 7 4 2" xfId="50285" xr:uid="{0C172CA8-41AA-4DEF-9B88-2FB8B0071B17}"/>
    <cellStyle name="Valuta 2 3 3 3 7 5" xfId="27373" xr:uid="{FE7131EB-FE42-4F15-B8F0-4F4DE4ECDB86}"/>
    <cellStyle name="Valuta 2 3 3 3 7 5 2" xfId="54861" xr:uid="{95F5C040-FC15-42AE-8654-0C9A346DA3A6}"/>
    <cellStyle name="Valuta 2 3 3 3 7 6" xfId="31949" xr:uid="{3716CD80-4DDF-4239-B4AF-785C6CCC08E1}"/>
    <cellStyle name="Valuta 2 3 3 3 7 7" xfId="59613" xr:uid="{82471CE9-D3D0-4D45-A8BE-39E1B2E352FC}"/>
    <cellStyle name="Valuta 2 3 3 3 7 8" xfId="64272" xr:uid="{D96F8173-5DDD-48CF-896A-0D9222136AEF}"/>
    <cellStyle name="Valuta 2 3 3 3 8" xfId="4749" xr:uid="{A2E3A746-9E51-424D-80AA-FDB8FD28D021}"/>
    <cellStyle name="Valuta 2 3 3 3 8 2" xfId="13901" xr:uid="{F3B4982C-54A5-4A62-AC2F-FBEF02C46AE4}"/>
    <cellStyle name="Valuta 2 3 3 3 8 2 2" xfId="41389" xr:uid="{52FB065A-592C-40B8-828B-604B9C9B84A6}"/>
    <cellStyle name="Valuta 2 3 3 3 8 3" xfId="32237" xr:uid="{22AB171D-20FF-403E-AA89-55F8DF291122}"/>
    <cellStyle name="Valuta 2 3 3 3 9" xfId="9325" xr:uid="{02702CFA-F9D2-4E0C-8E02-603296746385}"/>
    <cellStyle name="Valuta 2 3 3 3 9 2" xfId="36813" xr:uid="{A77898D3-0442-4684-BE2A-C58EA1F13646}"/>
    <cellStyle name="Valuta 2 3 3 4" xfId="333" xr:uid="{03B028E6-DE71-43A3-977C-FC5CED923ABD}"/>
    <cellStyle name="Valuta 2 3 3 4 10" xfId="60144" xr:uid="{4D174587-4AA5-4233-804A-4733DD1AE96E}"/>
    <cellStyle name="Valuta 2 3 3 4 2" xfId="1533" xr:uid="{D9D3AD39-1735-4CE7-B43B-45D180A6E0A8}"/>
    <cellStyle name="Valuta 2 3 3 4 2 2" xfId="3677" xr:uid="{8A68002F-4157-42A3-BE45-5AE95BD11C99}"/>
    <cellStyle name="Valuta 2 3 3 4 2 2 2" xfId="8253" xr:uid="{103699CB-0C25-4ABC-8F5E-608E5C7FDD01}"/>
    <cellStyle name="Valuta 2 3 3 4 2 2 2 2" xfId="17405" xr:uid="{67B8EA5B-0B2C-4461-9A96-9BAA1334203A}"/>
    <cellStyle name="Valuta 2 3 3 4 2 2 2 2 2" xfId="44893" xr:uid="{D932DF81-1BC0-4B01-A44B-AB6AA8F1C86E}"/>
    <cellStyle name="Valuta 2 3 3 4 2 2 2 3" xfId="35741" xr:uid="{F0CB1556-A44D-43CD-B7AF-0B55487FF9CA}"/>
    <cellStyle name="Valuta 2 3 3 4 2 2 3" xfId="12829" xr:uid="{78BE457E-78A7-416D-8A3C-33AF4388ECF9}"/>
    <cellStyle name="Valuta 2 3 3 4 2 2 3 2" xfId="40317" xr:uid="{F6E89474-9CAB-41C6-BE36-43362920A9ED}"/>
    <cellStyle name="Valuta 2 3 3 4 2 2 4" xfId="22013" xr:uid="{603E7A95-67A9-4858-AC99-AFE7C315C6D5}"/>
    <cellStyle name="Valuta 2 3 3 4 2 2 4 2" xfId="49501" xr:uid="{1477D555-180F-4B74-878B-A4C644A52340}"/>
    <cellStyle name="Valuta 2 3 3 4 2 2 5" xfId="26589" xr:uid="{722B2851-1DA1-48ED-9E75-8C08F2821D30}"/>
    <cellStyle name="Valuta 2 3 3 4 2 2 5 2" xfId="54077" xr:uid="{B78924D4-5E47-4993-9444-244FBBB8CBEF}"/>
    <cellStyle name="Valuta 2 3 3 4 2 2 6" xfId="31165" xr:uid="{6F80E92B-C7B2-47D4-B33B-D069007DEF40}"/>
    <cellStyle name="Valuta 2 3 3 4 2 2 7" xfId="58829" xr:uid="{1E40AC6F-D347-4693-9961-D7C25FC59BE4}"/>
    <cellStyle name="Valuta 2 3 3 4 2 2 8" xfId="63488" xr:uid="{64786E5F-D3BE-4420-BEF7-D733BE5566B8}"/>
    <cellStyle name="Valuta 2 3 3 4 2 3" xfId="6109" xr:uid="{2027794A-7295-4959-BF87-6E5F1CB707A7}"/>
    <cellStyle name="Valuta 2 3 3 4 2 3 2" xfId="15261" xr:uid="{2F7EACDF-EAFC-4F43-AE16-2F51FE01FE1B}"/>
    <cellStyle name="Valuta 2 3 3 4 2 3 2 2" xfId="42749" xr:uid="{3736B9B7-DBC8-498F-AB81-B4EDBD995165}"/>
    <cellStyle name="Valuta 2 3 3 4 2 3 3" xfId="33597" xr:uid="{CF4CC6AE-0229-401A-9A90-8472F4F9EFF6}"/>
    <cellStyle name="Valuta 2 3 3 4 2 4" xfId="10685" xr:uid="{D4781301-3D00-460D-80A6-3B64B4D27354}"/>
    <cellStyle name="Valuta 2 3 3 4 2 4 2" xfId="38173" xr:uid="{42D3BE19-3ED8-4A9D-8ADA-2337C43AF187}"/>
    <cellStyle name="Valuta 2 3 3 4 2 5" xfId="19869" xr:uid="{25A8A6E2-809E-4493-BB60-5084B73F16B0}"/>
    <cellStyle name="Valuta 2 3 3 4 2 5 2" xfId="47357" xr:uid="{44CCCC4C-E3C1-49F7-BF21-7B833C84C3BA}"/>
    <cellStyle name="Valuta 2 3 3 4 2 6" xfId="24445" xr:uid="{C476D96B-45EC-4871-A423-EF21F596BC24}"/>
    <cellStyle name="Valuta 2 3 3 4 2 6 2" xfId="51933" xr:uid="{7A63BD92-7546-466C-B7B0-04B637523422}"/>
    <cellStyle name="Valuta 2 3 3 4 2 7" xfId="29021" xr:uid="{D9813EA8-BDCA-4907-936D-A99709A5CA28}"/>
    <cellStyle name="Valuta 2 3 3 4 2 8" xfId="56685" xr:uid="{0CE4FF32-99A9-4108-9126-454241AE3C2A}"/>
    <cellStyle name="Valuta 2 3 3 4 2 9" xfId="61344" xr:uid="{06D17CA5-8624-447E-B6CE-4811B2D78560}"/>
    <cellStyle name="Valuta 2 3 3 4 3" xfId="2477" xr:uid="{F397868A-A306-4C95-B567-3A7C09EC9841}"/>
    <cellStyle name="Valuta 2 3 3 4 3 2" xfId="7053" xr:uid="{B64B416C-A003-48EA-87EC-BAB32C05F7FC}"/>
    <cellStyle name="Valuta 2 3 3 4 3 2 2" xfId="16205" xr:uid="{E24F0025-BE4C-4769-B788-9DF31B3EB06C}"/>
    <cellStyle name="Valuta 2 3 3 4 3 2 2 2" xfId="43693" xr:uid="{37BF1E3E-EF95-4678-B405-E113A69E01AB}"/>
    <cellStyle name="Valuta 2 3 3 4 3 2 3" xfId="34541" xr:uid="{5C50FD18-3EBD-42B0-BF1A-429EAB6D2E88}"/>
    <cellStyle name="Valuta 2 3 3 4 3 3" xfId="11629" xr:uid="{92DD6369-989F-431E-B7E4-EE6DA3090436}"/>
    <cellStyle name="Valuta 2 3 3 4 3 3 2" xfId="39117" xr:uid="{8AA454FD-013B-48AE-8E94-86B4BB7EDCDC}"/>
    <cellStyle name="Valuta 2 3 3 4 3 4" xfId="20813" xr:uid="{A49EEF09-B53F-4399-B7B2-26BC57254C3F}"/>
    <cellStyle name="Valuta 2 3 3 4 3 4 2" xfId="48301" xr:uid="{32A7A29D-A31B-458C-BAA2-9BDED51DCD59}"/>
    <cellStyle name="Valuta 2 3 3 4 3 5" xfId="25389" xr:uid="{276B373D-9177-4336-9F72-E11BE995598C}"/>
    <cellStyle name="Valuta 2 3 3 4 3 5 2" xfId="52877" xr:uid="{E916D803-2180-4CF3-81C9-AF0431E5873C}"/>
    <cellStyle name="Valuta 2 3 3 4 3 6" xfId="29965" xr:uid="{FC217BD4-D273-4A25-BEEE-A0205A1833B7}"/>
    <cellStyle name="Valuta 2 3 3 4 3 7" xfId="57629" xr:uid="{AAB9CAF3-770C-4E73-B89D-77B417640254}"/>
    <cellStyle name="Valuta 2 3 3 4 3 8" xfId="62288" xr:uid="{62AE51DF-56DF-42D8-A2B7-4A149A9D2FA2}"/>
    <cellStyle name="Valuta 2 3 3 4 4" xfId="4909" xr:uid="{77532785-CF86-410C-A7A5-3AEC78E1DDD1}"/>
    <cellStyle name="Valuta 2 3 3 4 4 2" xfId="14061" xr:uid="{D599EF87-CAAA-4905-BD00-07FFFB76AAB3}"/>
    <cellStyle name="Valuta 2 3 3 4 4 2 2" xfId="41549" xr:uid="{7607D1FF-48A0-4948-9E45-2F2B5A7F13F2}"/>
    <cellStyle name="Valuta 2 3 3 4 4 3" xfId="32397" xr:uid="{9D489C3A-BF2D-4973-963E-55D7DBEBD0D4}"/>
    <cellStyle name="Valuta 2 3 3 4 5" xfId="9485" xr:uid="{7167961A-9985-4D43-ABEE-197E853CC195}"/>
    <cellStyle name="Valuta 2 3 3 4 5 2" xfId="36973" xr:uid="{6104AB5E-0366-426B-A913-42F8212067A5}"/>
    <cellStyle name="Valuta 2 3 3 4 6" xfId="18669" xr:uid="{5802E4A8-DE23-48B1-A91C-C96DF0AEF764}"/>
    <cellStyle name="Valuta 2 3 3 4 6 2" xfId="46157" xr:uid="{0F386CFE-E55A-4A15-A299-08BD4559B400}"/>
    <cellStyle name="Valuta 2 3 3 4 7" xfId="23245" xr:uid="{E8337C25-A242-47F7-A5B6-2D845FCC1A91}"/>
    <cellStyle name="Valuta 2 3 3 4 7 2" xfId="50733" xr:uid="{7DB79136-0672-4A5F-8E25-EEBC5335FF71}"/>
    <cellStyle name="Valuta 2 3 3 4 8" xfId="27821" xr:uid="{D87083CE-9E91-4AA3-B7BA-3C8D820E2414}"/>
    <cellStyle name="Valuta 2 3 3 4 9" xfId="55485" xr:uid="{7BA065D5-0E72-4C4F-BD86-FD42E8EC012B}"/>
    <cellStyle name="Valuta 2 3 3 5" xfId="653" xr:uid="{058D0BFF-4356-4007-AA0A-8BA4D50DBA36}"/>
    <cellStyle name="Valuta 2 3 3 5 10" xfId="60464" xr:uid="{0A1A9311-F606-49B9-BD3B-DC1DE8B349E9}"/>
    <cellStyle name="Valuta 2 3 3 5 2" xfId="1853" xr:uid="{6155413F-BF37-4C61-9FC7-8E3A1A52EE6C}"/>
    <cellStyle name="Valuta 2 3 3 5 2 2" xfId="3997" xr:uid="{7238185D-4D5D-4433-B774-29682FA6F902}"/>
    <cellStyle name="Valuta 2 3 3 5 2 2 2" xfId="8573" xr:uid="{AE8062C1-03F4-4179-9C8B-DF14BB868E89}"/>
    <cellStyle name="Valuta 2 3 3 5 2 2 2 2" xfId="17725" xr:uid="{A6E4DE7D-DDD1-4077-BD28-1F20ED43CDF0}"/>
    <cellStyle name="Valuta 2 3 3 5 2 2 2 2 2" xfId="45213" xr:uid="{D1BF6F2F-DBB6-41A2-96C0-156BEC1FE51B}"/>
    <cellStyle name="Valuta 2 3 3 5 2 2 2 3" xfId="36061" xr:uid="{71A9A495-44A0-4619-9E4B-5E0DD384C2D9}"/>
    <cellStyle name="Valuta 2 3 3 5 2 2 3" xfId="13149" xr:uid="{2231E725-F771-4FA6-A189-05ACE1630F39}"/>
    <cellStyle name="Valuta 2 3 3 5 2 2 3 2" xfId="40637" xr:uid="{3FA6446D-1343-4EB6-9B93-891A55E86572}"/>
    <cellStyle name="Valuta 2 3 3 5 2 2 4" xfId="22333" xr:uid="{213575FA-609B-4280-AAC4-FD81F09E0400}"/>
    <cellStyle name="Valuta 2 3 3 5 2 2 4 2" xfId="49821" xr:uid="{671775E8-053C-4FA1-9760-EDD8EC8955BE}"/>
    <cellStyle name="Valuta 2 3 3 5 2 2 5" xfId="26909" xr:uid="{A5ED4272-C7D2-42D9-A8F2-185B0E2634FC}"/>
    <cellStyle name="Valuta 2 3 3 5 2 2 5 2" xfId="54397" xr:uid="{DEC97C82-7D24-43A4-A20B-AB3703BC513B}"/>
    <cellStyle name="Valuta 2 3 3 5 2 2 6" xfId="31485" xr:uid="{6C61352E-93E1-4DF3-BEDE-3030D305FC68}"/>
    <cellStyle name="Valuta 2 3 3 5 2 2 7" xfId="59149" xr:uid="{DF097442-5BCF-405A-857D-4C2330260D0C}"/>
    <cellStyle name="Valuta 2 3 3 5 2 2 8" xfId="63808" xr:uid="{48EF681A-EC72-4A4D-A81D-54C130708DE3}"/>
    <cellStyle name="Valuta 2 3 3 5 2 3" xfId="6429" xr:uid="{885BCF35-BF95-43AA-AA16-AA1D96DF447D}"/>
    <cellStyle name="Valuta 2 3 3 5 2 3 2" xfId="15581" xr:uid="{EC4C747A-9ABC-43B1-A7D3-B2CD87856748}"/>
    <cellStyle name="Valuta 2 3 3 5 2 3 2 2" xfId="43069" xr:uid="{1EAFA448-6267-4B22-BF39-1829FFA01708}"/>
    <cellStyle name="Valuta 2 3 3 5 2 3 3" xfId="33917" xr:uid="{CB851AD8-75A8-4BDA-B596-50B5E57A7B53}"/>
    <cellStyle name="Valuta 2 3 3 5 2 4" xfId="11005" xr:uid="{1C7C0BAB-401B-42F8-9287-21C2E0BEDE9A}"/>
    <cellStyle name="Valuta 2 3 3 5 2 4 2" xfId="38493" xr:uid="{84366C52-C02D-49E3-B99A-A9EE5F4EB4C0}"/>
    <cellStyle name="Valuta 2 3 3 5 2 5" xfId="20189" xr:uid="{12333861-4701-4C97-A66A-F52274206111}"/>
    <cellStyle name="Valuta 2 3 3 5 2 5 2" xfId="47677" xr:uid="{C562DE99-BCE2-4AB5-A0FE-8E88BCD99EA5}"/>
    <cellStyle name="Valuta 2 3 3 5 2 6" xfId="24765" xr:uid="{306B7796-F5E8-4E0D-838D-706B8E3407A1}"/>
    <cellStyle name="Valuta 2 3 3 5 2 6 2" xfId="52253" xr:uid="{FD737AD1-0FE2-48E1-B021-69E21C8D5DF5}"/>
    <cellStyle name="Valuta 2 3 3 5 2 7" xfId="29341" xr:uid="{A20F706A-5A30-4D43-83D2-9D2FB7D2002A}"/>
    <cellStyle name="Valuta 2 3 3 5 2 8" xfId="57005" xr:uid="{C6117F75-2199-4E35-858C-C5573478021B}"/>
    <cellStyle name="Valuta 2 3 3 5 2 9" xfId="61664" xr:uid="{81A605F7-3B07-4DF1-85D3-CB14B7228415}"/>
    <cellStyle name="Valuta 2 3 3 5 3" xfId="2797" xr:uid="{EB8B060A-EE7E-4ACD-B8AD-F4A9CE96354F}"/>
    <cellStyle name="Valuta 2 3 3 5 3 2" xfId="7373" xr:uid="{932D78CF-E4CC-4183-9C9C-17FE3903995C}"/>
    <cellStyle name="Valuta 2 3 3 5 3 2 2" xfId="16525" xr:uid="{67B3B895-07AE-4F32-BF28-A29AC43B8924}"/>
    <cellStyle name="Valuta 2 3 3 5 3 2 2 2" xfId="44013" xr:uid="{10818B30-2BFB-4BB6-B033-BACF19C3BAC7}"/>
    <cellStyle name="Valuta 2 3 3 5 3 2 3" xfId="34861" xr:uid="{895D0E5A-52BE-4C04-BC55-D157D8AAF63E}"/>
    <cellStyle name="Valuta 2 3 3 5 3 3" xfId="11949" xr:uid="{0F646F6E-4379-4B06-B0FD-49E5FCC1059C}"/>
    <cellStyle name="Valuta 2 3 3 5 3 3 2" xfId="39437" xr:uid="{41CCA764-A67D-43E1-825E-EC2FE48B58BF}"/>
    <cellStyle name="Valuta 2 3 3 5 3 4" xfId="21133" xr:uid="{8CE20A75-49FA-4D93-8D0B-E2FE27FCA990}"/>
    <cellStyle name="Valuta 2 3 3 5 3 4 2" xfId="48621" xr:uid="{FEE9E92D-CC58-4096-86E2-1F38DDFFABC8}"/>
    <cellStyle name="Valuta 2 3 3 5 3 5" xfId="25709" xr:uid="{B92011ED-72CD-4A92-AB8A-DF7EDAFC1886}"/>
    <cellStyle name="Valuta 2 3 3 5 3 5 2" xfId="53197" xr:uid="{5814CB95-84C7-4E68-947A-819C71BED687}"/>
    <cellStyle name="Valuta 2 3 3 5 3 6" xfId="30285" xr:uid="{8B21F3AC-31D4-48B8-BBF7-17DD14B3FC07}"/>
    <cellStyle name="Valuta 2 3 3 5 3 7" xfId="57949" xr:uid="{0E433E45-01F2-4A03-BC58-6C0A446C9A05}"/>
    <cellStyle name="Valuta 2 3 3 5 3 8" xfId="62608" xr:uid="{88A9E005-E435-44F6-9158-530E6C841B8C}"/>
    <cellStyle name="Valuta 2 3 3 5 4" xfId="5229" xr:uid="{416CA0FA-5F38-4529-A076-F89C6D2109F3}"/>
    <cellStyle name="Valuta 2 3 3 5 4 2" xfId="14381" xr:uid="{30E792DA-074B-41B9-8AC0-DF61361C88CC}"/>
    <cellStyle name="Valuta 2 3 3 5 4 2 2" xfId="41869" xr:uid="{4EA86FFD-D9BE-4B7F-8FC8-23DA06C0C7DE}"/>
    <cellStyle name="Valuta 2 3 3 5 4 3" xfId="32717" xr:uid="{EF86E384-A6BA-41DD-B73D-3FCBA5EA04D6}"/>
    <cellStyle name="Valuta 2 3 3 5 5" xfId="9805" xr:uid="{F2F165CE-31E0-4918-BAB7-75B693D30D21}"/>
    <cellStyle name="Valuta 2 3 3 5 5 2" xfId="37293" xr:uid="{0E8E9785-3068-448E-92BF-C3B3D65D0839}"/>
    <cellStyle name="Valuta 2 3 3 5 6" xfId="18989" xr:uid="{30BA99DB-627A-4C2C-BFC4-F034D9D1BF58}"/>
    <cellStyle name="Valuta 2 3 3 5 6 2" xfId="46477" xr:uid="{6D88172C-E2B0-4E10-8CAD-CE660E6E0828}"/>
    <cellStyle name="Valuta 2 3 3 5 7" xfId="23565" xr:uid="{16942CD9-C6F6-4B75-BA08-695EEB0DA43F}"/>
    <cellStyle name="Valuta 2 3 3 5 7 2" xfId="51053" xr:uid="{5EBEE9A5-94B5-413E-8791-82729FC77A66}"/>
    <cellStyle name="Valuta 2 3 3 5 8" xfId="28141" xr:uid="{9C4E021B-1CD2-4D9A-9CE0-E76FA72FCFFD}"/>
    <cellStyle name="Valuta 2 3 3 5 9" xfId="55805" xr:uid="{19BAFE2A-5DB7-4725-AEE3-D3D1F96E0128}"/>
    <cellStyle name="Valuta 2 3 3 6" xfId="957" xr:uid="{9D8587BF-B60F-454A-8292-7644AFBC9D77}"/>
    <cellStyle name="Valuta 2 3 3 6 2" xfId="3101" xr:uid="{B04C3032-32A0-4CA7-B95E-2FB47D56B17B}"/>
    <cellStyle name="Valuta 2 3 3 6 2 2" xfId="7677" xr:uid="{7E45F16A-8E24-4277-9F5D-E36065D392A9}"/>
    <cellStyle name="Valuta 2 3 3 6 2 2 2" xfId="16829" xr:uid="{412FE1B8-A543-41EA-8FEF-9D7171169AA1}"/>
    <cellStyle name="Valuta 2 3 3 6 2 2 2 2" xfId="44317" xr:uid="{326B8044-CD16-4C4C-B36C-BB681BE86D95}"/>
    <cellStyle name="Valuta 2 3 3 6 2 2 3" xfId="35165" xr:uid="{538532AC-6E30-4576-8797-80A17E34E744}"/>
    <cellStyle name="Valuta 2 3 3 6 2 3" xfId="12253" xr:uid="{903D701C-D266-4EB2-A6BB-24537273E9EE}"/>
    <cellStyle name="Valuta 2 3 3 6 2 3 2" xfId="39741" xr:uid="{EB1A7276-9C7B-4E45-A58E-23CB216D7938}"/>
    <cellStyle name="Valuta 2 3 3 6 2 4" xfId="21437" xr:uid="{43516C4A-6EA0-4C0D-A0B3-BE1C0538B02E}"/>
    <cellStyle name="Valuta 2 3 3 6 2 4 2" xfId="48925" xr:uid="{095BAE50-6F32-4092-91AC-7F828C59B100}"/>
    <cellStyle name="Valuta 2 3 3 6 2 5" xfId="26013" xr:uid="{EC8B1B6A-95D8-4DE0-8DF2-1D994031D630}"/>
    <cellStyle name="Valuta 2 3 3 6 2 5 2" xfId="53501" xr:uid="{386CE7D3-E403-4630-83F5-C203306B1D90}"/>
    <cellStyle name="Valuta 2 3 3 6 2 6" xfId="30589" xr:uid="{747B5671-117B-409D-8CD3-23FDB04D9037}"/>
    <cellStyle name="Valuta 2 3 3 6 2 7" xfId="58253" xr:uid="{E730EC8F-CCE3-4FD5-8B33-9431ABDDEA95}"/>
    <cellStyle name="Valuta 2 3 3 6 2 8" xfId="62912" xr:uid="{4F51FE56-7484-4547-996B-C79D6411D168}"/>
    <cellStyle name="Valuta 2 3 3 6 3" xfId="5533" xr:uid="{CD59B945-EB3F-4316-A7A9-FFF106A1FAE0}"/>
    <cellStyle name="Valuta 2 3 3 6 3 2" xfId="14685" xr:uid="{F1C3E4E3-FA0F-4851-BB16-4A6C7EF6ED71}"/>
    <cellStyle name="Valuta 2 3 3 6 3 2 2" xfId="42173" xr:uid="{F0B26346-5ACB-475F-9888-D3C6D66B108F}"/>
    <cellStyle name="Valuta 2 3 3 6 3 3" xfId="33021" xr:uid="{2DBEE74B-BA79-4696-8231-34E188E47FDE}"/>
    <cellStyle name="Valuta 2 3 3 6 4" xfId="10109" xr:uid="{9B969841-3D1E-444C-AD72-3F495B628F3A}"/>
    <cellStyle name="Valuta 2 3 3 6 4 2" xfId="37597" xr:uid="{35A14DF7-1BB2-4224-A1AC-59513EAD0BFF}"/>
    <cellStyle name="Valuta 2 3 3 6 5" xfId="19293" xr:uid="{5A969A61-B712-493F-8CEC-FD8A5C7944C2}"/>
    <cellStyle name="Valuta 2 3 3 6 5 2" xfId="46781" xr:uid="{5671E1BA-D37D-4E7F-8E75-5B703F5385E1}"/>
    <cellStyle name="Valuta 2 3 3 6 6" xfId="23869" xr:uid="{C704FC9A-FC1E-4398-9EC4-3A597F07E9DD}"/>
    <cellStyle name="Valuta 2 3 3 6 6 2" xfId="51357" xr:uid="{4301AFDE-F8C4-4B6D-9F9C-597356E2B653}"/>
    <cellStyle name="Valuta 2 3 3 6 7" xfId="28445" xr:uid="{9B7C68AA-B8D9-4FCF-8AE7-94B8491B4FFD}"/>
    <cellStyle name="Valuta 2 3 3 6 8" xfId="56109" xr:uid="{4175FECE-B8B6-4035-98FD-7121760738FF}"/>
    <cellStyle name="Valuta 2 3 3 6 9" xfId="60768" xr:uid="{F39EA0D4-C1A8-4176-B819-30B33A63E52A}"/>
    <cellStyle name="Valuta 2 3 3 7" xfId="1245" xr:uid="{099F70A6-9F40-4296-A7A2-75CB6A7CFDD3}"/>
    <cellStyle name="Valuta 2 3 3 7 2" xfId="3389" xr:uid="{18258BEF-26E1-46B5-828C-24DD345EC096}"/>
    <cellStyle name="Valuta 2 3 3 7 2 2" xfId="7965" xr:uid="{B2129D2F-F3E8-4F6F-8C78-02D2786BE8D5}"/>
    <cellStyle name="Valuta 2 3 3 7 2 2 2" xfId="17117" xr:uid="{45814DD7-5FDB-4A0C-AC63-540A688B08F9}"/>
    <cellStyle name="Valuta 2 3 3 7 2 2 2 2" xfId="44605" xr:uid="{E068607C-C52E-481A-873C-A5876D7CE043}"/>
    <cellStyle name="Valuta 2 3 3 7 2 2 3" xfId="35453" xr:uid="{AC71350A-3F03-46FC-9B50-E2A2FA048FE4}"/>
    <cellStyle name="Valuta 2 3 3 7 2 3" xfId="12541" xr:uid="{84B7FDA1-9DA7-427E-A8CC-9F0FC77F7BD6}"/>
    <cellStyle name="Valuta 2 3 3 7 2 3 2" xfId="40029" xr:uid="{4E09B849-E189-436D-986E-B0CE90A0C0DC}"/>
    <cellStyle name="Valuta 2 3 3 7 2 4" xfId="21725" xr:uid="{1F743CAE-BF0E-4C10-8BDF-FD7BF2BA4DCF}"/>
    <cellStyle name="Valuta 2 3 3 7 2 4 2" xfId="49213" xr:uid="{18B6CED1-8A2E-410D-810C-49A66E2CACA6}"/>
    <cellStyle name="Valuta 2 3 3 7 2 5" xfId="26301" xr:uid="{4F7E534D-483D-46B4-937A-361F8360782C}"/>
    <cellStyle name="Valuta 2 3 3 7 2 5 2" xfId="53789" xr:uid="{F8E7942B-4B5E-45B4-AFF7-0C7926031703}"/>
    <cellStyle name="Valuta 2 3 3 7 2 6" xfId="30877" xr:uid="{869EBF01-5FF8-4092-A172-AC42D3B911F5}"/>
    <cellStyle name="Valuta 2 3 3 7 2 7" xfId="58541" xr:uid="{B62B8E5B-F70D-43AD-868B-3C7F95E91DF6}"/>
    <cellStyle name="Valuta 2 3 3 7 2 8" xfId="63200" xr:uid="{E0EA4B5F-C918-4A13-BFE1-21ABD1D71F96}"/>
    <cellStyle name="Valuta 2 3 3 7 3" xfId="5821" xr:uid="{D683919F-010E-497B-866C-A86128AD00FE}"/>
    <cellStyle name="Valuta 2 3 3 7 3 2" xfId="14973" xr:uid="{41A9DFB2-A6D4-4404-925B-B8444E129BF2}"/>
    <cellStyle name="Valuta 2 3 3 7 3 2 2" xfId="42461" xr:uid="{9422326F-484A-44D4-8422-24657C24CB54}"/>
    <cellStyle name="Valuta 2 3 3 7 3 3" xfId="33309" xr:uid="{DED847DC-0E1D-4ADF-8A19-9C608B9BC581}"/>
    <cellStyle name="Valuta 2 3 3 7 4" xfId="10397" xr:uid="{417A4A92-1871-4B81-9855-D6D1B7E6E9E0}"/>
    <cellStyle name="Valuta 2 3 3 7 4 2" xfId="37885" xr:uid="{176D0113-E5EF-47CA-B02C-F89550C5FA5D}"/>
    <cellStyle name="Valuta 2 3 3 7 5" xfId="19581" xr:uid="{6885D52D-0101-4BBB-86BE-FB0318392617}"/>
    <cellStyle name="Valuta 2 3 3 7 5 2" xfId="47069" xr:uid="{9560B4EA-80FA-48D4-AECE-8EAB5650224F}"/>
    <cellStyle name="Valuta 2 3 3 7 6" xfId="24157" xr:uid="{EE6E1B58-A68E-4D8A-BA19-D8E40D55A4CA}"/>
    <cellStyle name="Valuta 2 3 3 7 6 2" xfId="51645" xr:uid="{C7216305-771C-4EFC-BEB3-5348D65547F5}"/>
    <cellStyle name="Valuta 2 3 3 7 7" xfId="28733" xr:uid="{157BA633-C891-4F17-B048-8B17045C9F9D}"/>
    <cellStyle name="Valuta 2 3 3 7 8" xfId="56397" xr:uid="{7EEFF52F-A317-47FB-9850-C0A60E0C6536}"/>
    <cellStyle name="Valuta 2 3 3 7 9" xfId="61056" xr:uid="{1402FC72-A1DA-4B3C-9B7C-811111B48F72}"/>
    <cellStyle name="Valuta 2 3 3 8" xfId="2189" xr:uid="{E1199E8E-5DAC-4BBA-84DA-F0064E49A671}"/>
    <cellStyle name="Valuta 2 3 3 8 2" xfId="6765" xr:uid="{D5878522-583F-482A-8DF4-94C5D4624CF6}"/>
    <cellStyle name="Valuta 2 3 3 8 2 2" xfId="15917" xr:uid="{EA8E1A36-79DE-4406-A688-2B8E52E3C300}"/>
    <cellStyle name="Valuta 2 3 3 8 2 2 2" xfId="43405" xr:uid="{2E5B9B37-3D5F-43D1-BF74-0EA11452898B}"/>
    <cellStyle name="Valuta 2 3 3 8 2 3" xfId="34253" xr:uid="{CD6DE80F-8F19-4F20-84E3-85144C08DF44}"/>
    <cellStyle name="Valuta 2 3 3 8 3" xfId="11341" xr:uid="{1DDAC396-8DF8-425A-B797-0F013249F11E}"/>
    <cellStyle name="Valuta 2 3 3 8 3 2" xfId="38829" xr:uid="{8E35950E-3E91-4F9B-B347-86621384F4EA}"/>
    <cellStyle name="Valuta 2 3 3 8 4" xfId="20525" xr:uid="{C60DFBAB-6131-4B45-8597-CF8F5A496EEA}"/>
    <cellStyle name="Valuta 2 3 3 8 4 2" xfId="48013" xr:uid="{EE800631-BBF5-405C-AB2C-317346C2896A}"/>
    <cellStyle name="Valuta 2 3 3 8 5" xfId="25101" xr:uid="{52A5B6CC-785F-4456-A851-BE513182597C}"/>
    <cellStyle name="Valuta 2 3 3 8 5 2" xfId="52589" xr:uid="{FF4693DD-840F-4634-A366-848EE968BEBD}"/>
    <cellStyle name="Valuta 2 3 3 8 6" xfId="29677" xr:uid="{114E1972-B6B9-4133-8C54-D2DB77C8240A}"/>
    <cellStyle name="Valuta 2 3 3 8 7" xfId="57341" xr:uid="{6D243754-4ED7-4653-87BE-FFADAB3139F0}"/>
    <cellStyle name="Valuta 2 3 3 8 8" xfId="62000" xr:uid="{C2D67000-D37A-46EF-B865-6812A0710DBA}"/>
    <cellStyle name="Valuta 2 3 3 9" xfId="4333" xr:uid="{4705FB14-9077-4EC4-BDE3-BB84310A4FA8}"/>
    <cellStyle name="Valuta 2 3 3 9 2" xfId="8909" xr:uid="{A127360C-310D-4C98-8934-6E6D4FF1EBA9}"/>
    <cellStyle name="Valuta 2 3 3 9 2 2" xfId="18061" xr:uid="{86B85C63-EE1F-4B6A-AAD1-9136EB435065}"/>
    <cellStyle name="Valuta 2 3 3 9 2 2 2" xfId="45549" xr:uid="{5F308010-227A-4671-B22E-35134E758735}"/>
    <cellStyle name="Valuta 2 3 3 9 2 3" xfId="36397" xr:uid="{09D5C348-18FC-428D-8604-8C1740AC4E7A}"/>
    <cellStyle name="Valuta 2 3 3 9 3" xfId="13485" xr:uid="{8316EBA1-FE3A-40A5-8A06-8826C08FB978}"/>
    <cellStyle name="Valuta 2 3 3 9 3 2" xfId="40973" xr:uid="{398C4082-45DF-4370-BD8B-0CDFB10AF911}"/>
    <cellStyle name="Valuta 2 3 3 9 4" xfId="22669" xr:uid="{7A2C91B0-E006-4439-B449-6111B85887C4}"/>
    <cellStyle name="Valuta 2 3 3 9 4 2" xfId="50157" xr:uid="{CC516DEF-958A-483C-831D-1536D3BF4DF6}"/>
    <cellStyle name="Valuta 2 3 3 9 5" xfId="27245" xr:uid="{D4ED7AEF-9D7A-4174-BB7C-5584AACB5443}"/>
    <cellStyle name="Valuta 2 3 3 9 5 2" xfId="54733" xr:uid="{0D5631DA-C525-4A93-8519-006D833CD0C7}"/>
    <cellStyle name="Valuta 2 3 3 9 6" xfId="31821" xr:uid="{EEA9C718-A2B5-4BF4-B533-221CBBB9E1DF}"/>
    <cellStyle name="Valuta 2 3 3 9 7" xfId="59485" xr:uid="{29E56B82-64C0-4CB5-AB6D-3109B58FACEA}"/>
    <cellStyle name="Valuta 2 3 3 9 8" xfId="64144" xr:uid="{BBC2682C-5F83-4ABA-8221-B9496D3C1712}"/>
    <cellStyle name="Valuta 2 3 30" xfId="55165" xr:uid="{BB1D9F19-3756-48B5-86AE-48586FB15D64}"/>
    <cellStyle name="Valuta 2 3 31" xfId="59741" xr:uid="{CAB82DEB-E6D8-49B8-8168-A495692A06E8}"/>
    <cellStyle name="Valuta 2 3 32" xfId="59757" xr:uid="{E2DF7719-08D8-4A7E-ADDA-3735B7E67FA3}"/>
    <cellStyle name="Valuta 2 3 33" xfId="59790" xr:uid="{FEE3DDF9-7751-469F-9C64-14B55E205D0B}"/>
    <cellStyle name="Valuta 2 3 34" xfId="59824" xr:uid="{BDE60B06-DF97-4A10-9C63-7964790B9B70}"/>
    <cellStyle name="Valuta 2 3 35" xfId="64400" xr:uid="{DECE0082-4AFA-4249-99A4-588E2627CE7E}"/>
    <cellStyle name="Valuta 2 3 36" xfId="64432" xr:uid="{581404AC-2CC0-4B01-9921-F408A02F982A}"/>
    <cellStyle name="Valuta 2 3 4" xfId="77" xr:uid="{66E6679E-8934-4A95-903E-4B5F4A638A02}"/>
    <cellStyle name="Valuta 2 3 4 10" xfId="18413" xr:uid="{79491F5F-3E8D-4BF2-B8BD-305FEA319972}"/>
    <cellStyle name="Valuta 2 3 4 10 2" xfId="45901" xr:uid="{FB6B85F4-29FC-4B1C-9E01-A66E3B28AB3E}"/>
    <cellStyle name="Valuta 2 3 4 11" xfId="22989" xr:uid="{AD52DE14-6F6A-468D-BF8E-4FA718F615C8}"/>
    <cellStyle name="Valuta 2 3 4 11 2" xfId="50477" xr:uid="{B7BEA09C-6FB1-4188-A4C5-4563209A710E}"/>
    <cellStyle name="Valuta 2 3 4 12" xfId="27565" xr:uid="{40E13A41-01A2-4B99-8704-9130AF4EC7F1}"/>
    <cellStyle name="Valuta 2 3 4 13" xfId="55229" xr:uid="{2127C7C5-61E4-4ADD-9DFD-543D19F1366D}"/>
    <cellStyle name="Valuta 2 3 4 14" xfId="59888" xr:uid="{C7FC1A64-8FEF-4A16-BB2D-15A56F5C8B2E}"/>
    <cellStyle name="Valuta 2 3 4 2" xfId="365" xr:uid="{8DB6C324-4583-4753-A49B-EDAD2EEA968A}"/>
    <cellStyle name="Valuta 2 3 4 2 10" xfId="60176" xr:uid="{AA4FD739-8737-4DC0-AF6F-AFE331AAE707}"/>
    <cellStyle name="Valuta 2 3 4 2 2" xfId="1565" xr:uid="{F15157EE-0106-4A44-BDB1-4ADE1858F51D}"/>
    <cellStyle name="Valuta 2 3 4 2 2 2" xfId="3709" xr:uid="{454D198E-2923-46F9-9211-B4426D170165}"/>
    <cellStyle name="Valuta 2 3 4 2 2 2 2" xfId="8285" xr:uid="{A69775FD-58D9-4EC0-9323-3F9A588C1A71}"/>
    <cellStyle name="Valuta 2 3 4 2 2 2 2 2" xfId="17437" xr:uid="{77B91C71-2306-4597-AAC4-B7E3938BEBE4}"/>
    <cellStyle name="Valuta 2 3 4 2 2 2 2 2 2" xfId="44925" xr:uid="{0E310A45-6521-469A-BC8B-928BDA502935}"/>
    <cellStyle name="Valuta 2 3 4 2 2 2 2 3" xfId="35773" xr:uid="{6D8F655A-5614-4339-AC5F-2779134C5F86}"/>
    <cellStyle name="Valuta 2 3 4 2 2 2 3" xfId="12861" xr:uid="{1EAFE599-EA29-4216-A79F-6FBC508DCB32}"/>
    <cellStyle name="Valuta 2 3 4 2 2 2 3 2" xfId="40349" xr:uid="{5435CDF2-BC90-49EE-A17F-933654125821}"/>
    <cellStyle name="Valuta 2 3 4 2 2 2 4" xfId="22045" xr:uid="{12B67C25-9D14-4248-9887-6CAFF052AE68}"/>
    <cellStyle name="Valuta 2 3 4 2 2 2 4 2" xfId="49533" xr:uid="{237DC18E-C492-4EB6-B9EC-E57BC0956DCA}"/>
    <cellStyle name="Valuta 2 3 4 2 2 2 5" xfId="26621" xr:uid="{73639BFB-8833-4CCC-8BDC-6F87F90209A2}"/>
    <cellStyle name="Valuta 2 3 4 2 2 2 5 2" xfId="54109" xr:uid="{39F2C3FF-52AD-4810-AD45-59A7A5AF2D65}"/>
    <cellStyle name="Valuta 2 3 4 2 2 2 6" xfId="31197" xr:uid="{E1D599F4-3652-45FB-821B-FAC4A62A732A}"/>
    <cellStyle name="Valuta 2 3 4 2 2 2 7" xfId="58861" xr:uid="{696E1E49-E08B-4BFC-89FC-53AD03607E2F}"/>
    <cellStyle name="Valuta 2 3 4 2 2 2 8" xfId="63520" xr:uid="{BA66F2DB-FA0F-4324-8414-4BD34D2AA537}"/>
    <cellStyle name="Valuta 2 3 4 2 2 3" xfId="6141" xr:uid="{75243CE2-6CC9-43FA-8731-9697D880DE8E}"/>
    <cellStyle name="Valuta 2 3 4 2 2 3 2" xfId="15293" xr:uid="{872BF6C8-5A94-44DB-BA0E-DD413D874B24}"/>
    <cellStyle name="Valuta 2 3 4 2 2 3 2 2" xfId="42781" xr:uid="{CFBF1AB6-75D3-4FFD-8C58-D491ECB7CDEC}"/>
    <cellStyle name="Valuta 2 3 4 2 2 3 3" xfId="33629" xr:uid="{51E5B4CC-E551-4F32-A5E8-94336CA5578F}"/>
    <cellStyle name="Valuta 2 3 4 2 2 4" xfId="10717" xr:uid="{F4AAADFE-CA54-464E-AE7A-E19F2A59E99B}"/>
    <cellStyle name="Valuta 2 3 4 2 2 4 2" xfId="38205" xr:uid="{875F7A5D-A5CC-45C5-9799-E77EEC915597}"/>
    <cellStyle name="Valuta 2 3 4 2 2 5" xfId="19901" xr:uid="{19836183-16CF-4244-87FA-FB2AF72A1A90}"/>
    <cellStyle name="Valuta 2 3 4 2 2 5 2" xfId="47389" xr:uid="{68A9A7FA-F35F-4F4D-B28B-BF37B0F082C9}"/>
    <cellStyle name="Valuta 2 3 4 2 2 6" xfId="24477" xr:uid="{C2816049-A214-43CB-8714-453E4707869F}"/>
    <cellStyle name="Valuta 2 3 4 2 2 6 2" xfId="51965" xr:uid="{3F765FD9-4246-40C9-9270-93B5C1D5A544}"/>
    <cellStyle name="Valuta 2 3 4 2 2 7" xfId="29053" xr:uid="{0927EC24-9976-4366-B630-DFC02E6A87D3}"/>
    <cellStyle name="Valuta 2 3 4 2 2 8" xfId="56717" xr:uid="{DDD3903C-3DC0-4F8F-B484-B1AE37709CCE}"/>
    <cellStyle name="Valuta 2 3 4 2 2 9" xfId="61376" xr:uid="{E56D7CE4-1D3E-4228-92F0-C9E51E48DF32}"/>
    <cellStyle name="Valuta 2 3 4 2 3" xfId="2509" xr:uid="{CC886856-1B87-4F45-871C-B0B2A1236B11}"/>
    <cellStyle name="Valuta 2 3 4 2 3 2" xfId="7085" xr:uid="{7F893B75-E7B6-4A43-8C84-603086D5B6C8}"/>
    <cellStyle name="Valuta 2 3 4 2 3 2 2" xfId="16237" xr:uid="{A9ECB2F0-7D5E-42F8-83FE-41C1CB6CD673}"/>
    <cellStyle name="Valuta 2 3 4 2 3 2 2 2" xfId="43725" xr:uid="{623B6C9A-E7F5-4425-AB64-4EDF6CC66C4F}"/>
    <cellStyle name="Valuta 2 3 4 2 3 2 3" xfId="34573" xr:uid="{1726EA30-DCBF-450A-9CD9-6E56FD4CE586}"/>
    <cellStyle name="Valuta 2 3 4 2 3 3" xfId="11661" xr:uid="{A7D33A82-CA9A-40E0-A862-AE9D9998566B}"/>
    <cellStyle name="Valuta 2 3 4 2 3 3 2" xfId="39149" xr:uid="{81E3DE05-4700-473F-99A0-FAD8F288DF9A}"/>
    <cellStyle name="Valuta 2 3 4 2 3 4" xfId="20845" xr:uid="{35675898-3BC7-40FF-878E-0F7EA1EE3846}"/>
    <cellStyle name="Valuta 2 3 4 2 3 4 2" xfId="48333" xr:uid="{477F9096-83D1-4A10-80AA-E6048FF2E44D}"/>
    <cellStyle name="Valuta 2 3 4 2 3 5" xfId="25421" xr:uid="{3687CF6E-04B3-4CFC-B299-40C065B7F58F}"/>
    <cellStyle name="Valuta 2 3 4 2 3 5 2" xfId="52909" xr:uid="{4DAE171D-433E-4F47-B88D-556CE2DA1FFC}"/>
    <cellStyle name="Valuta 2 3 4 2 3 6" xfId="29997" xr:uid="{2B084986-A3CB-4946-849E-DF90DCB27405}"/>
    <cellStyle name="Valuta 2 3 4 2 3 7" xfId="57661" xr:uid="{2F7B53D0-27CD-4022-87C1-E5CA99340424}"/>
    <cellStyle name="Valuta 2 3 4 2 3 8" xfId="62320" xr:uid="{B6750424-62F6-4FB8-9325-30B94E367F1D}"/>
    <cellStyle name="Valuta 2 3 4 2 4" xfId="4941" xr:uid="{C800D124-E048-4AAE-8B2B-0C1A25A0B6AF}"/>
    <cellStyle name="Valuta 2 3 4 2 4 2" xfId="14093" xr:uid="{C1E92724-5FFE-4E65-A2AA-6671C1D3B2E4}"/>
    <cellStyle name="Valuta 2 3 4 2 4 2 2" xfId="41581" xr:uid="{B5D1666C-45BC-475C-B63B-18964D1BA482}"/>
    <cellStyle name="Valuta 2 3 4 2 4 3" xfId="32429" xr:uid="{29EBAEB1-7F80-4DF7-93ED-0904A5CE6F75}"/>
    <cellStyle name="Valuta 2 3 4 2 5" xfId="9517" xr:uid="{856D498B-B5B0-48AB-ADC5-A1FE0162AD4F}"/>
    <cellStyle name="Valuta 2 3 4 2 5 2" xfId="37005" xr:uid="{F050A687-699C-4539-91C2-1CED27FED05D}"/>
    <cellStyle name="Valuta 2 3 4 2 6" xfId="18701" xr:uid="{C09FDA52-6C0C-449A-ABA1-7B905BA63B78}"/>
    <cellStyle name="Valuta 2 3 4 2 6 2" xfId="46189" xr:uid="{67D9778F-14C8-4218-A16E-510BE7C6D0DC}"/>
    <cellStyle name="Valuta 2 3 4 2 7" xfId="23277" xr:uid="{F4A1122F-5D0A-47E8-98DF-5C8FC8D9E4E5}"/>
    <cellStyle name="Valuta 2 3 4 2 7 2" xfId="50765" xr:uid="{0F7C3C92-70D0-4478-A915-058F23252A05}"/>
    <cellStyle name="Valuta 2 3 4 2 8" xfId="27853" xr:uid="{49CC964E-A951-4347-B3DF-ED859F220DFA}"/>
    <cellStyle name="Valuta 2 3 4 2 9" xfId="55517" xr:uid="{C0737866-4511-4FFC-9124-5691709C4E3A}"/>
    <cellStyle name="Valuta 2 3 4 3" xfId="685" xr:uid="{D91E1701-EBEA-41D3-A906-9FEA20ED8044}"/>
    <cellStyle name="Valuta 2 3 4 3 10" xfId="60496" xr:uid="{AB7E6287-074C-4F21-B0DD-6D5C6B6D8BE7}"/>
    <cellStyle name="Valuta 2 3 4 3 2" xfId="1885" xr:uid="{50C78D29-0FD2-4F45-9B1E-1E94D48D45CE}"/>
    <cellStyle name="Valuta 2 3 4 3 2 2" xfId="4029" xr:uid="{61D15EC9-01ED-4736-BA5C-345BE25A0290}"/>
    <cellStyle name="Valuta 2 3 4 3 2 2 2" xfId="8605" xr:uid="{1F506018-AB9C-4F7A-B960-7DFD507321C4}"/>
    <cellStyle name="Valuta 2 3 4 3 2 2 2 2" xfId="17757" xr:uid="{53F67701-468F-47C4-9EF7-9E606369DE63}"/>
    <cellStyle name="Valuta 2 3 4 3 2 2 2 2 2" xfId="45245" xr:uid="{3300E656-CCF1-4938-B713-E59D90B41D0D}"/>
    <cellStyle name="Valuta 2 3 4 3 2 2 2 3" xfId="36093" xr:uid="{21E62771-8C8D-426F-AF45-F36ADC44809A}"/>
    <cellStyle name="Valuta 2 3 4 3 2 2 3" xfId="13181" xr:uid="{585DC3AE-C363-40A0-A72D-719EEC4AC4BE}"/>
    <cellStyle name="Valuta 2 3 4 3 2 2 3 2" xfId="40669" xr:uid="{FF4DC16C-47F7-4E45-9278-9B4A8C28E23B}"/>
    <cellStyle name="Valuta 2 3 4 3 2 2 4" xfId="22365" xr:uid="{736FA63B-8685-4A87-A649-D6A225D87956}"/>
    <cellStyle name="Valuta 2 3 4 3 2 2 4 2" xfId="49853" xr:uid="{611D8B6F-B901-4712-8C54-EFE9BD837CE7}"/>
    <cellStyle name="Valuta 2 3 4 3 2 2 5" xfId="26941" xr:uid="{C4FFC164-E413-4AEC-9300-CF674446B1FB}"/>
    <cellStyle name="Valuta 2 3 4 3 2 2 5 2" xfId="54429" xr:uid="{4E141642-6F34-4D27-A807-196ED7C677D2}"/>
    <cellStyle name="Valuta 2 3 4 3 2 2 6" xfId="31517" xr:uid="{47392D72-4C0A-4C51-B454-DDFBEB3F0299}"/>
    <cellStyle name="Valuta 2 3 4 3 2 2 7" xfId="59181" xr:uid="{18553540-598D-4601-ADCC-1A8C5ACDC877}"/>
    <cellStyle name="Valuta 2 3 4 3 2 2 8" xfId="63840" xr:uid="{E7008A8B-A260-459D-9ADA-3F3D7105F22C}"/>
    <cellStyle name="Valuta 2 3 4 3 2 3" xfId="6461" xr:uid="{6A20C768-5991-411F-B72E-9E5CC24F23CF}"/>
    <cellStyle name="Valuta 2 3 4 3 2 3 2" xfId="15613" xr:uid="{19E32964-E7DD-47C8-9F09-5A8A01240EE3}"/>
    <cellStyle name="Valuta 2 3 4 3 2 3 2 2" xfId="43101" xr:uid="{3A3C421A-0317-4C3E-8CFA-F28D237E0902}"/>
    <cellStyle name="Valuta 2 3 4 3 2 3 3" xfId="33949" xr:uid="{F5087E68-CD72-4794-9018-67EFEDEC8ABC}"/>
    <cellStyle name="Valuta 2 3 4 3 2 4" xfId="11037" xr:uid="{43D752F7-7ACB-4C65-BF44-7DD1B98C97BC}"/>
    <cellStyle name="Valuta 2 3 4 3 2 4 2" xfId="38525" xr:uid="{E82A3D45-6D63-49CA-A68F-A8BBA733E7A2}"/>
    <cellStyle name="Valuta 2 3 4 3 2 5" xfId="20221" xr:uid="{11251C08-0DD6-41FC-AE3B-6E910E7A1913}"/>
    <cellStyle name="Valuta 2 3 4 3 2 5 2" xfId="47709" xr:uid="{F1F5D5EA-D1B9-43DE-9CFA-69356FB89AC0}"/>
    <cellStyle name="Valuta 2 3 4 3 2 6" xfId="24797" xr:uid="{B6ADBC63-3060-451C-ADDE-69CE00851856}"/>
    <cellStyle name="Valuta 2 3 4 3 2 6 2" xfId="52285" xr:uid="{DC6F241A-B2A0-4BEA-91FD-BB05277F4D16}"/>
    <cellStyle name="Valuta 2 3 4 3 2 7" xfId="29373" xr:uid="{FE441AEA-7A91-465C-8D21-9137CD5AD464}"/>
    <cellStyle name="Valuta 2 3 4 3 2 8" xfId="57037" xr:uid="{21464931-39AB-49D8-B06F-1173520A0F77}"/>
    <cellStyle name="Valuta 2 3 4 3 2 9" xfId="61696" xr:uid="{F2004729-F8CA-47E3-ACDD-2B0554DD8A0C}"/>
    <cellStyle name="Valuta 2 3 4 3 3" xfId="2829" xr:uid="{4B34975F-5925-49F3-9F1D-E0DC40E7BED5}"/>
    <cellStyle name="Valuta 2 3 4 3 3 2" xfId="7405" xr:uid="{50ACF468-9DBD-4A28-918D-4EA5A7D48B54}"/>
    <cellStyle name="Valuta 2 3 4 3 3 2 2" xfId="16557" xr:uid="{43937EE6-A28A-480E-9D08-A0BF8DE64E2A}"/>
    <cellStyle name="Valuta 2 3 4 3 3 2 2 2" xfId="44045" xr:uid="{42586DF5-9DE9-494F-9B87-CD2869697D93}"/>
    <cellStyle name="Valuta 2 3 4 3 3 2 3" xfId="34893" xr:uid="{42F3C56D-CF60-42AC-9700-344278A0BA08}"/>
    <cellStyle name="Valuta 2 3 4 3 3 3" xfId="11981" xr:uid="{DD3861AA-3B91-4FC8-A1DB-1951C52A5EA9}"/>
    <cellStyle name="Valuta 2 3 4 3 3 3 2" xfId="39469" xr:uid="{A0A34E7B-CC3A-48B0-BF3C-19B57C484C88}"/>
    <cellStyle name="Valuta 2 3 4 3 3 4" xfId="21165" xr:uid="{24AE1D34-184D-4AF9-953D-2642C0ED5BBA}"/>
    <cellStyle name="Valuta 2 3 4 3 3 4 2" xfId="48653" xr:uid="{7E41A7A8-9DA0-419D-A2CF-27ACF74C1C79}"/>
    <cellStyle name="Valuta 2 3 4 3 3 5" xfId="25741" xr:uid="{049F3E06-252D-4FF2-815B-317F2C881996}"/>
    <cellStyle name="Valuta 2 3 4 3 3 5 2" xfId="53229" xr:uid="{039E3E6D-6D08-4C3C-B9F0-0278E2BA6F28}"/>
    <cellStyle name="Valuta 2 3 4 3 3 6" xfId="30317" xr:uid="{3EA95E72-8215-4CBC-8CB5-F7158ACF35AF}"/>
    <cellStyle name="Valuta 2 3 4 3 3 7" xfId="57981" xr:uid="{18A744AD-C474-4851-9948-E3E8B641BD19}"/>
    <cellStyle name="Valuta 2 3 4 3 3 8" xfId="62640" xr:uid="{5A2D8138-20DD-4F66-B740-FF54A28A16AF}"/>
    <cellStyle name="Valuta 2 3 4 3 4" xfId="5261" xr:uid="{482062C3-9714-408B-908D-CA02C083B0F4}"/>
    <cellStyle name="Valuta 2 3 4 3 4 2" xfId="14413" xr:uid="{7D6D1B62-DC28-4AA1-8360-4447CE8EFAE8}"/>
    <cellStyle name="Valuta 2 3 4 3 4 2 2" xfId="41901" xr:uid="{0C9FBD63-24B3-4470-8FE0-E5C3CFA71AB1}"/>
    <cellStyle name="Valuta 2 3 4 3 4 3" xfId="32749" xr:uid="{11A5E5B2-2CAC-4FE6-B318-6611CD061D16}"/>
    <cellStyle name="Valuta 2 3 4 3 5" xfId="9837" xr:uid="{6965E87F-01B7-49BB-9EEB-44CF2CA6CEC3}"/>
    <cellStyle name="Valuta 2 3 4 3 5 2" xfId="37325" xr:uid="{6508190E-7E02-4E7D-9B7A-F326AB31A89D}"/>
    <cellStyle name="Valuta 2 3 4 3 6" xfId="19021" xr:uid="{A9B966FC-5958-49A1-99FA-7908B1ED0FD7}"/>
    <cellStyle name="Valuta 2 3 4 3 6 2" xfId="46509" xr:uid="{F53BBBEA-68FB-40C3-8F34-3D8A0A379C5E}"/>
    <cellStyle name="Valuta 2 3 4 3 7" xfId="23597" xr:uid="{90AE9FA3-682E-4ADC-9840-8DBDAC85CFAD}"/>
    <cellStyle name="Valuta 2 3 4 3 7 2" xfId="51085" xr:uid="{0D15B517-CA89-4738-8E6F-7FE63B4FFFF2}"/>
    <cellStyle name="Valuta 2 3 4 3 8" xfId="28173" xr:uid="{F34406C9-28AF-4011-A5CD-0AF6C3D7AF3D}"/>
    <cellStyle name="Valuta 2 3 4 3 9" xfId="55837" xr:uid="{D87E6BDF-F71A-48D0-A3FC-D851811AD02F}"/>
    <cellStyle name="Valuta 2 3 4 4" xfId="989" xr:uid="{80CAF8C7-83C5-4718-9E6B-762F810EE948}"/>
    <cellStyle name="Valuta 2 3 4 4 2" xfId="3133" xr:uid="{398C8D39-A734-4F09-8A69-428DF4591DF9}"/>
    <cellStyle name="Valuta 2 3 4 4 2 2" xfId="7709" xr:uid="{576265CE-A582-4B05-A10A-D465F900B20C}"/>
    <cellStyle name="Valuta 2 3 4 4 2 2 2" xfId="16861" xr:uid="{CDB15861-2814-4191-80C9-F3BD4A2E8504}"/>
    <cellStyle name="Valuta 2 3 4 4 2 2 2 2" xfId="44349" xr:uid="{3CEBF282-7501-4DB1-B7CF-638B5F0AE677}"/>
    <cellStyle name="Valuta 2 3 4 4 2 2 3" xfId="35197" xr:uid="{D847378B-8204-4F49-B775-ADCB38ED1507}"/>
    <cellStyle name="Valuta 2 3 4 4 2 3" xfId="12285" xr:uid="{26A5DABF-2672-4737-B512-0B09B9A381BA}"/>
    <cellStyle name="Valuta 2 3 4 4 2 3 2" xfId="39773" xr:uid="{46CD101D-8202-4A08-808F-20A74CF5C9BC}"/>
    <cellStyle name="Valuta 2 3 4 4 2 4" xfId="21469" xr:uid="{2D471CE3-B93E-4E94-8981-A2AF4D89EF59}"/>
    <cellStyle name="Valuta 2 3 4 4 2 4 2" xfId="48957" xr:uid="{34901F7B-70E6-4E62-85BC-8D26E3686973}"/>
    <cellStyle name="Valuta 2 3 4 4 2 5" xfId="26045" xr:uid="{A83A06F7-EA89-45B7-A421-16D05085BBE8}"/>
    <cellStyle name="Valuta 2 3 4 4 2 5 2" xfId="53533" xr:uid="{8C1885AC-C48E-4EF4-8B86-A82EB4C94ABE}"/>
    <cellStyle name="Valuta 2 3 4 4 2 6" xfId="30621" xr:uid="{8818F112-3C49-42EA-BBB5-0476A5D9D828}"/>
    <cellStyle name="Valuta 2 3 4 4 2 7" xfId="58285" xr:uid="{5249E14E-3F23-46D6-938D-03B32A32AA4D}"/>
    <cellStyle name="Valuta 2 3 4 4 2 8" xfId="62944" xr:uid="{FBCA18C5-FD6A-47E7-84CF-BF804F449755}"/>
    <cellStyle name="Valuta 2 3 4 4 3" xfId="5565" xr:uid="{ADB7FAC0-D78D-4F54-A9A8-E9CC08A8DDA1}"/>
    <cellStyle name="Valuta 2 3 4 4 3 2" xfId="14717" xr:uid="{67B8FEE4-C1E2-4CE4-9D3F-04047E962A89}"/>
    <cellStyle name="Valuta 2 3 4 4 3 2 2" xfId="42205" xr:uid="{4AF51586-2F9A-4153-AF71-13A90585C6F7}"/>
    <cellStyle name="Valuta 2 3 4 4 3 3" xfId="33053" xr:uid="{EA785000-8743-498C-930E-D16C29AC3109}"/>
    <cellStyle name="Valuta 2 3 4 4 4" xfId="10141" xr:uid="{920BCC08-FA6C-4B8B-B98D-E894C608D515}"/>
    <cellStyle name="Valuta 2 3 4 4 4 2" xfId="37629" xr:uid="{6E1386E1-849A-4E98-8EF0-DA2F64A63DD8}"/>
    <cellStyle name="Valuta 2 3 4 4 5" xfId="19325" xr:uid="{DE86DDDA-F442-4E36-81FD-F94A834776A8}"/>
    <cellStyle name="Valuta 2 3 4 4 5 2" xfId="46813" xr:uid="{0C5B0CDD-DFFC-4554-A912-3E88D0D9F8A5}"/>
    <cellStyle name="Valuta 2 3 4 4 6" xfId="23901" xr:uid="{D6B5F529-8FCE-4227-8C8E-256C0E8441EA}"/>
    <cellStyle name="Valuta 2 3 4 4 6 2" xfId="51389" xr:uid="{1D15C43B-D62D-47FF-8487-F349774902C8}"/>
    <cellStyle name="Valuta 2 3 4 4 7" xfId="28477" xr:uid="{D28FDDF5-B9DD-44B4-BB72-08C0C09E9D58}"/>
    <cellStyle name="Valuta 2 3 4 4 8" xfId="56141" xr:uid="{44BE9EF9-A2EA-4375-BD66-A20B1F7D2426}"/>
    <cellStyle name="Valuta 2 3 4 4 9" xfId="60800" xr:uid="{283142BB-1DA1-422A-A8EB-D1D1D2299A47}"/>
    <cellStyle name="Valuta 2 3 4 5" xfId="1277" xr:uid="{3CD19DE0-BC83-4353-98E6-224969293EDA}"/>
    <cellStyle name="Valuta 2 3 4 5 2" xfId="3421" xr:uid="{E39BB9BB-972F-4A9A-BA34-3BE4A2B0AACB}"/>
    <cellStyle name="Valuta 2 3 4 5 2 2" xfId="7997" xr:uid="{B0FEEE9A-F31E-46AF-A51C-3AE90BFED936}"/>
    <cellStyle name="Valuta 2 3 4 5 2 2 2" xfId="17149" xr:uid="{C668131A-D639-4A92-AA9D-1FB20FFC0AB7}"/>
    <cellStyle name="Valuta 2 3 4 5 2 2 2 2" xfId="44637" xr:uid="{B2286A94-757D-4AAF-B150-AF7823C8D52F}"/>
    <cellStyle name="Valuta 2 3 4 5 2 2 3" xfId="35485" xr:uid="{802374B7-50E5-483B-B842-B5B5D5E425C8}"/>
    <cellStyle name="Valuta 2 3 4 5 2 3" xfId="12573" xr:uid="{C7EA0000-79D6-49A8-B049-DEE35A54F55D}"/>
    <cellStyle name="Valuta 2 3 4 5 2 3 2" xfId="40061" xr:uid="{80AAECB6-AFD7-487C-9739-44DCBB4A59A2}"/>
    <cellStyle name="Valuta 2 3 4 5 2 4" xfId="21757" xr:uid="{692C424D-355D-4F90-93DC-D4678C5D010B}"/>
    <cellStyle name="Valuta 2 3 4 5 2 4 2" xfId="49245" xr:uid="{9D8FE6E6-22E4-4938-AAD6-2C0FF2A79962}"/>
    <cellStyle name="Valuta 2 3 4 5 2 5" xfId="26333" xr:uid="{2DE79979-A711-4559-B4E8-71C48487C249}"/>
    <cellStyle name="Valuta 2 3 4 5 2 5 2" xfId="53821" xr:uid="{C383BAA2-60CC-4A7B-8E0E-225DA96D2D73}"/>
    <cellStyle name="Valuta 2 3 4 5 2 6" xfId="30909" xr:uid="{8A9421B8-0081-41D3-BEB8-4820D65D37CE}"/>
    <cellStyle name="Valuta 2 3 4 5 2 7" xfId="58573" xr:uid="{90A4AA6F-BC33-4DE0-A656-A4BC943C421C}"/>
    <cellStyle name="Valuta 2 3 4 5 2 8" xfId="63232" xr:uid="{81357B2E-2B87-4029-B752-0B80E702C029}"/>
    <cellStyle name="Valuta 2 3 4 5 3" xfId="5853" xr:uid="{AE9CAEFE-3623-49A1-9159-D6E567CA8276}"/>
    <cellStyle name="Valuta 2 3 4 5 3 2" xfId="15005" xr:uid="{3E82717D-A4FB-46C3-ADB0-1000C62A07EF}"/>
    <cellStyle name="Valuta 2 3 4 5 3 2 2" xfId="42493" xr:uid="{6B6A4547-8E39-41AE-9BCB-B95D18802747}"/>
    <cellStyle name="Valuta 2 3 4 5 3 3" xfId="33341" xr:uid="{2FF2AE90-684E-4E40-A4A1-855638909A6C}"/>
    <cellStyle name="Valuta 2 3 4 5 4" xfId="10429" xr:uid="{5B4AC3D9-CB3B-406F-9BEE-A48C0B9F473F}"/>
    <cellStyle name="Valuta 2 3 4 5 4 2" xfId="37917" xr:uid="{04838D7B-5438-49FC-AE55-4068FB2C1594}"/>
    <cellStyle name="Valuta 2 3 4 5 5" xfId="19613" xr:uid="{14B00E8F-D102-4550-803D-B7A9BDED7D71}"/>
    <cellStyle name="Valuta 2 3 4 5 5 2" xfId="47101" xr:uid="{E49F96F1-DD89-4C03-B5B6-F8312CEDF943}"/>
    <cellStyle name="Valuta 2 3 4 5 6" xfId="24189" xr:uid="{CFB01F41-635F-494A-BA32-8A80F2073D1E}"/>
    <cellStyle name="Valuta 2 3 4 5 6 2" xfId="51677" xr:uid="{07598065-37B6-400A-B14D-E8C7230BB3E5}"/>
    <cellStyle name="Valuta 2 3 4 5 7" xfId="28765" xr:uid="{4AEC541F-4C28-4D4A-B5D9-CCD0036F5288}"/>
    <cellStyle name="Valuta 2 3 4 5 8" xfId="56429" xr:uid="{F66A7A9F-9FEF-4663-B69D-9D298D112161}"/>
    <cellStyle name="Valuta 2 3 4 5 9" xfId="61088" xr:uid="{178F508B-B125-4D3B-84EB-EBA1D30EF6C1}"/>
    <cellStyle name="Valuta 2 3 4 6" xfId="2221" xr:uid="{53CA135A-58FB-4DD3-82C7-9BDD16FA9A3D}"/>
    <cellStyle name="Valuta 2 3 4 6 2" xfId="6797" xr:uid="{D6491722-C1E0-482E-82E3-D459560BA48F}"/>
    <cellStyle name="Valuta 2 3 4 6 2 2" xfId="15949" xr:uid="{639316FA-ABDC-4575-A71E-0C5EF5C29DB0}"/>
    <cellStyle name="Valuta 2 3 4 6 2 2 2" xfId="43437" xr:uid="{D446C425-27F5-4A5F-AB5B-F944809E8063}"/>
    <cellStyle name="Valuta 2 3 4 6 2 3" xfId="34285" xr:uid="{79C3031F-EDAD-49DD-9B11-FF3376B67A2B}"/>
    <cellStyle name="Valuta 2 3 4 6 3" xfId="11373" xr:uid="{E29719AF-B542-4C2E-8892-70A5A45A5FC4}"/>
    <cellStyle name="Valuta 2 3 4 6 3 2" xfId="38861" xr:uid="{99CC52FC-6FA4-404C-A2B0-15551780F0D3}"/>
    <cellStyle name="Valuta 2 3 4 6 4" xfId="20557" xr:uid="{6242DC5A-9957-4202-BD2C-1E50B86F1653}"/>
    <cellStyle name="Valuta 2 3 4 6 4 2" xfId="48045" xr:uid="{1A874E46-209F-4872-BFB6-9CE6496BDF74}"/>
    <cellStyle name="Valuta 2 3 4 6 5" xfId="25133" xr:uid="{F3014A60-B198-4402-9F37-AF28C6BE8D73}"/>
    <cellStyle name="Valuta 2 3 4 6 5 2" xfId="52621" xr:uid="{1E196635-BF7C-4A00-BC4B-DAECBB022EDB}"/>
    <cellStyle name="Valuta 2 3 4 6 6" xfId="29709" xr:uid="{ACE8F291-7F3D-451F-9AFE-47F1B7E5702D}"/>
    <cellStyle name="Valuta 2 3 4 6 7" xfId="57373" xr:uid="{5B14D919-8DC1-4E73-9A1B-32815AC0FC65}"/>
    <cellStyle name="Valuta 2 3 4 6 8" xfId="62032" xr:uid="{A949B414-F598-47C5-B34A-1C9A2D155E0E}"/>
    <cellStyle name="Valuta 2 3 4 7" xfId="4365" xr:uid="{7C3383F0-E5F3-4547-A4C1-0EE2222445A8}"/>
    <cellStyle name="Valuta 2 3 4 7 2" xfId="8941" xr:uid="{A174E1B1-716C-4CDB-B5EA-167F1E9F466C}"/>
    <cellStyle name="Valuta 2 3 4 7 2 2" xfId="18093" xr:uid="{4B8CAA29-BF22-4967-BBE7-E01EBBD05A1B}"/>
    <cellStyle name="Valuta 2 3 4 7 2 2 2" xfId="45581" xr:uid="{CAD65F66-7E8D-4BBB-84D7-1A4752120090}"/>
    <cellStyle name="Valuta 2 3 4 7 2 3" xfId="36429" xr:uid="{DC8BA458-953B-4DF5-B411-74D6AF70858E}"/>
    <cellStyle name="Valuta 2 3 4 7 3" xfId="13517" xr:uid="{08BE9D94-9983-4725-8E48-2BA367220C05}"/>
    <cellStyle name="Valuta 2 3 4 7 3 2" xfId="41005" xr:uid="{77D1D619-4F28-4064-9007-32F9035AD674}"/>
    <cellStyle name="Valuta 2 3 4 7 4" xfId="22701" xr:uid="{9740A6E0-3F30-48AA-8FF8-7AEFBF8928C3}"/>
    <cellStyle name="Valuta 2 3 4 7 4 2" xfId="50189" xr:uid="{45E1B885-4D49-4D79-9418-4593DAF987C4}"/>
    <cellStyle name="Valuta 2 3 4 7 5" xfId="27277" xr:uid="{A2F6893A-AAD9-4531-AF1F-818D92D74294}"/>
    <cellStyle name="Valuta 2 3 4 7 5 2" xfId="54765" xr:uid="{261274C3-1DAB-4FA0-964C-9EE0539ADA1C}"/>
    <cellStyle name="Valuta 2 3 4 7 6" xfId="31853" xr:uid="{D394DFD9-C80D-46F0-B0C0-02A99A0D274E}"/>
    <cellStyle name="Valuta 2 3 4 7 7" xfId="59517" xr:uid="{0B88C37E-A7AE-445F-955F-7190EC16B6CD}"/>
    <cellStyle name="Valuta 2 3 4 7 8" xfId="64176" xr:uid="{ADC4C9D8-7706-45D5-9350-D2BAAD5C3DF3}"/>
    <cellStyle name="Valuta 2 3 4 8" xfId="4653" xr:uid="{4E0611BB-3F72-41B0-AB0A-0E4F53527734}"/>
    <cellStyle name="Valuta 2 3 4 8 2" xfId="13805" xr:uid="{6C2D2B26-CEB6-4EFB-98C6-FE8194916B5A}"/>
    <cellStyle name="Valuta 2 3 4 8 2 2" xfId="41293" xr:uid="{F7A5A350-39B2-4E39-B965-F6C7C5313D1B}"/>
    <cellStyle name="Valuta 2 3 4 8 3" xfId="32141" xr:uid="{2D71AEEC-F746-4F5B-B8F2-F4620FD5268E}"/>
    <cellStyle name="Valuta 2 3 4 9" xfId="9229" xr:uid="{F48AF912-EF59-4525-8465-2FE8BC2DC104}"/>
    <cellStyle name="Valuta 2 3 4 9 2" xfId="36717" xr:uid="{97ECB19F-43A1-4652-8F91-D8F5893A9E3B}"/>
    <cellStyle name="Valuta 2 3 5" xfId="141" xr:uid="{1FA16818-1FE3-4A97-82F3-DBB51A28F476}"/>
    <cellStyle name="Valuta 2 3 5 10" xfId="18477" xr:uid="{597BED45-47B1-4E73-BF15-83CE85C3B2F2}"/>
    <cellStyle name="Valuta 2 3 5 10 2" xfId="45965" xr:uid="{C80FD1C7-D6A1-4DD6-90FD-1585830DA2B2}"/>
    <cellStyle name="Valuta 2 3 5 11" xfId="23053" xr:uid="{FF2B2B74-A717-423D-9634-AD7927D60690}"/>
    <cellStyle name="Valuta 2 3 5 11 2" xfId="50541" xr:uid="{F8D15A2B-838A-46F8-9B83-39676469BDD5}"/>
    <cellStyle name="Valuta 2 3 5 12" xfId="27629" xr:uid="{E7D0A2D5-65B1-49DE-BBF6-202BB8988FA3}"/>
    <cellStyle name="Valuta 2 3 5 13" xfId="55293" xr:uid="{99484CDF-8335-467E-A55D-22C5DF85D0C1}"/>
    <cellStyle name="Valuta 2 3 5 14" xfId="59952" xr:uid="{55C6B590-2BAF-4346-A69C-9743278BDB4C}"/>
    <cellStyle name="Valuta 2 3 5 2" xfId="429" xr:uid="{1998FA10-6E5F-4962-B9D4-8AF0CAF607BA}"/>
    <cellStyle name="Valuta 2 3 5 2 10" xfId="60240" xr:uid="{A8745E49-695C-48F3-8646-6E495E935AC7}"/>
    <cellStyle name="Valuta 2 3 5 2 2" xfId="1629" xr:uid="{FB32B3FF-74EC-4FBD-AAE6-523F84282A92}"/>
    <cellStyle name="Valuta 2 3 5 2 2 2" xfId="3773" xr:uid="{5C3B5947-1DFF-4EA5-9396-11D52398AB6F}"/>
    <cellStyle name="Valuta 2 3 5 2 2 2 2" xfId="8349" xr:uid="{EF53465E-4CCD-4BCC-9E87-FA411C7FBC92}"/>
    <cellStyle name="Valuta 2 3 5 2 2 2 2 2" xfId="17501" xr:uid="{6BE7A197-9E14-4A95-9E57-72FB4C04F767}"/>
    <cellStyle name="Valuta 2 3 5 2 2 2 2 2 2" xfId="44989" xr:uid="{D6BE8971-3C63-44F7-84CD-9591B79131DD}"/>
    <cellStyle name="Valuta 2 3 5 2 2 2 2 3" xfId="35837" xr:uid="{3927A0BB-E398-43E5-B6A8-E24B71061CA5}"/>
    <cellStyle name="Valuta 2 3 5 2 2 2 3" xfId="12925" xr:uid="{C26DD3FC-F6A0-4182-BCB5-8A522861F88F}"/>
    <cellStyle name="Valuta 2 3 5 2 2 2 3 2" xfId="40413" xr:uid="{C46B7CB7-5A1A-48BD-8E63-F75E82F669DE}"/>
    <cellStyle name="Valuta 2 3 5 2 2 2 4" xfId="22109" xr:uid="{F2C46798-E549-4571-A3C8-892E39B3929C}"/>
    <cellStyle name="Valuta 2 3 5 2 2 2 4 2" xfId="49597" xr:uid="{CB182F6D-AC84-4865-8169-10821FEE4EA7}"/>
    <cellStyle name="Valuta 2 3 5 2 2 2 5" xfId="26685" xr:uid="{C0FC0100-BDA5-4677-A75D-EF79979CE981}"/>
    <cellStyle name="Valuta 2 3 5 2 2 2 5 2" xfId="54173" xr:uid="{9D51C0F8-FDEE-4C02-B6EF-1677BBB045EF}"/>
    <cellStyle name="Valuta 2 3 5 2 2 2 6" xfId="31261" xr:uid="{BD1F4336-B17F-477D-AD24-9A35B9B25F57}"/>
    <cellStyle name="Valuta 2 3 5 2 2 2 7" xfId="58925" xr:uid="{DD9FA32A-E2D6-46B0-BCF6-A4D482B9386F}"/>
    <cellStyle name="Valuta 2 3 5 2 2 2 8" xfId="63584" xr:uid="{5C5BF438-3E6C-4EDD-B7C2-46DD99E42DB7}"/>
    <cellStyle name="Valuta 2 3 5 2 2 3" xfId="6205" xr:uid="{CC9483EA-C4B1-4BA8-93A7-A85365B4DD6C}"/>
    <cellStyle name="Valuta 2 3 5 2 2 3 2" xfId="15357" xr:uid="{F6F63029-DF4D-446B-B45B-3148C26CCFF6}"/>
    <cellStyle name="Valuta 2 3 5 2 2 3 2 2" xfId="42845" xr:uid="{C5098491-F354-49D8-B804-E8D3E8D1BCD3}"/>
    <cellStyle name="Valuta 2 3 5 2 2 3 3" xfId="33693" xr:uid="{F159613E-7707-4F22-ABE9-FC6F36B68F6C}"/>
    <cellStyle name="Valuta 2 3 5 2 2 4" xfId="10781" xr:uid="{C1DA62F4-FB21-4E0C-BC87-49937228B5BB}"/>
    <cellStyle name="Valuta 2 3 5 2 2 4 2" xfId="38269" xr:uid="{29C407F4-2713-4C9E-B50B-93E1526A48EC}"/>
    <cellStyle name="Valuta 2 3 5 2 2 5" xfId="19965" xr:uid="{4C56FF07-7EA0-4306-8848-EE20BC009202}"/>
    <cellStyle name="Valuta 2 3 5 2 2 5 2" xfId="47453" xr:uid="{29917AF1-81E2-4364-89A0-811DC500AD8C}"/>
    <cellStyle name="Valuta 2 3 5 2 2 6" xfId="24541" xr:uid="{7FAED34C-D8AC-4728-8402-A2BEEEA92A2E}"/>
    <cellStyle name="Valuta 2 3 5 2 2 6 2" xfId="52029" xr:uid="{A7E9D28A-7E07-40EE-9215-341B03EA707E}"/>
    <cellStyle name="Valuta 2 3 5 2 2 7" xfId="29117" xr:uid="{8AFC8730-23FE-4241-9D9B-A83489B5722E}"/>
    <cellStyle name="Valuta 2 3 5 2 2 8" xfId="56781" xr:uid="{152F84A2-1B43-4C10-8637-970469160EC1}"/>
    <cellStyle name="Valuta 2 3 5 2 2 9" xfId="61440" xr:uid="{2AFE9A04-DD3C-42C5-B4ED-6DB67ECD7C8B}"/>
    <cellStyle name="Valuta 2 3 5 2 3" xfId="2573" xr:uid="{9778D688-491F-436B-A5AA-6C415322F491}"/>
    <cellStyle name="Valuta 2 3 5 2 3 2" xfId="7149" xr:uid="{8DE089BD-94BB-4949-8B12-DB6299CE4095}"/>
    <cellStyle name="Valuta 2 3 5 2 3 2 2" xfId="16301" xr:uid="{AA613657-FBCF-47A1-9A06-24F5A2D414BD}"/>
    <cellStyle name="Valuta 2 3 5 2 3 2 2 2" xfId="43789" xr:uid="{291E1E2E-E24F-4CC1-951F-CA0B5561A349}"/>
    <cellStyle name="Valuta 2 3 5 2 3 2 3" xfId="34637" xr:uid="{4998CD23-D2F6-4D13-B3B1-841EE1B5DC3E}"/>
    <cellStyle name="Valuta 2 3 5 2 3 3" xfId="11725" xr:uid="{E9F312A5-CEE8-43FF-B846-4E8F1D8AC47C}"/>
    <cellStyle name="Valuta 2 3 5 2 3 3 2" xfId="39213" xr:uid="{E1A41821-DB3F-4F67-8000-8989B75B54D7}"/>
    <cellStyle name="Valuta 2 3 5 2 3 4" xfId="20909" xr:uid="{94BE3880-467F-4732-8C21-82A22D4F35A3}"/>
    <cellStyle name="Valuta 2 3 5 2 3 4 2" xfId="48397" xr:uid="{EEA34CEB-9AC2-4C73-A54C-D5D12931C3E6}"/>
    <cellStyle name="Valuta 2 3 5 2 3 5" xfId="25485" xr:uid="{61EC84C0-455A-49CB-AD5B-4F1F7933B69E}"/>
    <cellStyle name="Valuta 2 3 5 2 3 5 2" xfId="52973" xr:uid="{BE359D16-79EF-421A-AB7F-1AF98AB23EA2}"/>
    <cellStyle name="Valuta 2 3 5 2 3 6" xfId="30061" xr:uid="{2E8213B4-E008-4621-B974-CB355D0BB2E4}"/>
    <cellStyle name="Valuta 2 3 5 2 3 7" xfId="57725" xr:uid="{3F166E99-DAEB-49B6-A7FA-ADC2ABFAA98D}"/>
    <cellStyle name="Valuta 2 3 5 2 3 8" xfId="62384" xr:uid="{30A38F28-1063-44D1-A5CE-7D14A46F85C7}"/>
    <cellStyle name="Valuta 2 3 5 2 4" xfId="5005" xr:uid="{A14C546A-712F-426C-9813-958C292942A0}"/>
    <cellStyle name="Valuta 2 3 5 2 4 2" xfId="14157" xr:uid="{08FE246F-5180-4EEC-A04E-708456359532}"/>
    <cellStyle name="Valuta 2 3 5 2 4 2 2" xfId="41645" xr:uid="{94ABC34C-E8CD-4613-8253-88E7BF2C282E}"/>
    <cellStyle name="Valuta 2 3 5 2 4 3" xfId="32493" xr:uid="{2683FACA-2DB8-44A9-B9C4-33DC1E2CEBF5}"/>
    <cellStyle name="Valuta 2 3 5 2 5" xfId="9581" xr:uid="{84A6404C-1448-413D-A6E8-06316801E0AB}"/>
    <cellStyle name="Valuta 2 3 5 2 5 2" xfId="37069" xr:uid="{1798BFB8-DE5D-4B46-ACC6-74834F7B622B}"/>
    <cellStyle name="Valuta 2 3 5 2 6" xfId="18765" xr:uid="{3D557579-732B-4C8C-A9DC-93E369A106A0}"/>
    <cellStyle name="Valuta 2 3 5 2 6 2" xfId="46253" xr:uid="{33C30EB6-5C1C-4995-BC2D-D7041AA6ED7D}"/>
    <cellStyle name="Valuta 2 3 5 2 7" xfId="23341" xr:uid="{87E50A79-6038-47CE-9573-8E092F47CFE0}"/>
    <cellStyle name="Valuta 2 3 5 2 7 2" xfId="50829" xr:uid="{7D32814F-D439-491C-A10F-1FB31F237953}"/>
    <cellStyle name="Valuta 2 3 5 2 8" xfId="27917" xr:uid="{AE5C3E78-C490-4F05-B305-31945D6055C9}"/>
    <cellStyle name="Valuta 2 3 5 2 9" xfId="55581" xr:uid="{1C69D503-4C0D-4256-A7AC-B38A3B8DFE0A}"/>
    <cellStyle name="Valuta 2 3 5 3" xfId="749" xr:uid="{5920FF0B-10ED-48C3-A1D8-B977B2AF50CD}"/>
    <cellStyle name="Valuta 2 3 5 3 10" xfId="60560" xr:uid="{622D1F45-F978-4022-BEA0-D0863CC7BDD4}"/>
    <cellStyle name="Valuta 2 3 5 3 2" xfId="1949" xr:uid="{156121DD-EA6A-468F-8986-ABB220788436}"/>
    <cellStyle name="Valuta 2 3 5 3 2 2" xfId="4093" xr:uid="{DC796AEF-0498-45B0-AE0A-589DE0C37F98}"/>
    <cellStyle name="Valuta 2 3 5 3 2 2 2" xfId="8669" xr:uid="{35F2F53D-1CF2-4603-88E7-7A0B2237AAB1}"/>
    <cellStyle name="Valuta 2 3 5 3 2 2 2 2" xfId="17821" xr:uid="{91ABB325-EF61-47A8-A16D-1AF7CCF69F61}"/>
    <cellStyle name="Valuta 2 3 5 3 2 2 2 2 2" xfId="45309" xr:uid="{6C62F129-0DE3-4327-BA1F-0B050EFFEA79}"/>
    <cellStyle name="Valuta 2 3 5 3 2 2 2 3" xfId="36157" xr:uid="{1F882FD1-938D-44E5-AC5D-FC2FB90E969D}"/>
    <cellStyle name="Valuta 2 3 5 3 2 2 3" xfId="13245" xr:uid="{1D58C3B5-C173-4133-A403-EE30640D0871}"/>
    <cellStyle name="Valuta 2 3 5 3 2 2 3 2" xfId="40733" xr:uid="{53007BEF-A862-4D6F-AB32-80ACE5FF3B81}"/>
    <cellStyle name="Valuta 2 3 5 3 2 2 4" xfId="22429" xr:uid="{9AAD09D4-1C30-4262-8012-1BCDE170AC71}"/>
    <cellStyle name="Valuta 2 3 5 3 2 2 4 2" xfId="49917" xr:uid="{6FA59955-E1B4-4DB5-97B3-72E5EAEFE714}"/>
    <cellStyle name="Valuta 2 3 5 3 2 2 5" xfId="27005" xr:uid="{0C1D0FE4-5B92-4767-B04C-CB2390D83C70}"/>
    <cellStyle name="Valuta 2 3 5 3 2 2 5 2" xfId="54493" xr:uid="{2897F49F-A86D-4271-86A1-2A13F6B8759F}"/>
    <cellStyle name="Valuta 2 3 5 3 2 2 6" xfId="31581" xr:uid="{CFFAFC1B-F8A4-4623-9FA3-5006AFDB2609}"/>
    <cellStyle name="Valuta 2 3 5 3 2 2 7" xfId="59245" xr:uid="{DBC67D35-A18F-41C7-ADEF-4D239FCD83AB}"/>
    <cellStyle name="Valuta 2 3 5 3 2 2 8" xfId="63904" xr:uid="{8495AA29-7D8D-4AE5-94CD-D5E616CFE96B}"/>
    <cellStyle name="Valuta 2 3 5 3 2 3" xfId="6525" xr:uid="{20443115-86B0-4AE2-B2DD-371F49826543}"/>
    <cellStyle name="Valuta 2 3 5 3 2 3 2" xfId="15677" xr:uid="{0709C2B0-2078-49B1-AF52-F00A491953BD}"/>
    <cellStyle name="Valuta 2 3 5 3 2 3 2 2" xfId="43165" xr:uid="{D1C686E0-A5E4-475E-BD4E-4080363FD6B2}"/>
    <cellStyle name="Valuta 2 3 5 3 2 3 3" xfId="34013" xr:uid="{AB14CDD0-4F69-4BF4-BA75-656003259597}"/>
    <cellStyle name="Valuta 2 3 5 3 2 4" xfId="11101" xr:uid="{543172E5-10DC-4B8D-9E2E-9E4A6815BB0A}"/>
    <cellStyle name="Valuta 2 3 5 3 2 4 2" xfId="38589" xr:uid="{460BEDFA-6CA4-4E43-8EE1-430C900C2693}"/>
    <cellStyle name="Valuta 2 3 5 3 2 5" xfId="20285" xr:uid="{0DBE722E-C1E4-4759-8133-7BF1D18F73EA}"/>
    <cellStyle name="Valuta 2 3 5 3 2 5 2" xfId="47773" xr:uid="{306CE748-3F02-48AE-A743-45BC32C70E41}"/>
    <cellStyle name="Valuta 2 3 5 3 2 6" xfId="24861" xr:uid="{9C8863F3-A010-4F55-BB0B-8B40518798F5}"/>
    <cellStyle name="Valuta 2 3 5 3 2 6 2" xfId="52349" xr:uid="{CE606E7B-B2F0-44F8-94C4-F61374E3B650}"/>
    <cellStyle name="Valuta 2 3 5 3 2 7" xfId="29437" xr:uid="{93EB93CD-57A8-4F34-928E-AA8ED8F0D3E2}"/>
    <cellStyle name="Valuta 2 3 5 3 2 8" xfId="57101" xr:uid="{3C70BC17-A17D-454B-B4DD-F5FDB98E1257}"/>
    <cellStyle name="Valuta 2 3 5 3 2 9" xfId="61760" xr:uid="{DED689FA-00EA-4221-80FA-6AE23A553A41}"/>
    <cellStyle name="Valuta 2 3 5 3 3" xfId="2893" xr:uid="{F71AAD2D-0A44-4E3E-907E-4B361F697877}"/>
    <cellStyle name="Valuta 2 3 5 3 3 2" xfId="7469" xr:uid="{95DAEA84-9C4D-411B-883D-50C454CDEF2E}"/>
    <cellStyle name="Valuta 2 3 5 3 3 2 2" xfId="16621" xr:uid="{79C17F36-5300-4616-B0F2-4E70795847AF}"/>
    <cellStyle name="Valuta 2 3 5 3 3 2 2 2" xfId="44109" xr:uid="{C65D3AC9-DA3E-4F9D-9173-D0A91D1872BA}"/>
    <cellStyle name="Valuta 2 3 5 3 3 2 3" xfId="34957" xr:uid="{7F0CE4BC-B971-43ED-858E-236A38D910AD}"/>
    <cellStyle name="Valuta 2 3 5 3 3 3" xfId="12045" xr:uid="{D3FE2A4A-2BAD-45B4-9994-5E8FF3F9D6A7}"/>
    <cellStyle name="Valuta 2 3 5 3 3 3 2" xfId="39533" xr:uid="{2371C6E6-E09B-483F-ACB2-5CB0975080BE}"/>
    <cellStyle name="Valuta 2 3 5 3 3 4" xfId="21229" xr:uid="{7C5305B3-9AB0-4FE4-B151-F305AA2E7533}"/>
    <cellStyle name="Valuta 2 3 5 3 3 4 2" xfId="48717" xr:uid="{6F775849-34ED-4F02-B3FD-54F1C44823D3}"/>
    <cellStyle name="Valuta 2 3 5 3 3 5" xfId="25805" xr:uid="{321C8B13-3AF1-4101-9B8F-E579EF717BB0}"/>
    <cellStyle name="Valuta 2 3 5 3 3 5 2" xfId="53293" xr:uid="{D754690B-305E-4174-AB0E-69544EEC288E}"/>
    <cellStyle name="Valuta 2 3 5 3 3 6" xfId="30381" xr:uid="{12F1A3F2-E609-4C7C-84DD-B9B57CF7AA15}"/>
    <cellStyle name="Valuta 2 3 5 3 3 7" xfId="58045" xr:uid="{97498F7D-38BE-4314-8DE7-7240B17ABCF0}"/>
    <cellStyle name="Valuta 2 3 5 3 3 8" xfId="62704" xr:uid="{419BC8AE-5121-493F-93E0-C935EB183B41}"/>
    <cellStyle name="Valuta 2 3 5 3 4" xfId="5325" xr:uid="{1F2A941C-8242-4334-ACAC-3FFF6CA36504}"/>
    <cellStyle name="Valuta 2 3 5 3 4 2" xfId="14477" xr:uid="{52D432A8-F797-4388-BE7D-3D3DE83C31A6}"/>
    <cellStyle name="Valuta 2 3 5 3 4 2 2" xfId="41965" xr:uid="{1A5E3A99-E5BD-423C-B28E-A8D76F6B18B9}"/>
    <cellStyle name="Valuta 2 3 5 3 4 3" xfId="32813" xr:uid="{C8706F53-311C-4E36-9172-227B0A9FF9F2}"/>
    <cellStyle name="Valuta 2 3 5 3 5" xfId="9901" xr:uid="{6BCFBA18-48E3-463F-8A41-9C3DA16EBBEB}"/>
    <cellStyle name="Valuta 2 3 5 3 5 2" xfId="37389" xr:uid="{D23E88FF-C098-4FEA-B45D-4DAAB2F590BD}"/>
    <cellStyle name="Valuta 2 3 5 3 6" xfId="19085" xr:uid="{7AEAE505-CEC1-484A-8D76-5E37CF2D5832}"/>
    <cellStyle name="Valuta 2 3 5 3 6 2" xfId="46573" xr:uid="{0B865AB9-07A5-4230-8B8D-9E889661C51D}"/>
    <cellStyle name="Valuta 2 3 5 3 7" xfId="23661" xr:uid="{74A38CD8-4351-49A5-B9C0-EB473708AF18}"/>
    <cellStyle name="Valuta 2 3 5 3 7 2" xfId="51149" xr:uid="{E2C7E103-C8D0-41A4-BE9D-70E528692633}"/>
    <cellStyle name="Valuta 2 3 5 3 8" xfId="28237" xr:uid="{23D5FB2F-B803-4F52-8B11-B24F3661C465}"/>
    <cellStyle name="Valuta 2 3 5 3 9" xfId="55901" xr:uid="{F600F2D0-8714-4CE6-919F-C41B4A71B52E}"/>
    <cellStyle name="Valuta 2 3 5 4" xfId="1053" xr:uid="{07268E55-481C-4F99-B476-B0E9C071FDE7}"/>
    <cellStyle name="Valuta 2 3 5 4 2" xfId="3197" xr:uid="{6F32300F-E64B-4913-AF8A-08EBD109CBDC}"/>
    <cellStyle name="Valuta 2 3 5 4 2 2" xfId="7773" xr:uid="{57F7B7CE-80A3-4D86-B9D2-7B97CE194E70}"/>
    <cellStyle name="Valuta 2 3 5 4 2 2 2" xfId="16925" xr:uid="{C051DD0B-755C-41C8-A6DD-558E324461DB}"/>
    <cellStyle name="Valuta 2 3 5 4 2 2 2 2" xfId="44413" xr:uid="{2698405C-66C9-4D61-ACA3-8FD41C38CAE0}"/>
    <cellStyle name="Valuta 2 3 5 4 2 2 3" xfId="35261" xr:uid="{95DB0AE7-7AD0-4A2C-A491-994F58825061}"/>
    <cellStyle name="Valuta 2 3 5 4 2 3" xfId="12349" xr:uid="{C69D1850-D154-4719-91B4-631F299DC9D2}"/>
    <cellStyle name="Valuta 2 3 5 4 2 3 2" xfId="39837" xr:uid="{8BAC9863-AA14-4753-A335-BF83F999FD88}"/>
    <cellStyle name="Valuta 2 3 5 4 2 4" xfId="21533" xr:uid="{CF12EFC3-1AEB-4FD9-BEBC-C1D9EFF863C7}"/>
    <cellStyle name="Valuta 2 3 5 4 2 4 2" xfId="49021" xr:uid="{DC7D6216-2843-410D-8FB7-44C683F24B09}"/>
    <cellStyle name="Valuta 2 3 5 4 2 5" xfId="26109" xr:uid="{FBFEA13F-39E4-40B6-93E7-631AD5774133}"/>
    <cellStyle name="Valuta 2 3 5 4 2 5 2" xfId="53597" xr:uid="{C5046D1B-329D-4381-8BE1-19C67377CB65}"/>
    <cellStyle name="Valuta 2 3 5 4 2 6" xfId="30685" xr:uid="{C5027892-AC8B-4A40-9E9A-2CC69B93F2A0}"/>
    <cellStyle name="Valuta 2 3 5 4 2 7" xfId="58349" xr:uid="{EE9C5697-9268-4C0D-959B-E700043DDEDA}"/>
    <cellStyle name="Valuta 2 3 5 4 2 8" xfId="63008" xr:uid="{9987731C-4450-444F-B4E8-9ECD0E8C4D30}"/>
    <cellStyle name="Valuta 2 3 5 4 3" xfId="5629" xr:uid="{39A7F013-C3A7-4455-97C3-0EBB6215106D}"/>
    <cellStyle name="Valuta 2 3 5 4 3 2" xfId="14781" xr:uid="{378A0FDA-7EDE-44FC-BBDE-E583AA85C983}"/>
    <cellStyle name="Valuta 2 3 5 4 3 2 2" xfId="42269" xr:uid="{415DC751-58E1-4B2A-9279-A4B225A4F30D}"/>
    <cellStyle name="Valuta 2 3 5 4 3 3" xfId="33117" xr:uid="{F44E1837-2CDD-4F99-9CF7-91517F45AA77}"/>
    <cellStyle name="Valuta 2 3 5 4 4" xfId="10205" xr:uid="{61C4AEBE-7DC8-453C-AFE2-62E1C7EDDE6C}"/>
    <cellStyle name="Valuta 2 3 5 4 4 2" xfId="37693" xr:uid="{E02CE39D-505E-415F-A309-554CCC01CE0A}"/>
    <cellStyle name="Valuta 2 3 5 4 5" xfId="19389" xr:uid="{2B08A771-3E22-4AD3-9DE8-87830A38B5BF}"/>
    <cellStyle name="Valuta 2 3 5 4 5 2" xfId="46877" xr:uid="{2EE64E73-A85A-4827-A367-8616DAEC73E2}"/>
    <cellStyle name="Valuta 2 3 5 4 6" xfId="23965" xr:uid="{E3AE9878-EAA3-47F3-94B1-A94A94AB1462}"/>
    <cellStyle name="Valuta 2 3 5 4 6 2" xfId="51453" xr:uid="{EC915DB3-571B-469A-97BD-6790CD9CB7D9}"/>
    <cellStyle name="Valuta 2 3 5 4 7" xfId="28541" xr:uid="{F05F8C63-E630-451B-BDC8-40E2654BF2EE}"/>
    <cellStyle name="Valuta 2 3 5 4 8" xfId="56205" xr:uid="{47E79C40-5174-408A-9AA0-840F0DDA1451}"/>
    <cellStyle name="Valuta 2 3 5 4 9" xfId="60864" xr:uid="{7400EFEF-57FD-44E6-A61E-2913AD84AC53}"/>
    <cellStyle name="Valuta 2 3 5 5" xfId="1341" xr:uid="{65A52172-8113-465F-A460-7E056336E315}"/>
    <cellStyle name="Valuta 2 3 5 5 2" xfId="3485" xr:uid="{8F5EEEAA-4068-4F30-8BF3-71890C91F561}"/>
    <cellStyle name="Valuta 2 3 5 5 2 2" xfId="8061" xr:uid="{3CEC5DB2-B580-40EA-B7E6-68C6CF65D8FC}"/>
    <cellStyle name="Valuta 2 3 5 5 2 2 2" xfId="17213" xr:uid="{A2AA9CAC-C7F6-4256-9F67-987F010A1BA3}"/>
    <cellStyle name="Valuta 2 3 5 5 2 2 2 2" xfId="44701" xr:uid="{508B7BDC-E943-4D32-8B09-9E376C517F8D}"/>
    <cellStyle name="Valuta 2 3 5 5 2 2 3" xfId="35549" xr:uid="{134D7CFB-A2A9-4858-B96E-FAD53E7A20DE}"/>
    <cellStyle name="Valuta 2 3 5 5 2 3" xfId="12637" xr:uid="{4E6D2B50-5788-49A3-A4A9-F1FB8B6D3FF8}"/>
    <cellStyle name="Valuta 2 3 5 5 2 3 2" xfId="40125" xr:uid="{660E34B7-0014-451C-94A3-5F3A6243B971}"/>
    <cellStyle name="Valuta 2 3 5 5 2 4" xfId="21821" xr:uid="{5D32FD8E-77BB-483D-80CF-D26074462F82}"/>
    <cellStyle name="Valuta 2 3 5 5 2 4 2" xfId="49309" xr:uid="{1570DBFA-8850-44AF-8840-87442E9F11B4}"/>
    <cellStyle name="Valuta 2 3 5 5 2 5" xfId="26397" xr:uid="{12C54A8D-C142-41D0-8091-435F4EA2E732}"/>
    <cellStyle name="Valuta 2 3 5 5 2 5 2" xfId="53885" xr:uid="{13C210B1-AFA4-412A-B416-1A9E9CDA10FD}"/>
    <cellStyle name="Valuta 2 3 5 5 2 6" xfId="30973" xr:uid="{4CB57B59-C4B0-4DE5-A6CB-80353A9B907F}"/>
    <cellStyle name="Valuta 2 3 5 5 2 7" xfId="58637" xr:uid="{03D38D9A-617B-4438-9963-CDE07E5460F0}"/>
    <cellStyle name="Valuta 2 3 5 5 2 8" xfId="63296" xr:uid="{FBECC022-EC92-4484-805F-ED5E27204EEF}"/>
    <cellStyle name="Valuta 2 3 5 5 3" xfId="5917" xr:uid="{890872CB-AEB5-4311-BDC6-E565B01DC87B}"/>
    <cellStyle name="Valuta 2 3 5 5 3 2" xfId="15069" xr:uid="{C86F13A8-CB17-4814-8E97-9ED140A3C15C}"/>
    <cellStyle name="Valuta 2 3 5 5 3 2 2" xfId="42557" xr:uid="{9AA3A232-C04D-470F-852C-C02550920711}"/>
    <cellStyle name="Valuta 2 3 5 5 3 3" xfId="33405" xr:uid="{6F48DD09-0E5E-4505-9469-74A7FB935FB0}"/>
    <cellStyle name="Valuta 2 3 5 5 4" xfId="10493" xr:uid="{04680B9D-0838-49D5-AE1D-78428E7892BA}"/>
    <cellStyle name="Valuta 2 3 5 5 4 2" xfId="37981" xr:uid="{5E47A7F0-6F38-4E14-B450-35EF740A1B16}"/>
    <cellStyle name="Valuta 2 3 5 5 5" xfId="19677" xr:uid="{BE282237-C1CF-4807-B316-15047C19DF5A}"/>
    <cellStyle name="Valuta 2 3 5 5 5 2" xfId="47165" xr:uid="{2A52E915-591B-40E4-AF04-98F3DC1CDB80}"/>
    <cellStyle name="Valuta 2 3 5 5 6" xfId="24253" xr:uid="{5A155A12-7E88-4305-A23F-CAC49B17A852}"/>
    <cellStyle name="Valuta 2 3 5 5 6 2" xfId="51741" xr:uid="{B02EDCDD-F262-409C-8F0B-8DA985388591}"/>
    <cellStyle name="Valuta 2 3 5 5 7" xfId="28829" xr:uid="{FE992688-A187-4117-A1CE-A65681727A0B}"/>
    <cellStyle name="Valuta 2 3 5 5 8" xfId="56493" xr:uid="{BCA36F8C-1725-431D-909F-76FE34041C02}"/>
    <cellStyle name="Valuta 2 3 5 5 9" xfId="61152" xr:uid="{1A31DEF2-86D6-4CA4-B851-DD40D01FBD2E}"/>
    <cellStyle name="Valuta 2 3 5 6" xfId="2285" xr:uid="{6AABBFC9-7AE4-48E8-AB68-1DEEA00D17F4}"/>
    <cellStyle name="Valuta 2 3 5 6 2" xfId="6861" xr:uid="{8ECE6A9A-9089-4A6D-B634-8E6AAFECC5DC}"/>
    <cellStyle name="Valuta 2 3 5 6 2 2" xfId="16013" xr:uid="{1671AADE-BDB7-4D77-AF76-FC9FA0B4F3D8}"/>
    <cellStyle name="Valuta 2 3 5 6 2 2 2" xfId="43501" xr:uid="{4D81D240-0B36-4186-81E9-9CEF8D893D8F}"/>
    <cellStyle name="Valuta 2 3 5 6 2 3" xfId="34349" xr:uid="{94F2A8EE-4263-4739-B70F-CBC5EF88A2DF}"/>
    <cellStyle name="Valuta 2 3 5 6 3" xfId="11437" xr:uid="{4CEA245A-ABAE-4341-8EF8-77D6DB823E25}"/>
    <cellStyle name="Valuta 2 3 5 6 3 2" xfId="38925" xr:uid="{86CADA71-C9B1-47A4-A474-62B526A61865}"/>
    <cellStyle name="Valuta 2 3 5 6 4" xfId="20621" xr:uid="{9BECA035-45B9-4A56-971E-DBE70EB8B2F2}"/>
    <cellStyle name="Valuta 2 3 5 6 4 2" xfId="48109" xr:uid="{DF4B9A2E-55A7-4587-9289-D5C7D1225F6E}"/>
    <cellStyle name="Valuta 2 3 5 6 5" xfId="25197" xr:uid="{6C30C0B7-73FF-46AC-8D30-B3D8220C224C}"/>
    <cellStyle name="Valuta 2 3 5 6 5 2" xfId="52685" xr:uid="{D1523399-6250-4FC4-8AC4-142E44480A57}"/>
    <cellStyle name="Valuta 2 3 5 6 6" xfId="29773" xr:uid="{B1966C69-67D6-43BB-BFD3-62501B5B4EDA}"/>
    <cellStyle name="Valuta 2 3 5 6 7" xfId="57437" xr:uid="{452992E8-4C2F-498C-A63E-89E38739014E}"/>
    <cellStyle name="Valuta 2 3 5 6 8" xfId="62096" xr:uid="{7EDDA375-0B51-4F42-86B2-3C46DA26328E}"/>
    <cellStyle name="Valuta 2 3 5 7" xfId="4429" xr:uid="{FDAB4DA3-149F-42C9-94DA-D8652C0BC75B}"/>
    <cellStyle name="Valuta 2 3 5 7 2" xfId="9005" xr:uid="{48EE8D0A-A869-416E-92C4-A2AD8BB8A3F4}"/>
    <cellStyle name="Valuta 2 3 5 7 2 2" xfId="18157" xr:uid="{8137E9F5-0A7D-40C4-B122-8C5493EE3511}"/>
    <cellStyle name="Valuta 2 3 5 7 2 2 2" xfId="45645" xr:uid="{67004948-9D4F-40A2-9B30-3E91D2FEC19B}"/>
    <cellStyle name="Valuta 2 3 5 7 2 3" xfId="36493" xr:uid="{22BF97A0-C36D-4F7B-8105-781D62C64318}"/>
    <cellStyle name="Valuta 2 3 5 7 3" xfId="13581" xr:uid="{ECCD8858-61CC-4399-9455-8387ACD233AD}"/>
    <cellStyle name="Valuta 2 3 5 7 3 2" xfId="41069" xr:uid="{CEA64B05-F7C6-4856-AEBF-C9201A1642FA}"/>
    <cellStyle name="Valuta 2 3 5 7 4" xfId="22765" xr:uid="{7D31964E-FA6F-4137-8BC7-D2DEE5CD1253}"/>
    <cellStyle name="Valuta 2 3 5 7 4 2" xfId="50253" xr:uid="{308CFD63-B25E-4802-A614-2B1D9E5BAB87}"/>
    <cellStyle name="Valuta 2 3 5 7 5" xfId="27341" xr:uid="{EBA071E7-BB03-4496-92E7-2F07A50FE1A2}"/>
    <cellStyle name="Valuta 2 3 5 7 5 2" xfId="54829" xr:uid="{453E3ECE-B391-40E2-8348-754434729FEF}"/>
    <cellStyle name="Valuta 2 3 5 7 6" xfId="31917" xr:uid="{CC48FD96-8F83-4F15-AF11-60B5B9117CCD}"/>
    <cellStyle name="Valuta 2 3 5 7 7" xfId="59581" xr:uid="{AF7D82DF-7996-4259-93D2-246C496B1E71}"/>
    <cellStyle name="Valuta 2 3 5 7 8" xfId="64240" xr:uid="{E98084A6-0E4E-41FD-820F-5A610F69FE0D}"/>
    <cellStyle name="Valuta 2 3 5 8" xfId="4717" xr:uid="{3AC389C8-3F59-4153-AE5F-32D5E22DBB05}"/>
    <cellStyle name="Valuta 2 3 5 8 2" xfId="13869" xr:uid="{9798A19D-6E61-431C-9872-5CA9816C257E}"/>
    <cellStyle name="Valuta 2 3 5 8 2 2" xfId="41357" xr:uid="{E333C94F-1CCA-4BCA-AC29-167C2C2A4235}"/>
    <cellStyle name="Valuta 2 3 5 8 3" xfId="32205" xr:uid="{E007D2F9-FFFF-4035-B1D8-1E8777BE8FC7}"/>
    <cellStyle name="Valuta 2 3 5 9" xfId="9293" xr:uid="{4AA98C49-C1F7-46A7-917C-4E045413C47A}"/>
    <cellStyle name="Valuta 2 3 5 9 2" xfId="36781" xr:uid="{7735BEF3-59D6-4378-ABCC-F3D4E671D704}"/>
    <cellStyle name="Valuta 2 3 6" xfId="205" xr:uid="{0BB05E02-0FAC-4B3A-AFCF-BC765F514C87}"/>
    <cellStyle name="Valuta 2 3 6 10" xfId="18541" xr:uid="{A8F73E82-8AB3-4D9D-80DD-559F510E8291}"/>
    <cellStyle name="Valuta 2 3 6 10 2" xfId="46029" xr:uid="{14B17BA8-6651-419C-B55F-89876ED4DFD3}"/>
    <cellStyle name="Valuta 2 3 6 11" xfId="23117" xr:uid="{D443FE92-B62C-4ADC-9403-3BCF9D901A80}"/>
    <cellStyle name="Valuta 2 3 6 11 2" xfId="50605" xr:uid="{881953C6-B195-42DD-9ABA-8BCE48F3BABC}"/>
    <cellStyle name="Valuta 2 3 6 12" xfId="27693" xr:uid="{22444965-1867-4654-815E-F59E2312621D}"/>
    <cellStyle name="Valuta 2 3 6 13" xfId="55357" xr:uid="{2E29BB25-1D8B-4662-AD30-52FA040C2988}"/>
    <cellStyle name="Valuta 2 3 6 14" xfId="60016" xr:uid="{9BA64937-F97C-4E58-9EB1-7F68434B7E60}"/>
    <cellStyle name="Valuta 2 3 6 2" xfId="493" xr:uid="{0A7AEE06-2B91-40D3-A7FB-32C416939A33}"/>
    <cellStyle name="Valuta 2 3 6 2 10" xfId="60304" xr:uid="{9CD7CE25-8255-44D5-A6AC-037159F69145}"/>
    <cellStyle name="Valuta 2 3 6 2 2" xfId="1693" xr:uid="{A2E84183-CCF3-44C1-9444-944C33127DC6}"/>
    <cellStyle name="Valuta 2 3 6 2 2 2" xfId="3837" xr:uid="{0EE107A5-8EA9-4CE0-AED3-A1AF2C29A4B7}"/>
    <cellStyle name="Valuta 2 3 6 2 2 2 2" xfId="8413" xr:uid="{3F492B9C-B0F9-4528-AFCE-6A9EC4964BF6}"/>
    <cellStyle name="Valuta 2 3 6 2 2 2 2 2" xfId="17565" xr:uid="{AD322E68-7925-45FF-98AB-18EC8E1C1DA1}"/>
    <cellStyle name="Valuta 2 3 6 2 2 2 2 2 2" xfId="45053" xr:uid="{9949209D-59C8-49CA-9DD0-8209B2D00EB2}"/>
    <cellStyle name="Valuta 2 3 6 2 2 2 2 3" xfId="35901" xr:uid="{75369B32-E350-4A64-A01B-22630E4C1C32}"/>
    <cellStyle name="Valuta 2 3 6 2 2 2 3" xfId="12989" xr:uid="{4C43E623-A7E7-4282-BDC5-689D96F4852B}"/>
    <cellStyle name="Valuta 2 3 6 2 2 2 3 2" xfId="40477" xr:uid="{0AFC9506-A652-4181-89C2-65EA3FEB1C81}"/>
    <cellStyle name="Valuta 2 3 6 2 2 2 4" xfId="22173" xr:uid="{170717AA-29A1-4B24-8200-2A0B79AD42FF}"/>
    <cellStyle name="Valuta 2 3 6 2 2 2 4 2" xfId="49661" xr:uid="{4DDB5A5A-AA1C-4992-B04B-24ACF663B660}"/>
    <cellStyle name="Valuta 2 3 6 2 2 2 5" xfId="26749" xr:uid="{0F0F8E16-75A8-47DD-B4D2-32F7C4D7613E}"/>
    <cellStyle name="Valuta 2 3 6 2 2 2 5 2" xfId="54237" xr:uid="{A133C8AD-C988-4AA7-9795-49C37B86158E}"/>
    <cellStyle name="Valuta 2 3 6 2 2 2 6" xfId="31325" xr:uid="{25CF7975-C032-448D-88C5-A4A0EF8E8682}"/>
    <cellStyle name="Valuta 2 3 6 2 2 2 7" xfId="58989" xr:uid="{14264526-7255-4496-94C5-F924F526D999}"/>
    <cellStyle name="Valuta 2 3 6 2 2 2 8" xfId="63648" xr:uid="{393E87AF-D790-4253-8C3C-BD55914F3954}"/>
    <cellStyle name="Valuta 2 3 6 2 2 3" xfId="6269" xr:uid="{2571AFB5-77AD-4707-94F2-1E788326D36F}"/>
    <cellStyle name="Valuta 2 3 6 2 2 3 2" xfId="15421" xr:uid="{98353E50-EF93-4ED7-908C-1C5A2CC54803}"/>
    <cellStyle name="Valuta 2 3 6 2 2 3 2 2" xfId="42909" xr:uid="{AE97B92E-7B06-4BDD-B07D-CF370BDE820C}"/>
    <cellStyle name="Valuta 2 3 6 2 2 3 3" xfId="33757" xr:uid="{E7E84C90-83D9-4A12-A8A3-6F0426A93D19}"/>
    <cellStyle name="Valuta 2 3 6 2 2 4" xfId="10845" xr:uid="{A10C69B3-8ADF-41E9-89AA-4F289B64F43F}"/>
    <cellStyle name="Valuta 2 3 6 2 2 4 2" xfId="38333" xr:uid="{66F140B0-DCC4-4E70-9A91-85388EDCC359}"/>
    <cellStyle name="Valuta 2 3 6 2 2 5" xfId="20029" xr:uid="{B97F6BD2-B147-4669-B1EB-2F0F89558159}"/>
    <cellStyle name="Valuta 2 3 6 2 2 5 2" xfId="47517" xr:uid="{D0AB9B20-EA5B-4865-884B-8A8E45433903}"/>
    <cellStyle name="Valuta 2 3 6 2 2 6" xfId="24605" xr:uid="{47CDD359-62DB-4076-8F7C-59398F010C36}"/>
    <cellStyle name="Valuta 2 3 6 2 2 6 2" xfId="52093" xr:uid="{2947FF82-5196-4800-AF48-1D1D34717789}"/>
    <cellStyle name="Valuta 2 3 6 2 2 7" xfId="29181" xr:uid="{3ED7A5BE-B922-4B10-B38C-28DE7FA09451}"/>
    <cellStyle name="Valuta 2 3 6 2 2 8" xfId="56845" xr:uid="{A78ADDB6-3438-41DD-BD35-3BDC2CE497F0}"/>
    <cellStyle name="Valuta 2 3 6 2 2 9" xfId="61504" xr:uid="{49A61B57-557E-4595-8FA8-36B6074A3506}"/>
    <cellStyle name="Valuta 2 3 6 2 3" xfId="2637" xr:uid="{84556D77-8B06-49C0-9672-6906B6262F3B}"/>
    <cellStyle name="Valuta 2 3 6 2 3 2" xfId="7213" xr:uid="{1083E925-B184-4175-8FA9-7B664173559F}"/>
    <cellStyle name="Valuta 2 3 6 2 3 2 2" xfId="16365" xr:uid="{D34D62D0-7E67-4676-9C41-7AD226340C0F}"/>
    <cellStyle name="Valuta 2 3 6 2 3 2 2 2" xfId="43853" xr:uid="{B4D0278D-EE2E-4C19-8547-8A6FEECC8689}"/>
    <cellStyle name="Valuta 2 3 6 2 3 2 3" xfId="34701" xr:uid="{4E92F566-68C5-4233-8F3A-89E9EC7059D1}"/>
    <cellStyle name="Valuta 2 3 6 2 3 3" xfId="11789" xr:uid="{D77EAAA9-B5B5-486B-8AB7-1E88B8FF81FB}"/>
    <cellStyle name="Valuta 2 3 6 2 3 3 2" xfId="39277" xr:uid="{F703C615-E2E3-430D-AE07-2D58414416C4}"/>
    <cellStyle name="Valuta 2 3 6 2 3 4" xfId="20973" xr:uid="{D9015F18-FE69-410A-8BAB-455993D004E4}"/>
    <cellStyle name="Valuta 2 3 6 2 3 4 2" xfId="48461" xr:uid="{34B87534-0F67-46A1-BDDB-807150FBDA67}"/>
    <cellStyle name="Valuta 2 3 6 2 3 5" xfId="25549" xr:uid="{3FDDDD74-E703-4D14-85BD-8826214CB0F0}"/>
    <cellStyle name="Valuta 2 3 6 2 3 5 2" xfId="53037" xr:uid="{50671003-A33E-4108-B2AD-7C6BDEA29C33}"/>
    <cellStyle name="Valuta 2 3 6 2 3 6" xfId="30125" xr:uid="{A3770566-E85C-4153-9010-B055BB21B1B8}"/>
    <cellStyle name="Valuta 2 3 6 2 3 7" xfId="57789" xr:uid="{F648F11B-C24C-498A-A163-E4B4857C65EF}"/>
    <cellStyle name="Valuta 2 3 6 2 3 8" xfId="62448" xr:uid="{A135F2DC-065B-4355-8C5F-F9ED05306E46}"/>
    <cellStyle name="Valuta 2 3 6 2 4" xfId="5069" xr:uid="{33183482-BB8E-4AC6-BC0C-D29349744EC1}"/>
    <cellStyle name="Valuta 2 3 6 2 4 2" xfId="14221" xr:uid="{73C4C4C0-4D18-45A0-AD67-6B9E7CE981BE}"/>
    <cellStyle name="Valuta 2 3 6 2 4 2 2" xfId="41709" xr:uid="{11664165-19EB-4E4F-B101-7F7B6E8227B7}"/>
    <cellStyle name="Valuta 2 3 6 2 4 3" xfId="32557" xr:uid="{DBE99B15-0CF7-4F37-B008-2F873B952FD1}"/>
    <cellStyle name="Valuta 2 3 6 2 5" xfId="9645" xr:uid="{9F3AA2BC-FA61-4693-BFF9-2C759DC81E7D}"/>
    <cellStyle name="Valuta 2 3 6 2 5 2" xfId="37133" xr:uid="{34A98B39-0CCE-421B-BDFB-BDECC22C4EEB}"/>
    <cellStyle name="Valuta 2 3 6 2 6" xfId="18829" xr:uid="{497EB3AC-ACE8-4DF8-BA39-7FB11796A22A}"/>
    <cellStyle name="Valuta 2 3 6 2 6 2" xfId="46317" xr:uid="{1034E9C7-D754-4A54-BD9A-3999207AD221}"/>
    <cellStyle name="Valuta 2 3 6 2 7" xfId="23405" xr:uid="{2130B51B-3203-47A8-911F-80C2A2D90FC6}"/>
    <cellStyle name="Valuta 2 3 6 2 7 2" xfId="50893" xr:uid="{5C1F3B8E-0E4B-4F76-8C58-69D20DBA077E}"/>
    <cellStyle name="Valuta 2 3 6 2 8" xfId="27981" xr:uid="{1BA377D3-0F3C-4633-A748-25516AE51C3C}"/>
    <cellStyle name="Valuta 2 3 6 2 9" xfId="55645" xr:uid="{DD24D077-C711-402E-BE18-87BFFDC24B6F}"/>
    <cellStyle name="Valuta 2 3 6 3" xfId="813" xr:uid="{50A42D8A-39B4-48BE-838C-31361790072A}"/>
    <cellStyle name="Valuta 2 3 6 3 10" xfId="60624" xr:uid="{227B3105-E9BC-4A2F-8037-A59BA23C611D}"/>
    <cellStyle name="Valuta 2 3 6 3 2" xfId="2013" xr:uid="{F9A0E34A-588C-45F6-852F-45DE0E418EF8}"/>
    <cellStyle name="Valuta 2 3 6 3 2 2" xfId="4157" xr:uid="{6A5EA7C5-9D6D-4E59-BA59-34089F59491A}"/>
    <cellStyle name="Valuta 2 3 6 3 2 2 2" xfId="8733" xr:uid="{8C0526ED-6E1C-4544-9B2E-99796032BADA}"/>
    <cellStyle name="Valuta 2 3 6 3 2 2 2 2" xfId="17885" xr:uid="{F661A87C-4BF0-4C69-9DC7-30A31341B57A}"/>
    <cellStyle name="Valuta 2 3 6 3 2 2 2 2 2" xfId="45373" xr:uid="{03E0108E-B9A9-499B-B92D-4083C9BDE981}"/>
    <cellStyle name="Valuta 2 3 6 3 2 2 2 3" xfId="36221" xr:uid="{99138085-A8F9-47DC-8833-3DA02D2C15E7}"/>
    <cellStyle name="Valuta 2 3 6 3 2 2 3" xfId="13309" xr:uid="{C02E29A4-570D-41C7-AF80-5D03BD3B5329}"/>
    <cellStyle name="Valuta 2 3 6 3 2 2 3 2" xfId="40797" xr:uid="{A0222ED1-FD7A-4F6D-B029-BEB9D217B30A}"/>
    <cellStyle name="Valuta 2 3 6 3 2 2 4" xfId="22493" xr:uid="{458BFB87-3877-4867-B6C8-D7E7D81DA40E}"/>
    <cellStyle name="Valuta 2 3 6 3 2 2 4 2" xfId="49981" xr:uid="{9402D083-D1D6-47D0-B06B-6A277D509E26}"/>
    <cellStyle name="Valuta 2 3 6 3 2 2 5" xfId="27069" xr:uid="{E7B64CBE-A887-4FA5-A81E-760E0BE6F41D}"/>
    <cellStyle name="Valuta 2 3 6 3 2 2 5 2" xfId="54557" xr:uid="{2C42028D-C483-4C5C-AE87-EBFB6F112DF1}"/>
    <cellStyle name="Valuta 2 3 6 3 2 2 6" xfId="31645" xr:uid="{FD57110A-2031-4293-B9D6-6C9826810455}"/>
    <cellStyle name="Valuta 2 3 6 3 2 2 7" xfId="59309" xr:uid="{04619745-0CAC-42DD-8333-1D01D72D7C2B}"/>
    <cellStyle name="Valuta 2 3 6 3 2 2 8" xfId="63968" xr:uid="{1E501CA4-529E-463F-98E9-0D17FBDE52FA}"/>
    <cellStyle name="Valuta 2 3 6 3 2 3" xfId="6589" xr:uid="{49EF5FDE-A6EC-4A9E-8A4B-541E2AF72A8D}"/>
    <cellStyle name="Valuta 2 3 6 3 2 3 2" xfId="15741" xr:uid="{64B70B6A-A47E-4F63-8F48-58D526F37D9A}"/>
    <cellStyle name="Valuta 2 3 6 3 2 3 2 2" xfId="43229" xr:uid="{DC53F1E6-EE05-4EF0-ADC7-0876E251899B}"/>
    <cellStyle name="Valuta 2 3 6 3 2 3 3" xfId="34077" xr:uid="{CAD1AD8A-A590-4EE8-A634-2601F6FED53B}"/>
    <cellStyle name="Valuta 2 3 6 3 2 4" xfId="11165" xr:uid="{FBF7323A-986C-43CC-AAEB-F81F36D97D76}"/>
    <cellStyle name="Valuta 2 3 6 3 2 4 2" xfId="38653" xr:uid="{B67C898B-54BD-4DC5-97E8-D131C9FEE4BB}"/>
    <cellStyle name="Valuta 2 3 6 3 2 5" xfId="20349" xr:uid="{725E0607-C43D-4CD0-BB29-59E3CC1802D7}"/>
    <cellStyle name="Valuta 2 3 6 3 2 5 2" xfId="47837" xr:uid="{C02B426E-96FE-4826-B8DD-2DF2375913C7}"/>
    <cellStyle name="Valuta 2 3 6 3 2 6" xfId="24925" xr:uid="{7E672291-A8CB-4696-91C6-6AA39C93D66D}"/>
    <cellStyle name="Valuta 2 3 6 3 2 6 2" xfId="52413" xr:uid="{1501C50B-6469-400A-9D7E-2DD4971D79BC}"/>
    <cellStyle name="Valuta 2 3 6 3 2 7" xfId="29501" xr:uid="{80BF598C-1C9F-44DB-8F1C-AEAE4D8B89DA}"/>
    <cellStyle name="Valuta 2 3 6 3 2 8" xfId="57165" xr:uid="{19356BD0-6536-42CA-A0B8-C42FD1676E90}"/>
    <cellStyle name="Valuta 2 3 6 3 2 9" xfId="61824" xr:uid="{9D6B5B5E-0E43-400C-B5C8-4928A50270AB}"/>
    <cellStyle name="Valuta 2 3 6 3 3" xfId="2957" xr:uid="{C6358542-A13B-4F9F-B1A3-6E290BEF5DFD}"/>
    <cellStyle name="Valuta 2 3 6 3 3 2" xfId="7533" xr:uid="{114A5AED-8A28-402D-831E-C15B3E51C6B3}"/>
    <cellStyle name="Valuta 2 3 6 3 3 2 2" xfId="16685" xr:uid="{99B6D359-2961-4349-85B9-C78577F381E2}"/>
    <cellStyle name="Valuta 2 3 6 3 3 2 2 2" xfId="44173" xr:uid="{66C2B292-ED47-4122-996B-E6B08EF37BCD}"/>
    <cellStyle name="Valuta 2 3 6 3 3 2 3" xfId="35021" xr:uid="{D390DC58-343E-45AD-B878-1F1A6834C7CB}"/>
    <cellStyle name="Valuta 2 3 6 3 3 3" xfId="12109" xr:uid="{15B1FC06-8C70-437B-B1B6-DCAC857DB3C9}"/>
    <cellStyle name="Valuta 2 3 6 3 3 3 2" xfId="39597" xr:uid="{447C35A3-2D49-4560-80B3-A182EE699523}"/>
    <cellStyle name="Valuta 2 3 6 3 3 4" xfId="21293" xr:uid="{12DE3A0C-1F79-4B36-9E37-803791CC768E}"/>
    <cellStyle name="Valuta 2 3 6 3 3 4 2" xfId="48781" xr:uid="{EBDCC55D-46A7-4576-A659-C1F1B0DA9467}"/>
    <cellStyle name="Valuta 2 3 6 3 3 5" xfId="25869" xr:uid="{DAB09727-41AB-4F30-B81B-E793DCF4C583}"/>
    <cellStyle name="Valuta 2 3 6 3 3 5 2" xfId="53357" xr:uid="{5048F401-207B-495D-8614-4CB234A1394D}"/>
    <cellStyle name="Valuta 2 3 6 3 3 6" xfId="30445" xr:uid="{FED7C4F6-2BB7-4E33-BEEB-FFA9CF678CC0}"/>
    <cellStyle name="Valuta 2 3 6 3 3 7" xfId="58109" xr:uid="{E39DE040-F40B-41A8-94E9-B23985A3E092}"/>
    <cellStyle name="Valuta 2 3 6 3 3 8" xfId="62768" xr:uid="{DD9A2E73-4994-4BE4-9A6C-87E9B6C13F2E}"/>
    <cellStyle name="Valuta 2 3 6 3 4" xfId="5389" xr:uid="{AC364FB5-5AED-4E83-AFAA-9D8AFA9055D0}"/>
    <cellStyle name="Valuta 2 3 6 3 4 2" xfId="14541" xr:uid="{F9F78B56-651C-4B0D-8134-AC4161438C01}"/>
    <cellStyle name="Valuta 2 3 6 3 4 2 2" xfId="42029" xr:uid="{5A2044EF-DE3B-46CE-B4E1-1ED5BC681FB7}"/>
    <cellStyle name="Valuta 2 3 6 3 4 3" xfId="32877" xr:uid="{4549E997-E114-41D9-B93D-71BCB328E3A6}"/>
    <cellStyle name="Valuta 2 3 6 3 5" xfId="9965" xr:uid="{0161EEC8-A8D3-44E4-9D02-1DC33D4EC39A}"/>
    <cellStyle name="Valuta 2 3 6 3 5 2" xfId="37453" xr:uid="{D6056F0A-32EF-408D-9B11-606BFF02CB0E}"/>
    <cellStyle name="Valuta 2 3 6 3 6" xfId="19149" xr:uid="{B9E6C8D9-563E-4EB9-ADF5-0DE13A0391BE}"/>
    <cellStyle name="Valuta 2 3 6 3 6 2" xfId="46637" xr:uid="{864C35F8-E569-409A-8617-4C8C3EFB9FB1}"/>
    <cellStyle name="Valuta 2 3 6 3 7" xfId="23725" xr:uid="{CFCB81C7-98DE-4097-86CD-DC2AFDF9E507}"/>
    <cellStyle name="Valuta 2 3 6 3 7 2" xfId="51213" xr:uid="{ECA2D281-9365-499A-9A9E-855FAB3704D8}"/>
    <cellStyle name="Valuta 2 3 6 3 8" xfId="28301" xr:uid="{8A6CA458-96F0-48DE-BBA8-D10CF0F13099}"/>
    <cellStyle name="Valuta 2 3 6 3 9" xfId="55965" xr:uid="{ED9D7EF8-8211-4DA8-BB9A-7F69CF98F6FA}"/>
    <cellStyle name="Valuta 2 3 6 4" xfId="1117" xr:uid="{63C9C61D-B80C-41C7-9A7C-8887980712EA}"/>
    <cellStyle name="Valuta 2 3 6 4 2" xfId="3261" xr:uid="{61EB5807-D4F9-43F0-92CD-C237A7398997}"/>
    <cellStyle name="Valuta 2 3 6 4 2 2" xfId="7837" xr:uid="{3C80FD9C-961C-4633-97A9-7BC9A00EC3F2}"/>
    <cellStyle name="Valuta 2 3 6 4 2 2 2" xfId="16989" xr:uid="{B2D340F3-B903-403C-82D7-8208295604ED}"/>
    <cellStyle name="Valuta 2 3 6 4 2 2 2 2" xfId="44477" xr:uid="{3A413749-2D56-4C30-B0B5-8184583CBFC2}"/>
    <cellStyle name="Valuta 2 3 6 4 2 2 3" xfId="35325" xr:uid="{7A2580B3-9FF6-42F6-B2CD-4BC36BCD0272}"/>
    <cellStyle name="Valuta 2 3 6 4 2 3" xfId="12413" xr:uid="{AFC31D3B-F36B-46E8-A324-77476010DE39}"/>
    <cellStyle name="Valuta 2 3 6 4 2 3 2" xfId="39901" xr:uid="{DED792D2-CAE5-4261-909D-1F09A059467D}"/>
    <cellStyle name="Valuta 2 3 6 4 2 4" xfId="21597" xr:uid="{0A0FA40A-C175-4CC4-B811-24E1A9E261A9}"/>
    <cellStyle name="Valuta 2 3 6 4 2 4 2" xfId="49085" xr:uid="{2EF5FE4C-A51D-437E-9DE2-192F97F67B65}"/>
    <cellStyle name="Valuta 2 3 6 4 2 5" xfId="26173" xr:uid="{D2F720BF-C998-4EF3-9AB4-D7A5E92C2E86}"/>
    <cellStyle name="Valuta 2 3 6 4 2 5 2" xfId="53661" xr:uid="{A8A0AD2A-C940-4485-B63B-07A0D228EBCE}"/>
    <cellStyle name="Valuta 2 3 6 4 2 6" xfId="30749" xr:uid="{842BB9DB-19B4-43BB-BCBF-1461ACA1FB31}"/>
    <cellStyle name="Valuta 2 3 6 4 2 7" xfId="58413" xr:uid="{2F40DC17-1D24-427C-BAA2-A335165BCF07}"/>
    <cellStyle name="Valuta 2 3 6 4 2 8" xfId="63072" xr:uid="{824DE8A1-FD8B-439D-8272-148F8ED3546B}"/>
    <cellStyle name="Valuta 2 3 6 4 3" xfId="5693" xr:uid="{1A237628-F316-410E-A86D-63BA1D89C589}"/>
    <cellStyle name="Valuta 2 3 6 4 3 2" xfId="14845" xr:uid="{A2B8F27B-9328-45EB-B293-AEF4B95B6F6D}"/>
    <cellStyle name="Valuta 2 3 6 4 3 2 2" xfId="42333" xr:uid="{3E1E9DDB-EBCF-44E0-8A21-B6BCB5BF7CFB}"/>
    <cellStyle name="Valuta 2 3 6 4 3 3" xfId="33181" xr:uid="{B1F356A3-BE04-46C3-87E1-86459DC9A1A9}"/>
    <cellStyle name="Valuta 2 3 6 4 4" xfId="10269" xr:uid="{08C74192-0BFA-4CD8-9B83-AECF0510165D}"/>
    <cellStyle name="Valuta 2 3 6 4 4 2" xfId="37757" xr:uid="{2D8BE53A-596E-49E7-95DC-C3C56D219AEB}"/>
    <cellStyle name="Valuta 2 3 6 4 5" xfId="19453" xr:uid="{31B29D19-DCDC-45A1-AA6D-4C5FDA370495}"/>
    <cellStyle name="Valuta 2 3 6 4 5 2" xfId="46941" xr:uid="{470F6572-0537-4162-AAF7-E8AEAEB035D7}"/>
    <cellStyle name="Valuta 2 3 6 4 6" xfId="24029" xr:uid="{BAA61D78-69BD-43D4-AC9C-86DF598C4576}"/>
    <cellStyle name="Valuta 2 3 6 4 6 2" xfId="51517" xr:uid="{7262DBC9-71AA-4E8B-82B4-E442556D8BFF}"/>
    <cellStyle name="Valuta 2 3 6 4 7" xfId="28605" xr:uid="{844106ED-6D77-48EC-891A-E899A65134D5}"/>
    <cellStyle name="Valuta 2 3 6 4 8" xfId="56269" xr:uid="{6E278E17-9F6A-4FF9-BFFB-B55A9B5A7742}"/>
    <cellStyle name="Valuta 2 3 6 4 9" xfId="60928" xr:uid="{9F64C045-9911-429E-A011-D8BBE0B7C901}"/>
    <cellStyle name="Valuta 2 3 6 5" xfId="1405" xr:uid="{9A3AF064-3889-402F-ADE5-568E86981F7C}"/>
    <cellStyle name="Valuta 2 3 6 5 2" xfId="3549" xr:uid="{514DE0D8-0D06-426F-992B-D5979A2F9D23}"/>
    <cellStyle name="Valuta 2 3 6 5 2 2" xfId="8125" xr:uid="{8746E20B-C42F-4CAF-95A1-D8A742070F5D}"/>
    <cellStyle name="Valuta 2 3 6 5 2 2 2" xfId="17277" xr:uid="{B29CA9D0-4294-4D64-9D84-B6B7C2A9239A}"/>
    <cellStyle name="Valuta 2 3 6 5 2 2 2 2" xfId="44765" xr:uid="{CD46E464-A504-41EF-9BCA-7865CE3B990E}"/>
    <cellStyle name="Valuta 2 3 6 5 2 2 3" xfId="35613" xr:uid="{93A76DF6-8516-478F-B54B-DBC5F3C8F86C}"/>
    <cellStyle name="Valuta 2 3 6 5 2 3" xfId="12701" xr:uid="{367FF8BC-4AA9-44EA-9622-B0F31F96FA0F}"/>
    <cellStyle name="Valuta 2 3 6 5 2 3 2" xfId="40189" xr:uid="{7DDF1C3F-28C2-4DD2-8BF2-DD9093569849}"/>
    <cellStyle name="Valuta 2 3 6 5 2 4" xfId="21885" xr:uid="{C2E7BA66-2E8B-41B0-AD97-E0500E4895AB}"/>
    <cellStyle name="Valuta 2 3 6 5 2 4 2" xfId="49373" xr:uid="{9B42AB80-2091-44BC-978F-193813DF1A0B}"/>
    <cellStyle name="Valuta 2 3 6 5 2 5" xfId="26461" xr:uid="{A8369695-76BC-4037-8A87-4EA195AE3BBA}"/>
    <cellStyle name="Valuta 2 3 6 5 2 5 2" xfId="53949" xr:uid="{241EB0A8-CBFF-4DFD-9934-DA6ACA4A3D0E}"/>
    <cellStyle name="Valuta 2 3 6 5 2 6" xfId="31037" xr:uid="{DBE6D4A5-36EC-43F1-9D1C-764B45B5C221}"/>
    <cellStyle name="Valuta 2 3 6 5 2 7" xfId="58701" xr:uid="{684D8C3E-50FD-40A4-BCD7-7991A0F3DD3C}"/>
    <cellStyle name="Valuta 2 3 6 5 2 8" xfId="63360" xr:uid="{24D791C0-B2D1-46A8-BEA8-FBB2DC59F6CF}"/>
    <cellStyle name="Valuta 2 3 6 5 3" xfId="5981" xr:uid="{AA372365-1103-48CA-A34B-1898968A74A2}"/>
    <cellStyle name="Valuta 2 3 6 5 3 2" xfId="15133" xr:uid="{23A9CAD3-8A93-4358-B540-C96933409D71}"/>
    <cellStyle name="Valuta 2 3 6 5 3 2 2" xfId="42621" xr:uid="{E2B06131-4116-4E3F-9502-F8193B2E98AD}"/>
    <cellStyle name="Valuta 2 3 6 5 3 3" xfId="33469" xr:uid="{C05FD748-B3F7-4465-BFAA-DBD18A4F7FE9}"/>
    <cellStyle name="Valuta 2 3 6 5 4" xfId="10557" xr:uid="{2A7A9A61-D69B-4AB6-9E07-9639D3CEBD3C}"/>
    <cellStyle name="Valuta 2 3 6 5 4 2" xfId="38045" xr:uid="{350CD38C-EC42-4729-B23C-5B97123F1D35}"/>
    <cellStyle name="Valuta 2 3 6 5 5" xfId="19741" xr:uid="{440898D1-9DFD-4E86-8D95-BEF61E8E8A1F}"/>
    <cellStyle name="Valuta 2 3 6 5 5 2" xfId="47229" xr:uid="{4EA6E896-8598-4E8A-9A5F-184B3DAD25FC}"/>
    <cellStyle name="Valuta 2 3 6 5 6" xfId="24317" xr:uid="{C710B693-C96E-40F4-818E-1F8BCB53F20F}"/>
    <cellStyle name="Valuta 2 3 6 5 6 2" xfId="51805" xr:uid="{E2829A31-F9C3-4849-B6D2-85277A9DAAF4}"/>
    <cellStyle name="Valuta 2 3 6 5 7" xfId="28893" xr:uid="{FDD587F0-1944-499F-906A-EE797805DC22}"/>
    <cellStyle name="Valuta 2 3 6 5 8" xfId="56557" xr:uid="{1FB2DA82-4DBC-4C97-BAC1-6F18BCE779D9}"/>
    <cellStyle name="Valuta 2 3 6 5 9" xfId="61216" xr:uid="{8FC2B34A-44CB-4DE3-893E-901B584C91B7}"/>
    <cellStyle name="Valuta 2 3 6 6" xfId="2349" xr:uid="{D4010B21-BECD-4D90-A008-413C28EED3D3}"/>
    <cellStyle name="Valuta 2 3 6 6 2" xfId="6925" xr:uid="{BD27C0F4-1CFF-4952-A076-7E137F817764}"/>
    <cellStyle name="Valuta 2 3 6 6 2 2" xfId="16077" xr:uid="{B6C8DB65-3D19-45B2-8CAA-8359E09174CE}"/>
    <cellStyle name="Valuta 2 3 6 6 2 2 2" xfId="43565" xr:uid="{AED7CFB0-B402-4E1C-8801-3B8659FE373B}"/>
    <cellStyle name="Valuta 2 3 6 6 2 3" xfId="34413" xr:uid="{A75C52B1-D272-478C-B248-FB02FB1B987B}"/>
    <cellStyle name="Valuta 2 3 6 6 3" xfId="11501" xr:uid="{B6781B41-5E40-4842-AD41-EB317E46348A}"/>
    <cellStyle name="Valuta 2 3 6 6 3 2" xfId="38989" xr:uid="{CFD5D981-B584-4604-BFD8-D3ECD5FFE506}"/>
    <cellStyle name="Valuta 2 3 6 6 4" xfId="20685" xr:uid="{667EFFE8-DF89-47AC-9AEE-E10BF27E2E31}"/>
    <cellStyle name="Valuta 2 3 6 6 4 2" xfId="48173" xr:uid="{7A3B6D75-00F9-4498-9979-98495301CC7A}"/>
    <cellStyle name="Valuta 2 3 6 6 5" xfId="25261" xr:uid="{1C48A7CB-4491-4237-881F-E61D91CE7D30}"/>
    <cellStyle name="Valuta 2 3 6 6 5 2" xfId="52749" xr:uid="{1D36996A-1CEB-4F5A-A669-2F55B2E149AD}"/>
    <cellStyle name="Valuta 2 3 6 6 6" xfId="29837" xr:uid="{0A29AE75-1BDE-45A5-95CB-9720B4CF9836}"/>
    <cellStyle name="Valuta 2 3 6 6 7" xfId="57501" xr:uid="{09475994-1D2D-4171-B9A2-0DC888FBA416}"/>
    <cellStyle name="Valuta 2 3 6 6 8" xfId="62160" xr:uid="{0D8E8FC8-B97A-4C62-AAAA-A52CAC3CA6C2}"/>
    <cellStyle name="Valuta 2 3 6 7" xfId="4493" xr:uid="{3288757B-5FE1-4512-A8B3-1FF6A17FC193}"/>
    <cellStyle name="Valuta 2 3 6 7 2" xfId="9069" xr:uid="{5930D501-B119-4334-B11D-315C047F983B}"/>
    <cellStyle name="Valuta 2 3 6 7 2 2" xfId="18221" xr:uid="{F6908645-5825-4AFB-9222-3ED17F595EC1}"/>
    <cellStyle name="Valuta 2 3 6 7 2 2 2" xfId="45709" xr:uid="{E2804576-6ACE-476E-94A5-1665BBFC5723}"/>
    <cellStyle name="Valuta 2 3 6 7 2 3" xfId="36557" xr:uid="{BF645DFF-CCE4-4185-A87E-016E47768352}"/>
    <cellStyle name="Valuta 2 3 6 7 3" xfId="13645" xr:uid="{69AB7A26-0319-45F2-8607-2B91557FE3BB}"/>
    <cellStyle name="Valuta 2 3 6 7 3 2" xfId="41133" xr:uid="{93176D54-19F8-4D98-9776-E58E5EA6A8F7}"/>
    <cellStyle name="Valuta 2 3 6 7 4" xfId="22829" xr:uid="{ACCCE927-0522-46F4-9521-B0B671EFCA6F}"/>
    <cellStyle name="Valuta 2 3 6 7 4 2" xfId="50317" xr:uid="{7B4692D7-E18B-4DCE-A585-DAB1134B8B61}"/>
    <cellStyle name="Valuta 2 3 6 7 5" xfId="27405" xr:uid="{2603922B-7B72-4A0A-8CD2-BC053DE3D738}"/>
    <cellStyle name="Valuta 2 3 6 7 5 2" xfId="54893" xr:uid="{F5444378-671C-4D63-95A3-DF72CEFA2D93}"/>
    <cellStyle name="Valuta 2 3 6 7 6" xfId="31981" xr:uid="{26236433-A3F8-466B-8654-847DCD61E87D}"/>
    <cellStyle name="Valuta 2 3 6 7 7" xfId="59645" xr:uid="{4D508AC5-68DF-4591-BE9B-DFB3112357B3}"/>
    <cellStyle name="Valuta 2 3 6 7 8" xfId="64304" xr:uid="{B7DB8306-A789-4ACB-99E7-34323EB66276}"/>
    <cellStyle name="Valuta 2 3 6 8" xfId="4781" xr:uid="{5204A9CA-0E85-450F-8CE0-FAD72215FAB4}"/>
    <cellStyle name="Valuta 2 3 6 8 2" xfId="13933" xr:uid="{62219F8D-A897-47C5-BDD3-610A340FBB61}"/>
    <cellStyle name="Valuta 2 3 6 8 2 2" xfId="41421" xr:uid="{BE03BFC5-64EA-40F7-A79D-DA25CDF01378}"/>
    <cellStyle name="Valuta 2 3 6 8 3" xfId="32269" xr:uid="{239A5E32-5B77-42DD-9636-77F1928C3BE5}"/>
    <cellStyle name="Valuta 2 3 6 9" xfId="9357" xr:uid="{873D03C2-BAC2-4112-B652-792DC02E6C45}"/>
    <cellStyle name="Valuta 2 3 6 9 2" xfId="36845" xr:uid="{D9B232C5-EA0E-4CF7-8D3D-80ECB063480B}"/>
    <cellStyle name="Valuta 2 3 7" xfId="237" xr:uid="{EDA16CE5-0B16-4AE5-B073-43B83071F8D0}"/>
    <cellStyle name="Valuta 2 3 7 10" xfId="18573" xr:uid="{9650E683-AF24-4AE2-BBF1-EC8B5EBA2465}"/>
    <cellStyle name="Valuta 2 3 7 10 2" xfId="46061" xr:uid="{529B0C47-C871-4694-A4F5-4634FC7B0027}"/>
    <cellStyle name="Valuta 2 3 7 11" xfId="23149" xr:uid="{75DEC04A-9401-4F94-9B16-C478C38E417F}"/>
    <cellStyle name="Valuta 2 3 7 11 2" xfId="50637" xr:uid="{B2E75C8E-9382-447B-B2F0-38CD04EBF54F}"/>
    <cellStyle name="Valuta 2 3 7 12" xfId="27725" xr:uid="{9F143BA4-F91D-4EE1-9430-894B3EFB1C82}"/>
    <cellStyle name="Valuta 2 3 7 13" xfId="55389" xr:uid="{D60E6199-D8CC-4BC2-A599-180FFCAE001F}"/>
    <cellStyle name="Valuta 2 3 7 14" xfId="60048" xr:uid="{65717CA1-07A9-465A-A4AF-D68F043286F2}"/>
    <cellStyle name="Valuta 2 3 7 2" xfId="525" xr:uid="{6732521E-D766-4B8B-B70B-E456D53ACC34}"/>
    <cellStyle name="Valuta 2 3 7 2 10" xfId="60336" xr:uid="{5E121156-BB87-4AFD-99E2-B00472EF15A5}"/>
    <cellStyle name="Valuta 2 3 7 2 2" xfId="1725" xr:uid="{0387E2E1-7FF6-4772-ACEC-C1F7E504033A}"/>
    <cellStyle name="Valuta 2 3 7 2 2 2" xfId="3869" xr:uid="{04AF2CBA-8C8D-4502-A203-28C3B37DD9E7}"/>
    <cellStyle name="Valuta 2 3 7 2 2 2 2" xfId="8445" xr:uid="{D6B781A8-450E-4B2C-BCF8-7A6C4202DF76}"/>
    <cellStyle name="Valuta 2 3 7 2 2 2 2 2" xfId="17597" xr:uid="{504189FE-62C9-4139-B830-D9C7C924D360}"/>
    <cellStyle name="Valuta 2 3 7 2 2 2 2 2 2" xfId="45085" xr:uid="{75300553-39BB-41D7-9D37-1450679EE2D4}"/>
    <cellStyle name="Valuta 2 3 7 2 2 2 2 3" xfId="35933" xr:uid="{905C4B68-8D9B-4EF5-9AFC-8E1BF0CA4C22}"/>
    <cellStyle name="Valuta 2 3 7 2 2 2 3" xfId="13021" xr:uid="{80621980-7D25-45B3-9E36-4C3AB7BBAEAD}"/>
    <cellStyle name="Valuta 2 3 7 2 2 2 3 2" xfId="40509" xr:uid="{59A44EE0-A258-4669-9134-C922F0C478BF}"/>
    <cellStyle name="Valuta 2 3 7 2 2 2 4" xfId="22205" xr:uid="{59157107-C0F6-480E-A491-AEC7FE2A7F44}"/>
    <cellStyle name="Valuta 2 3 7 2 2 2 4 2" xfId="49693" xr:uid="{379E56A3-D353-4AA6-94B5-D1EA59EA74CA}"/>
    <cellStyle name="Valuta 2 3 7 2 2 2 5" xfId="26781" xr:uid="{1D54F5FF-2C0F-453B-9E7F-85823B69CDB3}"/>
    <cellStyle name="Valuta 2 3 7 2 2 2 5 2" xfId="54269" xr:uid="{73CA631B-3E7D-4307-904E-4408FA9F58BC}"/>
    <cellStyle name="Valuta 2 3 7 2 2 2 6" xfId="31357" xr:uid="{847CC281-6337-4419-8F71-D7E7E9A3A9FB}"/>
    <cellStyle name="Valuta 2 3 7 2 2 2 7" xfId="59021" xr:uid="{69FD097A-EB16-42B6-9F34-28BCBE67C0B9}"/>
    <cellStyle name="Valuta 2 3 7 2 2 2 8" xfId="63680" xr:uid="{7FBB325B-DC4A-4828-937D-52C8CAB3BA45}"/>
    <cellStyle name="Valuta 2 3 7 2 2 3" xfId="6301" xr:uid="{EEA1D926-23CE-4C1B-B012-0379CCFF53FF}"/>
    <cellStyle name="Valuta 2 3 7 2 2 3 2" xfId="15453" xr:uid="{BA1C0BCC-FC1F-4F70-9F38-63AE6818A182}"/>
    <cellStyle name="Valuta 2 3 7 2 2 3 2 2" xfId="42941" xr:uid="{FBF208C8-8F14-4B6F-A6AA-2049C571F85B}"/>
    <cellStyle name="Valuta 2 3 7 2 2 3 3" xfId="33789" xr:uid="{6D4FAD8D-DF4D-459C-8492-8B3B2703723B}"/>
    <cellStyle name="Valuta 2 3 7 2 2 4" xfId="10877" xr:uid="{27ADA895-D0BC-49A8-8DE7-938EF6EBD1CB}"/>
    <cellStyle name="Valuta 2 3 7 2 2 4 2" xfId="38365" xr:uid="{8CF011F9-BCF6-490B-9F69-A976B78FA0D4}"/>
    <cellStyle name="Valuta 2 3 7 2 2 5" xfId="20061" xr:uid="{71869895-5FE9-4C9B-A98D-64D4A7ED751C}"/>
    <cellStyle name="Valuta 2 3 7 2 2 5 2" xfId="47549" xr:uid="{68F3AF31-8454-4C66-A773-855E6891B37F}"/>
    <cellStyle name="Valuta 2 3 7 2 2 6" xfId="24637" xr:uid="{F800F85C-C64B-48C9-9538-28376D3684CB}"/>
    <cellStyle name="Valuta 2 3 7 2 2 6 2" xfId="52125" xr:uid="{D490535C-DA4B-4A48-BE96-2C70A2E66CCA}"/>
    <cellStyle name="Valuta 2 3 7 2 2 7" xfId="29213" xr:uid="{1369F77A-AD05-4635-9C6A-2A4B3BEFA167}"/>
    <cellStyle name="Valuta 2 3 7 2 2 8" xfId="56877" xr:uid="{5DF54FBC-B43D-46D8-927E-C131B338261E}"/>
    <cellStyle name="Valuta 2 3 7 2 2 9" xfId="61536" xr:uid="{9E9E7951-F7C7-4162-A95B-4FD28E63E197}"/>
    <cellStyle name="Valuta 2 3 7 2 3" xfId="2669" xr:uid="{4289D171-8757-480D-8931-53C4E05A2EAD}"/>
    <cellStyle name="Valuta 2 3 7 2 3 2" xfId="7245" xr:uid="{C4A89B4F-D90E-48A1-87E7-FFBC6AD9EA8F}"/>
    <cellStyle name="Valuta 2 3 7 2 3 2 2" xfId="16397" xr:uid="{3F52EC59-E66C-4771-ADA3-C876E35D542B}"/>
    <cellStyle name="Valuta 2 3 7 2 3 2 2 2" xfId="43885" xr:uid="{9EC01B37-90B5-4400-8DC5-0224084AC9B9}"/>
    <cellStyle name="Valuta 2 3 7 2 3 2 3" xfId="34733" xr:uid="{5DAAC4CD-8B47-4A0A-8F55-05C03482EEAC}"/>
    <cellStyle name="Valuta 2 3 7 2 3 3" xfId="11821" xr:uid="{878482EC-E37F-44B7-B5AD-81E68EB38B64}"/>
    <cellStyle name="Valuta 2 3 7 2 3 3 2" xfId="39309" xr:uid="{0682B3FF-78D3-4E91-8FA0-CF919C183A1E}"/>
    <cellStyle name="Valuta 2 3 7 2 3 4" xfId="21005" xr:uid="{FC9877F0-3449-4777-98A6-58145B016169}"/>
    <cellStyle name="Valuta 2 3 7 2 3 4 2" xfId="48493" xr:uid="{FAA3D35C-E0EC-4A73-9720-1CF80F48F844}"/>
    <cellStyle name="Valuta 2 3 7 2 3 5" xfId="25581" xr:uid="{0D97FD26-9CC0-4C53-B891-60E64B803F53}"/>
    <cellStyle name="Valuta 2 3 7 2 3 5 2" xfId="53069" xr:uid="{8F051B2F-C1AB-4CA2-84DA-F722559BEEE4}"/>
    <cellStyle name="Valuta 2 3 7 2 3 6" xfId="30157" xr:uid="{A883CCEF-FD0E-4B1A-ADD1-C8019EEDD397}"/>
    <cellStyle name="Valuta 2 3 7 2 3 7" xfId="57821" xr:uid="{58AF16E7-C161-4CFE-9715-430C36E5D107}"/>
    <cellStyle name="Valuta 2 3 7 2 3 8" xfId="62480" xr:uid="{D6A653E6-D5E0-437D-B13D-EF5AAF873D0E}"/>
    <cellStyle name="Valuta 2 3 7 2 4" xfId="5101" xr:uid="{9D521109-68D1-4929-A42A-534ABF361AFC}"/>
    <cellStyle name="Valuta 2 3 7 2 4 2" xfId="14253" xr:uid="{BEAA4944-B0F7-4FBE-8A4B-1BBD6ABEF50C}"/>
    <cellStyle name="Valuta 2 3 7 2 4 2 2" xfId="41741" xr:uid="{3C13A43F-503C-4CB2-BEC5-275BF263D9A8}"/>
    <cellStyle name="Valuta 2 3 7 2 4 3" xfId="32589" xr:uid="{EE0601E1-3F7C-4803-9DC7-936636654A09}"/>
    <cellStyle name="Valuta 2 3 7 2 5" xfId="9677" xr:uid="{1EC9BC0A-345E-438F-906F-4A9AD88EC1CA}"/>
    <cellStyle name="Valuta 2 3 7 2 5 2" xfId="37165" xr:uid="{01B8FA48-2CD2-4BAB-BFE6-45B8518E1DD6}"/>
    <cellStyle name="Valuta 2 3 7 2 6" xfId="18861" xr:uid="{FA3076DE-9255-4F72-9F43-00A7D522379D}"/>
    <cellStyle name="Valuta 2 3 7 2 6 2" xfId="46349" xr:uid="{B9D85E1C-1EF6-431A-BBAF-5182FB34D389}"/>
    <cellStyle name="Valuta 2 3 7 2 7" xfId="23437" xr:uid="{63842B2B-96F7-44D8-A691-A2A71F1CE6B7}"/>
    <cellStyle name="Valuta 2 3 7 2 7 2" xfId="50925" xr:uid="{C557B477-99C6-497A-BD3F-0066253D154D}"/>
    <cellStyle name="Valuta 2 3 7 2 8" xfId="28013" xr:uid="{C74B4618-0884-4B4A-BAD6-20487B6F300C}"/>
    <cellStyle name="Valuta 2 3 7 2 9" xfId="55677" xr:uid="{81C24DB6-41A1-4C40-AC30-63318AF68477}"/>
    <cellStyle name="Valuta 2 3 7 3" xfId="845" xr:uid="{7EAB4ED3-DDC0-4BC1-94FF-D69684B5EB98}"/>
    <cellStyle name="Valuta 2 3 7 3 10" xfId="60656" xr:uid="{F14D582E-C008-4581-B874-94D363AB281F}"/>
    <cellStyle name="Valuta 2 3 7 3 2" xfId="2045" xr:uid="{CC8D2B2A-AE13-443C-8206-5C87454AC8D1}"/>
    <cellStyle name="Valuta 2 3 7 3 2 2" xfId="4189" xr:uid="{3F4806EB-65BA-4A3F-A528-B6ED096913DE}"/>
    <cellStyle name="Valuta 2 3 7 3 2 2 2" xfId="8765" xr:uid="{CECDD509-8DDB-4C8D-9306-42B73A5E5099}"/>
    <cellStyle name="Valuta 2 3 7 3 2 2 2 2" xfId="17917" xr:uid="{6B61AD75-87F6-4D88-A055-BE78538B42A6}"/>
    <cellStyle name="Valuta 2 3 7 3 2 2 2 2 2" xfId="45405" xr:uid="{7C72A7AB-0E78-4D7B-B553-7945215A1B48}"/>
    <cellStyle name="Valuta 2 3 7 3 2 2 2 3" xfId="36253" xr:uid="{97EE4CBB-357D-41EF-BBD7-94C7BF1174B8}"/>
    <cellStyle name="Valuta 2 3 7 3 2 2 3" xfId="13341" xr:uid="{134E3B0B-FC66-4B99-A269-4D1CDFC2A0AB}"/>
    <cellStyle name="Valuta 2 3 7 3 2 2 3 2" xfId="40829" xr:uid="{D9DF9228-3F7D-4A71-906A-78845EBC3B8A}"/>
    <cellStyle name="Valuta 2 3 7 3 2 2 4" xfId="22525" xr:uid="{EABF8203-54B4-4B2D-88B6-C938B36FE027}"/>
    <cellStyle name="Valuta 2 3 7 3 2 2 4 2" xfId="50013" xr:uid="{0DFE0E02-6436-4932-8234-772DBDDE748F}"/>
    <cellStyle name="Valuta 2 3 7 3 2 2 5" xfId="27101" xr:uid="{8A8DDC8F-538D-4D97-A58C-D6EE0543D123}"/>
    <cellStyle name="Valuta 2 3 7 3 2 2 5 2" xfId="54589" xr:uid="{C5D4C017-3B0F-4FF2-A2C4-80FE5ACE3D72}"/>
    <cellStyle name="Valuta 2 3 7 3 2 2 6" xfId="31677" xr:uid="{1FA65BD6-A4CD-4873-9F8F-9C3D91047A39}"/>
    <cellStyle name="Valuta 2 3 7 3 2 2 7" xfId="59341" xr:uid="{1B2834AD-AE2C-4DD7-B295-BF0F734205D9}"/>
    <cellStyle name="Valuta 2 3 7 3 2 2 8" xfId="64000" xr:uid="{B27842F3-E156-43D9-8A4C-1216A4FFFE4C}"/>
    <cellStyle name="Valuta 2 3 7 3 2 3" xfId="6621" xr:uid="{BAF3EE9A-550B-4F08-8020-99828FFB3C1C}"/>
    <cellStyle name="Valuta 2 3 7 3 2 3 2" xfId="15773" xr:uid="{7C4969A7-5762-4588-9C85-F40D186CCB1A}"/>
    <cellStyle name="Valuta 2 3 7 3 2 3 2 2" xfId="43261" xr:uid="{D927182D-7FC5-48AD-8378-F7C812127D5D}"/>
    <cellStyle name="Valuta 2 3 7 3 2 3 3" xfId="34109" xr:uid="{2A639B11-E0A7-4998-969E-9BF709C9ED56}"/>
    <cellStyle name="Valuta 2 3 7 3 2 4" xfId="11197" xr:uid="{F9ADC8BE-BE41-4068-ADEA-C27985779593}"/>
    <cellStyle name="Valuta 2 3 7 3 2 4 2" xfId="38685" xr:uid="{CAA0D39D-0B03-4DE6-B975-5065AEF5A75E}"/>
    <cellStyle name="Valuta 2 3 7 3 2 5" xfId="20381" xr:uid="{B9236EC5-4DBF-4ED5-A785-FF436CB0A357}"/>
    <cellStyle name="Valuta 2 3 7 3 2 5 2" xfId="47869" xr:uid="{B172DB02-8012-4FA3-8709-E3ED89217DA3}"/>
    <cellStyle name="Valuta 2 3 7 3 2 6" xfId="24957" xr:uid="{E4187AFE-AC71-4DAA-A09D-FCE763DB64BC}"/>
    <cellStyle name="Valuta 2 3 7 3 2 6 2" xfId="52445" xr:uid="{047748D4-BB29-42A5-A753-E68C176EFC1E}"/>
    <cellStyle name="Valuta 2 3 7 3 2 7" xfId="29533" xr:uid="{CC9B0E9C-DF53-4204-969A-EE53F85234BE}"/>
    <cellStyle name="Valuta 2 3 7 3 2 8" xfId="57197" xr:uid="{63F1EFD8-45D6-4D60-8AB3-2CD9491410CF}"/>
    <cellStyle name="Valuta 2 3 7 3 2 9" xfId="61856" xr:uid="{51A2457D-6F33-4801-AC69-DE7C4C29CE52}"/>
    <cellStyle name="Valuta 2 3 7 3 3" xfId="2989" xr:uid="{FDA3941A-43F8-496E-B74B-1A7653A84581}"/>
    <cellStyle name="Valuta 2 3 7 3 3 2" xfId="7565" xr:uid="{A572D1EB-7CD9-4BC8-AB33-9607DC1428CE}"/>
    <cellStyle name="Valuta 2 3 7 3 3 2 2" xfId="16717" xr:uid="{C046A0D9-8DC3-45AD-B1E3-F653A35E2488}"/>
    <cellStyle name="Valuta 2 3 7 3 3 2 2 2" xfId="44205" xr:uid="{53B3B57D-733E-4B9D-B15F-1C523C176B85}"/>
    <cellStyle name="Valuta 2 3 7 3 3 2 3" xfId="35053" xr:uid="{1B0189C2-C083-4268-A5CB-1BC50F509FA5}"/>
    <cellStyle name="Valuta 2 3 7 3 3 3" xfId="12141" xr:uid="{96D81A49-E525-43B8-9888-CC3CE10CFFE1}"/>
    <cellStyle name="Valuta 2 3 7 3 3 3 2" xfId="39629" xr:uid="{73EC883D-C79E-4F39-89EE-6D980B80BC16}"/>
    <cellStyle name="Valuta 2 3 7 3 3 4" xfId="21325" xr:uid="{003240A9-358B-4A15-8D64-088203E60A3E}"/>
    <cellStyle name="Valuta 2 3 7 3 3 4 2" xfId="48813" xr:uid="{C28A2BCF-B984-4758-9366-CCCAC6733DA4}"/>
    <cellStyle name="Valuta 2 3 7 3 3 5" xfId="25901" xr:uid="{043A7674-36C2-4863-BDA8-411E78E7A4F7}"/>
    <cellStyle name="Valuta 2 3 7 3 3 5 2" xfId="53389" xr:uid="{243F3EF0-0E58-4E92-B03E-7F57B5D3214D}"/>
    <cellStyle name="Valuta 2 3 7 3 3 6" xfId="30477" xr:uid="{36D15F70-58C4-4621-BBE0-F67D5BF2517D}"/>
    <cellStyle name="Valuta 2 3 7 3 3 7" xfId="58141" xr:uid="{D2AAE397-4513-4A51-8A21-3E50F2A3B20E}"/>
    <cellStyle name="Valuta 2 3 7 3 3 8" xfId="62800" xr:uid="{CA615D4B-7F05-475D-BF3A-5C33DC0F051D}"/>
    <cellStyle name="Valuta 2 3 7 3 4" xfId="5421" xr:uid="{3DA7B564-857F-446E-84FC-1DD1B2BD9CC4}"/>
    <cellStyle name="Valuta 2 3 7 3 4 2" xfId="14573" xr:uid="{B0EB0A9A-558E-4F1A-80B0-012A404E73BF}"/>
    <cellStyle name="Valuta 2 3 7 3 4 2 2" xfId="42061" xr:uid="{90A16588-301A-4C1F-9F94-CFB4FE30890C}"/>
    <cellStyle name="Valuta 2 3 7 3 4 3" xfId="32909" xr:uid="{A1692623-1BB2-4AD0-AA32-09D0A51A9D40}"/>
    <cellStyle name="Valuta 2 3 7 3 5" xfId="9997" xr:uid="{6C081A81-1250-4965-BAFF-6A8197F85157}"/>
    <cellStyle name="Valuta 2 3 7 3 5 2" xfId="37485" xr:uid="{C3D8690C-6EB0-426C-BCDC-830B78A44A70}"/>
    <cellStyle name="Valuta 2 3 7 3 6" xfId="19181" xr:uid="{24452ECF-310C-43F3-A86D-243B3F6AD992}"/>
    <cellStyle name="Valuta 2 3 7 3 6 2" xfId="46669" xr:uid="{8D5C3E2A-209A-4358-B161-FFBA7B8BA395}"/>
    <cellStyle name="Valuta 2 3 7 3 7" xfId="23757" xr:uid="{B3E75996-C6A6-4325-8D31-D929880960AA}"/>
    <cellStyle name="Valuta 2 3 7 3 7 2" xfId="51245" xr:uid="{37BBEDB8-7A4B-4920-AA12-FA5519708487}"/>
    <cellStyle name="Valuta 2 3 7 3 8" xfId="28333" xr:uid="{CD70F663-A846-46A8-BE16-3FA3B01850BE}"/>
    <cellStyle name="Valuta 2 3 7 3 9" xfId="55997" xr:uid="{5D2F327C-B97F-4E38-A36C-6801CF123BD8}"/>
    <cellStyle name="Valuta 2 3 7 4" xfId="1149" xr:uid="{1B4B0B02-35DF-416E-86C2-72F458D7DD90}"/>
    <cellStyle name="Valuta 2 3 7 4 2" xfId="3293" xr:uid="{E47E9145-A048-4C84-B6A6-9B77463FC11E}"/>
    <cellStyle name="Valuta 2 3 7 4 2 2" xfId="7869" xr:uid="{C5A7A8A4-8DB1-49DC-8FDD-2C185A7366F6}"/>
    <cellStyle name="Valuta 2 3 7 4 2 2 2" xfId="17021" xr:uid="{289289BF-83FC-4227-B027-EDB3638E8C9B}"/>
    <cellStyle name="Valuta 2 3 7 4 2 2 2 2" xfId="44509" xr:uid="{147BF645-ADC4-4872-A6D3-28DDFA12E9D6}"/>
    <cellStyle name="Valuta 2 3 7 4 2 2 3" xfId="35357" xr:uid="{70989FA5-40FA-46F6-876F-EAEA24B34C58}"/>
    <cellStyle name="Valuta 2 3 7 4 2 3" xfId="12445" xr:uid="{EE40F13B-8D0F-4EBB-BAD8-DF8638CDA519}"/>
    <cellStyle name="Valuta 2 3 7 4 2 3 2" xfId="39933" xr:uid="{870AF0BB-23FF-4BAA-813F-CE2EFED51C3F}"/>
    <cellStyle name="Valuta 2 3 7 4 2 4" xfId="21629" xr:uid="{A309B727-00B5-4CD8-AD3F-D65E5629BFC9}"/>
    <cellStyle name="Valuta 2 3 7 4 2 4 2" xfId="49117" xr:uid="{9931A47E-81DD-4A72-AC95-63DB1F5F1C8A}"/>
    <cellStyle name="Valuta 2 3 7 4 2 5" xfId="26205" xr:uid="{1706A288-5B5D-49D7-BA3D-849C87A76505}"/>
    <cellStyle name="Valuta 2 3 7 4 2 5 2" xfId="53693" xr:uid="{C8282977-A9DE-4ECB-ACF7-877DA78E6E8B}"/>
    <cellStyle name="Valuta 2 3 7 4 2 6" xfId="30781" xr:uid="{3642DEFA-7CC2-4202-BCB7-1DDD8FE46AF7}"/>
    <cellStyle name="Valuta 2 3 7 4 2 7" xfId="58445" xr:uid="{69622E8A-AB72-47F6-A50F-B3C276678A83}"/>
    <cellStyle name="Valuta 2 3 7 4 2 8" xfId="63104" xr:uid="{A7164060-0F1F-4B7A-910B-9B2AD46838E1}"/>
    <cellStyle name="Valuta 2 3 7 4 3" xfId="5725" xr:uid="{6FBB4C7F-D35E-4911-B967-CD60885E21EB}"/>
    <cellStyle name="Valuta 2 3 7 4 3 2" xfId="14877" xr:uid="{317C519D-40A1-4E8A-8DE1-DEA7094C3CD2}"/>
    <cellStyle name="Valuta 2 3 7 4 3 2 2" xfId="42365" xr:uid="{EB63E9B0-3826-46CD-8F0A-E387CEA5CEE2}"/>
    <cellStyle name="Valuta 2 3 7 4 3 3" xfId="33213" xr:uid="{222118D4-4559-4E03-A258-A9399D9FB8C5}"/>
    <cellStyle name="Valuta 2 3 7 4 4" xfId="10301" xr:uid="{22ACE4D0-C0D5-409A-AEF0-8CADB602E510}"/>
    <cellStyle name="Valuta 2 3 7 4 4 2" xfId="37789" xr:uid="{39651058-C500-4E7F-A1E2-10D23473D66E}"/>
    <cellStyle name="Valuta 2 3 7 4 5" xfId="19485" xr:uid="{7C0C54FF-D014-49F8-BFFD-4C8A5D4AD1E6}"/>
    <cellStyle name="Valuta 2 3 7 4 5 2" xfId="46973" xr:uid="{1039AD3F-8A80-41E2-9176-198EF6096203}"/>
    <cellStyle name="Valuta 2 3 7 4 6" xfId="24061" xr:uid="{1601AF82-3A6A-4A96-B24E-D085CD1A932A}"/>
    <cellStyle name="Valuta 2 3 7 4 6 2" xfId="51549" xr:uid="{590F3DA8-8FC1-4C4A-9910-AEEF41F782B8}"/>
    <cellStyle name="Valuta 2 3 7 4 7" xfId="28637" xr:uid="{1858F871-9ABA-49F2-A8B9-2B400F28AF46}"/>
    <cellStyle name="Valuta 2 3 7 4 8" xfId="56301" xr:uid="{2CA14FCC-B78A-4E52-BCBB-9483FC3B61A5}"/>
    <cellStyle name="Valuta 2 3 7 4 9" xfId="60960" xr:uid="{535A8EF9-9F48-4D2D-93E2-07F2895B9E6D}"/>
    <cellStyle name="Valuta 2 3 7 5" xfId="1437" xr:uid="{6A8636DD-3EC1-45AD-8FC4-974EB8501784}"/>
    <cellStyle name="Valuta 2 3 7 5 2" xfId="3581" xr:uid="{96EB1F5D-8842-4300-A038-8CCF36540E4A}"/>
    <cellStyle name="Valuta 2 3 7 5 2 2" xfId="8157" xr:uid="{C64D7BAA-B6E3-49EC-A916-9BC43E366B7B}"/>
    <cellStyle name="Valuta 2 3 7 5 2 2 2" xfId="17309" xr:uid="{123B20F2-29B6-4B23-875A-56375CAC6B79}"/>
    <cellStyle name="Valuta 2 3 7 5 2 2 2 2" xfId="44797" xr:uid="{54C682A6-7AD5-4EA5-BDA3-906BB15B1FF0}"/>
    <cellStyle name="Valuta 2 3 7 5 2 2 3" xfId="35645" xr:uid="{8050AED0-C347-40DD-9591-AD24CFBCB47B}"/>
    <cellStyle name="Valuta 2 3 7 5 2 3" xfId="12733" xr:uid="{2B1643EE-0A43-4957-B8E2-1260CBA4854C}"/>
    <cellStyle name="Valuta 2 3 7 5 2 3 2" xfId="40221" xr:uid="{EF499957-AB1D-451A-9686-4583334C32BD}"/>
    <cellStyle name="Valuta 2 3 7 5 2 4" xfId="21917" xr:uid="{00921213-6B27-4A52-B083-5C228DA0C754}"/>
    <cellStyle name="Valuta 2 3 7 5 2 4 2" xfId="49405" xr:uid="{20E9E72A-1B0C-42B2-8625-1794C10123C1}"/>
    <cellStyle name="Valuta 2 3 7 5 2 5" xfId="26493" xr:uid="{39CF88B8-7640-45FF-B099-089FA1A69A8B}"/>
    <cellStyle name="Valuta 2 3 7 5 2 5 2" xfId="53981" xr:uid="{18223297-E4EB-453A-AB9D-A00A7A53CD32}"/>
    <cellStyle name="Valuta 2 3 7 5 2 6" xfId="31069" xr:uid="{DF06F5B9-F2E8-4177-A34B-11A50F65689D}"/>
    <cellStyle name="Valuta 2 3 7 5 2 7" xfId="58733" xr:uid="{26EC95EC-78CB-4D74-AA60-30FA0777F2AA}"/>
    <cellStyle name="Valuta 2 3 7 5 2 8" xfId="63392" xr:uid="{1575BC52-F1CC-4297-8E6F-B00517B4E76B}"/>
    <cellStyle name="Valuta 2 3 7 5 3" xfId="6013" xr:uid="{5122A240-26EA-446F-B145-A7E7778A31BB}"/>
    <cellStyle name="Valuta 2 3 7 5 3 2" xfId="15165" xr:uid="{22211AB7-7084-4D27-A22D-639647CE8152}"/>
    <cellStyle name="Valuta 2 3 7 5 3 2 2" xfId="42653" xr:uid="{365211F9-61C8-4C4F-98ED-24E902A588D3}"/>
    <cellStyle name="Valuta 2 3 7 5 3 3" xfId="33501" xr:uid="{D6243FF1-3BB5-4197-85C2-175BD6D65FCC}"/>
    <cellStyle name="Valuta 2 3 7 5 4" xfId="10589" xr:uid="{D31BC9D4-CF0F-48A9-90CD-2065D089C6C7}"/>
    <cellStyle name="Valuta 2 3 7 5 4 2" xfId="38077" xr:uid="{BFE2CB25-16DF-4639-A698-A8B6EB0C6039}"/>
    <cellStyle name="Valuta 2 3 7 5 5" xfId="19773" xr:uid="{DDC83496-1D22-4774-BFD2-ED48A4D6B912}"/>
    <cellStyle name="Valuta 2 3 7 5 5 2" xfId="47261" xr:uid="{C41861D7-03B2-4474-80DD-A6D32D3F95EB}"/>
    <cellStyle name="Valuta 2 3 7 5 6" xfId="24349" xr:uid="{1652275D-6999-4E75-B6C0-D160A32A1174}"/>
    <cellStyle name="Valuta 2 3 7 5 6 2" xfId="51837" xr:uid="{6E0F75FC-8DBD-4B2C-B96A-A4EBA4028FF0}"/>
    <cellStyle name="Valuta 2 3 7 5 7" xfId="28925" xr:uid="{13587FCF-3841-4328-B983-3E9FCEA40C27}"/>
    <cellStyle name="Valuta 2 3 7 5 8" xfId="56589" xr:uid="{0FACB1BB-7EFD-4EBF-BCC7-2F3FB6349C8A}"/>
    <cellStyle name="Valuta 2 3 7 5 9" xfId="61248" xr:uid="{BDF527EB-65F3-4EE2-A26B-F8FC363EAC17}"/>
    <cellStyle name="Valuta 2 3 7 6" xfId="2381" xr:uid="{63F2D774-8732-407F-9AD0-593C31CBC230}"/>
    <cellStyle name="Valuta 2 3 7 6 2" xfId="6957" xr:uid="{0DF1B1AF-367D-457F-8BD6-7558E031ABBA}"/>
    <cellStyle name="Valuta 2 3 7 6 2 2" xfId="16109" xr:uid="{EE9D7A68-025C-4EEA-BEF6-E546729E6C38}"/>
    <cellStyle name="Valuta 2 3 7 6 2 2 2" xfId="43597" xr:uid="{E4BA17FD-FC05-43D2-B0CE-F470DBC01CBE}"/>
    <cellStyle name="Valuta 2 3 7 6 2 3" xfId="34445" xr:uid="{3E151ABA-9F10-449A-B64F-900BF84B068C}"/>
    <cellStyle name="Valuta 2 3 7 6 3" xfId="11533" xr:uid="{789C9A3C-C5AA-43F2-A4E5-3276A8450947}"/>
    <cellStyle name="Valuta 2 3 7 6 3 2" xfId="39021" xr:uid="{BE078FC6-C886-447A-A76D-9D468197A3E6}"/>
    <cellStyle name="Valuta 2 3 7 6 4" xfId="20717" xr:uid="{190EFD19-C7FB-42CC-BFAD-8AF6B51C12F8}"/>
    <cellStyle name="Valuta 2 3 7 6 4 2" xfId="48205" xr:uid="{1C3127D4-4B65-4A06-A8AF-2CAE9FEC4665}"/>
    <cellStyle name="Valuta 2 3 7 6 5" xfId="25293" xr:uid="{A7DDFC11-3294-4B1A-853F-4BB032690919}"/>
    <cellStyle name="Valuta 2 3 7 6 5 2" xfId="52781" xr:uid="{1929C009-33B8-408C-8050-2F0B4A4D76FA}"/>
    <cellStyle name="Valuta 2 3 7 6 6" xfId="29869" xr:uid="{59A2FB79-5FF8-457D-93A3-132D182475D6}"/>
    <cellStyle name="Valuta 2 3 7 6 7" xfId="57533" xr:uid="{2F34CBE9-3766-45DB-9529-E5B513DD8CE1}"/>
    <cellStyle name="Valuta 2 3 7 6 8" xfId="62192" xr:uid="{249B832B-7BCF-4587-8AA5-8A20139A449C}"/>
    <cellStyle name="Valuta 2 3 7 7" xfId="4525" xr:uid="{3FCE4454-D067-4D92-BF82-6DE0D6D8E1DB}"/>
    <cellStyle name="Valuta 2 3 7 7 2" xfId="9101" xr:uid="{CA57C306-5064-4238-8F1A-9CCA44E76DCD}"/>
    <cellStyle name="Valuta 2 3 7 7 2 2" xfId="18253" xr:uid="{D2330497-153A-49A3-8958-B71940F84105}"/>
    <cellStyle name="Valuta 2 3 7 7 2 2 2" xfId="45741" xr:uid="{6FBCA2EF-C080-4254-9DD4-8850855B286C}"/>
    <cellStyle name="Valuta 2 3 7 7 2 3" xfId="36589" xr:uid="{49651FFF-D0CF-49B2-B889-18EB8002575C}"/>
    <cellStyle name="Valuta 2 3 7 7 3" xfId="13677" xr:uid="{0A849C35-5425-44D9-B5EC-401D89249191}"/>
    <cellStyle name="Valuta 2 3 7 7 3 2" xfId="41165" xr:uid="{F9FB1063-4230-4FC4-AD26-8EA86E547B60}"/>
    <cellStyle name="Valuta 2 3 7 7 4" xfId="22861" xr:uid="{387764E3-5783-4CA8-9084-7394FCC7F7E5}"/>
    <cellStyle name="Valuta 2 3 7 7 4 2" xfId="50349" xr:uid="{ACBC75B8-5C44-4050-849A-86883FDB9ECE}"/>
    <cellStyle name="Valuta 2 3 7 7 5" xfId="27437" xr:uid="{B1249C02-93DC-440D-8548-E0C6C94ACD55}"/>
    <cellStyle name="Valuta 2 3 7 7 5 2" xfId="54925" xr:uid="{04236067-414C-4EF6-A701-B697DBDF8E3F}"/>
    <cellStyle name="Valuta 2 3 7 7 6" xfId="32013" xr:uid="{0ABB8C90-4788-4D96-A6C8-AE3584171D37}"/>
    <cellStyle name="Valuta 2 3 7 7 7" xfId="59677" xr:uid="{05A51111-6758-4D2D-8C07-E7CF16C6CE5D}"/>
    <cellStyle name="Valuta 2 3 7 7 8" xfId="64336" xr:uid="{5A0DF9A6-069B-4D97-81EB-278C33D3F2E6}"/>
    <cellStyle name="Valuta 2 3 7 8" xfId="4813" xr:uid="{1FB3975E-F6E2-431D-861A-27C1C702187B}"/>
    <cellStyle name="Valuta 2 3 7 8 2" xfId="13965" xr:uid="{1E45BB65-F611-47A0-B710-D07BFAF7EA13}"/>
    <cellStyle name="Valuta 2 3 7 8 2 2" xfId="41453" xr:uid="{09351D64-A1D5-456D-854C-E4EAC0524ACE}"/>
    <cellStyle name="Valuta 2 3 7 8 3" xfId="32301" xr:uid="{07596848-92AD-4946-A4AE-7E441EF37111}"/>
    <cellStyle name="Valuta 2 3 7 9" xfId="9389" xr:uid="{809D74A6-1C9B-4530-9DF8-42BEFC28E6ED}"/>
    <cellStyle name="Valuta 2 3 7 9 2" xfId="36877" xr:uid="{C356F574-C919-414B-A404-3CD259BBF48A}"/>
    <cellStyle name="Valuta 2 3 8" xfId="269" xr:uid="{7FC3CEBC-E38C-4A5E-8165-AD48B59D5CA5}"/>
    <cellStyle name="Valuta 2 3 8 10" xfId="18605" xr:uid="{A2B8838D-C205-4333-A868-4F1CA226BD92}"/>
    <cellStyle name="Valuta 2 3 8 10 2" xfId="46093" xr:uid="{DAE71E10-157A-45CF-ADB1-136CC5CDBC63}"/>
    <cellStyle name="Valuta 2 3 8 11" xfId="23181" xr:uid="{72F77746-11FC-4504-9891-8B766B718EEF}"/>
    <cellStyle name="Valuta 2 3 8 11 2" xfId="50669" xr:uid="{FE3CF55E-7B49-4886-952C-91C3F729C345}"/>
    <cellStyle name="Valuta 2 3 8 12" xfId="27757" xr:uid="{025AB458-6A5B-433F-8EAD-B17959B68A13}"/>
    <cellStyle name="Valuta 2 3 8 13" xfId="55421" xr:uid="{00B15E68-7BF8-4D67-9BAC-3B386D5A69E8}"/>
    <cellStyle name="Valuta 2 3 8 14" xfId="60080" xr:uid="{F0B58B4A-EF30-4D40-802A-8F0385F28ABC}"/>
    <cellStyle name="Valuta 2 3 8 2" xfId="557" xr:uid="{7D97E8A1-79C2-4280-91A8-BC0C036CBA62}"/>
    <cellStyle name="Valuta 2 3 8 2 10" xfId="60368" xr:uid="{56A2EA8D-5B65-482D-8968-4CA620E05D71}"/>
    <cellStyle name="Valuta 2 3 8 2 2" xfId="1757" xr:uid="{715280FE-14D3-4153-8C6E-31A5C05D3FC2}"/>
    <cellStyle name="Valuta 2 3 8 2 2 2" xfId="3901" xr:uid="{814D7AA5-CFD1-4712-B59A-AE084D43D4D6}"/>
    <cellStyle name="Valuta 2 3 8 2 2 2 2" xfId="8477" xr:uid="{E47713D3-61CB-49C8-A8E3-911AEBADEABD}"/>
    <cellStyle name="Valuta 2 3 8 2 2 2 2 2" xfId="17629" xr:uid="{951D477B-8636-4F3C-9155-74409447AFA0}"/>
    <cellStyle name="Valuta 2 3 8 2 2 2 2 2 2" xfId="45117" xr:uid="{B764649F-2638-499C-8BB6-FBC03FE4789D}"/>
    <cellStyle name="Valuta 2 3 8 2 2 2 2 3" xfId="35965" xr:uid="{1FB06F31-D7B7-4F14-80E1-D5E56F5D875D}"/>
    <cellStyle name="Valuta 2 3 8 2 2 2 3" xfId="13053" xr:uid="{CDB6F5D0-04F1-4679-8540-D55476D43889}"/>
    <cellStyle name="Valuta 2 3 8 2 2 2 3 2" xfId="40541" xr:uid="{E72A720A-3F4E-422A-811A-4B88C89268BA}"/>
    <cellStyle name="Valuta 2 3 8 2 2 2 4" xfId="22237" xr:uid="{4479DA23-9962-4EAA-B9E7-A9E08CD43813}"/>
    <cellStyle name="Valuta 2 3 8 2 2 2 4 2" xfId="49725" xr:uid="{6E9460D1-59EC-473D-9A0A-93534A37C599}"/>
    <cellStyle name="Valuta 2 3 8 2 2 2 5" xfId="26813" xr:uid="{FEEE134A-0080-4F75-B7AD-5281D465E6B3}"/>
    <cellStyle name="Valuta 2 3 8 2 2 2 5 2" xfId="54301" xr:uid="{07C921C2-EE27-4DEC-8F00-CCCFBB65A243}"/>
    <cellStyle name="Valuta 2 3 8 2 2 2 6" xfId="31389" xr:uid="{11EA8534-671C-4206-AE3C-ED4C2D40182B}"/>
    <cellStyle name="Valuta 2 3 8 2 2 2 7" xfId="59053" xr:uid="{35E2C038-186A-46FB-8D7C-E62CA0CF7C77}"/>
    <cellStyle name="Valuta 2 3 8 2 2 2 8" xfId="63712" xr:uid="{26B64923-1A47-4207-99B6-CD9EE130A7A7}"/>
    <cellStyle name="Valuta 2 3 8 2 2 3" xfId="6333" xr:uid="{4F215982-3CE3-47A0-9C63-E9BEC26CC132}"/>
    <cellStyle name="Valuta 2 3 8 2 2 3 2" xfId="15485" xr:uid="{DE1E0EA1-DDA0-40F9-AE11-558666D45110}"/>
    <cellStyle name="Valuta 2 3 8 2 2 3 2 2" xfId="42973" xr:uid="{295137E1-5218-4C50-9070-054A3AEE3D0E}"/>
    <cellStyle name="Valuta 2 3 8 2 2 3 3" xfId="33821" xr:uid="{725993FD-E2B0-41A2-97D3-C40D72446181}"/>
    <cellStyle name="Valuta 2 3 8 2 2 4" xfId="10909" xr:uid="{CE1A1D34-8454-4699-AF93-FD00B273A9B4}"/>
    <cellStyle name="Valuta 2 3 8 2 2 4 2" xfId="38397" xr:uid="{57866423-DED4-4896-9645-6F6D3A95CFAA}"/>
    <cellStyle name="Valuta 2 3 8 2 2 5" xfId="20093" xr:uid="{8EB70ABE-2F08-4277-B6F0-B756863DDE6C}"/>
    <cellStyle name="Valuta 2 3 8 2 2 5 2" xfId="47581" xr:uid="{ED368A19-A965-4A07-A1DF-30CD2EB0606B}"/>
    <cellStyle name="Valuta 2 3 8 2 2 6" xfId="24669" xr:uid="{5162124D-7211-47D0-AD35-B95070CBF0D7}"/>
    <cellStyle name="Valuta 2 3 8 2 2 6 2" xfId="52157" xr:uid="{112494E0-E055-4FB9-B041-D618A51EF07D}"/>
    <cellStyle name="Valuta 2 3 8 2 2 7" xfId="29245" xr:uid="{75EE0B9E-2572-4346-AC95-82A903F4A41F}"/>
    <cellStyle name="Valuta 2 3 8 2 2 8" xfId="56909" xr:uid="{B0AA0D75-0590-4873-A6F8-1073A821F311}"/>
    <cellStyle name="Valuta 2 3 8 2 2 9" xfId="61568" xr:uid="{560AA95F-3C38-4117-9D1B-10D7F31642D0}"/>
    <cellStyle name="Valuta 2 3 8 2 3" xfId="2701" xr:uid="{EB5FC1D6-4412-4FB0-BFDD-0DC96BC3A2F7}"/>
    <cellStyle name="Valuta 2 3 8 2 3 2" xfId="7277" xr:uid="{94F41BBF-0F1C-4129-A77D-F387C9E000BA}"/>
    <cellStyle name="Valuta 2 3 8 2 3 2 2" xfId="16429" xr:uid="{E4D23A69-2D67-4A1F-AD96-7148FFB76480}"/>
    <cellStyle name="Valuta 2 3 8 2 3 2 2 2" xfId="43917" xr:uid="{E69BC232-72C5-4064-AEDC-F2CAA6137296}"/>
    <cellStyle name="Valuta 2 3 8 2 3 2 3" xfId="34765" xr:uid="{07895DDB-9FDA-4BC3-BB79-130828AB2264}"/>
    <cellStyle name="Valuta 2 3 8 2 3 3" xfId="11853" xr:uid="{A73D0191-981F-4E60-A917-5A384AAD5996}"/>
    <cellStyle name="Valuta 2 3 8 2 3 3 2" xfId="39341" xr:uid="{FD730A31-7050-4A3D-A0AB-E7C8A99B41DB}"/>
    <cellStyle name="Valuta 2 3 8 2 3 4" xfId="21037" xr:uid="{CB7ADBEF-7995-49CF-836C-7EE4B8D195EA}"/>
    <cellStyle name="Valuta 2 3 8 2 3 4 2" xfId="48525" xr:uid="{E264CA19-AAFE-4D43-AA8E-B69995C1D6E7}"/>
    <cellStyle name="Valuta 2 3 8 2 3 5" xfId="25613" xr:uid="{76A3E29A-032F-4D75-A11D-1F90453F5A99}"/>
    <cellStyle name="Valuta 2 3 8 2 3 5 2" xfId="53101" xr:uid="{9F5B7F41-2ED7-4EDF-8EB4-8F5030FA01C1}"/>
    <cellStyle name="Valuta 2 3 8 2 3 6" xfId="30189" xr:uid="{DC3558F5-932D-4695-89B2-6B858E3CAFE3}"/>
    <cellStyle name="Valuta 2 3 8 2 3 7" xfId="57853" xr:uid="{7537E81F-A804-499F-8276-AFD4941ACDA7}"/>
    <cellStyle name="Valuta 2 3 8 2 3 8" xfId="62512" xr:uid="{4AC336A8-891D-49FA-9030-66F1CB710307}"/>
    <cellStyle name="Valuta 2 3 8 2 4" xfId="5133" xr:uid="{2581B584-2E11-45B0-9843-B1950CBCBBA1}"/>
    <cellStyle name="Valuta 2 3 8 2 4 2" xfId="14285" xr:uid="{EFF79080-120E-469B-8A90-C3B140B3B2BE}"/>
    <cellStyle name="Valuta 2 3 8 2 4 2 2" xfId="41773" xr:uid="{93870C76-1263-4EFC-9CDC-6B91E3C70621}"/>
    <cellStyle name="Valuta 2 3 8 2 4 3" xfId="32621" xr:uid="{84E0D7F1-5DAF-44F5-8F39-BF6C61ED8031}"/>
    <cellStyle name="Valuta 2 3 8 2 5" xfId="9709" xr:uid="{3E2F19BB-C26C-4A3F-8938-61B70FC88276}"/>
    <cellStyle name="Valuta 2 3 8 2 5 2" xfId="37197" xr:uid="{C572F9D0-1B63-4386-A37C-502775014194}"/>
    <cellStyle name="Valuta 2 3 8 2 6" xfId="18893" xr:uid="{BABC82C9-1EC5-4BD2-B48F-CED4FD8454BC}"/>
    <cellStyle name="Valuta 2 3 8 2 6 2" xfId="46381" xr:uid="{3F7829ED-E03A-432F-BFA7-F652E641E554}"/>
    <cellStyle name="Valuta 2 3 8 2 7" xfId="23469" xr:uid="{9CF75F02-3594-4D1D-9448-E2C206771028}"/>
    <cellStyle name="Valuta 2 3 8 2 7 2" xfId="50957" xr:uid="{19081BE4-5785-4979-ABBB-A2750BF2A22F}"/>
    <cellStyle name="Valuta 2 3 8 2 8" xfId="28045" xr:uid="{C501EF93-3B6E-44DC-BD33-665FCE414518}"/>
    <cellStyle name="Valuta 2 3 8 2 9" xfId="55709" xr:uid="{9A8D07D8-8090-4874-9905-1F9C419CDA3B}"/>
    <cellStyle name="Valuta 2 3 8 3" xfId="877" xr:uid="{2796BA2B-2AA9-4E85-A37F-48F00926C80D}"/>
    <cellStyle name="Valuta 2 3 8 3 10" xfId="60688" xr:uid="{848DC983-0FC7-4E1B-B10E-1C159BF1A19E}"/>
    <cellStyle name="Valuta 2 3 8 3 2" xfId="2077" xr:uid="{E4C049AC-6CDE-435A-8B09-F79875EF80B8}"/>
    <cellStyle name="Valuta 2 3 8 3 2 2" xfId="4221" xr:uid="{F97211F7-D8B3-4311-B875-97CFFCF77AD6}"/>
    <cellStyle name="Valuta 2 3 8 3 2 2 2" xfId="8797" xr:uid="{8ABAB588-366D-4556-BE1D-E46B0815571B}"/>
    <cellStyle name="Valuta 2 3 8 3 2 2 2 2" xfId="17949" xr:uid="{0E57C647-211E-416A-8906-9C1B6670EF65}"/>
    <cellStyle name="Valuta 2 3 8 3 2 2 2 2 2" xfId="45437" xr:uid="{A57211E3-EABE-4DC5-B09D-7A284F6F4377}"/>
    <cellStyle name="Valuta 2 3 8 3 2 2 2 3" xfId="36285" xr:uid="{A1468B70-34CA-4044-BB1F-0B6C3E436D53}"/>
    <cellStyle name="Valuta 2 3 8 3 2 2 3" xfId="13373" xr:uid="{DD773AFD-C6C6-4689-89A5-2307B24320D2}"/>
    <cellStyle name="Valuta 2 3 8 3 2 2 3 2" xfId="40861" xr:uid="{A0F61C5E-EC03-4C5B-9E81-0758E755F014}"/>
    <cellStyle name="Valuta 2 3 8 3 2 2 4" xfId="22557" xr:uid="{B15A044E-3440-4643-B7DC-AAFEC464042C}"/>
    <cellStyle name="Valuta 2 3 8 3 2 2 4 2" xfId="50045" xr:uid="{0BF1664C-62C2-483E-8820-AE150CEFF769}"/>
    <cellStyle name="Valuta 2 3 8 3 2 2 5" xfId="27133" xr:uid="{CC9538AB-483B-4A69-9C5C-309CF0AEB7BD}"/>
    <cellStyle name="Valuta 2 3 8 3 2 2 5 2" xfId="54621" xr:uid="{0A4FBE7C-B784-4A3F-AA8E-8D3378AC4CFF}"/>
    <cellStyle name="Valuta 2 3 8 3 2 2 6" xfId="31709" xr:uid="{C8958C03-A8E0-4C33-A63C-34DE08C13D21}"/>
    <cellStyle name="Valuta 2 3 8 3 2 2 7" xfId="59373" xr:uid="{D650C737-7699-4276-ADD0-8C10F5513B39}"/>
    <cellStyle name="Valuta 2 3 8 3 2 2 8" xfId="64032" xr:uid="{F6CE54F2-FB55-483F-9F12-6F63E1489935}"/>
    <cellStyle name="Valuta 2 3 8 3 2 3" xfId="6653" xr:uid="{457A04C0-DFA1-4B72-BA59-364AEF061B01}"/>
    <cellStyle name="Valuta 2 3 8 3 2 3 2" xfId="15805" xr:uid="{6EE8F35B-6B4D-46ED-959C-39919EAE657F}"/>
    <cellStyle name="Valuta 2 3 8 3 2 3 2 2" xfId="43293" xr:uid="{25991C71-8DEC-4D5E-9713-CA20A861ED1C}"/>
    <cellStyle name="Valuta 2 3 8 3 2 3 3" xfId="34141" xr:uid="{90F4BD08-BED2-4436-A5BF-5AA4918523F8}"/>
    <cellStyle name="Valuta 2 3 8 3 2 4" xfId="11229" xr:uid="{F6EE27D4-DEBC-48A9-912A-5E6451B528F3}"/>
    <cellStyle name="Valuta 2 3 8 3 2 4 2" xfId="38717" xr:uid="{2F9B566A-0214-4833-B8A8-BBA13F1AA5B2}"/>
    <cellStyle name="Valuta 2 3 8 3 2 5" xfId="20413" xr:uid="{99FC9BB4-972F-4B46-9B9F-66D9EF782FA4}"/>
    <cellStyle name="Valuta 2 3 8 3 2 5 2" xfId="47901" xr:uid="{7E7D46E1-E267-445A-AE1A-EB207FC8FE16}"/>
    <cellStyle name="Valuta 2 3 8 3 2 6" xfId="24989" xr:uid="{2774ADA5-C922-490D-AC59-9B13D1639027}"/>
    <cellStyle name="Valuta 2 3 8 3 2 6 2" xfId="52477" xr:uid="{5777BB9A-0992-455F-A165-35557917A275}"/>
    <cellStyle name="Valuta 2 3 8 3 2 7" xfId="29565" xr:uid="{18FD5845-34AE-4BBF-80FB-842A2165FC07}"/>
    <cellStyle name="Valuta 2 3 8 3 2 8" xfId="57229" xr:uid="{CB8F7683-3D57-4DAE-B5E5-937E8F2A7DED}"/>
    <cellStyle name="Valuta 2 3 8 3 2 9" xfId="61888" xr:uid="{B0949080-ADA5-4723-B72D-162EC4E2125B}"/>
    <cellStyle name="Valuta 2 3 8 3 3" xfId="3021" xr:uid="{CD2BBF39-B24D-47F9-8BE4-21612C0753F9}"/>
    <cellStyle name="Valuta 2 3 8 3 3 2" xfId="7597" xr:uid="{2FA9F54C-2381-4BA7-9311-F716C8878CB8}"/>
    <cellStyle name="Valuta 2 3 8 3 3 2 2" xfId="16749" xr:uid="{CF577A7B-0502-4A5F-9745-B2D0FA0DF2C1}"/>
    <cellStyle name="Valuta 2 3 8 3 3 2 2 2" xfId="44237" xr:uid="{0A294D98-D514-4F42-816A-0B5642F18DAB}"/>
    <cellStyle name="Valuta 2 3 8 3 3 2 3" xfId="35085" xr:uid="{326BE0EC-A415-4B89-A05E-A350F7FF0951}"/>
    <cellStyle name="Valuta 2 3 8 3 3 3" xfId="12173" xr:uid="{4A9ED8BD-0288-44B6-8C0E-6F824278D4D1}"/>
    <cellStyle name="Valuta 2 3 8 3 3 3 2" xfId="39661" xr:uid="{D4591DB9-3EC5-4ECF-AB79-305450914835}"/>
    <cellStyle name="Valuta 2 3 8 3 3 4" xfId="21357" xr:uid="{1B3AC060-13EA-4524-8BF7-0A2FB71E1A70}"/>
    <cellStyle name="Valuta 2 3 8 3 3 4 2" xfId="48845" xr:uid="{94BD60E1-074B-45A4-A6F9-B7967C121624}"/>
    <cellStyle name="Valuta 2 3 8 3 3 5" xfId="25933" xr:uid="{0148B7A2-213E-48DA-B56E-29BC4EE19B74}"/>
    <cellStyle name="Valuta 2 3 8 3 3 5 2" xfId="53421" xr:uid="{B19050B8-1CBE-403C-BCFD-5AE959432564}"/>
    <cellStyle name="Valuta 2 3 8 3 3 6" xfId="30509" xr:uid="{D9D85974-4B44-4E07-B1DC-4CA9E06EFBB3}"/>
    <cellStyle name="Valuta 2 3 8 3 3 7" xfId="58173" xr:uid="{80C7CD57-9D5C-47EB-9C28-BE28D3E4412B}"/>
    <cellStyle name="Valuta 2 3 8 3 3 8" xfId="62832" xr:uid="{0CC5DBE8-1FBA-43F3-A9AC-F9358BAB60A2}"/>
    <cellStyle name="Valuta 2 3 8 3 4" xfId="5453" xr:uid="{683099B0-2156-40E7-9399-EB7527A96CCB}"/>
    <cellStyle name="Valuta 2 3 8 3 4 2" xfId="14605" xr:uid="{9B94B743-DD8D-427B-96E4-A90BDD0CB777}"/>
    <cellStyle name="Valuta 2 3 8 3 4 2 2" xfId="42093" xr:uid="{EB985205-2E68-48C2-8145-597FE789CF98}"/>
    <cellStyle name="Valuta 2 3 8 3 4 3" xfId="32941" xr:uid="{6EE6E5D9-FBFE-4694-B6F8-BE6F6D05970B}"/>
    <cellStyle name="Valuta 2 3 8 3 5" xfId="10029" xr:uid="{DE18295F-278E-4981-AB32-010BBFBCF9E6}"/>
    <cellStyle name="Valuta 2 3 8 3 5 2" xfId="37517" xr:uid="{CFC85233-15DE-42A7-A62B-6A9F4DF97987}"/>
    <cellStyle name="Valuta 2 3 8 3 6" xfId="19213" xr:uid="{C0CE4029-BD84-4E61-AAF2-E7DF2D21B52E}"/>
    <cellStyle name="Valuta 2 3 8 3 6 2" xfId="46701" xr:uid="{8C001D2B-7815-4219-86F7-CA5C64403E15}"/>
    <cellStyle name="Valuta 2 3 8 3 7" xfId="23789" xr:uid="{28423B3F-0DCD-49ED-A2E5-7F0399090ED1}"/>
    <cellStyle name="Valuta 2 3 8 3 7 2" xfId="51277" xr:uid="{FD834DE5-760A-41CD-9DED-7C7E6FF04677}"/>
    <cellStyle name="Valuta 2 3 8 3 8" xfId="28365" xr:uid="{DF71AE07-A93C-4C8E-A14A-D1DCC2F457FF}"/>
    <cellStyle name="Valuta 2 3 8 3 9" xfId="56029" xr:uid="{87DB5B34-6B34-4552-9290-F1F3A7D205A3}"/>
    <cellStyle name="Valuta 2 3 8 4" xfId="1181" xr:uid="{7420989F-82C5-4867-9A6C-C3474401AEFA}"/>
    <cellStyle name="Valuta 2 3 8 4 2" xfId="3325" xr:uid="{49E30BC5-2FD1-49E8-AA0E-D5D1D7B73CC3}"/>
    <cellStyle name="Valuta 2 3 8 4 2 2" xfId="7901" xr:uid="{89719408-AB11-4B05-AA2C-63B0E77A2F66}"/>
    <cellStyle name="Valuta 2 3 8 4 2 2 2" xfId="17053" xr:uid="{7E553928-6619-4084-85DA-92EDCBE4BF4A}"/>
    <cellStyle name="Valuta 2 3 8 4 2 2 2 2" xfId="44541" xr:uid="{FFD5AC02-D631-42E4-8773-90A771AF61B1}"/>
    <cellStyle name="Valuta 2 3 8 4 2 2 3" xfId="35389" xr:uid="{A90D0EE4-CA12-4DA5-A55F-6845B421EDA4}"/>
    <cellStyle name="Valuta 2 3 8 4 2 3" xfId="12477" xr:uid="{4A741A1A-1650-4563-9A62-BB36C76CC1A9}"/>
    <cellStyle name="Valuta 2 3 8 4 2 3 2" xfId="39965" xr:uid="{86BCF07E-C96E-40F7-86D8-EE3588A1F487}"/>
    <cellStyle name="Valuta 2 3 8 4 2 4" xfId="21661" xr:uid="{41BD6F72-FABB-4F4C-8750-66168D530C4B}"/>
    <cellStyle name="Valuta 2 3 8 4 2 4 2" xfId="49149" xr:uid="{2A63CD8B-BD9A-4217-B360-0DABDC41A443}"/>
    <cellStyle name="Valuta 2 3 8 4 2 5" xfId="26237" xr:uid="{1F01BDDC-4194-4F26-B852-BE0AAC3D10A7}"/>
    <cellStyle name="Valuta 2 3 8 4 2 5 2" xfId="53725" xr:uid="{EA1991DD-3BBE-4641-A368-4FE54ED1B82F}"/>
    <cellStyle name="Valuta 2 3 8 4 2 6" xfId="30813" xr:uid="{4D4532EF-F850-4D35-9776-9334582AB870}"/>
    <cellStyle name="Valuta 2 3 8 4 2 7" xfId="58477" xr:uid="{B7CC4000-8AE2-4C6D-9DCD-94E26BD2C5D5}"/>
    <cellStyle name="Valuta 2 3 8 4 2 8" xfId="63136" xr:uid="{00F97CB5-3CBC-466F-AFEE-DFC793B9DC2D}"/>
    <cellStyle name="Valuta 2 3 8 4 3" xfId="5757" xr:uid="{CA9CE998-AA9F-48BB-9383-775C68250DDB}"/>
    <cellStyle name="Valuta 2 3 8 4 3 2" xfId="14909" xr:uid="{5A74C586-E8BB-4C84-9F02-7E985E137965}"/>
    <cellStyle name="Valuta 2 3 8 4 3 2 2" xfId="42397" xr:uid="{0D535865-455A-410A-B69D-90C33D5B7868}"/>
    <cellStyle name="Valuta 2 3 8 4 3 3" xfId="33245" xr:uid="{C8B88A70-FB6E-4AD1-A874-194AED5F7165}"/>
    <cellStyle name="Valuta 2 3 8 4 4" xfId="10333" xr:uid="{5CA17F9B-65A1-4C0F-9FEC-E095605C8B18}"/>
    <cellStyle name="Valuta 2 3 8 4 4 2" xfId="37821" xr:uid="{8613B6BB-552A-47F5-A839-466F43EFBD34}"/>
    <cellStyle name="Valuta 2 3 8 4 5" xfId="19517" xr:uid="{275AAE52-E2D7-401F-BA11-45A0D2E649B8}"/>
    <cellStyle name="Valuta 2 3 8 4 5 2" xfId="47005" xr:uid="{6705EB40-0769-444D-9099-FD349C12B729}"/>
    <cellStyle name="Valuta 2 3 8 4 6" xfId="24093" xr:uid="{8AFB2FEA-CC74-40D7-872E-11BE05E94077}"/>
    <cellStyle name="Valuta 2 3 8 4 6 2" xfId="51581" xr:uid="{59EBAF31-01DA-4684-8557-EA160192B603}"/>
    <cellStyle name="Valuta 2 3 8 4 7" xfId="28669" xr:uid="{068E049E-6FF8-4DC8-AB34-6C2C637864DF}"/>
    <cellStyle name="Valuta 2 3 8 4 8" xfId="56333" xr:uid="{9591A537-0DEE-44E7-B1FF-B7B0B1CADF1B}"/>
    <cellStyle name="Valuta 2 3 8 4 9" xfId="60992" xr:uid="{28F74B00-5E72-44A6-B851-03ED9141FBE3}"/>
    <cellStyle name="Valuta 2 3 8 5" xfId="1469" xr:uid="{9999C39E-2188-4D3C-9A55-AC457370B1AC}"/>
    <cellStyle name="Valuta 2 3 8 5 2" xfId="3613" xr:uid="{7751BC02-C63A-4E94-BBE4-55E929AD174A}"/>
    <cellStyle name="Valuta 2 3 8 5 2 2" xfId="8189" xr:uid="{8FA8A471-5707-4F71-928C-24275F62794B}"/>
    <cellStyle name="Valuta 2 3 8 5 2 2 2" xfId="17341" xr:uid="{9BFDF2C1-6E97-4BFA-A3A5-5327487EDFD6}"/>
    <cellStyle name="Valuta 2 3 8 5 2 2 2 2" xfId="44829" xr:uid="{41627889-0590-48B2-8965-22737D8FE9E0}"/>
    <cellStyle name="Valuta 2 3 8 5 2 2 3" xfId="35677" xr:uid="{A5865AB4-2F43-41BD-AF14-B8C2706AFEA6}"/>
    <cellStyle name="Valuta 2 3 8 5 2 3" xfId="12765" xr:uid="{2A742C25-7369-4BDB-A8FC-2A1F1AB1AE68}"/>
    <cellStyle name="Valuta 2 3 8 5 2 3 2" xfId="40253" xr:uid="{7C63FE83-ABE1-4E7F-B953-EA2D92A7AE4F}"/>
    <cellStyle name="Valuta 2 3 8 5 2 4" xfId="21949" xr:uid="{E6634930-658E-4421-AED4-797F935C6BF9}"/>
    <cellStyle name="Valuta 2 3 8 5 2 4 2" xfId="49437" xr:uid="{7D3BD6CF-94D2-472A-AC5C-6F2FCCC6A7E2}"/>
    <cellStyle name="Valuta 2 3 8 5 2 5" xfId="26525" xr:uid="{49BD5E1A-F805-4A9F-B155-FBE6D74210F9}"/>
    <cellStyle name="Valuta 2 3 8 5 2 5 2" xfId="54013" xr:uid="{09017796-B816-4398-B621-5ED9B57545BF}"/>
    <cellStyle name="Valuta 2 3 8 5 2 6" xfId="31101" xr:uid="{9610A4CE-07E1-42BD-B564-211F9313577A}"/>
    <cellStyle name="Valuta 2 3 8 5 2 7" xfId="58765" xr:uid="{15FA150F-DF06-4318-9E2C-AFFB6A67CB21}"/>
    <cellStyle name="Valuta 2 3 8 5 2 8" xfId="63424" xr:uid="{65BDA3B7-CB51-4BCA-9AB6-016391096F57}"/>
    <cellStyle name="Valuta 2 3 8 5 3" xfId="6045" xr:uid="{D8ACB9F2-1F2B-4783-BED6-776C6B59FF5C}"/>
    <cellStyle name="Valuta 2 3 8 5 3 2" xfId="15197" xr:uid="{7F125B37-05F8-4F87-B06A-37644DB0DB3E}"/>
    <cellStyle name="Valuta 2 3 8 5 3 2 2" xfId="42685" xr:uid="{1CD2DA91-C759-468A-A379-301EEB00AC2E}"/>
    <cellStyle name="Valuta 2 3 8 5 3 3" xfId="33533" xr:uid="{66DF3056-10F9-4B2D-9928-673423B44734}"/>
    <cellStyle name="Valuta 2 3 8 5 4" xfId="10621" xr:uid="{BEFB7C0B-C457-4B47-B7F7-7FE8970D6377}"/>
    <cellStyle name="Valuta 2 3 8 5 4 2" xfId="38109" xr:uid="{640DB931-72E1-408A-802D-A6F1789B2B05}"/>
    <cellStyle name="Valuta 2 3 8 5 5" xfId="19805" xr:uid="{1C5170FE-9C0A-40EE-A19B-02D3F5A9A998}"/>
    <cellStyle name="Valuta 2 3 8 5 5 2" xfId="47293" xr:uid="{B64B5B4C-D6A6-4996-9162-DF846470E7E8}"/>
    <cellStyle name="Valuta 2 3 8 5 6" xfId="24381" xr:uid="{1D97733D-ABAA-4A79-A6A3-E291B39BE3AC}"/>
    <cellStyle name="Valuta 2 3 8 5 6 2" xfId="51869" xr:uid="{87AFCB9E-5ADD-4BE4-A8C3-D09CE75233E5}"/>
    <cellStyle name="Valuta 2 3 8 5 7" xfId="28957" xr:uid="{223729ED-97AB-4062-B123-DED697D9849F}"/>
    <cellStyle name="Valuta 2 3 8 5 8" xfId="56621" xr:uid="{E4AFCCB0-899F-4634-ABA5-C4A36B1268BC}"/>
    <cellStyle name="Valuta 2 3 8 5 9" xfId="61280" xr:uid="{C3282756-365E-4F9F-8C92-4B0F5D3D7495}"/>
    <cellStyle name="Valuta 2 3 8 6" xfId="2413" xr:uid="{3D003FF1-86B3-4BE0-AFDC-70341F9D13AF}"/>
    <cellStyle name="Valuta 2 3 8 6 2" xfId="6989" xr:uid="{C08BF80D-CEFE-4D52-94CB-52B9052CD51E}"/>
    <cellStyle name="Valuta 2 3 8 6 2 2" xfId="16141" xr:uid="{A14942C6-E5C1-44E9-BC15-6E8435EB53ED}"/>
    <cellStyle name="Valuta 2 3 8 6 2 2 2" xfId="43629" xr:uid="{6C463200-2518-4805-9AF3-9FA804EB4A7A}"/>
    <cellStyle name="Valuta 2 3 8 6 2 3" xfId="34477" xr:uid="{76E4241D-061C-44DA-A5E9-1D3F5681BAAF}"/>
    <cellStyle name="Valuta 2 3 8 6 3" xfId="11565" xr:uid="{2068A275-1553-4DCB-92E3-A7CE0A532FE1}"/>
    <cellStyle name="Valuta 2 3 8 6 3 2" xfId="39053" xr:uid="{71A6A7CB-2255-49C1-AC43-0075B5D2E217}"/>
    <cellStyle name="Valuta 2 3 8 6 4" xfId="20749" xr:uid="{CD17DE04-6C4C-4515-B13B-E004FB19F6D4}"/>
    <cellStyle name="Valuta 2 3 8 6 4 2" xfId="48237" xr:uid="{DB32B054-2D5D-4234-88EE-764CBBBDD795}"/>
    <cellStyle name="Valuta 2 3 8 6 5" xfId="25325" xr:uid="{22C74641-C56E-4F75-B8C5-1195A18B47E5}"/>
    <cellStyle name="Valuta 2 3 8 6 5 2" xfId="52813" xr:uid="{DBBD1DD2-5BA5-41E2-B5EE-A44BF8018834}"/>
    <cellStyle name="Valuta 2 3 8 6 6" xfId="29901" xr:uid="{A69B55C4-6262-47A6-8AD5-F53B3DF38061}"/>
    <cellStyle name="Valuta 2 3 8 6 7" xfId="57565" xr:uid="{87431ACC-0252-438C-9488-EDB19F4B3E58}"/>
    <cellStyle name="Valuta 2 3 8 6 8" xfId="62224" xr:uid="{E7AF8C51-9FEF-469A-ABB7-C1C6B7727E9E}"/>
    <cellStyle name="Valuta 2 3 8 7" xfId="4557" xr:uid="{F6532848-1FE1-4753-8796-2B432A1A679F}"/>
    <cellStyle name="Valuta 2 3 8 7 2" xfId="9133" xr:uid="{D8C74BD3-1FC3-4E79-910F-F7A1466ECCE6}"/>
    <cellStyle name="Valuta 2 3 8 7 2 2" xfId="18285" xr:uid="{41B8B8A4-626A-48F6-BE7E-5F0982AC324F}"/>
    <cellStyle name="Valuta 2 3 8 7 2 2 2" xfId="45773" xr:uid="{D4282E03-E455-4E39-A3F4-153C2204DC07}"/>
    <cellStyle name="Valuta 2 3 8 7 2 3" xfId="36621" xr:uid="{F34F47B0-E5DE-48B3-B0C0-B4DE9B27DD85}"/>
    <cellStyle name="Valuta 2 3 8 7 3" xfId="13709" xr:uid="{6F662A46-5DF7-4DD4-934B-48EE640AA8AB}"/>
    <cellStyle name="Valuta 2 3 8 7 3 2" xfId="41197" xr:uid="{F4CF4C8A-7EA8-40BD-99C4-2BDC858C401C}"/>
    <cellStyle name="Valuta 2 3 8 7 4" xfId="22893" xr:uid="{F25BF8B7-030A-4D03-91CE-5738274D4C8A}"/>
    <cellStyle name="Valuta 2 3 8 7 4 2" xfId="50381" xr:uid="{B66BECC2-8B6B-4628-8D12-07055CA7D4CD}"/>
    <cellStyle name="Valuta 2 3 8 7 5" xfId="27469" xr:uid="{6DA13890-7C0A-40D1-A67F-A16BAF402163}"/>
    <cellStyle name="Valuta 2 3 8 7 5 2" xfId="54957" xr:uid="{3E22707D-C9E3-48BC-A595-F801545512EB}"/>
    <cellStyle name="Valuta 2 3 8 7 6" xfId="32045" xr:uid="{B79FE347-6B2C-4B5F-9509-84C42DF93B3F}"/>
    <cellStyle name="Valuta 2 3 8 7 7" xfId="59709" xr:uid="{467E1E81-2840-4FB4-ADFD-202CD34349EB}"/>
    <cellStyle name="Valuta 2 3 8 7 8" xfId="64368" xr:uid="{799EB99D-5F2C-4645-9C7A-82BF60D4B1F3}"/>
    <cellStyle name="Valuta 2 3 8 8" xfId="4845" xr:uid="{A59037D6-8B61-4BB4-8D07-61FECBD8B249}"/>
    <cellStyle name="Valuta 2 3 8 8 2" xfId="13997" xr:uid="{C0BF461D-8726-4E63-9EE2-287D1C69F4CF}"/>
    <cellStyle name="Valuta 2 3 8 8 2 2" xfId="41485" xr:uid="{F9B6BEED-4918-490B-A461-8D5958E70C30}"/>
    <cellStyle name="Valuta 2 3 8 8 3" xfId="32333" xr:uid="{5CE7D192-B38D-47EA-9166-951B28F6F18B}"/>
    <cellStyle name="Valuta 2 3 8 9" xfId="9421" xr:uid="{2F7EF177-58B9-4164-B439-CD7A819D547E}"/>
    <cellStyle name="Valuta 2 3 8 9 2" xfId="36909" xr:uid="{3326A818-D0F0-4491-A01A-040DB091B7B6}"/>
    <cellStyle name="Valuta 2 3 9" xfId="301" xr:uid="{C475950B-1CA8-45DA-9B39-B182C4DA19E4}"/>
    <cellStyle name="Valuta 2 3 9 10" xfId="60112" xr:uid="{1B22B016-2E5C-48CF-A0B0-DE1CBC7D0F5B}"/>
    <cellStyle name="Valuta 2 3 9 2" xfId="1501" xr:uid="{3C425AD9-BC8E-4B5A-9E6E-F8843A7630D9}"/>
    <cellStyle name="Valuta 2 3 9 2 2" xfId="3645" xr:uid="{F6380583-77E1-4337-8BE5-5A533DE0FD60}"/>
    <cellStyle name="Valuta 2 3 9 2 2 2" xfId="8221" xr:uid="{5E85A87C-CF53-4346-B36C-ED4B6BE556BE}"/>
    <cellStyle name="Valuta 2 3 9 2 2 2 2" xfId="17373" xr:uid="{5D4962F6-7543-4DE4-A888-ECD473804936}"/>
    <cellStyle name="Valuta 2 3 9 2 2 2 2 2" xfId="44861" xr:uid="{0081E19B-BD67-427F-94DD-0A4FA50F6642}"/>
    <cellStyle name="Valuta 2 3 9 2 2 2 3" xfId="35709" xr:uid="{3D00DA33-2A64-40C8-945C-BDFDB018663E}"/>
    <cellStyle name="Valuta 2 3 9 2 2 3" xfId="12797" xr:uid="{535007EC-F37A-4E90-84BE-742E0F1DABB2}"/>
    <cellStyle name="Valuta 2 3 9 2 2 3 2" xfId="40285" xr:uid="{DCD38DC7-2CDF-402E-AF5F-D8EB8DE16CE2}"/>
    <cellStyle name="Valuta 2 3 9 2 2 4" xfId="21981" xr:uid="{89E0F40D-FB25-4F80-80FD-2FC9E7328B05}"/>
    <cellStyle name="Valuta 2 3 9 2 2 4 2" xfId="49469" xr:uid="{B39D2C42-4D3D-41CB-83D1-2D3571AAAF46}"/>
    <cellStyle name="Valuta 2 3 9 2 2 5" xfId="26557" xr:uid="{4ABB3D50-5C32-4BF6-9C93-798E55919856}"/>
    <cellStyle name="Valuta 2 3 9 2 2 5 2" xfId="54045" xr:uid="{63E9158D-469E-4F96-BA49-065BE0926F97}"/>
    <cellStyle name="Valuta 2 3 9 2 2 6" xfId="31133" xr:uid="{8DF76A00-FC82-419C-B7A9-EBC08AB18241}"/>
    <cellStyle name="Valuta 2 3 9 2 2 7" xfId="58797" xr:uid="{47EB1834-D13E-48E7-AC3D-A75E15350660}"/>
    <cellStyle name="Valuta 2 3 9 2 2 8" xfId="63456" xr:uid="{251AABBE-06FF-4D97-923D-6E06E367E246}"/>
    <cellStyle name="Valuta 2 3 9 2 3" xfId="6077" xr:uid="{ABEC76C6-2F15-46FA-9914-9C78079AC91B}"/>
    <cellStyle name="Valuta 2 3 9 2 3 2" xfId="15229" xr:uid="{DA0F3EFD-59C7-4DB4-A3E4-8637ABC5B45E}"/>
    <cellStyle name="Valuta 2 3 9 2 3 2 2" xfId="42717" xr:uid="{D7A33429-F6CF-4C24-A239-3C6D5516EB88}"/>
    <cellStyle name="Valuta 2 3 9 2 3 3" xfId="33565" xr:uid="{463F6122-102B-483D-8E3F-35CD6AF81CD6}"/>
    <cellStyle name="Valuta 2 3 9 2 4" xfId="10653" xr:uid="{507087F7-BCB4-40D7-9D60-6F463C35667F}"/>
    <cellStyle name="Valuta 2 3 9 2 4 2" xfId="38141" xr:uid="{5C581E1D-7FC7-4479-81C3-F8DFE08B6DBF}"/>
    <cellStyle name="Valuta 2 3 9 2 5" xfId="19837" xr:uid="{49918970-7356-45F2-9703-52EB869ADC57}"/>
    <cellStyle name="Valuta 2 3 9 2 5 2" xfId="47325" xr:uid="{063679CE-C940-4146-9DDE-BF1E898E2BDB}"/>
    <cellStyle name="Valuta 2 3 9 2 6" xfId="24413" xr:uid="{A0CCEC0E-BA46-4DC0-A900-420B960E77E9}"/>
    <cellStyle name="Valuta 2 3 9 2 6 2" xfId="51901" xr:uid="{873D8EC5-5895-47E0-A129-1F346D0A536E}"/>
    <cellStyle name="Valuta 2 3 9 2 7" xfId="28989" xr:uid="{ECC61ABF-6CE0-49B6-B47A-6EEC8B198637}"/>
    <cellStyle name="Valuta 2 3 9 2 8" xfId="56653" xr:uid="{A30F6B4E-4DF1-409F-995B-E9BFBDF86ECF}"/>
    <cellStyle name="Valuta 2 3 9 2 9" xfId="61312" xr:uid="{B0C9130E-D57B-4EDF-9AFF-A68CCB25BFFC}"/>
    <cellStyle name="Valuta 2 3 9 3" xfId="2445" xr:uid="{1C542C55-54EE-4049-8253-283E28AD6118}"/>
    <cellStyle name="Valuta 2 3 9 3 2" xfId="7021" xr:uid="{EE96C0A7-F5C7-45A1-A88D-5DF39FDA30A8}"/>
    <cellStyle name="Valuta 2 3 9 3 2 2" xfId="16173" xr:uid="{EB8528D2-8B61-4692-AF51-ABDB6DE5F153}"/>
    <cellStyle name="Valuta 2 3 9 3 2 2 2" xfId="43661" xr:uid="{B1D77146-1A61-47C8-A2B2-91FEAE815B34}"/>
    <cellStyle name="Valuta 2 3 9 3 2 3" xfId="34509" xr:uid="{A1C67AD9-AF7E-4B28-A6FD-859EC1A1435E}"/>
    <cellStyle name="Valuta 2 3 9 3 3" xfId="11597" xr:uid="{CB6CF91A-0B8C-4650-BE73-C3B475789EAB}"/>
    <cellStyle name="Valuta 2 3 9 3 3 2" xfId="39085" xr:uid="{4100A100-54EB-43D3-9B94-DC893B22028A}"/>
    <cellStyle name="Valuta 2 3 9 3 4" xfId="20781" xr:uid="{D3E7FD0C-07EE-4097-B1E7-AB8783AAB64A}"/>
    <cellStyle name="Valuta 2 3 9 3 4 2" xfId="48269" xr:uid="{2D2DF625-2149-425D-A127-63E0A083B5F4}"/>
    <cellStyle name="Valuta 2 3 9 3 5" xfId="25357" xr:uid="{736EC968-78B2-4CCD-AE50-90137B86BB2F}"/>
    <cellStyle name="Valuta 2 3 9 3 5 2" xfId="52845" xr:uid="{29AF26C1-4F78-424F-A998-6EB172A9A14F}"/>
    <cellStyle name="Valuta 2 3 9 3 6" xfId="29933" xr:uid="{71F0889E-4581-4A69-8C86-E2C63D0C8EED}"/>
    <cellStyle name="Valuta 2 3 9 3 7" xfId="57597" xr:uid="{9DE4688E-ADCE-4BAB-96CF-2908998A3A44}"/>
    <cellStyle name="Valuta 2 3 9 3 8" xfId="62256" xr:uid="{B08B58F7-EC75-42F8-B5E2-7ACEE72EE689}"/>
    <cellStyle name="Valuta 2 3 9 4" xfId="4877" xr:uid="{A046F3C6-91CB-45B2-B75A-CE49A62DA74B}"/>
    <cellStyle name="Valuta 2 3 9 4 2" xfId="14029" xr:uid="{0A49DF36-1BD3-410C-B579-1C18F42BB229}"/>
    <cellStyle name="Valuta 2 3 9 4 2 2" xfId="41517" xr:uid="{0DEE5AC0-9FDA-4E34-9E72-E8B8B9AF9166}"/>
    <cellStyle name="Valuta 2 3 9 4 3" xfId="32365" xr:uid="{D7ACC512-BA7C-4CC8-B993-0F31EABE7505}"/>
    <cellStyle name="Valuta 2 3 9 5" xfId="9453" xr:uid="{4ABC3A77-55B2-414A-96BB-A81EA8935F44}"/>
    <cellStyle name="Valuta 2 3 9 5 2" xfId="36941" xr:uid="{47E3EB8F-DE6C-40EE-A24B-D929135A4A00}"/>
    <cellStyle name="Valuta 2 3 9 6" xfId="18637" xr:uid="{2DAD84BD-6CE0-4C15-8846-2330B73025E8}"/>
    <cellStyle name="Valuta 2 3 9 6 2" xfId="46125" xr:uid="{B9E3FA9F-C70E-416F-B62F-7D5808495B09}"/>
    <cellStyle name="Valuta 2 3 9 7" xfId="23213" xr:uid="{01556941-6E5F-4611-9F67-C99327932C64}"/>
    <cellStyle name="Valuta 2 3 9 7 2" xfId="50701" xr:uid="{263DC774-FB1A-4466-A985-E65247003FA1}"/>
    <cellStyle name="Valuta 2 3 9 8" xfId="27789" xr:uid="{D703CCE1-EAA4-4D8C-9FD3-4DDC55EF0C59}"/>
    <cellStyle name="Valuta 2 3 9 9" xfId="55453" xr:uid="{7CFD2502-C7A4-4A0B-A316-4F00B0E3A0CE}"/>
    <cellStyle name="Valuta 2 30" xfId="27497" xr:uid="{DE174BFB-E77D-4A32-B668-31BD07822369}"/>
    <cellStyle name="Valuta 2 31" xfId="54985" xr:uid="{D5BAB242-01BC-4566-B8EB-19E9C6A15CFD}"/>
    <cellStyle name="Valuta 2 32" xfId="55017" xr:uid="{89B17E87-3678-47B0-BB3B-C236DC92E17E}"/>
    <cellStyle name="Valuta 2 33" xfId="55049" xr:uid="{69994126-B329-4B52-94B7-CA5B41F7AC16}"/>
    <cellStyle name="Valuta 2 34" xfId="55081" xr:uid="{400D15D8-437A-499B-AF49-1C2FF5BE0C12}"/>
    <cellStyle name="Valuta 2 35" xfId="55113" xr:uid="{4A0D5BD1-1371-4E45-91DF-B7F8D59956D7}"/>
    <cellStyle name="Valuta 2 36" xfId="55145" xr:uid="{464A5C09-069F-498A-95EC-B4CB702067D4}"/>
    <cellStyle name="Valuta 2 37" xfId="55161" xr:uid="{D0F9B6D2-9FC5-4027-B5A5-91C2CC23D776}"/>
    <cellStyle name="Valuta 2 38" xfId="59737" xr:uid="{F800854D-B3EC-4108-AAF7-1DC1F13A0568}"/>
    <cellStyle name="Valuta 2 39" xfId="59753" xr:uid="{E350F724-8B56-415B-AB61-A0CB7667B1EA}"/>
    <cellStyle name="Valuta 2 4" xfId="14" xr:uid="{43ACCF1E-37C8-4837-B1B1-2A89B5BCEB83}"/>
    <cellStyle name="Valuta 2 4 10" xfId="591" xr:uid="{6FD253FF-300C-4C6A-B915-5720FEF0FD04}"/>
    <cellStyle name="Valuta 2 4 10 10" xfId="60402" xr:uid="{AE36B702-BAD5-4125-92A0-8CBB57ABC8FC}"/>
    <cellStyle name="Valuta 2 4 10 2" xfId="1791" xr:uid="{3DE47DC7-C665-4B58-9539-982F070E51F7}"/>
    <cellStyle name="Valuta 2 4 10 2 2" xfId="3935" xr:uid="{9F5C2B9C-A51E-4356-A52C-23A2C31F62F6}"/>
    <cellStyle name="Valuta 2 4 10 2 2 2" xfId="8511" xr:uid="{DF749179-1687-4F73-8D75-FC56FBF735DF}"/>
    <cellStyle name="Valuta 2 4 10 2 2 2 2" xfId="17663" xr:uid="{0FDC6943-4266-46EA-8BFE-FC70407E5DC3}"/>
    <cellStyle name="Valuta 2 4 10 2 2 2 2 2" xfId="45151" xr:uid="{FBABB0DF-4351-4214-9569-89EF30E7CF29}"/>
    <cellStyle name="Valuta 2 4 10 2 2 2 3" xfId="35999" xr:uid="{C6D863C5-3F13-4024-8B78-5F069D8E4995}"/>
    <cellStyle name="Valuta 2 4 10 2 2 3" xfId="13087" xr:uid="{7F34E9FE-5128-457C-9246-AF2D17AD8796}"/>
    <cellStyle name="Valuta 2 4 10 2 2 3 2" xfId="40575" xr:uid="{A36E8355-7E3E-4BD2-B3ED-EBB1770A3D76}"/>
    <cellStyle name="Valuta 2 4 10 2 2 4" xfId="22271" xr:uid="{C4111F9E-197F-4FE5-A634-A7EF56EF3E5A}"/>
    <cellStyle name="Valuta 2 4 10 2 2 4 2" xfId="49759" xr:uid="{6BC7E20C-6F77-4762-B819-0E359E16D016}"/>
    <cellStyle name="Valuta 2 4 10 2 2 5" xfId="26847" xr:uid="{60200C98-1503-43F6-BFD0-FC0B8D53B6B4}"/>
    <cellStyle name="Valuta 2 4 10 2 2 5 2" xfId="54335" xr:uid="{CEC64389-F743-4701-91D2-108F7114E3AD}"/>
    <cellStyle name="Valuta 2 4 10 2 2 6" xfId="31423" xr:uid="{FCF427EF-4406-4B3C-8E6E-53EACFA93B0E}"/>
    <cellStyle name="Valuta 2 4 10 2 2 7" xfId="59087" xr:uid="{D08BFD21-6B89-4761-A9A8-3DE1F4EDA1E2}"/>
    <cellStyle name="Valuta 2 4 10 2 2 8" xfId="63746" xr:uid="{B5D5FA17-6B4F-4543-8E22-0FB2595C686D}"/>
    <cellStyle name="Valuta 2 4 10 2 3" xfId="6367" xr:uid="{C7D563FE-8EB2-42BF-9208-1ED69AD50E9A}"/>
    <cellStyle name="Valuta 2 4 10 2 3 2" xfId="15519" xr:uid="{D2C5C84B-CA50-4F8A-87CB-40EF4CE360FC}"/>
    <cellStyle name="Valuta 2 4 10 2 3 2 2" xfId="43007" xr:uid="{7C2B218D-DD8E-444A-B1AF-5CE4070DEA40}"/>
    <cellStyle name="Valuta 2 4 10 2 3 3" xfId="33855" xr:uid="{F66FF9EF-CAF7-431B-9063-3A6F07ECC2E1}"/>
    <cellStyle name="Valuta 2 4 10 2 4" xfId="10943" xr:uid="{BAE76313-506D-4F40-AF83-5D8BDD432F87}"/>
    <cellStyle name="Valuta 2 4 10 2 4 2" xfId="38431" xr:uid="{DF15E670-7B3F-471F-9E2E-FF3F6B3D1A58}"/>
    <cellStyle name="Valuta 2 4 10 2 5" xfId="20127" xr:uid="{B11E5D4D-F06C-4D6A-A58F-379599C8A835}"/>
    <cellStyle name="Valuta 2 4 10 2 5 2" xfId="47615" xr:uid="{EDBEF464-C375-4C8B-8446-BC50C4A33AFC}"/>
    <cellStyle name="Valuta 2 4 10 2 6" xfId="24703" xr:uid="{E4C93A25-C217-4AFD-95D1-31B5F44A553A}"/>
    <cellStyle name="Valuta 2 4 10 2 6 2" xfId="52191" xr:uid="{FDFBBCE9-1072-454E-9607-797649D6B6BB}"/>
    <cellStyle name="Valuta 2 4 10 2 7" xfId="29279" xr:uid="{D2F8B482-FD8A-4997-A61A-03E8845BC4D0}"/>
    <cellStyle name="Valuta 2 4 10 2 8" xfId="56943" xr:uid="{D3E4536C-8496-4F5B-B43B-1847E9576BD1}"/>
    <cellStyle name="Valuta 2 4 10 2 9" xfId="61602" xr:uid="{BD1419AD-A5E8-477F-8660-78CFD23B8742}"/>
    <cellStyle name="Valuta 2 4 10 3" xfId="2735" xr:uid="{0FCFBAFB-4AC3-4977-8416-03ADB55586F5}"/>
    <cellStyle name="Valuta 2 4 10 3 2" xfId="7311" xr:uid="{9F789202-B13B-4DE0-8A02-BB2BE9FFA797}"/>
    <cellStyle name="Valuta 2 4 10 3 2 2" xfId="16463" xr:uid="{34D24D28-B88C-44B2-AD9D-40F3444D31DD}"/>
    <cellStyle name="Valuta 2 4 10 3 2 2 2" xfId="43951" xr:uid="{1B26404C-24F6-444C-9E17-27D684A19FD4}"/>
    <cellStyle name="Valuta 2 4 10 3 2 3" xfId="34799" xr:uid="{FC787229-1B7F-41F7-B27C-858C45925942}"/>
    <cellStyle name="Valuta 2 4 10 3 3" xfId="11887" xr:uid="{B30BA4DA-CD35-40CE-9E92-A5E78FA4AEC7}"/>
    <cellStyle name="Valuta 2 4 10 3 3 2" xfId="39375" xr:uid="{89C40F45-FF0E-49E5-A6A1-1BCA02BB78B4}"/>
    <cellStyle name="Valuta 2 4 10 3 4" xfId="21071" xr:uid="{2F2C6ED9-65CB-46D6-B087-2681E900AC0A}"/>
    <cellStyle name="Valuta 2 4 10 3 4 2" xfId="48559" xr:uid="{744A72C5-0438-4F56-80D1-64195429901E}"/>
    <cellStyle name="Valuta 2 4 10 3 5" xfId="25647" xr:uid="{A5E900E6-2B56-49D8-A15A-2B18A275E309}"/>
    <cellStyle name="Valuta 2 4 10 3 5 2" xfId="53135" xr:uid="{56BF9D94-6C02-42E9-89B1-19DD1A5BFA38}"/>
    <cellStyle name="Valuta 2 4 10 3 6" xfId="30223" xr:uid="{703ACD1A-F63D-41C8-B474-E89E5010430B}"/>
    <cellStyle name="Valuta 2 4 10 3 7" xfId="57887" xr:uid="{0F19DE25-0CF5-42FB-B512-38CBFDEC8303}"/>
    <cellStyle name="Valuta 2 4 10 3 8" xfId="62546" xr:uid="{F024BFA6-5CF5-4258-BC51-144B663A5987}"/>
    <cellStyle name="Valuta 2 4 10 4" xfId="5167" xr:uid="{3D25686E-889E-4D00-9C97-78DF862C40E8}"/>
    <cellStyle name="Valuta 2 4 10 4 2" xfId="14319" xr:uid="{1E633F04-2518-46B2-BA34-DFEF5AAAA58D}"/>
    <cellStyle name="Valuta 2 4 10 4 2 2" xfId="41807" xr:uid="{0C5121B1-D127-467B-98E7-4B8FB1A58163}"/>
    <cellStyle name="Valuta 2 4 10 4 3" xfId="32655" xr:uid="{6101FF52-4EF8-4526-9070-DAB4925750DC}"/>
    <cellStyle name="Valuta 2 4 10 5" xfId="9743" xr:uid="{B1CAF6E4-E1EB-47AF-B70B-41A56CF9BF00}"/>
    <cellStyle name="Valuta 2 4 10 5 2" xfId="37231" xr:uid="{0A03EDD2-0BB0-4605-A0DC-D1A0D2AA6577}"/>
    <cellStyle name="Valuta 2 4 10 6" xfId="18927" xr:uid="{DCAA05B0-EF32-481A-AA2C-231AED30D314}"/>
    <cellStyle name="Valuta 2 4 10 6 2" xfId="46415" xr:uid="{13FA6360-24F4-4875-85E5-0570F43B98DA}"/>
    <cellStyle name="Valuta 2 4 10 7" xfId="23503" xr:uid="{79936FB9-E985-4C99-937B-40F4182133B3}"/>
    <cellStyle name="Valuta 2 4 10 7 2" xfId="50991" xr:uid="{176EC374-C322-45AE-B94E-A3B80AC64BB4}"/>
    <cellStyle name="Valuta 2 4 10 8" xfId="28079" xr:uid="{F59F63EC-0DC5-4069-A884-8DD3D698DA5C}"/>
    <cellStyle name="Valuta 2 4 10 9" xfId="55743" xr:uid="{A39E7C56-FE11-4D65-826A-A824005ECE55}"/>
    <cellStyle name="Valuta 2 4 11" xfId="623" xr:uid="{2B6E397B-3441-4501-8BE1-56FF60418CBC}"/>
    <cellStyle name="Valuta 2 4 11 10" xfId="60434" xr:uid="{AB59659A-07A6-4D49-8B6D-373D0AFF4F27}"/>
    <cellStyle name="Valuta 2 4 11 2" xfId="1823" xr:uid="{5F225F26-C864-4F1C-86CB-71D78349CA35}"/>
    <cellStyle name="Valuta 2 4 11 2 2" xfId="3967" xr:uid="{6B6ACB57-EE30-4C32-AE5B-703BAD9AB21A}"/>
    <cellStyle name="Valuta 2 4 11 2 2 2" xfId="8543" xr:uid="{CEE089F5-C301-4F5F-97CA-7D2E147576EF}"/>
    <cellStyle name="Valuta 2 4 11 2 2 2 2" xfId="17695" xr:uid="{7E7F2BAC-4370-4642-9C8F-DFE0C8083A56}"/>
    <cellStyle name="Valuta 2 4 11 2 2 2 2 2" xfId="45183" xr:uid="{94E9D68D-6D55-4D39-9FAF-86DF7EF37468}"/>
    <cellStyle name="Valuta 2 4 11 2 2 2 3" xfId="36031" xr:uid="{2129D3EE-88B7-4853-96F3-D768DB4CBE73}"/>
    <cellStyle name="Valuta 2 4 11 2 2 3" xfId="13119" xr:uid="{58CD5CFA-5389-43F1-9E9F-1BEEB5D7168E}"/>
    <cellStyle name="Valuta 2 4 11 2 2 3 2" xfId="40607" xr:uid="{A30A5453-8771-4E27-A6C8-E117AE73EEE1}"/>
    <cellStyle name="Valuta 2 4 11 2 2 4" xfId="22303" xr:uid="{2F0DF7AD-A2B0-4061-922F-7B3969A79EFC}"/>
    <cellStyle name="Valuta 2 4 11 2 2 4 2" xfId="49791" xr:uid="{3980494E-59E0-4EA7-A48F-9793E8CBB919}"/>
    <cellStyle name="Valuta 2 4 11 2 2 5" xfId="26879" xr:uid="{C16E1855-926D-458B-97A8-A34D11BCBDBE}"/>
    <cellStyle name="Valuta 2 4 11 2 2 5 2" xfId="54367" xr:uid="{9F2CDBCA-5F71-464D-8598-B2F0FA041C49}"/>
    <cellStyle name="Valuta 2 4 11 2 2 6" xfId="31455" xr:uid="{E5F975B5-F2DE-4811-8493-9F20995842BD}"/>
    <cellStyle name="Valuta 2 4 11 2 2 7" xfId="59119" xr:uid="{98B2F72C-A0CD-4337-A4FF-D55D6F622F74}"/>
    <cellStyle name="Valuta 2 4 11 2 2 8" xfId="63778" xr:uid="{4AABFE3C-A4BE-4B18-870F-408A5A926D40}"/>
    <cellStyle name="Valuta 2 4 11 2 3" xfId="6399" xr:uid="{ABE5A7E0-6CDA-4744-B520-B5EF07E22AFE}"/>
    <cellStyle name="Valuta 2 4 11 2 3 2" xfId="15551" xr:uid="{7E352D30-24CF-406B-9282-946A52E51EAB}"/>
    <cellStyle name="Valuta 2 4 11 2 3 2 2" xfId="43039" xr:uid="{31664959-8D5E-447C-891E-F0CAA2D849EA}"/>
    <cellStyle name="Valuta 2 4 11 2 3 3" xfId="33887" xr:uid="{5894506F-AEF3-4567-BAA8-D211E1ED085C}"/>
    <cellStyle name="Valuta 2 4 11 2 4" xfId="10975" xr:uid="{CF934DEB-EE56-4411-832D-EA06B0592008}"/>
    <cellStyle name="Valuta 2 4 11 2 4 2" xfId="38463" xr:uid="{507DE28E-0D60-4B4E-8D61-E7443B27A705}"/>
    <cellStyle name="Valuta 2 4 11 2 5" xfId="20159" xr:uid="{8FD49F30-9D08-4A78-84BD-2E138E08A9BD}"/>
    <cellStyle name="Valuta 2 4 11 2 5 2" xfId="47647" xr:uid="{063E3E88-A23F-4820-B3E2-004BA8F59C8F}"/>
    <cellStyle name="Valuta 2 4 11 2 6" xfId="24735" xr:uid="{07EFFE9E-975A-4F86-964A-1E484B40A909}"/>
    <cellStyle name="Valuta 2 4 11 2 6 2" xfId="52223" xr:uid="{BA4C502F-C09D-4D15-A6F0-7EF761E94C07}"/>
    <cellStyle name="Valuta 2 4 11 2 7" xfId="29311" xr:uid="{3AB63BC2-F2FC-4B86-805D-60D5AA1FD7D3}"/>
    <cellStyle name="Valuta 2 4 11 2 8" xfId="56975" xr:uid="{22D48CE9-6CDE-4E59-BA07-789C2DAE3738}"/>
    <cellStyle name="Valuta 2 4 11 2 9" xfId="61634" xr:uid="{35B8F1F2-B005-43D4-8F5A-E07B6191FC14}"/>
    <cellStyle name="Valuta 2 4 11 3" xfId="2767" xr:uid="{9809ADF1-B255-47FA-A104-64039773E151}"/>
    <cellStyle name="Valuta 2 4 11 3 2" xfId="7343" xr:uid="{0DD8B790-1760-464D-A420-2A24EF35A28D}"/>
    <cellStyle name="Valuta 2 4 11 3 2 2" xfId="16495" xr:uid="{3B1865E1-37EB-4229-9D9F-775B5B1FF544}"/>
    <cellStyle name="Valuta 2 4 11 3 2 2 2" xfId="43983" xr:uid="{06BB0539-8913-4BDA-97D8-960186376E3E}"/>
    <cellStyle name="Valuta 2 4 11 3 2 3" xfId="34831" xr:uid="{A355C37E-6EF0-45C8-8C86-B9F236BF76F4}"/>
    <cellStyle name="Valuta 2 4 11 3 3" xfId="11919" xr:uid="{BA119DFB-0631-4287-8F3E-98C366DEB257}"/>
    <cellStyle name="Valuta 2 4 11 3 3 2" xfId="39407" xr:uid="{CA120227-6A3C-4893-B6F2-BA442611CC80}"/>
    <cellStyle name="Valuta 2 4 11 3 4" xfId="21103" xr:uid="{38161FCE-BCD9-47ED-BC79-FD4D7471C114}"/>
    <cellStyle name="Valuta 2 4 11 3 4 2" xfId="48591" xr:uid="{18734138-7F5F-4970-A02B-4CD367E0E57B}"/>
    <cellStyle name="Valuta 2 4 11 3 5" xfId="25679" xr:uid="{3313BCDF-3CDB-4AAF-BC90-BA5F6DBFE2D9}"/>
    <cellStyle name="Valuta 2 4 11 3 5 2" xfId="53167" xr:uid="{4396A3EA-D6DA-4B95-90D6-E3D50BAC8CC6}"/>
    <cellStyle name="Valuta 2 4 11 3 6" xfId="30255" xr:uid="{E8837945-EFAC-40EB-AA57-F1D6F39DD5F5}"/>
    <cellStyle name="Valuta 2 4 11 3 7" xfId="57919" xr:uid="{4084C392-7359-4750-9E7E-0A47C7F50C2F}"/>
    <cellStyle name="Valuta 2 4 11 3 8" xfId="62578" xr:uid="{F2883DEB-154B-4B4D-AAA1-4BC83DE5D25C}"/>
    <cellStyle name="Valuta 2 4 11 4" xfId="5199" xr:uid="{C02A435A-5486-49E4-850C-6E62119F82A2}"/>
    <cellStyle name="Valuta 2 4 11 4 2" xfId="14351" xr:uid="{8E50CD2A-69CD-4111-ABB4-7EFA762DEFCF}"/>
    <cellStyle name="Valuta 2 4 11 4 2 2" xfId="41839" xr:uid="{F37C874C-2EB4-4101-9B77-FD656BE12F7D}"/>
    <cellStyle name="Valuta 2 4 11 4 3" xfId="32687" xr:uid="{0081D62F-F58D-45CE-9BF1-8E8085EC3A7A}"/>
    <cellStyle name="Valuta 2 4 11 5" xfId="9775" xr:uid="{7BCBE110-FE52-4F55-AFF9-20BF8EC8EB6A}"/>
    <cellStyle name="Valuta 2 4 11 5 2" xfId="37263" xr:uid="{65EE1F8A-88EA-4F11-817F-299593218ABB}"/>
    <cellStyle name="Valuta 2 4 11 6" xfId="18959" xr:uid="{CC948148-0156-4B9C-9916-FBCF45071F16}"/>
    <cellStyle name="Valuta 2 4 11 6 2" xfId="46447" xr:uid="{C432DFEB-74A8-4374-95F9-2E0F3E7A3528}"/>
    <cellStyle name="Valuta 2 4 11 7" xfId="23535" xr:uid="{A80A9271-9F89-42D9-A5B6-1450A34EA006}"/>
    <cellStyle name="Valuta 2 4 11 7 2" xfId="51023" xr:uid="{DC404B69-3A45-4FA7-A46E-55A956FABEA0}"/>
    <cellStyle name="Valuta 2 4 11 8" xfId="28111" xr:uid="{D15AFCDA-4EC8-4527-AA00-F12DCA3993FF}"/>
    <cellStyle name="Valuta 2 4 11 9" xfId="55775" xr:uid="{7DD39BA7-44BF-44AB-902E-D25EB06E14C4}"/>
    <cellStyle name="Valuta 2 4 12" xfId="911" xr:uid="{2BB6D7BC-AD12-40E8-B49C-894C7D4A2482}"/>
    <cellStyle name="Valuta 2 4 12 10" xfId="60722" xr:uid="{02136A49-F2F6-4972-B73D-66CE44D0CC82}"/>
    <cellStyle name="Valuta 2 4 12 2" xfId="2111" xr:uid="{1FC38F9E-9274-4921-81F1-862C103C6533}"/>
    <cellStyle name="Valuta 2 4 12 2 2" xfId="4255" xr:uid="{80876ECB-B11D-41BF-922A-84A6477410D7}"/>
    <cellStyle name="Valuta 2 4 12 2 2 2" xfId="8831" xr:uid="{A450FECA-512D-4DB1-A172-38737833E9E0}"/>
    <cellStyle name="Valuta 2 4 12 2 2 2 2" xfId="17983" xr:uid="{677444DA-9FA7-4F67-A309-03F42677778F}"/>
    <cellStyle name="Valuta 2 4 12 2 2 2 2 2" xfId="45471" xr:uid="{19EDDAD4-E8E5-45D0-818F-00CC4891EDE9}"/>
    <cellStyle name="Valuta 2 4 12 2 2 2 3" xfId="36319" xr:uid="{A1FEE791-E7F2-4ED2-B96C-599E08D0E098}"/>
    <cellStyle name="Valuta 2 4 12 2 2 3" xfId="13407" xr:uid="{2BF73CC5-E79A-46E3-AD72-32F473EC6DC8}"/>
    <cellStyle name="Valuta 2 4 12 2 2 3 2" xfId="40895" xr:uid="{F0C6171D-FCB4-460C-82E2-86788298BC91}"/>
    <cellStyle name="Valuta 2 4 12 2 2 4" xfId="22591" xr:uid="{2551D50B-7E88-46E5-B8DF-A7BC8CFAC756}"/>
    <cellStyle name="Valuta 2 4 12 2 2 4 2" xfId="50079" xr:uid="{7CA26A49-4242-4854-A4F4-D70DD85D5335}"/>
    <cellStyle name="Valuta 2 4 12 2 2 5" xfId="27167" xr:uid="{B053E97B-6542-41B4-A44F-4468DF47785A}"/>
    <cellStyle name="Valuta 2 4 12 2 2 5 2" xfId="54655" xr:uid="{582EA757-14D8-4E38-8F0E-289B8C41BBB2}"/>
    <cellStyle name="Valuta 2 4 12 2 2 6" xfId="31743" xr:uid="{A3B7114A-1013-4836-B2C1-154535E93F53}"/>
    <cellStyle name="Valuta 2 4 12 2 2 7" xfId="59407" xr:uid="{345CFB41-BF0F-4EFD-B807-311C491535A4}"/>
    <cellStyle name="Valuta 2 4 12 2 2 8" xfId="64066" xr:uid="{CD2B5574-D228-46A4-9A66-F9FA18F1DFB3}"/>
    <cellStyle name="Valuta 2 4 12 2 3" xfId="6687" xr:uid="{E61AEC80-4345-45C5-8372-5AD4F4B246D4}"/>
    <cellStyle name="Valuta 2 4 12 2 3 2" xfId="15839" xr:uid="{B9461976-A71F-4281-ADA1-6C41DD2EB38D}"/>
    <cellStyle name="Valuta 2 4 12 2 3 2 2" xfId="43327" xr:uid="{F2901734-84D0-4D11-8AD1-EAA72559CDB2}"/>
    <cellStyle name="Valuta 2 4 12 2 3 3" xfId="34175" xr:uid="{837932C3-7A32-4EF7-A51B-DF02C12DBEF1}"/>
    <cellStyle name="Valuta 2 4 12 2 4" xfId="11263" xr:uid="{FA71AC96-2975-4BF4-BC62-55FEC24EFA4F}"/>
    <cellStyle name="Valuta 2 4 12 2 4 2" xfId="38751" xr:uid="{CFA14CED-5A45-4B6C-805D-80A4E8D924BA}"/>
    <cellStyle name="Valuta 2 4 12 2 5" xfId="20447" xr:uid="{13DCF94E-5EF9-4A50-8FF0-684849D69D57}"/>
    <cellStyle name="Valuta 2 4 12 2 5 2" xfId="47935" xr:uid="{DB5950E9-7355-43A9-BF12-D8F6B5C92097}"/>
    <cellStyle name="Valuta 2 4 12 2 6" xfId="25023" xr:uid="{AA802997-C371-49FF-85ED-F8877F1189E1}"/>
    <cellStyle name="Valuta 2 4 12 2 6 2" xfId="52511" xr:uid="{C7AC9E1E-8751-4F3D-9E09-27D8A0C6C902}"/>
    <cellStyle name="Valuta 2 4 12 2 7" xfId="29599" xr:uid="{A8958882-B339-4DCE-8A4B-351495021C92}"/>
    <cellStyle name="Valuta 2 4 12 2 8" xfId="57263" xr:uid="{26CF44E8-F850-4F59-AB82-087941044202}"/>
    <cellStyle name="Valuta 2 4 12 2 9" xfId="61922" xr:uid="{67EF9B67-FBA8-4AB6-AB14-D906A0A7C468}"/>
    <cellStyle name="Valuta 2 4 12 3" xfId="3055" xr:uid="{DA244142-7D40-4E62-A394-DFC40EB889B9}"/>
    <cellStyle name="Valuta 2 4 12 3 2" xfId="7631" xr:uid="{E6624D76-EAB1-41CC-A8B7-17E1093A7A4E}"/>
    <cellStyle name="Valuta 2 4 12 3 2 2" xfId="16783" xr:uid="{BB401F56-85D7-424E-A841-CBCBA3620DC3}"/>
    <cellStyle name="Valuta 2 4 12 3 2 2 2" xfId="44271" xr:uid="{31DD9091-0C99-4550-ADF1-FD6A7CA1A5FF}"/>
    <cellStyle name="Valuta 2 4 12 3 2 3" xfId="35119" xr:uid="{AE8B2713-BD07-4F46-9DC3-AF5BF21C0CD2}"/>
    <cellStyle name="Valuta 2 4 12 3 3" xfId="12207" xr:uid="{7F181FC2-F499-45BC-8346-C36E7265B55B}"/>
    <cellStyle name="Valuta 2 4 12 3 3 2" xfId="39695" xr:uid="{E0B4D710-87BE-4541-92CC-4978038F076C}"/>
    <cellStyle name="Valuta 2 4 12 3 4" xfId="21391" xr:uid="{51FD0CAC-03C8-4D65-BA6D-EC479B0473B7}"/>
    <cellStyle name="Valuta 2 4 12 3 4 2" xfId="48879" xr:uid="{1BD45056-9879-4514-9023-03C9E15C91D0}"/>
    <cellStyle name="Valuta 2 4 12 3 5" xfId="25967" xr:uid="{DD71DF40-2940-4B72-A5AB-54FCBA32973D}"/>
    <cellStyle name="Valuta 2 4 12 3 5 2" xfId="53455" xr:uid="{0532167A-659E-42ED-B838-4C9D7B7DBAE7}"/>
    <cellStyle name="Valuta 2 4 12 3 6" xfId="30543" xr:uid="{B71A242D-1A49-4BB6-9D5A-94A7BCA6CC4E}"/>
    <cellStyle name="Valuta 2 4 12 3 7" xfId="58207" xr:uid="{53F0E05D-D819-4304-AEBA-CBE1AEAB65BC}"/>
    <cellStyle name="Valuta 2 4 12 3 8" xfId="62866" xr:uid="{BFD78238-150A-4EF3-8FD9-A8604801995D}"/>
    <cellStyle name="Valuta 2 4 12 4" xfId="5487" xr:uid="{F80C03F3-4421-4CFE-864D-4CCF2CC58B05}"/>
    <cellStyle name="Valuta 2 4 12 4 2" xfId="14639" xr:uid="{BD361BD4-4078-4161-ACC7-006752AE5CAA}"/>
    <cellStyle name="Valuta 2 4 12 4 2 2" xfId="42127" xr:uid="{091AE296-23A8-4C42-A8F1-06F1D248F6D2}"/>
    <cellStyle name="Valuta 2 4 12 4 3" xfId="32975" xr:uid="{FEA935EF-6E50-499E-81D4-F1371D68AE3D}"/>
    <cellStyle name="Valuta 2 4 12 5" xfId="10063" xr:uid="{1D711730-1496-4DB3-A2DB-AEB4A7CBCF71}"/>
    <cellStyle name="Valuta 2 4 12 5 2" xfId="37551" xr:uid="{DFA4A390-E433-4B84-A441-03043D8D8BBE}"/>
    <cellStyle name="Valuta 2 4 12 6" xfId="19247" xr:uid="{06E427E9-1C3C-4C29-A2EA-C099768FE0FC}"/>
    <cellStyle name="Valuta 2 4 12 6 2" xfId="46735" xr:uid="{F774822D-B465-4BED-9A1C-E7FB689889E9}"/>
    <cellStyle name="Valuta 2 4 12 7" xfId="23823" xr:uid="{52AE64CD-4F86-4A0F-A65F-7877FAC6E2A9}"/>
    <cellStyle name="Valuta 2 4 12 7 2" xfId="51311" xr:uid="{5DD0B8A0-A094-4484-BCA3-55F9A016F39E}"/>
    <cellStyle name="Valuta 2 4 12 8" xfId="28399" xr:uid="{E3DC4198-C4CF-42BD-B6C9-832393098D08}"/>
    <cellStyle name="Valuta 2 4 12 9" xfId="56063" xr:uid="{D75F0FA3-2E2D-4BEB-A1DA-80BAEBDE6B2F}"/>
    <cellStyle name="Valuta 2 4 13" xfId="927" xr:uid="{D3BE237D-9159-4115-8082-17570A103065}"/>
    <cellStyle name="Valuta 2 4 13 2" xfId="3071" xr:uid="{B0F57D3E-5622-49EC-BBC6-6E7BC797C99F}"/>
    <cellStyle name="Valuta 2 4 13 2 2" xfId="7647" xr:uid="{3958D51C-C7D9-4C9C-A4E7-A9233342038A}"/>
    <cellStyle name="Valuta 2 4 13 2 2 2" xfId="16799" xr:uid="{F48ABBA8-FBE7-4C81-8C34-06E2ACBF3EEF}"/>
    <cellStyle name="Valuta 2 4 13 2 2 2 2" xfId="44287" xr:uid="{E213CB23-A145-47DE-8CF4-CB28B0167633}"/>
    <cellStyle name="Valuta 2 4 13 2 2 3" xfId="35135" xr:uid="{E2118977-363E-4B57-8E71-0D717748F575}"/>
    <cellStyle name="Valuta 2 4 13 2 3" xfId="12223" xr:uid="{EC65ACA1-A8ED-4497-BBAB-7FBB9E2D07A4}"/>
    <cellStyle name="Valuta 2 4 13 2 3 2" xfId="39711" xr:uid="{0AC8FAC9-92B8-4E25-837D-8A1966BC0F1F}"/>
    <cellStyle name="Valuta 2 4 13 2 4" xfId="21407" xr:uid="{06E61016-42B5-46B2-8978-6AABD9B656CC}"/>
    <cellStyle name="Valuta 2 4 13 2 4 2" xfId="48895" xr:uid="{E7B88343-DF29-475F-A2B7-9FA8201572F2}"/>
    <cellStyle name="Valuta 2 4 13 2 5" xfId="25983" xr:uid="{065406AC-66BB-4DD9-A552-A8D7ACBD47EF}"/>
    <cellStyle name="Valuta 2 4 13 2 5 2" xfId="53471" xr:uid="{857C09BC-1E22-4510-95E2-09D5D938BC36}"/>
    <cellStyle name="Valuta 2 4 13 2 6" xfId="30559" xr:uid="{6EF5DBE1-3BFF-418C-B898-77421E135DA2}"/>
    <cellStyle name="Valuta 2 4 13 2 7" xfId="58223" xr:uid="{F4A28364-95D7-41AE-B798-AC1DFE837EBB}"/>
    <cellStyle name="Valuta 2 4 13 2 8" xfId="62882" xr:uid="{F63039DF-711E-4914-8554-C22ED71FBA6F}"/>
    <cellStyle name="Valuta 2 4 13 3" xfId="5503" xr:uid="{BD024060-2A56-4B48-8D91-3DBDBCDB00FB}"/>
    <cellStyle name="Valuta 2 4 13 3 2" xfId="14655" xr:uid="{5EFD35D3-AF23-4A42-B940-D2220C99C25D}"/>
    <cellStyle name="Valuta 2 4 13 3 2 2" xfId="42143" xr:uid="{D7B4CEE7-0BA0-4ACB-B9D8-269F3CEF79F3}"/>
    <cellStyle name="Valuta 2 4 13 3 3" xfId="32991" xr:uid="{F5DF2581-37C2-4B80-886A-970BCA52E8E6}"/>
    <cellStyle name="Valuta 2 4 13 4" xfId="10079" xr:uid="{937E4731-096A-4966-BE8F-5726D2F6F726}"/>
    <cellStyle name="Valuta 2 4 13 4 2" xfId="37567" xr:uid="{FFF6C272-0507-4DE2-8299-C4E7E90E128F}"/>
    <cellStyle name="Valuta 2 4 13 5" xfId="19263" xr:uid="{D1FBD603-B575-4AD6-B658-681BCE75C322}"/>
    <cellStyle name="Valuta 2 4 13 5 2" xfId="46751" xr:uid="{B762B9D4-FD93-42DE-AB26-BB23A7B94A81}"/>
    <cellStyle name="Valuta 2 4 13 6" xfId="23839" xr:uid="{6BD301BA-D2CC-4D17-9888-58D9AB0E2ACA}"/>
    <cellStyle name="Valuta 2 4 13 6 2" xfId="51327" xr:uid="{5CF1CE75-9888-444F-BD6A-2B78E942A73F}"/>
    <cellStyle name="Valuta 2 4 13 7" xfId="28415" xr:uid="{5482E9B6-015B-4218-A054-4ABA0DB005F8}"/>
    <cellStyle name="Valuta 2 4 13 8" xfId="56079" xr:uid="{78FA2359-7C97-4005-8865-689BB2D5E2F0}"/>
    <cellStyle name="Valuta 2 4 13 9" xfId="60738" xr:uid="{D84AB589-BF16-40BA-8A68-0822EA630F35}"/>
    <cellStyle name="Valuta 2 4 14" xfId="1215" xr:uid="{B996658F-1F1C-4919-BBF3-584813EFE7A9}"/>
    <cellStyle name="Valuta 2 4 14 2" xfId="3359" xr:uid="{B246D5FD-6DA3-4E47-83D6-C593AD6F6ACA}"/>
    <cellStyle name="Valuta 2 4 14 2 2" xfId="7935" xr:uid="{03A325FD-986A-4D9D-B874-89FE3AE19078}"/>
    <cellStyle name="Valuta 2 4 14 2 2 2" xfId="17087" xr:uid="{FBC0A6C2-2512-44E7-A048-B561674C20D6}"/>
    <cellStyle name="Valuta 2 4 14 2 2 2 2" xfId="44575" xr:uid="{11F37C8E-5971-4BFF-8A33-56EDB26BEEF0}"/>
    <cellStyle name="Valuta 2 4 14 2 2 3" xfId="35423" xr:uid="{1E34639F-8DDD-4067-A885-4A84A7B99899}"/>
    <cellStyle name="Valuta 2 4 14 2 3" xfId="12511" xr:uid="{0CD1FA09-226C-4DE0-80F4-56B1A0735FED}"/>
    <cellStyle name="Valuta 2 4 14 2 3 2" xfId="39999" xr:uid="{70E7DBB2-9C69-42DB-8B0D-5E14F0959583}"/>
    <cellStyle name="Valuta 2 4 14 2 4" xfId="21695" xr:uid="{CCB84FED-257F-42F8-8382-A5FA5415E161}"/>
    <cellStyle name="Valuta 2 4 14 2 4 2" xfId="49183" xr:uid="{2E38FD62-3FD0-4410-8EB1-D6ADF653283E}"/>
    <cellStyle name="Valuta 2 4 14 2 5" xfId="26271" xr:uid="{215250FE-44AE-4069-A20C-0D1DBF3590A5}"/>
    <cellStyle name="Valuta 2 4 14 2 5 2" xfId="53759" xr:uid="{0B678513-4298-4E28-A063-B37A7A6F5049}"/>
    <cellStyle name="Valuta 2 4 14 2 6" xfId="30847" xr:uid="{B3A1A0CD-D5E2-4DBD-9CF2-F1F41A0A0C61}"/>
    <cellStyle name="Valuta 2 4 14 2 7" xfId="58511" xr:uid="{A309FBB6-5E7A-4FF0-B262-1ACFF91CCC58}"/>
    <cellStyle name="Valuta 2 4 14 2 8" xfId="63170" xr:uid="{D76028AA-331F-4025-9358-7586B57A1999}"/>
    <cellStyle name="Valuta 2 4 14 3" xfId="5791" xr:uid="{2ED1D1B6-31D0-4284-BF7F-CF4368F0C212}"/>
    <cellStyle name="Valuta 2 4 14 3 2" xfId="14943" xr:uid="{9F480F91-DE3E-4D68-A497-D91F936BCC69}"/>
    <cellStyle name="Valuta 2 4 14 3 2 2" xfId="42431" xr:uid="{183892BF-8FB1-4A26-9C1F-D2A033DE771D}"/>
    <cellStyle name="Valuta 2 4 14 3 3" xfId="33279" xr:uid="{B411FABE-1998-4A74-B8FE-F7E644943145}"/>
    <cellStyle name="Valuta 2 4 14 4" xfId="10367" xr:uid="{66F035CE-C332-443B-B15D-B80BEEC0123B}"/>
    <cellStyle name="Valuta 2 4 14 4 2" xfId="37855" xr:uid="{8A044BAE-4420-45B6-A750-F87392F34CF9}"/>
    <cellStyle name="Valuta 2 4 14 5" xfId="19551" xr:uid="{1D6578CD-C0C3-4349-8043-B75E893F77E5}"/>
    <cellStyle name="Valuta 2 4 14 5 2" xfId="47039" xr:uid="{384335AC-2B45-4375-AD3B-92E46195CC89}"/>
    <cellStyle name="Valuta 2 4 14 6" xfId="24127" xr:uid="{93AA449D-0BBD-49C1-88FC-87C6F99EED2B}"/>
    <cellStyle name="Valuta 2 4 14 6 2" xfId="51615" xr:uid="{932A0BA3-275B-4142-B7F2-6E23DA2483A1}"/>
    <cellStyle name="Valuta 2 4 14 7" xfId="28703" xr:uid="{C5BC1F27-7706-4A62-AEB2-5D3EC72142AF}"/>
    <cellStyle name="Valuta 2 4 14 8" xfId="56367" xr:uid="{E10E5F89-EE9B-4A96-8DC8-8DA10F0F5533}"/>
    <cellStyle name="Valuta 2 4 14 9" xfId="61026" xr:uid="{2CDDDB73-A04C-4D14-874B-DF68713CCBBE}"/>
    <cellStyle name="Valuta 2 4 15" xfId="2127" xr:uid="{162AD3F4-A6BF-46B1-9D64-80EA40974088}"/>
    <cellStyle name="Valuta 2 4 15 2" xfId="4271" xr:uid="{C88A428A-B8B2-4BA7-8110-64FA20E37B8F}"/>
    <cellStyle name="Valuta 2 4 15 2 2" xfId="8847" xr:uid="{4E59AC8C-0666-4437-9F85-FD7C408334F5}"/>
    <cellStyle name="Valuta 2 4 15 2 2 2" xfId="17999" xr:uid="{42E9747C-824A-4D25-BC11-9E1EECBC6734}"/>
    <cellStyle name="Valuta 2 4 15 2 2 2 2" xfId="45487" xr:uid="{B5423A7B-F711-4DEE-BD21-C0FCE0C791F8}"/>
    <cellStyle name="Valuta 2 4 15 2 2 3" xfId="36335" xr:uid="{C4D9D0BD-0B4B-4CC8-B405-C3DE489BEE65}"/>
    <cellStyle name="Valuta 2 4 15 2 3" xfId="13423" xr:uid="{2284B0D0-F8DE-40E2-BB76-E365E27FBF88}"/>
    <cellStyle name="Valuta 2 4 15 2 3 2" xfId="40911" xr:uid="{9814AF6F-902B-495E-BBEC-863E31F905CF}"/>
    <cellStyle name="Valuta 2 4 15 2 4" xfId="22607" xr:uid="{93F44ABE-BA9A-43B5-9164-450744E0F643}"/>
    <cellStyle name="Valuta 2 4 15 2 4 2" xfId="50095" xr:uid="{7A95C9A1-16B7-4E0D-8C18-5F502E12DD18}"/>
    <cellStyle name="Valuta 2 4 15 2 5" xfId="27183" xr:uid="{EFEA486A-7255-4513-9D38-E47097FE6B60}"/>
    <cellStyle name="Valuta 2 4 15 2 5 2" xfId="54671" xr:uid="{BE7FC69B-9A2D-4D45-851E-6D481C2C012F}"/>
    <cellStyle name="Valuta 2 4 15 2 6" xfId="31759" xr:uid="{92C9DAB9-F4DE-4CD9-A2A0-5F9E79A0A28C}"/>
    <cellStyle name="Valuta 2 4 15 2 7" xfId="59423" xr:uid="{C7056940-180A-4C79-B007-E0E613D9936D}"/>
    <cellStyle name="Valuta 2 4 15 2 8" xfId="64082" xr:uid="{A5B03448-CB2F-4AC9-8004-37927FA788E0}"/>
    <cellStyle name="Valuta 2 4 15 3" xfId="6703" xr:uid="{8798D1DC-50D4-4B17-BE2B-C8D049AE4ED4}"/>
    <cellStyle name="Valuta 2 4 15 3 2" xfId="15855" xr:uid="{8BD2263B-27F5-42F6-BCE4-153B2F47EC28}"/>
    <cellStyle name="Valuta 2 4 15 3 2 2" xfId="43343" xr:uid="{66610450-C9D7-4D6A-8449-454CDC1F7398}"/>
    <cellStyle name="Valuta 2 4 15 3 3" xfId="34191" xr:uid="{3E40DFA9-C5DF-4956-9124-584F3C3608E2}"/>
    <cellStyle name="Valuta 2 4 15 4" xfId="11279" xr:uid="{BB45FCBE-49A7-4B86-AB35-6C9ABA5F7C99}"/>
    <cellStyle name="Valuta 2 4 15 4 2" xfId="38767" xr:uid="{1B81FA55-DF07-4830-999E-24FEF78531F9}"/>
    <cellStyle name="Valuta 2 4 15 5" xfId="20463" xr:uid="{A2000FA1-C33D-437C-918D-A54D09EEEE28}"/>
    <cellStyle name="Valuta 2 4 15 5 2" xfId="47951" xr:uid="{6E363B28-E8BF-4452-B65C-4154EAF17EB9}"/>
    <cellStyle name="Valuta 2 4 15 6" xfId="25039" xr:uid="{80F56FC2-8430-49DB-8B79-A1CBD9D9B998}"/>
    <cellStyle name="Valuta 2 4 15 6 2" xfId="52527" xr:uid="{90D69225-D352-4F10-8E7B-C3C16EC03F8A}"/>
    <cellStyle name="Valuta 2 4 15 7" xfId="29615" xr:uid="{19395B2C-92A4-4911-AD50-C6B568ABE57E}"/>
    <cellStyle name="Valuta 2 4 15 8" xfId="57279" xr:uid="{C4065672-09DD-42E1-8C52-1171E713ED78}"/>
    <cellStyle name="Valuta 2 4 15 9" xfId="61938" xr:uid="{133672F1-0BF4-467B-8E8D-570A0029012A}"/>
    <cellStyle name="Valuta 2 4 16" xfId="2159" xr:uid="{122F981F-AD91-402B-B29D-92972F2C1FB7}"/>
    <cellStyle name="Valuta 2 4 16 2" xfId="6735" xr:uid="{65616E18-EDD3-4841-9230-E0BE02E9B1D7}"/>
    <cellStyle name="Valuta 2 4 16 2 2" xfId="15887" xr:uid="{B4100EEE-F374-4A19-9793-4EF9B9CBDC46}"/>
    <cellStyle name="Valuta 2 4 16 2 2 2" xfId="43375" xr:uid="{65FD6E84-F72B-4A68-B7CF-55FC48C2352D}"/>
    <cellStyle name="Valuta 2 4 16 2 3" xfId="34223" xr:uid="{6D0E3BDC-D386-451B-9370-AEA0DB9DC688}"/>
    <cellStyle name="Valuta 2 4 16 3" xfId="11311" xr:uid="{B36C7CE4-4E34-479B-A9C3-5B1EBA364E57}"/>
    <cellStyle name="Valuta 2 4 16 3 2" xfId="38799" xr:uid="{FF31CFFA-A603-4824-8D8A-99E65468AF6E}"/>
    <cellStyle name="Valuta 2 4 16 4" xfId="20495" xr:uid="{88DD87A3-A736-4957-A359-4F66FE40393F}"/>
    <cellStyle name="Valuta 2 4 16 4 2" xfId="47983" xr:uid="{00CD7564-428B-471D-B994-EF02831BC5E0}"/>
    <cellStyle name="Valuta 2 4 16 5" xfId="25071" xr:uid="{12D6740C-3F49-4A8E-9CE4-F2E3EBD11BA9}"/>
    <cellStyle name="Valuta 2 4 16 5 2" xfId="52559" xr:uid="{811A6199-FE03-47BD-9574-3661FD181C3A}"/>
    <cellStyle name="Valuta 2 4 16 6" xfId="29647" xr:uid="{42C4A9CB-5A3A-4EFE-B5D3-49B4205F0DD4}"/>
    <cellStyle name="Valuta 2 4 16 7" xfId="57311" xr:uid="{D282372E-798F-4222-9BF7-86B5E528E606}"/>
    <cellStyle name="Valuta 2 4 16 8" xfId="61970" xr:uid="{4E725D41-DA2A-47DF-91DB-0E02377D11FF}"/>
    <cellStyle name="Valuta 2 4 17" xfId="4303" xr:uid="{73C474E4-5EB4-402F-816C-86D1D2A9A6A5}"/>
    <cellStyle name="Valuta 2 4 17 2" xfId="8879" xr:uid="{8BC6BA31-0143-488E-B140-94731BEF9A52}"/>
    <cellStyle name="Valuta 2 4 17 2 2" xfId="18031" xr:uid="{ABB6844D-C691-456E-BA98-F602BD8BB77D}"/>
    <cellStyle name="Valuta 2 4 17 2 2 2" xfId="45519" xr:uid="{D729B5E0-2FEE-488A-84E0-CB0750A8F49E}"/>
    <cellStyle name="Valuta 2 4 17 2 3" xfId="36367" xr:uid="{F33B5636-5AE3-4B7B-B090-0D2386A862CF}"/>
    <cellStyle name="Valuta 2 4 17 3" xfId="13455" xr:uid="{E7A6E6FB-1C42-494F-A126-5F0DFBCBC65F}"/>
    <cellStyle name="Valuta 2 4 17 3 2" xfId="40943" xr:uid="{B4674503-8717-43F5-B92A-8A683F8ADAFF}"/>
    <cellStyle name="Valuta 2 4 17 4" xfId="22639" xr:uid="{E9C35FFD-8A2B-41E2-8A25-01A699B323FF}"/>
    <cellStyle name="Valuta 2 4 17 4 2" xfId="50127" xr:uid="{C92EB8F7-CE5B-4D6C-9CA6-A31F69FFAB7F}"/>
    <cellStyle name="Valuta 2 4 17 5" xfId="27215" xr:uid="{112254C4-9FD4-4848-A019-9F4AAC8EAA98}"/>
    <cellStyle name="Valuta 2 4 17 5 2" xfId="54703" xr:uid="{8ACF4ECB-AD62-4538-8F81-0B21A7794015}"/>
    <cellStyle name="Valuta 2 4 17 6" xfId="31791" xr:uid="{702F3478-3415-4F25-BC17-7BB30586128B}"/>
    <cellStyle name="Valuta 2 4 17 7" xfId="59455" xr:uid="{7F97EC75-508B-4C5B-B030-A85897CC854C}"/>
    <cellStyle name="Valuta 2 4 17 8" xfId="64114" xr:uid="{82EA68AC-3F19-47DD-B8B1-E4976BD7A554}"/>
    <cellStyle name="Valuta 2 4 18" xfId="4591" xr:uid="{201C1CC9-E77D-423A-A7B7-6BF90A01B79E}"/>
    <cellStyle name="Valuta 2 4 18 2" xfId="13743" xr:uid="{88ED2547-6A95-44E6-AAB7-49E68B765323}"/>
    <cellStyle name="Valuta 2 4 18 2 2" xfId="41231" xr:uid="{C2870C7F-5711-4C44-BD87-087C70E4E782}"/>
    <cellStyle name="Valuta 2 4 18 3" xfId="32079" xr:uid="{F82E6E82-0BB4-4F87-AD5E-737878F7B6D6}"/>
    <cellStyle name="Valuta 2 4 19" xfId="9167" xr:uid="{844096C6-3141-4386-9969-728897E7102B}"/>
    <cellStyle name="Valuta 2 4 19 2" xfId="36655" xr:uid="{828E2FF5-C311-405B-A09B-D23FD34EA58F}"/>
    <cellStyle name="Valuta 2 4 2" xfId="31" xr:uid="{687B533E-558B-4118-8744-E840B5625672}"/>
    <cellStyle name="Valuta 2 4 2 10" xfId="639" xr:uid="{6D2F2C2B-032A-4A11-9DE0-8D9A2168772C}"/>
    <cellStyle name="Valuta 2 4 2 10 10" xfId="60450" xr:uid="{A7D72A11-3723-439D-A82F-6B5619B74C16}"/>
    <cellStyle name="Valuta 2 4 2 10 2" xfId="1839" xr:uid="{67CA4EDB-3A00-46C4-A1D3-5B223133557F}"/>
    <cellStyle name="Valuta 2 4 2 10 2 2" xfId="3983" xr:uid="{9B645FB8-DD0B-46E4-AC3C-9B7339072658}"/>
    <cellStyle name="Valuta 2 4 2 10 2 2 2" xfId="8559" xr:uid="{255B8657-3E84-42B0-91C4-45FCE305EF3D}"/>
    <cellStyle name="Valuta 2 4 2 10 2 2 2 2" xfId="17711" xr:uid="{120EADA3-580F-4CCA-9A1F-9328F6B31C5E}"/>
    <cellStyle name="Valuta 2 4 2 10 2 2 2 2 2" xfId="45199" xr:uid="{20EB28C3-5E84-456D-BFBD-EACE121A3F02}"/>
    <cellStyle name="Valuta 2 4 2 10 2 2 2 3" xfId="36047" xr:uid="{57B05336-E286-4541-A11B-F3BFC4302C02}"/>
    <cellStyle name="Valuta 2 4 2 10 2 2 3" xfId="13135" xr:uid="{1FCB0812-DADC-484A-9AA5-F7DA57F133C2}"/>
    <cellStyle name="Valuta 2 4 2 10 2 2 3 2" xfId="40623" xr:uid="{B0DFEF86-272D-4E3D-AEFE-3EAF786B2665}"/>
    <cellStyle name="Valuta 2 4 2 10 2 2 4" xfId="22319" xr:uid="{C5A91EB9-6792-4350-97F9-20B9319FDF36}"/>
    <cellStyle name="Valuta 2 4 2 10 2 2 4 2" xfId="49807" xr:uid="{252BAA11-C570-4B3C-8154-E2242825ADFD}"/>
    <cellStyle name="Valuta 2 4 2 10 2 2 5" xfId="26895" xr:uid="{21D22429-5046-47DC-9E92-40ED3A6B2977}"/>
    <cellStyle name="Valuta 2 4 2 10 2 2 5 2" xfId="54383" xr:uid="{054BDDFF-389C-4CC5-AA49-59837D78EB74}"/>
    <cellStyle name="Valuta 2 4 2 10 2 2 6" xfId="31471" xr:uid="{4E5689DB-A637-4E34-85CB-212A9FAD9869}"/>
    <cellStyle name="Valuta 2 4 2 10 2 2 7" xfId="59135" xr:uid="{68879EE6-A832-4E5A-BF47-3E14F94F4481}"/>
    <cellStyle name="Valuta 2 4 2 10 2 2 8" xfId="63794" xr:uid="{DCD66130-D72B-49EC-A975-566775DDD99A}"/>
    <cellStyle name="Valuta 2 4 2 10 2 3" xfId="6415" xr:uid="{1080007D-E571-4981-BBB6-602A2A08F574}"/>
    <cellStyle name="Valuta 2 4 2 10 2 3 2" xfId="15567" xr:uid="{D3795228-BD8E-45AB-817E-428CD6F516B2}"/>
    <cellStyle name="Valuta 2 4 2 10 2 3 2 2" xfId="43055" xr:uid="{CB3C7219-71C2-48C5-8AA0-75A13BA38BEE}"/>
    <cellStyle name="Valuta 2 4 2 10 2 3 3" xfId="33903" xr:uid="{F44CD814-E67A-480F-8BC7-0913C4939C37}"/>
    <cellStyle name="Valuta 2 4 2 10 2 4" xfId="10991" xr:uid="{F0ED9C1C-3817-4E2E-9549-0B518AD6FBD9}"/>
    <cellStyle name="Valuta 2 4 2 10 2 4 2" xfId="38479" xr:uid="{0DEDE829-1775-4A4D-BFA0-7ACD21153167}"/>
    <cellStyle name="Valuta 2 4 2 10 2 5" xfId="20175" xr:uid="{93F4B0E5-2562-4FBE-8685-477C340EAB45}"/>
    <cellStyle name="Valuta 2 4 2 10 2 5 2" xfId="47663" xr:uid="{23F098CE-4617-4DC1-8724-92C2949BAEC7}"/>
    <cellStyle name="Valuta 2 4 2 10 2 6" xfId="24751" xr:uid="{C4D27922-D4DC-4CE1-89B9-8DE9AF5E8A01}"/>
    <cellStyle name="Valuta 2 4 2 10 2 6 2" xfId="52239" xr:uid="{7FD8E1BE-5822-4385-8AB6-64F98AD6F030}"/>
    <cellStyle name="Valuta 2 4 2 10 2 7" xfId="29327" xr:uid="{0191F883-31A4-414C-AA12-9A1549E6C416}"/>
    <cellStyle name="Valuta 2 4 2 10 2 8" xfId="56991" xr:uid="{39A9F7AC-1DAC-4FD2-9088-0799C1BCF077}"/>
    <cellStyle name="Valuta 2 4 2 10 2 9" xfId="61650" xr:uid="{9CD71F02-F0E3-430A-8344-24E7484E95BA}"/>
    <cellStyle name="Valuta 2 4 2 10 3" xfId="2783" xr:uid="{E0292E1E-C5A2-4BAF-B1C7-6120AB34193E}"/>
    <cellStyle name="Valuta 2 4 2 10 3 2" xfId="7359" xr:uid="{77B48BBE-6191-43ED-97BB-AAA3F82F65A7}"/>
    <cellStyle name="Valuta 2 4 2 10 3 2 2" xfId="16511" xr:uid="{F26216BC-4F76-4945-92B0-FD59CDDC83B3}"/>
    <cellStyle name="Valuta 2 4 2 10 3 2 2 2" xfId="43999" xr:uid="{8DE1BEDC-6FD0-4453-B99E-FC526707A922}"/>
    <cellStyle name="Valuta 2 4 2 10 3 2 3" xfId="34847" xr:uid="{408FF1FF-7FC2-44F4-9649-893AA32208C0}"/>
    <cellStyle name="Valuta 2 4 2 10 3 3" xfId="11935" xr:uid="{CFC6621C-8C68-4A58-A94A-C730CD4A6256}"/>
    <cellStyle name="Valuta 2 4 2 10 3 3 2" xfId="39423" xr:uid="{1DEFF589-BD3A-4E15-8B43-8CBF99A14490}"/>
    <cellStyle name="Valuta 2 4 2 10 3 4" xfId="21119" xr:uid="{22447450-0F49-47F1-838E-5C5B371A6DA3}"/>
    <cellStyle name="Valuta 2 4 2 10 3 4 2" xfId="48607" xr:uid="{3F3D62A5-9D71-4F01-B722-58DE1588F72C}"/>
    <cellStyle name="Valuta 2 4 2 10 3 5" xfId="25695" xr:uid="{E9D48969-EB77-42FA-A7D1-3F016AFA6D7B}"/>
    <cellStyle name="Valuta 2 4 2 10 3 5 2" xfId="53183" xr:uid="{7F3F9F75-0F06-421A-ADF4-972C8B92E8B6}"/>
    <cellStyle name="Valuta 2 4 2 10 3 6" xfId="30271" xr:uid="{7C236BEB-F234-432F-8638-CCC760A27A96}"/>
    <cellStyle name="Valuta 2 4 2 10 3 7" xfId="57935" xr:uid="{D71C648C-EED8-4443-8AB4-CB04063734DA}"/>
    <cellStyle name="Valuta 2 4 2 10 3 8" xfId="62594" xr:uid="{A4137999-4B0B-47B1-A32D-5E908964F0D0}"/>
    <cellStyle name="Valuta 2 4 2 10 4" xfId="5215" xr:uid="{900941F0-FBBE-40F4-99E2-820F7EB87688}"/>
    <cellStyle name="Valuta 2 4 2 10 4 2" xfId="14367" xr:uid="{AD442AC9-9BBF-4A9B-8C3A-13402B8F248C}"/>
    <cellStyle name="Valuta 2 4 2 10 4 2 2" xfId="41855" xr:uid="{15F8EBB3-ED1B-40A8-916F-555C26EDA8F4}"/>
    <cellStyle name="Valuta 2 4 2 10 4 3" xfId="32703" xr:uid="{00FF171A-0F98-4702-9F35-1B0BE90618B9}"/>
    <cellStyle name="Valuta 2 4 2 10 5" xfId="9791" xr:uid="{C559C2F8-2B99-46D4-99A4-F7737F177D46}"/>
    <cellStyle name="Valuta 2 4 2 10 5 2" xfId="37279" xr:uid="{826B810B-BB75-4B8D-95C8-296A8B8F1F63}"/>
    <cellStyle name="Valuta 2 4 2 10 6" xfId="18975" xr:uid="{A9415677-91D2-40DC-8D1A-6CAD7ACEE89E}"/>
    <cellStyle name="Valuta 2 4 2 10 6 2" xfId="46463" xr:uid="{751F3E20-578C-4E20-9347-09DA17A049AB}"/>
    <cellStyle name="Valuta 2 4 2 10 7" xfId="23551" xr:uid="{F1378D60-6D03-4138-9E80-32E029B318DB}"/>
    <cellStyle name="Valuta 2 4 2 10 7 2" xfId="51039" xr:uid="{8244D604-E59C-4CDC-98B0-7776C4C18F33}"/>
    <cellStyle name="Valuta 2 4 2 10 8" xfId="28127" xr:uid="{F839B475-DB30-472C-BD4F-6BECFBC93F61}"/>
    <cellStyle name="Valuta 2 4 2 10 9" xfId="55791" xr:uid="{DDD53EEA-6257-4C83-BF20-C18A90967368}"/>
    <cellStyle name="Valuta 2 4 2 11" xfId="943" xr:uid="{95BB17B6-3F4D-4787-8788-508F23C9F8F8}"/>
    <cellStyle name="Valuta 2 4 2 11 2" xfId="3087" xr:uid="{883704EC-63DA-46A7-995D-3D90749DC726}"/>
    <cellStyle name="Valuta 2 4 2 11 2 2" xfId="7663" xr:uid="{D85CEB7A-CBE4-4A9E-9A9A-AEF1D08129D5}"/>
    <cellStyle name="Valuta 2 4 2 11 2 2 2" xfId="16815" xr:uid="{754C6940-7923-42FA-B451-9CDAE39B8056}"/>
    <cellStyle name="Valuta 2 4 2 11 2 2 2 2" xfId="44303" xr:uid="{344DC9FB-4453-4FCF-A458-FF2D1FB8FB65}"/>
    <cellStyle name="Valuta 2 4 2 11 2 2 3" xfId="35151" xr:uid="{CDF2F6E1-CA25-4AE7-A251-E8383BD7D947}"/>
    <cellStyle name="Valuta 2 4 2 11 2 3" xfId="12239" xr:uid="{D5985476-1F67-4D0A-8FE0-FCC9D8048145}"/>
    <cellStyle name="Valuta 2 4 2 11 2 3 2" xfId="39727" xr:uid="{2A228A44-B7EC-4E01-926D-0A63A6FF42EE}"/>
    <cellStyle name="Valuta 2 4 2 11 2 4" xfId="21423" xr:uid="{1D821F16-0623-417F-97B8-F80A3C88B2F2}"/>
    <cellStyle name="Valuta 2 4 2 11 2 4 2" xfId="48911" xr:uid="{76AFC459-C750-43FE-8A5A-739FCDD380F3}"/>
    <cellStyle name="Valuta 2 4 2 11 2 5" xfId="25999" xr:uid="{DE7EF8AA-064B-4334-A1A4-D76B8580E7F9}"/>
    <cellStyle name="Valuta 2 4 2 11 2 5 2" xfId="53487" xr:uid="{B136FEEC-C1BB-46D4-8946-7B18D753DB10}"/>
    <cellStyle name="Valuta 2 4 2 11 2 6" xfId="30575" xr:uid="{D3250C95-C70C-4979-81BA-AB9577AAADAA}"/>
    <cellStyle name="Valuta 2 4 2 11 2 7" xfId="58239" xr:uid="{E47AB128-2EC3-431A-8F1C-E2C852522CCA}"/>
    <cellStyle name="Valuta 2 4 2 11 2 8" xfId="62898" xr:uid="{8125048D-2EA5-4642-8995-D75A78158490}"/>
    <cellStyle name="Valuta 2 4 2 11 3" xfId="5519" xr:uid="{184CCD8C-4F2B-4057-A069-8197B7F4EF4D}"/>
    <cellStyle name="Valuta 2 4 2 11 3 2" xfId="14671" xr:uid="{710E4171-E7F3-46BE-AFEF-C94D29ACFD05}"/>
    <cellStyle name="Valuta 2 4 2 11 3 2 2" xfId="42159" xr:uid="{BC8B714B-D2CA-4A23-942E-60E7151EB2D8}"/>
    <cellStyle name="Valuta 2 4 2 11 3 3" xfId="33007" xr:uid="{4EA47C94-465C-478E-A4FC-FBCA3F31A2A8}"/>
    <cellStyle name="Valuta 2 4 2 11 4" xfId="10095" xr:uid="{72F74B79-CF37-4420-BD22-CD2871BBDA79}"/>
    <cellStyle name="Valuta 2 4 2 11 4 2" xfId="37583" xr:uid="{4ED7A381-A5E3-4601-9F7D-6CD2D9E20046}"/>
    <cellStyle name="Valuta 2 4 2 11 5" xfId="19279" xr:uid="{9ECA1D63-2B47-49FF-ACB7-D9D33330B1FF}"/>
    <cellStyle name="Valuta 2 4 2 11 5 2" xfId="46767" xr:uid="{379337FF-DE51-43FE-A140-BB9544B302CE}"/>
    <cellStyle name="Valuta 2 4 2 11 6" xfId="23855" xr:uid="{5778BDDF-63C8-4F1D-8285-049215A2E2C3}"/>
    <cellStyle name="Valuta 2 4 2 11 6 2" xfId="51343" xr:uid="{E4C28576-762D-4EBC-A431-F554D9175577}"/>
    <cellStyle name="Valuta 2 4 2 11 7" xfId="28431" xr:uid="{4DEF11AE-2474-4BB1-8708-2AB33EB3E72D}"/>
    <cellStyle name="Valuta 2 4 2 11 8" xfId="56095" xr:uid="{AFA0E948-C4D4-47DB-88E4-DB17510A3657}"/>
    <cellStyle name="Valuta 2 4 2 11 9" xfId="60754" xr:uid="{4E1CE837-80BC-436B-9D47-B62081BF5567}"/>
    <cellStyle name="Valuta 2 4 2 12" xfId="1231" xr:uid="{7A762E75-1F30-4918-B57E-7ACD84CE8147}"/>
    <cellStyle name="Valuta 2 4 2 12 2" xfId="3375" xr:uid="{66E8D647-5618-4387-B396-607FE2EF8CB4}"/>
    <cellStyle name="Valuta 2 4 2 12 2 2" xfId="7951" xr:uid="{DC4B2FD7-45DF-4323-B8FE-7615ED9CC8E8}"/>
    <cellStyle name="Valuta 2 4 2 12 2 2 2" xfId="17103" xr:uid="{9A2DCFC5-E853-49CF-86E0-85C7B3825AE8}"/>
    <cellStyle name="Valuta 2 4 2 12 2 2 2 2" xfId="44591" xr:uid="{E4E2E3CA-F754-43D3-B6CC-1CB3D4558D2F}"/>
    <cellStyle name="Valuta 2 4 2 12 2 2 3" xfId="35439" xr:uid="{B1AA0FAE-4D5B-4746-B1E0-688D22068CA3}"/>
    <cellStyle name="Valuta 2 4 2 12 2 3" xfId="12527" xr:uid="{18439A8E-9EB6-45F9-96EC-90533F77E47A}"/>
    <cellStyle name="Valuta 2 4 2 12 2 3 2" xfId="40015" xr:uid="{056FC8EB-6AFC-4A76-94CD-9C22850F9203}"/>
    <cellStyle name="Valuta 2 4 2 12 2 4" xfId="21711" xr:uid="{D9720E89-7FC3-41E5-95E0-F0BA6781262D}"/>
    <cellStyle name="Valuta 2 4 2 12 2 4 2" xfId="49199" xr:uid="{37846875-C16D-467C-AF2A-3960962FA2B0}"/>
    <cellStyle name="Valuta 2 4 2 12 2 5" xfId="26287" xr:uid="{A9CC3100-1D7D-479D-9DC4-DC1E928357E2}"/>
    <cellStyle name="Valuta 2 4 2 12 2 5 2" xfId="53775" xr:uid="{23837193-502C-4D55-91CF-513D5BCFB565}"/>
    <cellStyle name="Valuta 2 4 2 12 2 6" xfId="30863" xr:uid="{768CA00C-CEF3-40F7-89F4-4448D5F2B246}"/>
    <cellStyle name="Valuta 2 4 2 12 2 7" xfId="58527" xr:uid="{CE2121C2-0919-4623-9F58-7513F764D88C}"/>
    <cellStyle name="Valuta 2 4 2 12 2 8" xfId="63186" xr:uid="{6CA8E1EA-5B09-4044-A745-C663C783DF69}"/>
    <cellStyle name="Valuta 2 4 2 12 3" xfId="5807" xr:uid="{8CB74F76-FCB2-47FD-93B0-13FBD647AE53}"/>
    <cellStyle name="Valuta 2 4 2 12 3 2" xfId="14959" xr:uid="{5DA620D0-D171-47A2-9E5E-9F7CCFC1EC88}"/>
    <cellStyle name="Valuta 2 4 2 12 3 2 2" xfId="42447" xr:uid="{5678F75D-C593-4BBF-826A-1C2BFDB16594}"/>
    <cellStyle name="Valuta 2 4 2 12 3 3" xfId="33295" xr:uid="{A30E650A-CC96-47F2-8CF8-C3FFA1F7D82C}"/>
    <cellStyle name="Valuta 2 4 2 12 4" xfId="10383" xr:uid="{8F2193D5-BF49-4A7E-BF95-7E17E14A5C71}"/>
    <cellStyle name="Valuta 2 4 2 12 4 2" xfId="37871" xr:uid="{E287920E-0D2F-4C30-90A9-5CA3BB13D665}"/>
    <cellStyle name="Valuta 2 4 2 12 5" xfId="19567" xr:uid="{1507C553-82C1-42B2-B4F0-FB58547676CB}"/>
    <cellStyle name="Valuta 2 4 2 12 5 2" xfId="47055" xr:uid="{4157396D-7AD2-427B-804F-58C34529C0D8}"/>
    <cellStyle name="Valuta 2 4 2 12 6" xfId="24143" xr:uid="{34DE63AD-C967-45A8-872F-859FDBEE8111}"/>
    <cellStyle name="Valuta 2 4 2 12 6 2" xfId="51631" xr:uid="{271DDDCD-AD9C-4A16-AE10-BAA2E8D0958B}"/>
    <cellStyle name="Valuta 2 4 2 12 7" xfId="28719" xr:uid="{ED1D805B-B427-4A69-8560-98B869F30BB9}"/>
    <cellStyle name="Valuta 2 4 2 12 8" xfId="56383" xr:uid="{7A746B29-1B97-47A9-A1FD-7632B880969E}"/>
    <cellStyle name="Valuta 2 4 2 12 9" xfId="61042" xr:uid="{6FEC4023-6977-47A2-908A-CC668A5D19E3}"/>
    <cellStyle name="Valuta 2 4 2 13" xfId="2143" xr:uid="{355C3C1F-1296-42A8-9969-D02A04A763B8}"/>
    <cellStyle name="Valuta 2 4 2 13 2" xfId="4287" xr:uid="{F07EF029-0CC5-421E-B4CA-B591D44FCE01}"/>
    <cellStyle name="Valuta 2 4 2 13 2 2" xfId="8863" xr:uid="{72B7C43F-DEC0-4C3B-A61C-BC53E2CA790A}"/>
    <cellStyle name="Valuta 2 4 2 13 2 2 2" xfId="18015" xr:uid="{DCEC1B54-40D3-4779-B0D6-0767594ADEF5}"/>
    <cellStyle name="Valuta 2 4 2 13 2 2 2 2" xfId="45503" xr:uid="{63F0817A-F9D7-46A2-AAB0-1CA5ECA1590C}"/>
    <cellStyle name="Valuta 2 4 2 13 2 2 3" xfId="36351" xr:uid="{40E68357-ECAF-40BB-8744-6B67D884979A}"/>
    <cellStyle name="Valuta 2 4 2 13 2 3" xfId="13439" xr:uid="{97E889C9-FC6A-44D7-84DE-1A83B081D791}"/>
    <cellStyle name="Valuta 2 4 2 13 2 3 2" xfId="40927" xr:uid="{92C83474-89AD-4AA0-9994-0243186B59A7}"/>
    <cellStyle name="Valuta 2 4 2 13 2 4" xfId="22623" xr:uid="{F0634A8C-ABD2-4C53-8CA2-C310C7969A68}"/>
    <cellStyle name="Valuta 2 4 2 13 2 4 2" xfId="50111" xr:uid="{8812A85C-EFC4-4A26-A764-FE5D924D925E}"/>
    <cellStyle name="Valuta 2 4 2 13 2 5" xfId="27199" xr:uid="{E1A9E053-65C8-4D57-8E01-A92CA1970C5D}"/>
    <cellStyle name="Valuta 2 4 2 13 2 5 2" xfId="54687" xr:uid="{CCF2E3E2-1B23-4D0F-9153-3300C5ADBE9B}"/>
    <cellStyle name="Valuta 2 4 2 13 2 6" xfId="31775" xr:uid="{771542EB-0D89-4D9B-869F-A25C7C815298}"/>
    <cellStyle name="Valuta 2 4 2 13 2 7" xfId="59439" xr:uid="{341ECC27-FC21-4CC9-9AD1-450135A5C368}"/>
    <cellStyle name="Valuta 2 4 2 13 2 8" xfId="64098" xr:uid="{DDB08189-E5BF-4DD7-B1A1-6E0B4757E90F}"/>
    <cellStyle name="Valuta 2 4 2 13 3" xfId="6719" xr:uid="{80FB631A-A734-4657-B63B-CD7DBDEAC8C8}"/>
    <cellStyle name="Valuta 2 4 2 13 3 2" xfId="15871" xr:uid="{38E7A1E1-EE39-488B-9C16-33C05F3FCC6D}"/>
    <cellStyle name="Valuta 2 4 2 13 3 2 2" xfId="43359" xr:uid="{7452998B-3CB4-4869-8CE7-4CCFB7A2E8AA}"/>
    <cellStyle name="Valuta 2 4 2 13 3 3" xfId="34207" xr:uid="{20D5B4C5-855C-4504-9150-3EA108A09B24}"/>
    <cellStyle name="Valuta 2 4 2 13 4" xfId="11295" xr:uid="{67D53020-C533-412B-8FE5-0D686E2B7363}"/>
    <cellStyle name="Valuta 2 4 2 13 4 2" xfId="38783" xr:uid="{C96CCF54-BE2C-49B3-BCBA-96ADE2762460}"/>
    <cellStyle name="Valuta 2 4 2 13 5" xfId="20479" xr:uid="{A2E7977F-9EE6-4B6F-8685-260907BF2363}"/>
    <cellStyle name="Valuta 2 4 2 13 5 2" xfId="47967" xr:uid="{B0673DCF-753F-427B-82C4-524BA8514399}"/>
    <cellStyle name="Valuta 2 4 2 13 6" xfId="25055" xr:uid="{4FC879D1-822F-445C-8D94-19691D9050A9}"/>
    <cellStyle name="Valuta 2 4 2 13 6 2" xfId="52543" xr:uid="{4EDDA913-6D83-48F6-9CC0-BD9EF9B8C99B}"/>
    <cellStyle name="Valuta 2 4 2 13 7" xfId="29631" xr:uid="{93B19C77-A259-489A-9B25-C81D5CF92474}"/>
    <cellStyle name="Valuta 2 4 2 13 8" xfId="57295" xr:uid="{140864F4-C662-42AC-8D2D-A55549E7807F}"/>
    <cellStyle name="Valuta 2 4 2 13 9" xfId="61954" xr:uid="{E0ED7E8D-79FA-49CB-A0A1-198888E91464}"/>
    <cellStyle name="Valuta 2 4 2 14" xfId="2175" xr:uid="{EC191188-DE7D-46FC-9811-501E7F436FA2}"/>
    <cellStyle name="Valuta 2 4 2 14 2" xfId="6751" xr:uid="{16443938-7001-4169-927A-B2D1EF68FB4D}"/>
    <cellStyle name="Valuta 2 4 2 14 2 2" xfId="15903" xr:uid="{FFB340C7-F026-44C6-BDDC-8C860168B2F7}"/>
    <cellStyle name="Valuta 2 4 2 14 2 2 2" xfId="43391" xr:uid="{C99C6DCF-856D-4ABE-BB0A-808D3ABC17AC}"/>
    <cellStyle name="Valuta 2 4 2 14 2 3" xfId="34239" xr:uid="{E030107D-8EA8-45BE-AE64-174EE03220FE}"/>
    <cellStyle name="Valuta 2 4 2 14 3" xfId="11327" xr:uid="{1946D5C2-E73E-47D8-B006-9D00BDC16716}"/>
    <cellStyle name="Valuta 2 4 2 14 3 2" xfId="38815" xr:uid="{3BD43A7D-E55F-4887-B692-270ACE7844A0}"/>
    <cellStyle name="Valuta 2 4 2 14 4" xfId="20511" xr:uid="{0CB4CBC2-A5D6-496A-BB8A-207D1F4BAD5A}"/>
    <cellStyle name="Valuta 2 4 2 14 4 2" xfId="47999" xr:uid="{4F2822CC-CFE6-47DC-A798-18B70A0F92DE}"/>
    <cellStyle name="Valuta 2 4 2 14 5" xfId="25087" xr:uid="{230EDE0B-2B17-4403-941E-FC78FF2C2789}"/>
    <cellStyle name="Valuta 2 4 2 14 5 2" xfId="52575" xr:uid="{FB65724A-81F9-4E82-8B7A-1D9740124D4C}"/>
    <cellStyle name="Valuta 2 4 2 14 6" xfId="29663" xr:uid="{EFA1D9C8-D9A8-41EF-8C66-2AC8D9005900}"/>
    <cellStyle name="Valuta 2 4 2 14 7" xfId="57327" xr:uid="{3FBCA24E-3726-4803-A66E-40F08322AC55}"/>
    <cellStyle name="Valuta 2 4 2 14 8" xfId="61986" xr:uid="{875977F0-91FF-4B29-8730-479019EC35C2}"/>
    <cellStyle name="Valuta 2 4 2 15" xfId="4319" xr:uid="{2A5F972B-753B-473E-9861-28CE371F48A6}"/>
    <cellStyle name="Valuta 2 4 2 15 2" xfId="8895" xr:uid="{EAB71231-05D4-47A4-84F9-4071263C6443}"/>
    <cellStyle name="Valuta 2 4 2 15 2 2" xfId="18047" xr:uid="{F45A226E-FEEF-43FA-A24F-3CA397876947}"/>
    <cellStyle name="Valuta 2 4 2 15 2 2 2" xfId="45535" xr:uid="{6D84F279-3DB1-4580-8E84-270217390992}"/>
    <cellStyle name="Valuta 2 4 2 15 2 3" xfId="36383" xr:uid="{0F0EA323-98EE-4FAB-8BC1-A9B219BB3517}"/>
    <cellStyle name="Valuta 2 4 2 15 3" xfId="13471" xr:uid="{05650DFC-4565-48EA-9C49-391EC30E3B4A}"/>
    <cellStyle name="Valuta 2 4 2 15 3 2" xfId="40959" xr:uid="{7323E04B-A99F-4D6C-BE2B-09BA6EA31947}"/>
    <cellStyle name="Valuta 2 4 2 15 4" xfId="22655" xr:uid="{C4FE2D35-9EC6-466F-A31B-38C4B41DCD05}"/>
    <cellStyle name="Valuta 2 4 2 15 4 2" xfId="50143" xr:uid="{415C5370-C415-4F70-BD7B-E15AC4277AF1}"/>
    <cellStyle name="Valuta 2 4 2 15 5" xfId="27231" xr:uid="{04F7E86A-F80C-4B45-B10B-948F6DF5BEAB}"/>
    <cellStyle name="Valuta 2 4 2 15 5 2" xfId="54719" xr:uid="{FA369072-A53D-4416-BD54-5123F5C34AEF}"/>
    <cellStyle name="Valuta 2 4 2 15 6" xfId="31807" xr:uid="{92415BC3-243F-4159-973E-F81C77EE5C37}"/>
    <cellStyle name="Valuta 2 4 2 15 7" xfId="59471" xr:uid="{E6410436-8662-4F32-9574-AAE100C31DF4}"/>
    <cellStyle name="Valuta 2 4 2 15 8" xfId="64130" xr:uid="{2498ADA3-734E-4865-94CA-1715F517C096}"/>
    <cellStyle name="Valuta 2 4 2 16" xfId="4607" xr:uid="{46F87A15-E891-4FBE-8AE3-F2600554EB0E}"/>
    <cellStyle name="Valuta 2 4 2 16 2" xfId="13759" xr:uid="{FD442604-1E4F-4F91-B368-347BA4B173E0}"/>
    <cellStyle name="Valuta 2 4 2 16 2 2" xfId="41247" xr:uid="{7A618948-DA0E-4DD7-B6E2-09FE0EC323A0}"/>
    <cellStyle name="Valuta 2 4 2 16 3" xfId="32095" xr:uid="{A06564B3-4694-40AE-B6F0-D30A0F0FF063}"/>
    <cellStyle name="Valuta 2 4 2 17" xfId="9183" xr:uid="{604E2BD4-70F0-481B-BE96-90B350CF5F2D}"/>
    <cellStyle name="Valuta 2 4 2 17 2" xfId="36671" xr:uid="{69936256-AC87-4CCE-AD2F-48BF37864504}"/>
    <cellStyle name="Valuta 2 4 2 18" xfId="18335" xr:uid="{A9B093B4-DF36-4C97-AA91-9C924BA1FB97}"/>
    <cellStyle name="Valuta 2 4 2 18 2" xfId="45823" xr:uid="{34878213-BFC0-4E2D-B29D-A1435BFD58A7}"/>
    <cellStyle name="Valuta 2 4 2 19" xfId="18367" xr:uid="{C4F50C77-07AD-4D1F-96DD-1EE028AF48AE}"/>
    <cellStyle name="Valuta 2 4 2 19 2" xfId="45855" xr:uid="{7D29C93B-E15B-4E0D-9AA5-21A4E4549B5E}"/>
    <cellStyle name="Valuta 2 4 2 2" xfId="63" xr:uid="{5888CBFB-8272-4BEF-A1E7-6FBA94E6C18F}"/>
    <cellStyle name="Valuta 2 4 2 2 10" xfId="4639" xr:uid="{52E95614-3C7D-435E-9DC4-8B93C7FAA148}"/>
    <cellStyle name="Valuta 2 4 2 2 10 2" xfId="13791" xr:uid="{2247E688-2133-4807-A2E7-D0AAE13281CF}"/>
    <cellStyle name="Valuta 2 4 2 2 10 2 2" xfId="41279" xr:uid="{0A27902B-E967-4E89-8CB6-A6E110654374}"/>
    <cellStyle name="Valuta 2 4 2 2 10 3" xfId="32127" xr:uid="{D8A7FC58-82E8-4365-90A1-BB6BAEB9AD55}"/>
    <cellStyle name="Valuta 2 4 2 2 11" xfId="9215" xr:uid="{6A2E9250-EFE6-4F54-8AA4-770710D67002}"/>
    <cellStyle name="Valuta 2 4 2 2 11 2" xfId="36703" xr:uid="{C6142554-9CE3-48D3-BCB8-CEAB793B4362}"/>
    <cellStyle name="Valuta 2 4 2 2 12" xfId="18399" xr:uid="{1E549F5B-211B-4D44-9269-43033B99F436}"/>
    <cellStyle name="Valuta 2 4 2 2 12 2" xfId="45887" xr:uid="{8C197250-E4D9-4AC3-BCCE-1E87752FE2BE}"/>
    <cellStyle name="Valuta 2 4 2 2 13" xfId="22975" xr:uid="{668392F3-8E47-4815-A1D1-8CA7947139C4}"/>
    <cellStyle name="Valuta 2 4 2 2 13 2" xfId="50463" xr:uid="{5937FBDE-69E1-4C40-B7AC-790BA978692E}"/>
    <cellStyle name="Valuta 2 4 2 2 14" xfId="27551" xr:uid="{5CB1DD12-0B9B-4656-9517-8F5B09F1346A}"/>
    <cellStyle name="Valuta 2 4 2 2 15" xfId="55215" xr:uid="{D8EB6336-DEBF-4915-885F-96131C858E07}"/>
    <cellStyle name="Valuta 2 4 2 2 16" xfId="59874" xr:uid="{C9ABC9C6-8A8C-486C-98AD-FF20C27AB40B}"/>
    <cellStyle name="Valuta 2 4 2 2 2" xfId="127" xr:uid="{CC2905BC-006C-4EDD-9EF0-ABB0CAFF943E}"/>
    <cellStyle name="Valuta 2 4 2 2 2 10" xfId="18463" xr:uid="{C41DAC78-2C6A-48B7-A6B9-932871711AF5}"/>
    <cellStyle name="Valuta 2 4 2 2 2 10 2" xfId="45951" xr:uid="{DE9D9D05-8D68-448A-BBDB-79E5A1034230}"/>
    <cellStyle name="Valuta 2 4 2 2 2 11" xfId="23039" xr:uid="{CA649435-A099-40C2-8D09-AD3641D12089}"/>
    <cellStyle name="Valuta 2 4 2 2 2 11 2" xfId="50527" xr:uid="{2387C9DD-9A1A-4239-8831-D5D8DB4EF88C}"/>
    <cellStyle name="Valuta 2 4 2 2 2 12" xfId="27615" xr:uid="{829679CD-3E4F-45A8-8454-A2E4E66408A1}"/>
    <cellStyle name="Valuta 2 4 2 2 2 13" xfId="55279" xr:uid="{EC884DEF-9C83-4A5F-B775-E7FD9B90ED9C}"/>
    <cellStyle name="Valuta 2 4 2 2 2 14" xfId="59938" xr:uid="{B2899D86-DFBE-4CBB-8B00-4A09B703A0A0}"/>
    <cellStyle name="Valuta 2 4 2 2 2 2" xfId="415" xr:uid="{CE7C8CDB-2E5F-49BD-9B61-90EF744B47B2}"/>
    <cellStyle name="Valuta 2 4 2 2 2 2 10" xfId="60226" xr:uid="{A7A5A64B-04B2-4DAD-9779-BA4EEA154BA9}"/>
    <cellStyle name="Valuta 2 4 2 2 2 2 2" xfId="1615" xr:uid="{695D3325-E615-4558-9568-E95E32E75559}"/>
    <cellStyle name="Valuta 2 4 2 2 2 2 2 2" xfId="3759" xr:uid="{7BC4C6EA-A217-4D17-B78F-217759D49471}"/>
    <cellStyle name="Valuta 2 4 2 2 2 2 2 2 2" xfId="8335" xr:uid="{70EFABA5-6DF8-4FEA-AF2D-128B5EA0CDBE}"/>
    <cellStyle name="Valuta 2 4 2 2 2 2 2 2 2 2" xfId="17487" xr:uid="{A060A9CE-707A-4E64-9DB8-A36CC485E0AE}"/>
    <cellStyle name="Valuta 2 4 2 2 2 2 2 2 2 2 2" xfId="44975" xr:uid="{738DD96B-85FB-4165-9FAE-9AF3253D7533}"/>
    <cellStyle name="Valuta 2 4 2 2 2 2 2 2 2 3" xfId="35823" xr:uid="{F7E91985-2011-4A7C-BEA5-2E83932CE586}"/>
    <cellStyle name="Valuta 2 4 2 2 2 2 2 2 3" xfId="12911" xr:uid="{832E6324-56EC-47DB-8819-D32A04A85815}"/>
    <cellStyle name="Valuta 2 4 2 2 2 2 2 2 3 2" xfId="40399" xr:uid="{53480580-FDDA-4901-9960-BB78D3A74AFD}"/>
    <cellStyle name="Valuta 2 4 2 2 2 2 2 2 4" xfId="22095" xr:uid="{8B6B1EF4-06CF-4D1F-A4B5-3C04408B27D7}"/>
    <cellStyle name="Valuta 2 4 2 2 2 2 2 2 4 2" xfId="49583" xr:uid="{3365F3A9-CD68-4E40-A645-6C4E41717759}"/>
    <cellStyle name="Valuta 2 4 2 2 2 2 2 2 5" xfId="26671" xr:uid="{D09355FC-AB2E-40D5-9DE5-E40F51B6C0AD}"/>
    <cellStyle name="Valuta 2 4 2 2 2 2 2 2 5 2" xfId="54159" xr:uid="{73E226C4-0780-47C7-8E9C-A2A1328C0D88}"/>
    <cellStyle name="Valuta 2 4 2 2 2 2 2 2 6" xfId="31247" xr:uid="{65725711-CEA6-42A8-8BB2-50292524407A}"/>
    <cellStyle name="Valuta 2 4 2 2 2 2 2 2 7" xfId="58911" xr:uid="{CD765D1B-678C-4E5C-98CD-E13D7E4C1CDE}"/>
    <cellStyle name="Valuta 2 4 2 2 2 2 2 2 8" xfId="63570" xr:uid="{54CD1AED-806F-45DF-AD14-9176453FF2C4}"/>
    <cellStyle name="Valuta 2 4 2 2 2 2 2 3" xfId="6191" xr:uid="{AA70B60E-9326-4BE5-BEEF-6F572C7FE7E8}"/>
    <cellStyle name="Valuta 2 4 2 2 2 2 2 3 2" xfId="15343" xr:uid="{5B3B1DA0-7D8F-4EA1-BB79-D4B63C264EEA}"/>
    <cellStyle name="Valuta 2 4 2 2 2 2 2 3 2 2" xfId="42831" xr:uid="{A3EC55F4-665F-443D-AAA3-CB8310E3C2FA}"/>
    <cellStyle name="Valuta 2 4 2 2 2 2 2 3 3" xfId="33679" xr:uid="{7FEDADE4-7D73-4A5F-88DD-A3D7944BA968}"/>
    <cellStyle name="Valuta 2 4 2 2 2 2 2 4" xfId="10767" xr:uid="{F3060A87-7D9A-49F8-963F-33322C29DD5A}"/>
    <cellStyle name="Valuta 2 4 2 2 2 2 2 4 2" xfId="38255" xr:uid="{64C75E6F-50B2-4262-8471-F26DF2BC5D70}"/>
    <cellStyle name="Valuta 2 4 2 2 2 2 2 5" xfId="19951" xr:uid="{45947AB9-80F9-40D6-9BFC-29C748F2B753}"/>
    <cellStyle name="Valuta 2 4 2 2 2 2 2 5 2" xfId="47439" xr:uid="{D2C7F994-CE7E-4765-95F1-9E050743F796}"/>
    <cellStyle name="Valuta 2 4 2 2 2 2 2 6" xfId="24527" xr:uid="{10036C89-E76F-4364-912C-B31798C3956E}"/>
    <cellStyle name="Valuta 2 4 2 2 2 2 2 6 2" xfId="52015" xr:uid="{54D490AE-4169-45A0-AB23-8D526C476B76}"/>
    <cellStyle name="Valuta 2 4 2 2 2 2 2 7" xfId="29103" xr:uid="{57827468-9A70-466E-822E-7C387DEF232F}"/>
    <cellStyle name="Valuta 2 4 2 2 2 2 2 8" xfId="56767" xr:uid="{0021ECFE-BABE-4F45-86F5-E6A7AB1CB300}"/>
    <cellStyle name="Valuta 2 4 2 2 2 2 2 9" xfId="61426" xr:uid="{95541AAF-4783-4505-AC9B-A313187544D5}"/>
    <cellStyle name="Valuta 2 4 2 2 2 2 3" xfId="2559" xr:uid="{3FBC19D4-BEB7-4FC2-9DA6-F01BA09D2942}"/>
    <cellStyle name="Valuta 2 4 2 2 2 2 3 2" xfId="7135" xr:uid="{4BC5DB03-19B9-42BF-A3EA-98B7B39ADF48}"/>
    <cellStyle name="Valuta 2 4 2 2 2 2 3 2 2" xfId="16287" xr:uid="{4AB158E7-1BC1-4BE8-B56A-2F8073EF57E7}"/>
    <cellStyle name="Valuta 2 4 2 2 2 2 3 2 2 2" xfId="43775" xr:uid="{4D98E578-0E2E-41C2-A7E7-EDA115CFABDF}"/>
    <cellStyle name="Valuta 2 4 2 2 2 2 3 2 3" xfId="34623" xr:uid="{9B881638-5C58-4ACC-A249-1E0C4812BEFC}"/>
    <cellStyle name="Valuta 2 4 2 2 2 2 3 3" xfId="11711" xr:uid="{714E2AE1-A757-4233-9DBB-2EF44EC7CBE2}"/>
    <cellStyle name="Valuta 2 4 2 2 2 2 3 3 2" xfId="39199" xr:uid="{4FF67F53-00D2-4C84-86C8-3739E83D2C10}"/>
    <cellStyle name="Valuta 2 4 2 2 2 2 3 4" xfId="20895" xr:uid="{7DA14545-2A5B-4E58-87C8-F75C0E61CB2A}"/>
    <cellStyle name="Valuta 2 4 2 2 2 2 3 4 2" xfId="48383" xr:uid="{72D83C8D-25C2-43F1-B312-39527A39F87D}"/>
    <cellStyle name="Valuta 2 4 2 2 2 2 3 5" xfId="25471" xr:uid="{F8B2F007-B1A7-4F7F-899B-63E042548FEF}"/>
    <cellStyle name="Valuta 2 4 2 2 2 2 3 5 2" xfId="52959" xr:uid="{7840E7CB-5FFB-4EBB-95EB-4F776C4046F0}"/>
    <cellStyle name="Valuta 2 4 2 2 2 2 3 6" xfId="30047" xr:uid="{D92EA769-8E71-40E9-AD58-3C7E256D3E7B}"/>
    <cellStyle name="Valuta 2 4 2 2 2 2 3 7" xfId="57711" xr:uid="{47C56CB4-BDBA-44C4-A6CC-FF8E6C73DAE1}"/>
    <cellStyle name="Valuta 2 4 2 2 2 2 3 8" xfId="62370" xr:uid="{7746DE38-A53C-47B7-A87E-B6DBA31D857B}"/>
    <cellStyle name="Valuta 2 4 2 2 2 2 4" xfId="4991" xr:uid="{10341AE1-1EA7-4E2B-BE65-CD70394E7411}"/>
    <cellStyle name="Valuta 2 4 2 2 2 2 4 2" xfId="14143" xr:uid="{36E86534-2FC3-4E05-817C-42BF69DB0E7B}"/>
    <cellStyle name="Valuta 2 4 2 2 2 2 4 2 2" xfId="41631" xr:uid="{84ED01EF-B886-4219-81C2-0C52AC90FA36}"/>
    <cellStyle name="Valuta 2 4 2 2 2 2 4 3" xfId="32479" xr:uid="{2A9194F4-03EC-43A4-910F-94DC45813932}"/>
    <cellStyle name="Valuta 2 4 2 2 2 2 5" xfId="9567" xr:uid="{3053BFC6-CCDA-46EA-94B9-62C3E3BA0B1C}"/>
    <cellStyle name="Valuta 2 4 2 2 2 2 5 2" xfId="37055" xr:uid="{8E5C0AFE-D046-46D9-8DCA-4A47D31B95B6}"/>
    <cellStyle name="Valuta 2 4 2 2 2 2 6" xfId="18751" xr:uid="{FC9AA603-0B2D-4F96-9D26-AF7E94B2F1F9}"/>
    <cellStyle name="Valuta 2 4 2 2 2 2 6 2" xfId="46239" xr:uid="{F75E16B7-4D07-4BE5-990D-3BB6BAB079B9}"/>
    <cellStyle name="Valuta 2 4 2 2 2 2 7" xfId="23327" xr:uid="{E0D80799-2706-49C1-B338-55EFFD927393}"/>
    <cellStyle name="Valuta 2 4 2 2 2 2 7 2" xfId="50815" xr:uid="{D4CFBAC7-EBAA-4037-8536-11D36E538B20}"/>
    <cellStyle name="Valuta 2 4 2 2 2 2 8" xfId="27903" xr:uid="{6163A2C0-D28E-4AB5-86E9-C792B936C5DA}"/>
    <cellStyle name="Valuta 2 4 2 2 2 2 9" xfId="55567" xr:uid="{E774AFAB-F18E-4F0D-9D45-ED97667F8F7A}"/>
    <cellStyle name="Valuta 2 4 2 2 2 3" xfId="735" xr:uid="{761649AD-D244-4180-A0C3-5218A872C81F}"/>
    <cellStyle name="Valuta 2 4 2 2 2 3 10" xfId="60546" xr:uid="{E6F9BD07-E893-4BD3-A200-9BA49EE04E36}"/>
    <cellStyle name="Valuta 2 4 2 2 2 3 2" xfId="1935" xr:uid="{D3E6095D-D386-410D-B6CB-4FABF7FD71F8}"/>
    <cellStyle name="Valuta 2 4 2 2 2 3 2 2" xfId="4079" xr:uid="{A364B890-E9B6-4BCB-B743-167CB0117D28}"/>
    <cellStyle name="Valuta 2 4 2 2 2 3 2 2 2" xfId="8655" xr:uid="{E1B398CF-DF20-41BC-BD68-D8968FB37DC7}"/>
    <cellStyle name="Valuta 2 4 2 2 2 3 2 2 2 2" xfId="17807" xr:uid="{42E25FDF-8BA8-4D78-B462-B9897CF3C7E4}"/>
    <cellStyle name="Valuta 2 4 2 2 2 3 2 2 2 2 2" xfId="45295" xr:uid="{848F08DA-409C-4FBC-81C9-92CC129F3708}"/>
    <cellStyle name="Valuta 2 4 2 2 2 3 2 2 2 3" xfId="36143" xr:uid="{AD7BAF53-6633-4AAF-B32F-70CC381A4288}"/>
    <cellStyle name="Valuta 2 4 2 2 2 3 2 2 3" xfId="13231" xr:uid="{05D4841A-A21D-4CFB-93B9-30BB211D993A}"/>
    <cellStyle name="Valuta 2 4 2 2 2 3 2 2 3 2" xfId="40719" xr:uid="{32F1C550-2DBE-41FB-85D4-C4AE8295A413}"/>
    <cellStyle name="Valuta 2 4 2 2 2 3 2 2 4" xfId="22415" xr:uid="{369459C1-75B6-4520-9023-D9114B527D9A}"/>
    <cellStyle name="Valuta 2 4 2 2 2 3 2 2 4 2" xfId="49903" xr:uid="{4C874A2E-6F34-40AF-80EC-875F43850B54}"/>
    <cellStyle name="Valuta 2 4 2 2 2 3 2 2 5" xfId="26991" xr:uid="{BEFA0EA3-9A54-40D0-B053-00638693C9A9}"/>
    <cellStyle name="Valuta 2 4 2 2 2 3 2 2 5 2" xfId="54479" xr:uid="{12FDB78A-674A-411C-929F-25EAFFA2CA43}"/>
    <cellStyle name="Valuta 2 4 2 2 2 3 2 2 6" xfId="31567" xr:uid="{C2D05C18-0BAB-4607-A39C-6F532E27CB44}"/>
    <cellStyle name="Valuta 2 4 2 2 2 3 2 2 7" xfId="59231" xr:uid="{05D44363-1205-4B27-88E6-8B7D7055C3F0}"/>
    <cellStyle name="Valuta 2 4 2 2 2 3 2 2 8" xfId="63890" xr:uid="{1A924E1C-9B17-41A2-A7C3-99E820A9D80B}"/>
    <cellStyle name="Valuta 2 4 2 2 2 3 2 3" xfId="6511" xr:uid="{6DD95FE3-BC49-4DA9-9AAE-D6FA98EAA32A}"/>
    <cellStyle name="Valuta 2 4 2 2 2 3 2 3 2" xfId="15663" xr:uid="{D7DDD85B-C628-4CE6-936A-9ADB5B7E0447}"/>
    <cellStyle name="Valuta 2 4 2 2 2 3 2 3 2 2" xfId="43151" xr:uid="{EF98F7C3-722B-44B1-A125-0F6676FFE35A}"/>
    <cellStyle name="Valuta 2 4 2 2 2 3 2 3 3" xfId="33999" xr:uid="{F52F6D36-D29B-4441-B6CE-1F6196F88A23}"/>
    <cellStyle name="Valuta 2 4 2 2 2 3 2 4" xfId="11087" xr:uid="{1B2F4047-69FF-4F43-88B3-FC98A205653E}"/>
    <cellStyle name="Valuta 2 4 2 2 2 3 2 4 2" xfId="38575" xr:uid="{4E57D723-CF7B-45CA-A620-82E9F6346434}"/>
    <cellStyle name="Valuta 2 4 2 2 2 3 2 5" xfId="20271" xr:uid="{4821824F-70E2-4DC0-96E4-4948525E95E4}"/>
    <cellStyle name="Valuta 2 4 2 2 2 3 2 5 2" xfId="47759" xr:uid="{FE01111B-15AB-4D28-9AC2-4B6D09452AA3}"/>
    <cellStyle name="Valuta 2 4 2 2 2 3 2 6" xfId="24847" xr:uid="{105F7DFA-9C7E-4B94-855C-8298BAFD9857}"/>
    <cellStyle name="Valuta 2 4 2 2 2 3 2 6 2" xfId="52335" xr:uid="{A15C8CE8-7CD1-4D95-9713-2BF294FD029D}"/>
    <cellStyle name="Valuta 2 4 2 2 2 3 2 7" xfId="29423" xr:uid="{BD504333-EEC1-4E05-BEDB-1C57E2D2C044}"/>
    <cellStyle name="Valuta 2 4 2 2 2 3 2 8" xfId="57087" xr:uid="{17448B63-576D-43D2-8CB0-0BB796C01062}"/>
    <cellStyle name="Valuta 2 4 2 2 2 3 2 9" xfId="61746" xr:uid="{2161792E-70CD-46B5-8F11-43A49B3C5C07}"/>
    <cellStyle name="Valuta 2 4 2 2 2 3 3" xfId="2879" xr:uid="{BF5424F0-9CED-42D1-90AE-2BDD9E22469F}"/>
    <cellStyle name="Valuta 2 4 2 2 2 3 3 2" xfId="7455" xr:uid="{AB3F7F68-799A-4670-85D7-DE2211A33525}"/>
    <cellStyle name="Valuta 2 4 2 2 2 3 3 2 2" xfId="16607" xr:uid="{BE4359F3-FC05-4548-84D8-AA6917E35392}"/>
    <cellStyle name="Valuta 2 4 2 2 2 3 3 2 2 2" xfId="44095" xr:uid="{287D2C4A-9A4D-4505-9E64-DB5A1271989F}"/>
    <cellStyle name="Valuta 2 4 2 2 2 3 3 2 3" xfId="34943" xr:uid="{C6D63927-62B8-4D80-AB72-25C8E1B6AC69}"/>
    <cellStyle name="Valuta 2 4 2 2 2 3 3 3" xfId="12031" xr:uid="{B24DC308-618E-46B1-986B-446345C35BBD}"/>
    <cellStyle name="Valuta 2 4 2 2 2 3 3 3 2" xfId="39519" xr:uid="{FE90485E-1FF9-47FB-970D-9282C1DD0074}"/>
    <cellStyle name="Valuta 2 4 2 2 2 3 3 4" xfId="21215" xr:uid="{E81CB241-992F-438E-A29E-C8B406F3B553}"/>
    <cellStyle name="Valuta 2 4 2 2 2 3 3 4 2" xfId="48703" xr:uid="{D7D14822-5CAE-430D-8F87-CEFD8C6C5303}"/>
    <cellStyle name="Valuta 2 4 2 2 2 3 3 5" xfId="25791" xr:uid="{BBFF5A75-F765-441D-A8EA-DDF123B771B3}"/>
    <cellStyle name="Valuta 2 4 2 2 2 3 3 5 2" xfId="53279" xr:uid="{8EB3E976-C031-42C6-9D87-D2D38F2EDBB5}"/>
    <cellStyle name="Valuta 2 4 2 2 2 3 3 6" xfId="30367" xr:uid="{F25F314B-CF55-480B-B03F-D3E1A4B155B1}"/>
    <cellStyle name="Valuta 2 4 2 2 2 3 3 7" xfId="58031" xr:uid="{47C95893-93C8-41E7-BA94-D254C658D558}"/>
    <cellStyle name="Valuta 2 4 2 2 2 3 3 8" xfId="62690" xr:uid="{572F5654-7427-40FE-AF73-9A06414B88FF}"/>
    <cellStyle name="Valuta 2 4 2 2 2 3 4" xfId="5311" xr:uid="{57627683-40EF-46EA-8971-1F30FCE635F3}"/>
    <cellStyle name="Valuta 2 4 2 2 2 3 4 2" xfId="14463" xr:uid="{F2E264CB-E9BF-46EA-93D7-CE24B83C1276}"/>
    <cellStyle name="Valuta 2 4 2 2 2 3 4 2 2" xfId="41951" xr:uid="{3B6171EE-69AC-47A8-86BA-F1952B920CD0}"/>
    <cellStyle name="Valuta 2 4 2 2 2 3 4 3" xfId="32799" xr:uid="{B1ED5A73-11D4-4D47-BD34-B5922A021D11}"/>
    <cellStyle name="Valuta 2 4 2 2 2 3 5" xfId="9887" xr:uid="{7814F9AF-C608-49B7-B1C9-BB58FD64C658}"/>
    <cellStyle name="Valuta 2 4 2 2 2 3 5 2" xfId="37375" xr:uid="{ED6EB9DC-BCF1-49C5-BB2E-A6F5DFCBAE37}"/>
    <cellStyle name="Valuta 2 4 2 2 2 3 6" xfId="19071" xr:uid="{0E58710C-7667-47EA-B285-00F18DE62794}"/>
    <cellStyle name="Valuta 2 4 2 2 2 3 6 2" xfId="46559" xr:uid="{0A4372A0-D3B2-4112-A17B-CFDE9554655E}"/>
    <cellStyle name="Valuta 2 4 2 2 2 3 7" xfId="23647" xr:uid="{29DFBB16-3BE4-43BF-BCE5-4E2BF9393B3C}"/>
    <cellStyle name="Valuta 2 4 2 2 2 3 7 2" xfId="51135" xr:uid="{21B72F6A-D108-448D-88DE-95B3FD21A0E4}"/>
    <cellStyle name="Valuta 2 4 2 2 2 3 8" xfId="28223" xr:uid="{5F03D5A4-4E37-4E71-A375-200678411805}"/>
    <cellStyle name="Valuta 2 4 2 2 2 3 9" xfId="55887" xr:uid="{92A2446F-69A5-4401-B21A-83CC1FEE289F}"/>
    <cellStyle name="Valuta 2 4 2 2 2 4" xfId="1039" xr:uid="{F5875DEE-8054-4CD4-8EED-D1166360CCD8}"/>
    <cellStyle name="Valuta 2 4 2 2 2 4 2" xfId="3183" xr:uid="{03475597-2F3B-427D-AF06-955A68AF1D82}"/>
    <cellStyle name="Valuta 2 4 2 2 2 4 2 2" xfId="7759" xr:uid="{1C07AD50-C1DC-41C9-AA3F-F038F3BE4DFA}"/>
    <cellStyle name="Valuta 2 4 2 2 2 4 2 2 2" xfId="16911" xr:uid="{F6491FA1-38F9-4B7B-8EE6-DDCA6672F084}"/>
    <cellStyle name="Valuta 2 4 2 2 2 4 2 2 2 2" xfId="44399" xr:uid="{A8F57495-6041-44F4-8F0F-964F7F36B191}"/>
    <cellStyle name="Valuta 2 4 2 2 2 4 2 2 3" xfId="35247" xr:uid="{D74D6FD2-771B-45B6-BAD3-DCFE8B58A214}"/>
    <cellStyle name="Valuta 2 4 2 2 2 4 2 3" xfId="12335" xr:uid="{A59F2467-7B9E-4469-85D3-54321716D7FF}"/>
    <cellStyle name="Valuta 2 4 2 2 2 4 2 3 2" xfId="39823" xr:uid="{00DD6688-D4A2-4ADB-A355-A4BDBEE5A510}"/>
    <cellStyle name="Valuta 2 4 2 2 2 4 2 4" xfId="21519" xr:uid="{C2DD121A-A5B5-43F7-A142-AA5B8C723C17}"/>
    <cellStyle name="Valuta 2 4 2 2 2 4 2 4 2" xfId="49007" xr:uid="{3EB01BE2-1AD8-438E-932A-485F365247A9}"/>
    <cellStyle name="Valuta 2 4 2 2 2 4 2 5" xfId="26095" xr:uid="{96BA66FA-73A8-444C-BCF4-9DC22BD4D11C}"/>
    <cellStyle name="Valuta 2 4 2 2 2 4 2 5 2" xfId="53583" xr:uid="{77CF203E-CDEB-4871-BD5A-02476EFDE657}"/>
    <cellStyle name="Valuta 2 4 2 2 2 4 2 6" xfId="30671" xr:uid="{28266E76-0AC0-413D-8FC8-B421B1D3765D}"/>
    <cellStyle name="Valuta 2 4 2 2 2 4 2 7" xfId="58335" xr:uid="{AC9A3573-0168-4BA1-8C83-30AA557E0B1B}"/>
    <cellStyle name="Valuta 2 4 2 2 2 4 2 8" xfId="62994" xr:uid="{49ECB0DD-C7E2-47F7-9536-9A955F9C5BE7}"/>
    <cellStyle name="Valuta 2 4 2 2 2 4 3" xfId="5615" xr:uid="{7DF9E24B-4C3F-4FB5-A27C-146CB2795B5E}"/>
    <cellStyle name="Valuta 2 4 2 2 2 4 3 2" xfId="14767" xr:uid="{61798FA6-2B1D-4EBE-B370-2E2B9187D7D0}"/>
    <cellStyle name="Valuta 2 4 2 2 2 4 3 2 2" xfId="42255" xr:uid="{B537F495-2119-406D-9649-B38D8E02472B}"/>
    <cellStyle name="Valuta 2 4 2 2 2 4 3 3" xfId="33103" xr:uid="{79F8399D-35C0-4E9B-8D86-411D39CE3E68}"/>
    <cellStyle name="Valuta 2 4 2 2 2 4 4" xfId="10191" xr:uid="{5642352F-63AB-40E2-A838-0B99EB98EB88}"/>
    <cellStyle name="Valuta 2 4 2 2 2 4 4 2" xfId="37679" xr:uid="{BF8DAE92-43A0-47EF-86AF-E1D3075D8DAC}"/>
    <cellStyle name="Valuta 2 4 2 2 2 4 5" xfId="19375" xr:uid="{70F1FF1D-E80F-4AEB-A7AA-27B2FAB41152}"/>
    <cellStyle name="Valuta 2 4 2 2 2 4 5 2" xfId="46863" xr:uid="{7C90FAD7-4A8E-47FF-B9B1-F2C2FDB3DF73}"/>
    <cellStyle name="Valuta 2 4 2 2 2 4 6" xfId="23951" xr:uid="{5FE59570-1C5A-4D33-943E-E701983388B9}"/>
    <cellStyle name="Valuta 2 4 2 2 2 4 6 2" xfId="51439" xr:uid="{093D6F92-0D76-4233-AA36-AD0A867E98A1}"/>
    <cellStyle name="Valuta 2 4 2 2 2 4 7" xfId="28527" xr:uid="{9F81863E-87AD-401E-9874-65A15E1130A6}"/>
    <cellStyle name="Valuta 2 4 2 2 2 4 8" xfId="56191" xr:uid="{0950DDFA-E6C2-48CC-9E1A-F953064E0BE0}"/>
    <cellStyle name="Valuta 2 4 2 2 2 4 9" xfId="60850" xr:uid="{92C1197F-F46B-44CE-89F5-4786F58DDCB5}"/>
    <cellStyle name="Valuta 2 4 2 2 2 5" xfId="1327" xr:uid="{4271EDAE-A684-4B54-A84B-C77F2F7FA557}"/>
    <cellStyle name="Valuta 2 4 2 2 2 5 2" xfId="3471" xr:uid="{80034A9F-C2B3-4D23-A15F-F816781A6164}"/>
    <cellStyle name="Valuta 2 4 2 2 2 5 2 2" xfId="8047" xr:uid="{0722C0B5-767B-4F05-A4E1-F94AFB8E0213}"/>
    <cellStyle name="Valuta 2 4 2 2 2 5 2 2 2" xfId="17199" xr:uid="{6FBF12DA-6642-45A3-9B71-76063BB53EC2}"/>
    <cellStyle name="Valuta 2 4 2 2 2 5 2 2 2 2" xfId="44687" xr:uid="{C0DE71BE-884D-4223-AB81-80EFE0DF6E1D}"/>
    <cellStyle name="Valuta 2 4 2 2 2 5 2 2 3" xfId="35535" xr:uid="{34AAA0F8-DFA4-424E-911A-9D697EC8C4F0}"/>
    <cellStyle name="Valuta 2 4 2 2 2 5 2 3" xfId="12623" xr:uid="{87A804B8-D8C0-4561-9065-42B205C80474}"/>
    <cellStyle name="Valuta 2 4 2 2 2 5 2 3 2" xfId="40111" xr:uid="{E3FE5824-D10B-44AE-A9F8-DB0F17131DF2}"/>
    <cellStyle name="Valuta 2 4 2 2 2 5 2 4" xfId="21807" xr:uid="{BB314F74-5A1B-4C20-841A-F4F6801BF282}"/>
    <cellStyle name="Valuta 2 4 2 2 2 5 2 4 2" xfId="49295" xr:uid="{336E8B6D-8809-4FA4-B51B-7EEB123FD5CD}"/>
    <cellStyle name="Valuta 2 4 2 2 2 5 2 5" xfId="26383" xr:uid="{83ACAA29-C64F-44F9-80C8-FA0D0EBA4818}"/>
    <cellStyle name="Valuta 2 4 2 2 2 5 2 5 2" xfId="53871" xr:uid="{DD6432D1-39B8-4E3A-B4BA-A563EF129377}"/>
    <cellStyle name="Valuta 2 4 2 2 2 5 2 6" xfId="30959" xr:uid="{BF808E33-3591-4FDE-9B5B-9EDFE1D30835}"/>
    <cellStyle name="Valuta 2 4 2 2 2 5 2 7" xfId="58623" xr:uid="{AF1E680D-CCA3-49D9-B605-567C53881B29}"/>
    <cellStyle name="Valuta 2 4 2 2 2 5 2 8" xfId="63282" xr:uid="{7C532D9B-22E8-47E9-893D-737A13E35EBD}"/>
    <cellStyle name="Valuta 2 4 2 2 2 5 3" xfId="5903" xr:uid="{F6FBBD88-9A8C-4BE6-921F-581E4F530C66}"/>
    <cellStyle name="Valuta 2 4 2 2 2 5 3 2" xfId="15055" xr:uid="{F1A7CC32-5D39-44C1-995B-B52D9A5D5ED6}"/>
    <cellStyle name="Valuta 2 4 2 2 2 5 3 2 2" xfId="42543" xr:uid="{299AE5FA-77E3-48F2-ACD0-A5D45D53744F}"/>
    <cellStyle name="Valuta 2 4 2 2 2 5 3 3" xfId="33391" xr:uid="{9F5576BB-4FE7-4E80-BD5C-7DC5F2E68D15}"/>
    <cellStyle name="Valuta 2 4 2 2 2 5 4" xfId="10479" xr:uid="{42898BF4-8259-407D-803C-D663D652D3B1}"/>
    <cellStyle name="Valuta 2 4 2 2 2 5 4 2" xfId="37967" xr:uid="{CC452E4A-B3D2-4AD2-AD85-AC8E73E49751}"/>
    <cellStyle name="Valuta 2 4 2 2 2 5 5" xfId="19663" xr:uid="{B7043B0B-3A63-4E64-9E04-ACCDFC65A629}"/>
    <cellStyle name="Valuta 2 4 2 2 2 5 5 2" xfId="47151" xr:uid="{99EACA87-EB21-46A8-95AE-4524A4C0E9CD}"/>
    <cellStyle name="Valuta 2 4 2 2 2 5 6" xfId="24239" xr:uid="{5B12715F-419B-4BEF-B5A5-E4CBEA52125E}"/>
    <cellStyle name="Valuta 2 4 2 2 2 5 6 2" xfId="51727" xr:uid="{E9809939-CCCC-4EC1-AA7C-ADE9945297A4}"/>
    <cellStyle name="Valuta 2 4 2 2 2 5 7" xfId="28815" xr:uid="{12FA36D8-19EE-4471-8C0D-1CDFD812079F}"/>
    <cellStyle name="Valuta 2 4 2 2 2 5 8" xfId="56479" xr:uid="{9634C828-911F-4268-8138-1D21CA5BFDC5}"/>
    <cellStyle name="Valuta 2 4 2 2 2 5 9" xfId="61138" xr:uid="{0CDA92C4-7C56-4A87-AB46-1742CB19DF48}"/>
    <cellStyle name="Valuta 2 4 2 2 2 6" xfId="2271" xr:uid="{49ABBE6B-BA5C-4A1E-959F-8C8C24798F28}"/>
    <cellStyle name="Valuta 2 4 2 2 2 6 2" xfId="6847" xr:uid="{9A4A12F2-C3F6-4673-BD34-6FFE9C45250F}"/>
    <cellStyle name="Valuta 2 4 2 2 2 6 2 2" xfId="15999" xr:uid="{05E2EC7A-82AE-4F3D-AE88-676147809B9F}"/>
    <cellStyle name="Valuta 2 4 2 2 2 6 2 2 2" xfId="43487" xr:uid="{D3A196E2-3269-4FDB-80ED-C2E2F8D58FD5}"/>
    <cellStyle name="Valuta 2 4 2 2 2 6 2 3" xfId="34335" xr:uid="{56C43C4F-F1CD-47CE-8730-23E28CD2581C}"/>
    <cellStyle name="Valuta 2 4 2 2 2 6 3" xfId="11423" xr:uid="{D401CDC6-860F-4DF3-816A-EE9ACE6557C6}"/>
    <cellStyle name="Valuta 2 4 2 2 2 6 3 2" xfId="38911" xr:uid="{060B3004-9CB0-4D0D-9D9C-ABA0987434C5}"/>
    <cellStyle name="Valuta 2 4 2 2 2 6 4" xfId="20607" xr:uid="{DA1F47D5-C643-41F7-BE08-9F14AD9DFC63}"/>
    <cellStyle name="Valuta 2 4 2 2 2 6 4 2" xfId="48095" xr:uid="{9539DC0F-0076-4DAC-BA4F-365D2083E419}"/>
    <cellStyle name="Valuta 2 4 2 2 2 6 5" xfId="25183" xr:uid="{4C0B5F86-530F-43DB-BD90-D7BED0AA7888}"/>
    <cellStyle name="Valuta 2 4 2 2 2 6 5 2" xfId="52671" xr:uid="{5EF25666-1130-4627-B4ED-061B4595E98A}"/>
    <cellStyle name="Valuta 2 4 2 2 2 6 6" xfId="29759" xr:uid="{4A3DCF23-3765-4674-9843-D5EA246D362C}"/>
    <cellStyle name="Valuta 2 4 2 2 2 6 7" xfId="57423" xr:uid="{A0C5AD8F-E523-45B6-BED4-007DB61C170F}"/>
    <cellStyle name="Valuta 2 4 2 2 2 6 8" xfId="62082" xr:uid="{6CBDB585-79F8-48DC-8CC9-0A1034C56A6A}"/>
    <cellStyle name="Valuta 2 4 2 2 2 7" xfId="4415" xr:uid="{E3720505-7BB6-45AA-931B-177EF164035F}"/>
    <cellStyle name="Valuta 2 4 2 2 2 7 2" xfId="8991" xr:uid="{ADBCAD15-17BB-4FF3-9DE9-A5CA2A623EC1}"/>
    <cellStyle name="Valuta 2 4 2 2 2 7 2 2" xfId="18143" xr:uid="{F82A162C-70FB-4FB9-BDC5-298F9D6BE82D}"/>
    <cellStyle name="Valuta 2 4 2 2 2 7 2 2 2" xfId="45631" xr:uid="{522DA9C1-B0E3-4CA0-AC30-D8D5C271C3D3}"/>
    <cellStyle name="Valuta 2 4 2 2 2 7 2 3" xfId="36479" xr:uid="{A25C5087-1787-4059-93AE-1B3F616CDB25}"/>
    <cellStyle name="Valuta 2 4 2 2 2 7 3" xfId="13567" xr:uid="{0D1A9CAF-9484-41BF-9EF8-D4E8BEF88A71}"/>
    <cellStyle name="Valuta 2 4 2 2 2 7 3 2" xfId="41055" xr:uid="{7B02FCEC-CEAE-4B36-8E0E-457FD5CA073F}"/>
    <cellStyle name="Valuta 2 4 2 2 2 7 4" xfId="22751" xr:uid="{35037BBA-E012-4343-821C-17A5706B50FA}"/>
    <cellStyle name="Valuta 2 4 2 2 2 7 4 2" xfId="50239" xr:uid="{99C314EF-2A96-4BF5-862F-E7AB008BEF10}"/>
    <cellStyle name="Valuta 2 4 2 2 2 7 5" xfId="27327" xr:uid="{860FB6DA-BAB3-4CED-89A7-02366A7BC128}"/>
    <cellStyle name="Valuta 2 4 2 2 2 7 5 2" xfId="54815" xr:uid="{FFEBCDDD-3801-4614-9A00-17567A6F8D25}"/>
    <cellStyle name="Valuta 2 4 2 2 2 7 6" xfId="31903" xr:uid="{5B37BAED-1383-4133-92BC-8D8F9FA8F42F}"/>
    <cellStyle name="Valuta 2 4 2 2 2 7 7" xfId="59567" xr:uid="{ADF43850-A273-4342-88B9-BA0D62638A2C}"/>
    <cellStyle name="Valuta 2 4 2 2 2 7 8" xfId="64226" xr:uid="{8D3910AC-47EE-4E0F-937E-89C01CC0BF35}"/>
    <cellStyle name="Valuta 2 4 2 2 2 8" xfId="4703" xr:uid="{003ABA2A-7802-496E-AFD8-A1CC7329CAAB}"/>
    <cellStyle name="Valuta 2 4 2 2 2 8 2" xfId="13855" xr:uid="{33D32604-1139-4B69-BDEF-48E3DF2559E0}"/>
    <cellStyle name="Valuta 2 4 2 2 2 8 2 2" xfId="41343" xr:uid="{DCED5E6F-87D4-4277-84B2-4B7D83281F68}"/>
    <cellStyle name="Valuta 2 4 2 2 2 8 3" xfId="32191" xr:uid="{9235E8E5-6672-4C2E-A0FD-241FB38CDA27}"/>
    <cellStyle name="Valuta 2 4 2 2 2 9" xfId="9279" xr:uid="{4A83A909-E9DB-4989-8E66-BEB340B190D9}"/>
    <cellStyle name="Valuta 2 4 2 2 2 9 2" xfId="36767" xr:uid="{72F78B4E-E61C-497F-A409-7AA8D8240B18}"/>
    <cellStyle name="Valuta 2 4 2 2 3" xfId="191" xr:uid="{D940C71F-6EAD-4E3E-A8D4-A7264DCE6FCE}"/>
    <cellStyle name="Valuta 2 4 2 2 3 10" xfId="18527" xr:uid="{A9ABEAF1-09B5-4623-8056-7A57C1EEF2D2}"/>
    <cellStyle name="Valuta 2 4 2 2 3 10 2" xfId="46015" xr:uid="{0414FB4C-BAD9-4A8B-BA31-9C908F38DB1A}"/>
    <cellStyle name="Valuta 2 4 2 2 3 11" xfId="23103" xr:uid="{5F194E19-C7EA-4771-BFA5-2C4AB9A06792}"/>
    <cellStyle name="Valuta 2 4 2 2 3 11 2" xfId="50591" xr:uid="{33FE09BD-4D8E-48BA-BFD5-894AA899555A}"/>
    <cellStyle name="Valuta 2 4 2 2 3 12" xfId="27679" xr:uid="{D9DAFB9D-99AE-490D-A833-529BE2583AC8}"/>
    <cellStyle name="Valuta 2 4 2 2 3 13" xfId="55343" xr:uid="{66EE270F-8BDF-457C-ABB4-2CD45A4F83E3}"/>
    <cellStyle name="Valuta 2 4 2 2 3 14" xfId="60002" xr:uid="{22E0C21B-63F8-407E-ADC7-C26F7EA2648F}"/>
    <cellStyle name="Valuta 2 4 2 2 3 2" xfId="479" xr:uid="{B6570C82-7873-4CD3-8BDE-9C1D8862EF30}"/>
    <cellStyle name="Valuta 2 4 2 2 3 2 10" xfId="60290" xr:uid="{774E2A5F-B49F-430A-B6D1-68236F482A41}"/>
    <cellStyle name="Valuta 2 4 2 2 3 2 2" xfId="1679" xr:uid="{9E3A5782-5013-43C4-848A-6FA830B9F9B4}"/>
    <cellStyle name="Valuta 2 4 2 2 3 2 2 2" xfId="3823" xr:uid="{686EF6CC-3658-499C-B5BA-5E94886F3F43}"/>
    <cellStyle name="Valuta 2 4 2 2 3 2 2 2 2" xfId="8399" xr:uid="{84CEB282-8856-4B8A-9832-19FF1FB508F2}"/>
    <cellStyle name="Valuta 2 4 2 2 3 2 2 2 2 2" xfId="17551" xr:uid="{DBEFA2F1-5909-4189-92C2-9F5B8B50D3DE}"/>
    <cellStyle name="Valuta 2 4 2 2 3 2 2 2 2 2 2" xfId="45039" xr:uid="{997C7D70-119C-4173-90C2-61D7B7F6C162}"/>
    <cellStyle name="Valuta 2 4 2 2 3 2 2 2 2 3" xfId="35887" xr:uid="{DEA857C0-846A-469E-B060-2B1B4A2F2276}"/>
    <cellStyle name="Valuta 2 4 2 2 3 2 2 2 3" xfId="12975" xr:uid="{BFD11923-9477-4B27-9B6A-6D124F0063D3}"/>
    <cellStyle name="Valuta 2 4 2 2 3 2 2 2 3 2" xfId="40463" xr:uid="{61AD9129-17D9-4E95-A0B2-C615BC6DEF6D}"/>
    <cellStyle name="Valuta 2 4 2 2 3 2 2 2 4" xfId="22159" xr:uid="{B99E668A-75F9-47FD-8FAA-B03688935A68}"/>
    <cellStyle name="Valuta 2 4 2 2 3 2 2 2 4 2" xfId="49647" xr:uid="{5DEA60D1-1C4D-4C95-B6BD-8DE0D7FDFD8B}"/>
    <cellStyle name="Valuta 2 4 2 2 3 2 2 2 5" xfId="26735" xr:uid="{465669AB-ED63-446C-BFE0-4082F31BC1C8}"/>
    <cellStyle name="Valuta 2 4 2 2 3 2 2 2 5 2" xfId="54223" xr:uid="{11BD7A97-7998-459F-B73A-8BEE57B7AA28}"/>
    <cellStyle name="Valuta 2 4 2 2 3 2 2 2 6" xfId="31311" xr:uid="{B96B59C9-F67F-43FD-B9F0-0448EE92E52E}"/>
    <cellStyle name="Valuta 2 4 2 2 3 2 2 2 7" xfId="58975" xr:uid="{EC86DB21-EAA4-467F-A0AC-9EFB0E497653}"/>
    <cellStyle name="Valuta 2 4 2 2 3 2 2 2 8" xfId="63634" xr:uid="{D492F123-7324-4DD7-9D44-AE606F77E8D2}"/>
    <cellStyle name="Valuta 2 4 2 2 3 2 2 3" xfId="6255" xr:uid="{9C9FA2E6-22F5-4563-BDC4-8A2C4DAB1749}"/>
    <cellStyle name="Valuta 2 4 2 2 3 2 2 3 2" xfId="15407" xr:uid="{C4441CB3-BD49-4E25-B8B5-30F5A1B4A205}"/>
    <cellStyle name="Valuta 2 4 2 2 3 2 2 3 2 2" xfId="42895" xr:uid="{6F088594-00F9-480C-90D0-840DBDFFEE2F}"/>
    <cellStyle name="Valuta 2 4 2 2 3 2 2 3 3" xfId="33743" xr:uid="{FC729F93-A83F-42B6-A1FE-F0BBC51C3C1D}"/>
    <cellStyle name="Valuta 2 4 2 2 3 2 2 4" xfId="10831" xr:uid="{DC432A74-EBA0-43C8-83FA-39DB2DCDDA5F}"/>
    <cellStyle name="Valuta 2 4 2 2 3 2 2 4 2" xfId="38319" xr:uid="{7D46274B-3E42-4C87-9360-97E049121C5D}"/>
    <cellStyle name="Valuta 2 4 2 2 3 2 2 5" xfId="20015" xr:uid="{179080C0-6B22-4CB2-8A5E-7D4078E2984F}"/>
    <cellStyle name="Valuta 2 4 2 2 3 2 2 5 2" xfId="47503" xr:uid="{0AF0AA16-F293-44DB-A69D-37D60DD6C5E6}"/>
    <cellStyle name="Valuta 2 4 2 2 3 2 2 6" xfId="24591" xr:uid="{12A96092-0CCB-4ECA-9A9A-BB87B297DD0E}"/>
    <cellStyle name="Valuta 2 4 2 2 3 2 2 6 2" xfId="52079" xr:uid="{0FE0D844-F497-4087-BF91-38DD8222D892}"/>
    <cellStyle name="Valuta 2 4 2 2 3 2 2 7" xfId="29167" xr:uid="{ED8FBB08-B5D5-4785-995C-EBC2053EBCB7}"/>
    <cellStyle name="Valuta 2 4 2 2 3 2 2 8" xfId="56831" xr:uid="{02A3D328-1EBC-4DE0-95CD-C7D7A94EF6D5}"/>
    <cellStyle name="Valuta 2 4 2 2 3 2 2 9" xfId="61490" xr:uid="{7E207FE0-14F8-4C72-88E3-2869DE652931}"/>
    <cellStyle name="Valuta 2 4 2 2 3 2 3" xfId="2623" xr:uid="{58B1D05E-A3E0-47B1-B028-A96D5948FAA5}"/>
    <cellStyle name="Valuta 2 4 2 2 3 2 3 2" xfId="7199" xr:uid="{3FA22E19-CF9F-459D-AEBE-AA01CB4A6D70}"/>
    <cellStyle name="Valuta 2 4 2 2 3 2 3 2 2" xfId="16351" xr:uid="{4CDE6D4E-72A0-4CD7-AFC6-B3FA7580B5C0}"/>
    <cellStyle name="Valuta 2 4 2 2 3 2 3 2 2 2" xfId="43839" xr:uid="{7235E0F7-DD33-492D-AA92-ACF8F1C3AC85}"/>
    <cellStyle name="Valuta 2 4 2 2 3 2 3 2 3" xfId="34687" xr:uid="{1CC26745-5C95-4385-A58F-7D63240D3DB5}"/>
    <cellStyle name="Valuta 2 4 2 2 3 2 3 3" xfId="11775" xr:uid="{72A0091D-776F-4393-84D4-51D44A3EC549}"/>
    <cellStyle name="Valuta 2 4 2 2 3 2 3 3 2" xfId="39263" xr:uid="{7C2F8F78-A568-40AA-A7FE-9EED24333AA9}"/>
    <cellStyle name="Valuta 2 4 2 2 3 2 3 4" xfId="20959" xr:uid="{9F82D793-2F73-431B-8A9A-C240BA8380E3}"/>
    <cellStyle name="Valuta 2 4 2 2 3 2 3 4 2" xfId="48447" xr:uid="{5CBD4979-9FC3-4AFA-87B6-78D3E009093B}"/>
    <cellStyle name="Valuta 2 4 2 2 3 2 3 5" xfId="25535" xr:uid="{35E8015A-E164-4596-AC7E-9208D370EC0D}"/>
    <cellStyle name="Valuta 2 4 2 2 3 2 3 5 2" xfId="53023" xr:uid="{29538D7B-0F5D-435F-BECC-69D73127CE88}"/>
    <cellStyle name="Valuta 2 4 2 2 3 2 3 6" xfId="30111" xr:uid="{0F9BF316-4B04-4AFD-9045-1B729A773F58}"/>
    <cellStyle name="Valuta 2 4 2 2 3 2 3 7" xfId="57775" xr:uid="{355E0271-F25E-45E9-A127-0E59C354EF5E}"/>
    <cellStyle name="Valuta 2 4 2 2 3 2 3 8" xfId="62434" xr:uid="{6B293E67-C247-4E1D-A152-B9CE5B2D9C57}"/>
    <cellStyle name="Valuta 2 4 2 2 3 2 4" xfId="5055" xr:uid="{AE9B9019-FDDD-4C91-898D-F5784F2FE93F}"/>
    <cellStyle name="Valuta 2 4 2 2 3 2 4 2" xfId="14207" xr:uid="{4E72398D-643E-4A92-A2D5-2896FD226313}"/>
    <cellStyle name="Valuta 2 4 2 2 3 2 4 2 2" xfId="41695" xr:uid="{2A603D5E-D7FA-4413-BCF2-02137B7F266C}"/>
    <cellStyle name="Valuta 2 4 2 2 3 2 4 3" xfId="32543" xr:uid="{E2D648C8-32AC-4CE1-B05D-E559830CEAE9}"/>
    <cellStyle name="Valuta 2 4 2 2 3 2 5" xfId="9631" xr:uid="{0A58759A-E9D4-4772-ADF2-FB6916A4F15F}"/>
    <cellStyle name="Valuta 2 4 2 2 3 2 5 2" xfId="37119" xr:uid="{CD32B178-01D2-4BDE-8A22-8FC708954E58}"/>
    <cellStyle name="Valuta 2 4 2 2 3 2 6" xfId="18815" xr:uid="{B4EF3394-100B-41A9-B27D-EE6A887FC6F5}"/>
    <cellStyle name="Valuta 2 4 2 2 3 2 6 2" xfId="46303" xr:uid="{5678FC54-382A-4076-9B74-A1E0AE3572AF}"/>
    <cellStyle name="Valuta 2 4 2 2 3 2 7" xfId="23391" xr:uid="{74076629-0052-412A-A541-48163DB39449}"/>
    <cellStyle name="Valuta 2 4 2 2 3 2 7 2" xfId="50879" xr:uid="{2EF87019-EB3F-409E-AB46-E99FD28C0478}"/>
    <cellStyle name="Valuta 2 4 2 2 3 2 8" xfId="27967" xr:uid="{F2DD49A6-2850-4FDA-A361-5A9FDBA4894C}"/>
    <cellStyle name="Valuta 2 4 2 2 3 2 9" xfId="55631" xr:uid="{CA9875E2-B42C-4341-BECC-8C31AFC27617}"/>
    <cellStyle name="Valuta 2 4 2 2 3 3" xfId="799" xr:uid="{C46AD87C-B998-44B5-A057-3C0295ABB30E}"/>
    <cellStyle name="Valuta 2 4 2 2 3 3 10" xfId="60610" xr:uid="{84D12039-62BC-4FF5-BC2C-B0C05FE3C8C1}"/>
    <cellStyle name="Valuta 2 4 2 2 3 3 2" xfId="1999" xr:uid="{19C64C8E-9BA0-460E-B790-B585CE814F38}"/>
    <cellStyle name="Valuta 2 4 2 2 3 3 2 2" xfId="4143" xr:uid="{797BE258-C441-4C38-9944-53DFA50BFD6C}"/>
    <cellStyle name="Valuta 2 4 2 2 3 3 2 2 2" xfId="8719" xr:uid="{54508C99-2A3B-48B6-9236-5CDF51C7D3EC}"/>
    <cellStyle name="Valuta 2 4 2 2 3 3 2 2 2 2" xfId="17871" xr:uid="{FC881278-D093-4164-B796-393C98A8F7C1}"/>
    <cellStyle name="Valuta 2 4 2 2 3 3 2 2 2 2 2" xfId="45359" xr:uid="{7483EA68-C35C-4E7A-9FFD-F3B8D1C45A36}"/>
    <cellStyle name="Valuta 2 4 2 2 3 3 2 2 2 3" xfId="36207" xr:uid="{16B20970-C230-4CC3-8A10-91A1D314D1E2}"/>
    <cellStyle name="Valuta 2 4 2 2 3 3 2 2 3" xfId="13295" xr:uid="{3D72645A-0B67-4A85-B43B-0CAE70D3EA29}"/>
    <cellStyle name="Valuta 2 4 2 2 3 3 2 2 3 2" xfId="40783" xr:uid="{B1835EB4-53EC-4176-9AE4-99A236284C36}"/>
    <cellStyle name="Valuta 2 4 2 2 3 3 2 2 4" xfId="22479" xr:uid="{102BA767-99B0-42CE-925E-89CCD7EC7C59}"/>
    <cellStyle name="Valuta 2 4 2 2 3 3 2 2 4 2" xfId="49967" xr:uid="{CC710112-440A-4751-81D0-99DF5DF746C0}"/>
    <cellStyle name="Valuta 2 4 2 2 3 3 2 2 5" xfId="27055" xr:uid="{6D819053-0015-49F4-8408-7E1AEFEA8055}"/>
    <cellStyle name="Valuta 2 4 2 2 3 3 2 2 5 2" xfId="54543" xr:uid="{EE9F7109-A7CC-4D88-8D7B-CFF88BD70F83}"/>
    <cellStyle name="Valuta 2 4 2 2 3 3 2 2 6" xfId="31631" xr:uid="{96579DF2-1609-42C6-9BEA-41F93C614A68}"/>
    <cellStyle name="Valuta 2 4 2 2 3 3 2 2 7" xfId="59295" xr:uid="{E5B15EDD-89EC-4599-A021-110365275E92}"/>
    <cellStyle name="Valuta 2 4 2 2 3 3 2 2 8" xfId="63954" xr:uid="{70E0AAD7-501F-4F6D-8C67-F7F7BF628D14}"/>
    <cellStyle name="Valuta 2 4 2 2 3 3 2 3" xfId="6575" xr:uid="{83606DEC-BB5B-485D-9B70-E8AECD1085C7}"/>
    <cellStyle name="Valuta 2 4 2 2 3 3 2 3 2" xfId="15727" xr:uid="{0FD6C178-5EBF-464A-B5F3-834649843EB6}"/>
    <cellStyle name="Valuta 2 4 2 2 3 3 2 3 2 2" xfId="43215" xr:uid="{AF81DF86-9FF7-4407-A02C-3B0E7E99881E}"/>
    <cellStyle name="Valuta 2 4 2 2 3 3 2 3 3" xfId="34063" xr:uid="{A2B16534-C212-4285-9529-3D06D28A597E}"/>
    <cellStyle name="Valuta 2 4 2 2 3 3 2 4" xfId="11151" xr:uid="{4BC3B697-6DFE-4933-A698-7766A7365531}"/>
    <cellStyle name="Valuta 2 4 2 2 3 3 2 4 2" xfId="38639" xr:uid="{27C3C118-4ECB-4E77-A268-63DB2B168E88}"/>
    <cellStyle name="Valuta 2 4 2 2 3 3 2 5" xfId="20335" xr:uid="{68C1B6A0-E2EA-4AB1-805E-57D3E0595FCB}"/>
    <cellStyle name="Valuta 2 4 2 2 3 3 2 5 2" xfId="47823" xr:uid="{4AEFC729-F058-4304-9D85-9FDCB23AFA05}"/>
    <cellStyle name="Valuta 2 4 2 2 3 3 2 6" xfId="24911" xr:uid="{8683D295-FA18-490A-A454-7F4BC5734572}"/>
    <cellStyle name="Valuta 2 4 2 2 3 3 2 6 2" xfId="52399" xr:uid="{40A69E08-27C5-4D8C-8676-909877477EA5}"/>
    <cellStyle name="Valuta 2 4 2 2 3 3 2 7" xfId="29487" xr:uid="{51EE6B27-09DF-4E96-9F60-11E9BBF7A81D}"/>
    <cellStyle name="Valuta 2 4 2 2 3 3 2 8" xfId="57151" xr:uid="{E2507733-0A98-4995-8056-E521246833CD}"/>
    <cellStyle name="Valuta 2 4 2 2 3 3 2 9" xfId="61810" xr:uid="{FD304460-524B-4A89-B578-6B8B3CE5CA2F}"/>
    <cellStyle name="Valuta 2 4 2 2 3 3 3" xfId="2943" xr:uid="{94ECDE52-1CB1-4916-A482-309A3CF1547F}"/>
    <cellStyle name="Valuta 2 4 2 2 3 3 3 2" xfId="7519" xr:uid="{1024E3C6-F1C2-4000-B103-24537126FCC8}"/>
    <cellStyle name="Valuta 2 4 2 2 3 3 3 2 2" xfId="16671" xr:uid="{B49F377A-018E-4EB4-A539-BD4DBA349A06}"/>
    <cellStyle name="Valuta 2 4 2 2 3 3 3 2 2 2" xfId="44159" xr:uid="{6B837646-DD42-43A3-A8F4-56B8914C3B0C}"/>
    <cellStyle name="Valuta 2 4 2 2 3 3 3 2 3" xfId="35007" xr:uid="{8737DD47-DEEA-4E00-84E7-9659D27DBB15}"/>
    <cellStyle name="Valuta 2 4 2 2 3 3 3 3" xfId="12095" xr:uid="{1584C7EE-29C2-4C29-8CE9-1B8F469F78EE}"/>
    <cellStyle name="Valuta 2 4 2 2 3 3 3 3 2" xfId="39583" xr:uid="{71302CFE-87E9-49B1-B7C5-C076528B4E72}"/>
    <cellStyle name="Valuta 2 4 2 2 3 3 3 4" xfId="21279" xr:uid="{AC83B360-71D5-40C8-A8EA-2BA4BB59AAFF}"/>
    <cellStyle name="Valuta 2 4 2 2 3 3 3 4 2" xfId="48767" xr:uid="{CB5DC8B8-C028-4883-9870-516519C750BF}"/>
    <cellStyle name="Valuta 2 4 2 2 3 3 3 5" xfId="25855" xr:uid="{32366B98-9411-4B2B-A06E-C301DE726A88}"/>
    <cellStyle name="Valuta 2 4 2 2 3 3 3 5 2" xfId="53343" xr:uid="{D67EC12A-BC59-49F3-BE35-9EE8AC4AFD28}"/>
    <cellStyle name="Valuta 2 4 2 2 3 3 3 6" xfId="30431" xr:uid="{0EC42F8B-96A2-41E8-B7CC-4E1281887889}"/>
    <cellStyle name="Valuta 2 4 2 2 3 3 3 7" xfId="58095" xr:uid="{B523E009-0309-42A5-BE89-0373B2BC3E40}"/>
    <cellStyle name="Valuta 2 4 2 2 3 3 3 8" xfId="62754" xr:uid="{47727442-886A-4CA2-AAC5-2A4F8A87494D}"/>
    <cellStyle name="Valuta 2 4 2 2 3 3 4" xfId="5375" xr:uid="{0BA1D1BE-42FD-4F85-9AA1-7C05702E9E5F}"/>
    <cellStyle name="Valuta 2 4 2 2 3 3 4 2" xfId="14527" xr:uid="{A36FE2FF-E3D5-4E69-81B3-8393D42538B1}"/>
    <cellStyle name="Valuta 2 4 2 2 3 3 4 2 2" xfId="42015" xr:uid="{59586DA8-B7C7-47F4-8BF6-AC29025A1232}"/>
    <cellStyle name="Valuta 2 4 2 2 3 3 4 3" xfId="32863" xr:uid="{E7883DB9-06C5-4DE2-BEA4-2A360763AFA1}"/>
    <cellStyle name="Valuta 2 4 2 2 3 3 5" xfId="9951" xr:uid="{60BE4E94-1C88-40D3-9EC9-A3AAACE96D5A}"/>
    <cellStyle name="Valuta 2 4 2 2 3 3 5 2" xfId="37439" xr:uid="{E064101E-D113-4ABF-8965-E2CA9169FD99}"/>
    <cellStyle name="Valuta 2 4 2 2 3 3 6" xfId="19135" xr:uid="{3D2C1660-3B15-4584-AE2A-E3D8A5DF68D7}"/>
    <cellStyle name="Valuta 2 4 2 2 3 3 6 2" xfId="46623" xr:uid="{0596BD06-5896-4384-868F-6377BC480345}"/>
    <cellStyle name="Valuta 2 4 2 2 3 3 7" xfId="23711" xr:uid="{A0F8B9E9-283D-48BE-A83A-7CECDEF479E3}"/>
    <cellStyle name="Valuta 2 4 2 2 3 3 7 2" xfId="51199" xr:uid="{30B827AE-C786-4ACB-BDC9-B8AB9106DF19}"/>
    <cellStyle name="Valuta 2 4 2 2 3 3 8" xfId="28287" xr:uid="{8CA00D4C-2907-4AD9-A76D-1A95154F4534}"/>
    <cellStyle name="Valuta 2 4 2 2 3 3 9" xfId="55951" xr:uid="{7753E8FD-8BD6-460D-A305-022B76AF03D7}"/>
    <cellStyle name="Valuta 2 4 2 2 3 4" xfId="1103" xr:uid="{43EE2FA5-A28C-40A4-9B1B-660AA7C96D85}"/>
    <cellStyle name="Valuta 2 4 2 2 3 4 2" xfId="3247" xr:uid="{096C98B7-B2C6-4D3B-85ED-350199BC6CED}"/>
    <cellStyle name="Valuta 2 4 2 2 3 4 2 2" xfId="7823" xr:uid="{7F35A31C-56B1-4652-A230-5D4FB571E753}"/>
    <cellStyle name="Valuta 2 4 2 2 3 4 2 2 2" xfId="16975" xr:uid="{71DCC14D-588E-4204-BB18-9D3B8CC62794}"/>
    <cellStyle name="Valuta 2 4 2 2 3 4 2 2 2 2" xfId="44463" xr:uid="{CC0FA85B-2655-4748-9B46-04DCE0EE1B3C}"/>
    <cellStyle name="Valuta 2 4 2 2 3 4 2 2 3" xfId="35311" xr:uid="{FEE2E228-B800-4D41-B71D-5EF5F0593E69}"/>
    <cellStyle name="Valuta 2 4 2 2 3 4 2 3" xfId="12399" xr:uid="{2F7C8928-E6C6-4D64-8CB6-E75AF9C09C68}"/>
    <cellStyle name="Valuta 2 4 2 2 3 4 2 3 2" xfId="39887" xr:uid="{BD353174-6B7D-4334-B79F-9F838287A08D}"/>
    <cellStyle name="Valuta 2 4 2 2 3 4 2 4" xfId="21583" xr:uid="{AEA04D09-1497-4889-960D-A72AE531AE5D}"/>
    <cellStyle name="Valuta 2 4 2 2 3 4 2 4 2" xfId="49071" xr:uid="{7EF86962-86C8-41CD-AA85-C59FFF66C1D4}"/>
    <cellStyle name="Valuta 2 4 2 2 3 4 2 5" xfId="26159" xr:uid="{B08D41DB-EE7B-4234-BF07-5E838769860F}"/>
    <cellStyle name="Valuta 2 4 2 2 3 4 2 5 2" xfId="53647" xr:uid="{FC190BF8-1A43-4097-A562-EF310EA60E45}"/>
    <cellStyle name="Valuta 2 4 2 2 3 4 2 6" xfId="30735" xr:uid="{1A123119-493E-4F93-95BE-6BFF548528AD}"/>
    <cellStyle name="Valuta 2 4 2 2 3 4 2 7" xfId="58399" xr:uid="{6BBB4931-342E-4A2B-9F48-6558B69F1C13}"/>
    <cellStyle name="Valuta 2 4 2 2 3 4 2 8" xfId="63058" xr:uid="{03F2021B-B9BB-422E-8962-5B99603C0D0E}"/>
    <cellStyle name="Valuta 2 4 2 2 3 4 3" xfId="5679" xr:uid="{0AF363DD-D962-40D2-843A-BDC4062B2445}"/>
    <cellStyle name="Valuta 2 4 2 2 3 4 3 2" xfId="14831" xr:uid="{5FA3F247-B345-41C0-A24C-AD833CB6D8FE}"/>
    <cellStyle name="Valuta 2 4 2 2 3 4 3 2 2" xfId="42319" xr:uid="{C7A73F56-7E66-41E9-AB53-4556A1FE2D22}"/>
    <cellStyle name="Valuta 2 4 2 2 3 4 3 3" xfId="33167" xr:uid="{8CE7E772-B049-48EA-812B-5B4D2778C13C}"/>
    <cellStyle name="Valuta 2 4 2 2 3 4 4" xfId="10255" xr:uid="{20F08ACE-667E-41F9-9936-26A5C160BA9C}"/>
    <cellStyle name="Valuta 2 4 2 2 3 4 4 2" xfId="37743" xr:uid="{BE3FAC8B-1735-4733-B83E-33741C15544E}"/>
    <cellStyle name="Valuta 2 4 2 2 3 4 5" xfId="19439" xr:uid="{F0F07568-DDFB-4486-88B2-C6007F408294}"/>
    <cellStyle name="Valuta 2 4 2 2 3 4 5 2" xfId="46927" xr:uid="{C45BC4A5-2421-4309-ABA1-6D9268FE0FEC}"/>
    <cellStyle name="Valuta 2 4 2 2 3 4 6" xfId="24015" xr:uid="{CDCD565E-B5D3-494B-B24F-0D8FDEDC617E}"/>
    <cellStyle name="Valuta 2 4 2 2 3 4 6 2" xfId="51503" xr:uid="{67FFDA53-6880-4B3A-8FEB-33DCDDBE419E}"/>
    <cellStyle name="Valuta 2 4 2 2 3 4 7" xfId="28591" xr:uid="{929914D3-2700-4C9F-ABAF-08853723491D}"/>
    <cellStyle name="Valuta 2 4 2 2 3 4 8" xfId="56255" xr:uid="{71338753-90EC-4579-BD37-2412176AED0C}"/>
    <cellStyle name="Valuta 2 4 2 2 3 4 9" xfId="60914" xr:uid="{580BE907-BB0A-4C44-BB98-225DA9E4D620}"/>
    <cellStyle name="Valuta 2 4 2 2 3 5" xfId="1391" xr:uid="{DCA3DE39-BB23-4F05-A5B4-811975A6860B}"/>
    <cellStyle name="Valuta 2 4 2 2 3 5 2" xfId="3535" xr:uid="{84ED8665-61C1-4853-96CA-4839B78E716B}"/>
    <cellStyle name="Valuta 2 4 2 2 3 5 2 2" xfId="8111" xr:uid="{A74A5456-B695-4C01-9287-1B41A4CD760E}"/>
    <cellStyle name="Valuta 2 4 2 2 3 5 2 2 2" xfId="17263" xr:uid="{0B04A5F2-95E0-42C6-A33B-0D4B43E7F59B}"/>
    <cellStyle name="Valuta 2 4 2 2 3 5 2 2 2 2" xfId="44751" xr:uid="{7AA71907-C21E-480B-A3E3-A77047F2D6BC}"/>
    <cellStyle name="Valuta 2 4 2 2 3 5 2 2 3" xfId="35599" xr:uid="{D971F3CB-D2B5-4565-A429-0A6A9E2973BA}"/>
    <cellStyle name="Valuta 2 4 2 2 3 5 2 3" xfId="12687" xr:uid="{5973290B-B516-4783-8181-B2A8345FE0F4}"/>
    <cellStyle name="Valuta 2 4 2 2 3 5 2 3 2" xfId="40175" xr:uid="{C4E0295D-102E-4153-A148-38FCD896090E}"/>
    <cellStyle name="Valuta 2 4 2 2 3 5 2 4" xfId="21871" xr:uid="{7CAB121D-E985-4B05-8042-AC0ABE4AAC1A}"/>
    <cellStyle name="Valuta 2 4 2 2 3 5 2 4 2" xfId="49359" xr:uid="{7BE8FEF7-EF68-4444-825D-7210792651BD}"/>
    <cellStyle name="Valuta 2 4 2 2 3 5 2 5" xfId="26447" xr:uid="{784B05C7-CD25-4726-A1AB-AEDE7BC87AB9}"/>
    <cellStyle name="Valuta 2 4 2 2 3 5 2 5 2" xfId="53935" xr:uid="{36936983-EB87-409F-8BE6-0ADB07EF2B28}"/>
    <cellStyle name="Valuta 2 4 2 2 3 5 2 6" xfId="31023" xr:uid="{021442FF-62C0-4A1D-AD30-253AD60ED5C4}"/>
    <cellStyle name="Valuta 2 4 2 2 3 5 2 7" xfId="58687" xr:uid="{B0FDB1F3-6A96-42F9-8215-EE462AB1071F}"/>
    <cellStyle name="Valuta 2 4 2 2 3 5 2 8" xfId="63346" xr:uid="{A5CEC074-FF48-437C-A2BA-9CED3964EEA3}"/>
    <cellStyle name="Valuta 2 4 2 2 3 5 3" xfId="5967" xr:uid="{F985BBD4-42E0-4F0D-9BB3-C058D991AEC6}"/>
    <cellStyle name="Valuta 2 4 2 2 3 5 3 2" xfId="15119" xr:uid="{A17022D3-CD8D-4C7C-B563-E4AA0BFF9137}"/>
    <cellStyle name="Valuta 2 4 2 2 3 5 3 2 2" xfId="42607" xr:uid="{78A85EA6-0D45-4082-90B6-71E1B3FCF10C}"/>
    <cellStyle name="Valuta 2 4 2 2 3 5 3 3" xfId="33455" xr:uid="{EF6FA542-81F7-42B4-9316-B98ADA9543C8}"/>
    <cellStyle name="Valuta 2 4 2 2 3 5 4" xfId="10543" xr:uid="{E75C3DBA-0A02-48D8-B774-F34E8A86FAA7}"/>
    <cellStyle name="Valuta 2 4 2 2 3 5 4 2" xfId="38031" xr:uid="{03647377-95F6-468F-9D66-F4EE65E290C4}"/>
    <cellStyle name="Valuta 2 4 2 2 3 5 5" xfId="19727" xr:uid="{5B30658F-E1F3-49DC-B961-561086898CFE}"/>
    <cellStyle name="Valuta 2 4 2 2 3 5 5 2" xfId="47215" xr:uid="{66505D1A-D20F-4CDA-8B49-888AC89DE492}"/>
    <cellStyle name="Valuta 2 4 2 2 3 5 6" xfId="24303" xr:uid="{4537A9A9-E71A-4753-AA66-C74A7D092D20}"/>
    <cellStyle name="Valuta 2 4 2 2 3 5 6 2" xfId="51791" xr:uid="{AAB7941A-BA8A-4782-B7FA-D1FA0C3B9CEF}"/>
    <cellStyle name="Valuta 2 4 2 2 3 5 7" xfId="28879" xr:uid="{33C27FF8-3727-4B49-AC79-211CCC6445F0}"/>
    <cellStyle name="Valuta 2 4 2 2 3 5 8" xfId="56543" xr:uid="{9F23FABD-F185-4434-B94E-307A7AF7758A}"/>
    <cellStyle name="Valuta 2 4 2 2 3 5 9" xfId="61202" xr:uid="{54C75966-DBF9-44EC-A40C-DA7D68922E5C}"/>
    <cellStyle name="Valuta 2 4 2 2 3 6" xfId="2335" xr:uid="{DA46C64D-9FEC-4526-8348-8B6CF3800995}"/>
    <cellStyle name="Valuta 2 4 2 2 3 6 2" xfId="6911" xr:uid="{229DD8C6-CCA0-4AEE-BCA6-698D84D9F0C9}"/>
    <cellStyle name="Valuta 2 4 2 2 3 6 2 2" xfId="16063" xr:uid="{7A6ADFE7-CF19-4DF2-9ACC-F2665E4058E3}"/>
    <cellStyle name="Valuta 2 4 2 2 3 6 2 2 2" xfId="43551" xr:uid="{E84EC5FA-0BA8-4743-BA96-F3E6ADAD79E1}"/>
    <cellStyle name="Valuta 2 4 2 2 3 6 2 3" xfId="34399" xr:uid="{05E8D715-166A-4725-9BA6-5769ABB39290}"/>
    <cellStyle name="Valuta 2 4 2 2 3 6 3" xfId="11487" xr:uid="{8048C0CA-0B1F-4082-B82F-D92129028A87}"/>
    <cellStyle name="Valuta 2 4 2 2 3 6 3 2" xfId="38975" xr:uid="{84E7B13E-4607-4993-9E9D-11BF6F5A4F91}"/>
    <cellStyle name="Valuta 2 4 2 2 3 6 4" xfId="20671" xr:uid="{6A71B05B-28F4-4289-A070-4D06C41F6B9F}"/>
    <cellStyle name="Valuta 2 4 2 2 3 6 4 2" xfId="48159" xr:uid="{05C2EE79-020E-4A5D-B36A-8E980A708390}"/>
    <cellStyle name="Valuta 2 4 2 2 3 6 5" xfId="25247" xr:uid="{B06CC5B2-3C94-47D5-B94C-7C6356E40FA2}"/>
    <cellStyle name="Valuta 2 4 2 2 3 6 5 2" xfId="52735" xr:uid="{B1FCE499-96C1-4268-BF8B-D394C45DCF76}"/>
    <cellStyle name="Valuta 2 4 2 2 3 6 6" xfId="29823" xr:uid="{4F370577-8C48-4BF6-99EF-E50FD7C965A3}"/>
    <cellStyle name="Valuta 2 4 2 2 3 6 7" xfId="57487" xr:uid="{59DC5C46-0ADB-4FFC-906E-1127232DCC16}"/>
    <cellStyle name="Valuta 2 4 2 2 3 6 8" xfId="62146" xr:uid="{8D00DF03-238D-4C3D-80B0-9CCD56B39253}"/>
    <cellStyle name="Valuta 2 4 2 2 3 7" xfId="4479" xr:uid="{5750D907-F5ED-43FF-BD07-43C527E0D0D2}"/>
    <cellStyle name="Valuta 2 4 2 2 3 7 2" xfId="9055" xr:uid="{1BD24550-25E9-4516-BD42-AD94DCD6DB31}"/>
    <cellStyle name="Valuta 2 4 2 2 3 7 2 2" xfId="18207" xr:uid="{8DF3F16A-CCE2-4E65-A6D5-A11449DE553F}"/>
    <cellStyle name="Valuta 2 4 2 2 3 7 2 2 2" xfId="45695" xr:uid="{6C50674E-C227-473D-8056-AE60F476E027}"/>
    <cellStyle name="Valuta 2 4 2 2 3 7 2 3" xfId="36543" xr:uid="{648E8655-61C2-475D-AB10-54F52D7D9A2B}"/>
    <cellStyle name="Valuta 2 4 2 2 3 7 3" xfId="13631" xr:uid="{21A33605-16F2-4528-857F-F0F63D2900FB}"/>
    <cellStyle name="Valuta 2 4 2 2 3 7 3 2" xfId="41119" xr:uid="{CF926EB9-AB74-4296-8FE9-01AADD4A2F3A}"/>
    <cellStyle name="Valuta 2 4 2 2 3 7 4" xfId="22815" xr:uid="{21C49FE7-2529-40CE-ABDA-DC43E9924CED}"/>
    <cellStyle name="Valuta 2 4 2 2 3 7 4 2" xfId="50303" xr:uid="{E34892B3-5806-4FA2-89C5-A0B8825A6F74}"/>
    <cellStyle name="Valuta 2 4 2 2 3 7 5" xfId="27391" xr:uid="{5B86DF88-8FBA-4BDF-9291-F3F820B300FB}"/>
    <cellStyle name="Valuta 2 4 2 2 3 7 5 2" xfId="54879" xr:uid="{42881624-24EA-445C-904F-BB164870A7B3}"/>
    <cellStyle name="Valuta 2 4 2 2 3 7 6" xfId="31967" xr:uid="{1F0342FB-DDDD-41D8-A65E-7085FDDA55D3}"/>
    <cellStyle name="Valuta 2 4 2 2 3 7 7" xfId="59631" xr:uid="{61B5CC3A-4B76-4AFF-917F-01AE49773729}"/>
    <cellStyle name="Valuta 2 4 2 2 3 7 8" xfId="64290" xr:uid="{3D77A57F-4949-4AD7-8FCD-E14823652DF5}"/>
    <cellStyle name="Valuta 2 4 2 2 3 8" xfId="4767" xr:uid="{EE635D97-CF94-4060-88FF-9D323B26250A}"/>
    <cellStyle name="Valuta 2 4 2 2 3 8 2" xfId="13919" xr:uid="{CF634A48-EBF9-4F3B-AC1F-FAED164FC011}"/>
    <cellStyle name="Valuta 2 4 2 2 3 8 2 2" xfId="41407" xr:uid="{8E7B0406-CA70-4C79-85DF-1FC024301AA2}"/>
    <cellStyle name="Valuta 2 4 2 2 3 8 3" xfId="32255" xr:uid="{35868F9E-59F8-460E-8006-351E579257EF}"/>
    <cellStyle name="Valuta 2 4 2 2 3 9" xfId="9343" xr:uid="{69D0DBEB-E2F6-4F02-A993-BE9E1B7989DD}"/>
    <cellStyle name="Valuta 2 4 2 2 3 9 2" xfId="36831" xr:uid="{FA2E7195-F2D1-4712-9B42-6A1F24E5EB9B}"/>
    <cellStyle name="Valuta 2 4 2 2 4" xfId="351" xr:uid="{13BDE5AF-65A6-44F6-B831-84A0C4944440}"/>
    <cellStyle name="Valuta 2 4 2 2 4 10" xfId="60162" xr:uid="{7033B67C-6D7A-4BE2-8A8A-C8DA44C3AF4E}"/>
    <cellStyle name="Valuta 2 4 2 2 4 2" xfId="1551" xr:uid="{6199B42C-BCE0-45FA-9523-DC78090E7CAA}"/>
    <cellStyle name="Valuta 2 4 2 2 4 2 2" xfId="3695" xr:uid="{B4D915C0-A12A-4E84-9D13-BACF898E49E8}"/>
    <cellStyle name="Valuta 2 4 2 2 4 2 2 2" xfId="8271" xr:uid="{FC439E03-A59C-4009-8A96-AF15AE4129FC}"/>
    <cellStyle name="Valuta 2 4 2 2 4 2 2 2 2" xfId="17423" xr:uid="{366F3364-BDBB-4393-89E5-8B254A9C95BB}"/>
    <cellStyle name="Valuta 2 4 2 2 4 2 2 2 2 2" xfId="44911" xr:uid="{4C50C8A8-989D-4043-A60D-4CD90AB53B98}"/>
    <cellStyle name="Valuta 2 4 2 2 4 2 2 2 3" xfId="35759" xr:uid="{32019025-16C4-4E69-BC79-75503744457F}"/>
    <cellStyle name="Valuta 2 4 2 2 4 2 2 3" xfId="12847" xr:uid="{F0207F21-F827-4A26-A1C3-46E5C4C1654D}"/>
    <cellStyle name="Valuta 2 4 2 2 4 2 2 3 2" xfId="40335" xr:uid="{6C46B5E4-32A4-46F8-864B-EFE917B5303A}"/>
    <cellStyle name="Valuta 2 4 2 2 4 2 2 4" xfId="22031" xr:uid="{AFC78C78-6A37-443B-8901-BE7A9FB3DB58}"/>
    <cellStyle name="Valuta 2 4 2 2 4 2 2 4 2" xfId="49519" xr:uid="{041A7309-1462-4336-99CC-DD7795FBD1F5}"/>
    <cellStyle name="Valuta 2 4 2 2 4 2 2 5" xfId="26607" xr:uid="{EAFD9E88-75E0-4110-9E53-085E2845EE23}"/>
    <cellStyle name="Valuta 2 4 2 2 4 2 2 5 2" xfId="54095" xr:uid="{5D35200F-4711-4AB4-A0DD-60EF5D258AE9}"/>
    <cellStyle name="Valuta 2 4 2 2 4 2 2 6" xfId="31183" xr:uid="{685CA307-CE19-4C5A-B4B1-974E480CA5FD}"/>
    <cellStyle name="Valuta 2 4 2 2 4 2 2 7" xfId="58847" xr:uid="{8A7CFC19-B68F-408E-9CD3-00A8B0DFF1C6}"/>
    <cellStyle name="Valuta 2 4 2 2 4 2 2 8" xfId="63506" xr:uid="{9730834F-EACC-41EB-89A4-73A8D0396059}"/>
    <cellStyle name="Valuta 2 4 2 2 4 2 3" xfId="6127" xr:uid="{7ADAB510-CDC7-440C-B927-9FBF5BBFDA25}"/>
    <cellStyle name="Valuta 2 4 2 2 4 2 3 2" xfId="15279" xr:uid="{E9F6F758-8156-41A5-B80C-CEE2EBFEB67B}"/>
    <cellStyle name="Valuta 2 4 2 2 4 2 3 2 2" xfId="42767" xr:uid="{BA2F6C25-0A4B-4B4F-B5A9-2BAF8B851229}"/>
    <cellStyle name="Valuta 2 4 2 2 4 2 3 3" xfId="33615" xr:uid="{96B92851-28A1-40DF-90AE-0182BECFC8E3}"/>
    <cellStyle name="Valuta 2 4 2 2 4 2 4" xfId="10703" xr:uid="{FFBAF663-645E-4AFE-B733-3B68EE18F488}"/>
    <cellStyle name="Valuta 2 4 2 2 4 2 4 2" xfId="38191" xr:uid="{9B6D128B-AEB2-4BFF-8591-24BA78B0DB1B}"/>
    <cellStyle name="Valuta 2 4 2 2 4 2 5" xfId="19887" xr:uid="{65E557D8-2740-4D56-822A-46EDA6F6E166}"/>
    <cellStyle name="Valuta 2 4 2 2 4 2 5 2" xfId="47375" xr:uid="{59D88AE3-803B-429A-B464-AC16FDAF3BDF}"/>
    <cellStyle name="Valuta 2 4 2 2 4 2 6" xfId="24463" xr:uid="{A798DFC6-0F6A-461F-9495-163A913A20F1}"/>
    <cellStyle name="Valuta 2 4 2 2 4 2 6 2" xfId="51951" xr:uid="{26293DAB-3ECC-4DB9-869E-2ED8930E4D86}"/>
    <cellStyle name="Valuta 2 4 2 2 4 2 7" xfId="29039" xr:uid="{7FF9C8BD-601F-4ED4-88F9-7F881134653B}"/>
    <cellStyle name="Valuta 2 4 2 2 4 2 8" xfId="56703" xr:uid="{6839D9CD-996C-43D5-B8C2-C5EAC583C944}"/>
    <cellStyle name="Valuta 2 4 2 2 4 2 9" xfId="61362" xr:uid="{2EC203DB-4D2E-46E1-A71E-F74243D32611}"/>
    <cellStyle name="Valuta 2 4 2 2 4 3" xfId="2495" xr:uid="{F9ED5FE9-F303-437D-B90B-BB7E5DB54AFF}"/>
    <cellStyle name="Valuta 2 4 2 2 4 3 2" xfId="7071" xr:uid="{E687A555-EF40-4018-8D86-7FFE99D3A9BA}"/>
    <cellStyle name="Valuta 2 4 2 2 4 3 2 2" xfId="16223" xr:uid="{00C58AB3-7294-4D1C-997B-88EF914CC46C}"/>
    <cellStyle name="Valuta 2 4 2 2 4 3 2 2 2" xfId="43711" xr:uid="{A633C936-F61B-497C-8C7B-594DAA301DFB}"/>
    <cellStyle name="Valuta 2 4 2 2 4 3 2 3" xfId="34559" xr:uid="{1ACEC960-60B4-47C9-B9B5-548EC5B78FE7}"/>
    <cellStyle name="Valuta 2 4 2 2 4 3 3" xfId="11647" xr:uid="{F1C3225B-2714-4CCE-86DC-84075426F7E8}"/>
    <cellStyle name="Valuta 2 4 2 2 4 3 3 2" xfId="39135" xr:uid="{02905841-4104-4EC9-AE30-9A78C3A0DA23}"/>
    <cellStyle name="Valuta 2 4 2 2 4 3 4" xfId="20831" xr:uid="{8757AC0E-862F-4243-B60D-3E6B8ACB8E14}"/>
    <cellStyle name="Valuta 2 4 2 2 4 3 4 2" xfId="48319" xr:uid="{11C4AF7E-9EB1-4BF9-AEA2-6C50B3E9B3BB}"/>
    <cellStyle name="Valuta 2 4 2 2 4 3 5" xfId="25407" xr:uid="{A050CE43-8D03-47FC-AA1B-0DE90266CA45}"/>
    <cellStyle name="Valuta 2 4 2 2 4 3 5 2" xfId="52895" xr:uid="{39804385-D3D6-45A7-A6C8-E9779166C0E0}"/>
    <cellStyle name="Valuta 2 4 2 2 4 3 6" xfId="29983" xr:uid="{1CD359F8-51B3-483D-9D44-C5D6F9E19EC6}"/>
    <cellStyle name="Valuta 2 4 2 2 4 3 7" xfId="57647" xr:uid="{7B6E0842-A253-4909-B007-75563497170D}"/>
    <cellStyle name="Valuta 2 4 2 2 4 3 8" xfId="62306" xr:uid="{342E3F36-722E-4A6F-B87E-F49070DB4405}"/>
    <cellStyle name="Valuta 2 4 2 2 4 4" xfId="4927" xr:uid="{952A37DA-454F-4919-9C71-3443FAFEDCC0}"/>
    <cellStyle name="Valuta 2 4 2 2 4 4 2" xfId="14079" xr:uid="{3F831B9E-6C78-455C-BEEB-CA1ACCC200BC}"/>
    <cellStyle name="Valuta 2 4 2 2 4 4 2 2" xfId="41567" xr:uid="{33721660-8DBB-46F4-AF68-444881D54501}"/>
    <cellStyle name="Valuta 2 4 2 2 4 4 3" xfId="32415" xr:uid="{81315AA6-5956-4C2D-99AB-EE67F92252E5}"/>
    <cellStyle name="Valuta 2 4 2 2 4 5" xfId="9503" xr:uid="{E0E2A0EF-6AD0-42B0-9E7A-1E2B6B1E5F4D}"/>
    <cellStyle name="Valuta 2 4 2 2 4 5 2" xfId="36991" xr:uid="{A2F65528-346A-4F81-BA6A-673A2A09C5D1}"/>
    <cellStyle name="Valuta 2 4 2 2 4 6" xfId="18687" xr:uid="{CA5D20FB-2F32-4E09-ADB8-C61F1AB3C1E2}"/>
    <cellStyle name="Valuta 2 4 2 2 4 6 2" xfId="46175" xr:uid="{14F8CB21-045A-4154-B639-A6F3AF99E1E8}"/>
    <cellStyle name="Valuta 2 4 2 2 4 7" xfId="23263" xr:uid="{9BAE841D-621B-487A-A435-92A3E4999D1B}"/>
    <cellStyle name="Valuta 2 4 2 2 4 7 2" xfId="50751" xr:uid="{B3569B18-A903-4897-B777-F396F35B6C88}"/>
    <cellStyle name="Valuta 2 4 2 2 4 8" xfId="27839" xr:uid="{D2216B08-998C-4E36-A0CC-1D27F9820CB1}"/>
    <cellStyle name="Valuta 2 4 2 2 4 9" xfId="55503" xr:uid="{0EAC8831-97DB-41E6-AF7B-2D5C3D8157D8}"/>
    <cellStyle name="Valuta 2 4 2 2 5" xfId="671" xr:uid="{E2960814-56AB-4061-994B-580E9296388C}"/>
    <cellStyle name="Valuta 2 4 2 2 5 10" xfId="60482" xr:uid="{53DE4E7C-FB14-4E1A-97FF-84223C08104B}"/>
    <cellStyle name="Valuta 2 4 2 2 5 2" xfId="1871" xr:uid="{212200F1-F706-4D6A-8D90-BC3AB5F66705}"/>
    <cellStyle name="Valuta 2 4 2 2 5 2 2" xfId="4015" xr:uid="{9DFA425D-1D67-4C97-ACE7-B061BE4D7F0D}"/>
    <cellStyle name="Valuta 2 4 2 2 5 2 2 2" xfId="8591" xr:uid="{A1ED3FB7-E10C-4BC8-BBC7-1468B337B01F}"/>
    <cellStyle name="Valuta 2 4 2 2 5 2 2 2 2" xfId="17743" xr:uid="{DEC2E361-AD6A-4121-9363-C4570EEECB7B}"/>
    <cellStyle name="Valuta 2 4 2 2 5 2 2 2 2 2" xfId="45231" xr:uid="{98128CF2-B632-4904-A504-EE26ED7D8E3F}"/>
    <cellStyle name="Valuta 2 4 2 2 5 2 2 2 3" xfId="36079" xr:uid="{7F35403C-385A-4EAC-BE3D-DAAE2BBBB921}"/>
    <cellStyle name="Valuta 2 4 2 2 5 2 2 3" xfId="13167" xr:uid="{E1E61D39-046E-4A3D-8848-A6189DE45052}"/>
    <cellStyle name="Valuta 2 4 2 2 5 2 2 3 2" xfId="40655" xr:uid="{7B8EE021-0557-4DA8-A732-96BA3548A0E4}"/>
    <cellStyle name="Valuta 2 4 2 2 5 2 2 4" xfId="22351" xr:uid="{CF629AB3-6823-4EE3-8985-215CF6DC9BD3}"/>
    <cellStyle name="Valuta 2 4 2 2 5 2 2 4 2" xfId="49839" xr:uid="{0291E5F8-698A-4EDE-9248-997C191D6444}"/>
    <cellStyle name="Valuta 2 4 2 2 5 2 2 5" xfId="26927" xr:uid="{886E0DF3-EB09-498D-ABEF-D27CCE2589ED}"/>
    <cellStyle name="Valuta 2 4 2 2 5 2 2 5 2" xfId="54415" xr:uid="{9B2F361D-8307-4EE3-BBA0-1F99B9D5F50D}"/>
    <cellStyle name="Valuta 2 4 2 2 5 2 2 6" xfId="31503" xr:uid="{1F417152-0977-42C0-BFB6-F5A6E5EDD65B}"/>
    <cellStyle name="Valuta 2 4 2 2 5 2 2 7" xfId="59167" xr:uid="{3FDC9AB2-EECB-4D40-9B2B-5C134DD226A3}"/>
    <cellStyle name="Valuta 2 4 2 2 5 2 2 8" xfId="63826" xr:uid="{BA44921A-B47B-4EFA-BAA2-895BDCA8FBDC}"/>
    <cellStyle name="Valuta 2 4 2 2 5 2 3" xfId="6447" xr:uid="{9CA05770-8CC6-48B2-8896-E7DA0BB59A05}"/>
    <cellStyle name="Valuta 2 4 2 2 5 2 3 2" xfId="15599" xr:uid="{B8981FAA-835F-4D2F-B17D-DDF30049982D}"/>
    <cellStyle name="Valuta 2 4 2 2 5 2 3 2 2" xfId="43087" xr:uid="{C7B92CE1-66E8-4A5D-8357-2EAE29FA8F67}"/>
    <cellStyle name="Valuta 2 4 2 2 5 2 3 3" xfId="33935" xr:uid="{29FB1B94-0681-4BDA-BDB8-CDAFC8EFDEF0}"/>
    <cellStyle name="Valuta 2 4 2 2 5 2 4" xfId="11023" xr:uid="{799966EC-11CB-4356-A5BB-58090D0F857E}"/>
    <cellStyle name="Valuta 2 4 2 2 5 2 4 2" xfId="38511" xr:uid="{9F84811C-63E9-40A7-94CE-2C3644B36A22}"/>
    <cellStyle name="Valuta 2 4 2 2 5 2 5" xfId="20207" xr:uid="{28E29D69-ED0E-485D-96D5-C682962C0C7E}"/>
    <cellStyle name="Valuta 2 4 2 2 5 2 5 2" xfId="47695" xr:uid="{D49963EC-7374-41B2-8545-4472CB0C3C32}"/>
    <cellStyle name="Valuta 2 4 2 2 5 2 6" xfId="24783" xr:uid="{829FC2CD-90A9-48B1-A24A-C750F25756D8}"/>
    <cellStyle name="Valuta 2 4 2 2 5 2 6 2" xfId="52271" xr:uid="{138CDE90-1243-4EFA-84FA-7E7887B7B0F2}"/>
    <cellStyle name="Valuta 2 4 2 2 5 2 7" xfId="29359" xr:uid="{44131387-72F0-406C-A61C-B1EF17F2B6F1}"/>
    <cellStyle name="Valuta 2 4 2 2 5 2 8" xfId="57023" xr:uid="{6DA8FCFC-57EE-4549-8045-488516A5256D}"/>
    <cellStyle name="Valuta 2 4 2 2 5 2 9" xfId="61682" xr:uid="{CE97809D-9008-4089-BBB7-CF1B3681006E}"/>
    <cellStyle name="Valuta 2 4 2 2 5 3" xfId="2815" xr:uid="{69769423-2097-49C9-BBA2-3D82E3612CF5}"/>
    <cellStyle name="Valuta 2 4 2 2 5 3 2" xfId="7391" xr:uid="{12F45A15-09ED-463E-B3C6-E0A7DBC29AE3}"/>
    <cellStyle name="Valuta 2 4 2 2 5 3 2 2" xfId="16543" xr:uid="{3B99169E-B32A-4EAB-B5C6-CFCFB74AAE70}"/>
    <cellStyle name="Valuta 2 4 2 2 5 3 2 2 2" xfId="44031" xr:uid="{AEA3480E-B153-4D49-B0F9-0D4E933699F8}"/>
    <cellStyle name="Valuta 2 4 2 2 5 3 2 3" xfId="34879" xr:uid="{93A4BE4B-6288-42E6-B1BB-FBD233B0FB26}"/>
    <cellStyle name="Valuta 2 4 2 2 5 3 3" xfId="11967" xr:uid="{0C534224-9606-4260-8C43-7A1979F32F25}"/>
    <cellStyle name="Valuta 2 4 2 2 5 3 3 2" xfId="39455" xr:uid="{618D7965-3EE9-4877-8613-9CB63C7B1AC8}"/>
    <cellStyle name="Valuta 2 4 2 2 5 3 4" xfId="21151" xr:uid="{23A2D21F-B6CF-4192-9D8C-A3F3240A66B5}"/>
    <cellStyle name="Valuta 2 4 2 2 5 3 4 2" xfId="48639" xr:uid="{D5A08B94-D5F8-4918-817E-C2B0142D9DE2}"/>
    <cellStyle name="Valuta 2 4 2 2 5 3 5" xfId="25727" xr:uid="{5303B9C3-0BB9-43D4-A2A8-779B35EC5B35}"/>
    <cellStyle name="Valuta 2 4 2 2 5 3 5 2" xfId="53215" xr:uid="{3A6E9F8C-6EAD-4640-8C65-B020427A5699}"/>
    <cellStyle name="Valuta 2 4 2 2 5 3 6" xfId="30303" xr:uid="{AA8C488E-24BF-423D-BA5A-EA857FA5D6F6}"/>
    <cellStyle name="Valuta 2 4 2 2 5 3 7" xfId="57967" xr:uid="{B0BE00EA-E1B7-4F45-925C-BBDAA44C3981}"/>
    <cellStyle name="Valuta 2 4 2 2 5 3 8" xfId="62626" xr:uid="{25CE1827-DD59-4D5E-84DA-6E90D177941D}"/>
    <cellStyle name="Valuta 2 4 2 2 5 4" xfId="5247" xr:uid="{701B0735-CAD6-4D3E-B3AC-FA73B9048590}"/>
    <cellStyle name="Valuta 2 4 2 2 5 4 2" xfId="14399" xr:uid="{44332E74-3D05-43F0-B402-8D63C8634FF1}"/>
    <cellStyle name="Valuta 2 4 2 2 5 4 2 2" xfId="41887" xr:uid="{5244A89C-88BB-4BE2-9DE0-1E91EF1AABF4}"/>
    <cellStyle name="Valuta 2 4 2 2 5 4 3" xfId="32735" xr:uid="{EA1ECA60-5B5E-4375-9CCB-D4AD8E73E557}"/>
    <cellStyle name="Valuta 2 4 2 2 5 5" xfId="9823" xr:uid="{2C7223F3-1356-435D-91C9-35E80F085AD4}"/>
    <cellStyle name="Valuta 2 4 2 2 5 5 2" xfId="37311" xr:uid="{44A1F3BA-4FB1-49B5-A923-0A7256C1F4CA}"/>
    <cellStyle name="Valuta 2 4 2 2 5 6" xfId="19007" xr:uid="{08BFB0C5-8EBA-4309-B069-F2894523EA27}"/>
    <cellStyle name="Valuta 2 4 2 2 5 6 2" xfId="46495" xr:uid="{CF44409E-82E0-4B82-8A27-889DBC288075}"/>
    <cellStyle name="Valuta 2 4 2 2 5 7" xfId="23583" xr:uid="{9159DB07-EAEC-4EA4-8991-2C427994B989}"/>
    <cellStyle name="Valuta 2 4 2 2 5 7 2" xfId="51071" xr:uid="{98323F7B-56AB-46C8-A8E5-29E56EE56465}"/>
    <cellStyle name="Valuta 2 4 2 2 5 8" xfId="28159" xr:uid="{A30C6DB7-748F-4B1D-990A-AED67C79B490}"/>
    <cellStyle name="Valuta 2 4 2 2 5 9" xfId="55823" xr:uid="{8E7D4ED3-46D8-4B1C-B729-E2608D0ECC5E}"/>
    <cellStyle name="Valuta 2 4 2 2 6" xfId="975" xr:uid="{BB972360-4A4C-47BB-A8B3-F37131A1E950}"/>
    <cellStyle name="Valuta 2 4 2 2 6 2" xfId="3119" xr:uid="{01D25D51-F741-4B1B-840D-0CCAD2887EA3}"/>
    <cellStyle name="Valuta 2 4 2 2 6 2 2" xfId="7695" xr:uid="{63112BB4-C33B-4E8B-BFCC-640D7CD9FCAE}"/>
    <cellStyle name="Valuta 2 4 2 2 6 2 2 2" xfId="16847" xr:uid="{F508D87F-0644-413D-B22B-3E7E366D7A38}"/>
    <cellStyle name="Valuta 2 4 2 2 6 2 2 2 2" xfId="44335" xr:uid="{7D58D856-ABE5-465A-9088-4AEBC2C5CAB8}"/>
    <cellStyle name="Valuta 2 4 2 2 6 2 2 3" xfId="35183" xr:uid="{A46427C8-3CC1-4BB7-AAA0-4EAC91F9A588}"/>
    <cellStyle name="Valuta 2 4 2 2 6 2 3" xfId="12271" xr:uid="{E0537DCE-1DCD-4015-8D6A-A217CFCC3D19}"/>
    <cellStyle name="Valuta 2 4 2 2 6 2 3 2" xfId="39759" xr:uid="{1F4698E4-B6B8-450C-BF9B-B8ECF0FF0BCA}"/>
    <cellStyle name="Valuta 2 4 2 2 6 2 4" xfId="21455" xr:uid="{295BD23A-FD7C-4FB6-9372-9F18FE70A188}"/>
    <cellStyle name="Valuta 2 4 2 2 6 2 4 2" xfId="48943" xr:uid="{21E6D5EE-1D83-4F16-A320-6B9DE05CFD35}"/>
    <cellStyle name="Valuta 2 4 2 2 6 2 5" xfId="26031" xr:uid="{757E37CB-2C72-4171-95A3-D7C2EA596A75}"/>
    <cellStyle name="Valuta 2 4 2 2 6 2 5 2" xfId="53519" xr:uid="{DBD4EB8D-A021-49BB-84EE-5D0D7F8C09C9}"/>
    <cellStyle name="Valuta 2 4 2 2 6 2 6" xfId="30607" xr:uid="{E1635FED-4429-488C-9116-A4427CE308ED}"/>
    <cellStyle name="Valuta 2 4 2 2 6 2 7" xfId="58271" xr:uid="{45524D91-3163-4D4F-9DDA-2AC65B9138CD}"/>
    <cellStyle name="Valuta 2 4 2 2 6 2 8" xfId="62930" xr:uid="{89D126E1-6C67-4280-A47D-41C3B26812D5}"/>
    <cellStyle name="Valuta 2 4 2 2 6 3" xfId="5551" xr:uid="{8DEF8BFB-A582-4249-B204-35FD5A6EFF16}"/>
    <cellStyle name="Valuta 2 4 2 2 6 3 2" xfId="14703" xr:uid="{D6DA5640-23E5-4AF1-AF54-39D9597BADD8}"/>
    <cellStyle name="Valuta 2 4 2 2 6 3 2 2" xfId="42191" xr:uid="{AE69A27F-69AF-40E3-8951-3CCD514EDA2A}"/>
    <cellStyle name="Valuta 2 4 2 2 6 3 3" xfId="33039" xr:uid="{983947BE-4E44-46CC-A92F-7E4E57EA9A3A}"/>
    <cellStyle name="Valuta 2 4 2 2 6 4" xfId="10127" xr:uid="{7B5366BD-ADFE-4A69-98F1-6BE26495368E}"/>
    <cellStyle name="Valuta 2 4 2 2 6 4 2" xfId="37615" xr:uid="{EC19BA53-7D2C-4CAD-8664-C9BA177EA85C}"/>
    <cellStyle name="Valuta 2 4 2 2 6 5" xfId="19311" xr:uid="{CF822F1D-3228-4CF2-9F82-5750BA866F59}"/>
    <cellStyle name="Valuta 2 4 2 2 6 5 2" xfId="46799" xr:uid="{C0D63F01-9B9B-4080-974C-7A1E7E522B86}"/>
    <cellStyle name="Valuta 2 4 2 2 6 6" xfId="23887" xr:uid="{B3D90A47-294F-4E5E-9BF5-084864D17038}"/>
    <cellStyle name="Valuta 2 4 2 2 6 6 2" xfId="51375" xr:uid="{378CAEF4-B87A-4E0C-AC39-9F90AC17D488}"/>
    <cellStyle name="Valuta 2 4 2 2 6 7" xfId="28463" xr:uid="{5744C721-112F-4C59-B463-10E3B8464DDB}"/>
    <cellStyle name="Valuta 2 4 2 2 6 8" xfId="56127" xr:uid="{B264088E-A827-4291-A34E-013BED23820B}"/>
    <cellStyle name="Valuta 2 4 2 2 6 9" xfId="60786" xr:uid="{D18A77B3-6A6E-45B7-81FC-F796C1A3FEA9}"/>
    <cellStyle name="Valuta 2 4 2 2 7" xfId="1263" xr:uid="{2040B863-CE32-4BAA-B748-B29734373202}"/>
    <cellStyle name="Valuta 2 4 2 2 7 2" xfId="3407" xr:uid="{68CBEDE7-24CF-4FFB-8DF8-5E5B2B4287AC}"/>
    <cellStyle name="Valuta 2 4 2 2 7 2 2" xfId="7983" xr:uid="{50B679C0-2DA7-4A32-9396-4DABA03B3CE8}"/>
    <cellStyle name="Valuta 2 4 2 2 7 2 2 2" xfId="17135" xr:uid="{27B2B47D-1730-43F9-ABF5-11D471BA7F16}"/>
    <cellStyle name="Valuta 2 4 2 2 7 2 2 2 2" xfId="44623" xr:uid="{F32247B6-5BCF-49E1-87AB-C01580DD728D}"/>
    <cellStyle name="Valuta 2 4 2 2 7 2 2 3" xfId="35471" xr:uid="{04BD58EF-04B5-4BD0-9236-F267D95D428A}"/>
    <cellStyle name="Valuta 2 4 2 2 7 2 3" xfId="12559" xr:uid="{27A88CA6-AE01-4418-BD80-1367473A8210}"/>
    <cellStyle name="Valuta 2 4 2 2 7 2 3 2" xfId="40047" xr:uid="{5CFFE5A2-40C1-432C-A2D3-E57F19493B3C}"/>
    <cellStyle name="Valuta 2 4 2 2 7 2 4" xfId="21743" xr:uid="{2E2BE17B-40EA-4A5D-9EA6-37F1695A11ED}"/>
    <cellStyle name="Valuta 2 4 2 2 7 2 4 2" xfId="49231" xr:uid="{5EAB934F-DB7F-4BE5-BD0E-D0FE952F258D}"/>
    <cellStyle name="Valuta 2 4 2 2 7 2 5" xfId="26319" xr:uid="{5380F8C0-4DA0-41BC-BF5A-1C758DD482B5}"/>
    <cellStyle name="Valuta 2 4 2 2 7 2 5 2" xfId="53807" xr:uid="{DBDF7F2B-F60D-4DF1-B52A-B672C2F02F29}"/>
    <cellStyle name="Valuta 2 4 2 2 7 2 6" xfId="30895" xr:uid="{F44BF05A-A601-4553-9DCB-71AC4413F0A4}"/>
    <cellStyle name="Valuta 2 4 2 2 7 2 7" xfId="58559" xr:uid="{518D6E58-5265-46A7-B9CC-C085B4E3AC6D}"/>
    <cellStyle name="Valuta 2 4 2 2 7 2 8" xfId="63218" xr:uid="{B49FC422-7B3A-4F68-97D5-4DD66371B359}"/>
    <cellStyle name="Valuta 2 4 2 2 7 3" xfId="5839" xr:uid="{C024122B-F180-4442-8AF4-D3EA1083D50F}"/>
    <cellStyle name="Valuta 2 4 2 2 7 3 2" xfId="14991" xr:uid="{549855E6-E34E-4134-A603-4125BE0347AF}"/>
    <cellStyle name="Valuta 2 4 2 2 7 3 2 2" xfId="42479" xr:uid="{141829BA-0203-46C8-8A7D-98793FFB50BC}"/>
    <cellStyle name="Valuta 2 4 2 2 7 3 3" xfId="33327" xr:uid="{00D275EC-70CA-4317-8CD2-98E6579B0FB0}"/>
    <cellStyle name="Valuta 2 4 2 2 7 4" xfId="10415" xr:uid="{E7EF5E6A-5FF8-4F12-B503-AAD71EADF150}"/>
    <cellStyle name="Valuta 2 4 2 2 7 4 2" xfId="37903" xr:uid="{0EE6AC03-0162-46AD-9B71-E65227C1C9DC}"/>
    <cellStyle name="Valuta 2 4 2 2 7 5" xfId="19599" xr:uid="{F5FBAB0F-E5A4-42ED-86AE-9EDD5F94610F}"/>
    <cellStyle name="Valuta 2 4 2 2 7 5 2" xfId="47087" xr:uid="{6E62E83D-83F8-4A50-8A9A-A2BCDAA4AA6D}"/>
    <cellStyle name="Valuta 2 4 2 2 7 6" xfId="24175" xr:uid="{57DB27A2-E8B4-497C-9018-600993D88C1C}"/>
    <cellStyle name="Valuta 2 4 2 2 7 6 2" xfId="51663" xr:uid="{E785A490-EB2A-4936-8E36-46CAAA7A1661}"/>
    <cellStyle name="Valuta 2 4 2 2 7 7" xfId="28751" xr:uid="{B6902C78-D167-4A76-B383-C8D7363513C6}"/>
    <cellStyle name="Valuta 2 4 2 2 7 8" xfId="56415" xr:uid="{3EBFB5B8-EE7B-43E4-97BE-40F33D22DB27}"/>
    <cellStyle name="Valuta 2 4 2 2 7 9" xfId="61074" xr:uid="{3ED8F2C8-D0A0-4890-8D89-19D99E504811}"/>
    <cellStyle name="Valuta 2 4 2 2 8" xfId="2207" xr:uid="{40F0CF09-F289-44BE-ADE2-A768BB82B8BE}"/>
    <cellStyle name="Valuta 2 4 2 2 8 2" xfId="6783" xr:uid="{897D66CE-DD34-4AE8-B4DF-80D257FBEFCA}"/>
    <cellStyle name="Valuta 2 4 2 2 8 2 2" xfId="15935" xr:uid="{F910194A-A594-4FBE-8F1B-6B7F3FDD3166}"/>
    <cellStyle name="Valuta 2 4 2 2 8 2 2 2" xfId="43423" xr:uid="{4231F197-1D06-4F8D-987A-9AB5A1AB5DD4}"/>
    <cellStyle name="Valuta 2 4 2 2 8 2 3" xfId="34271" xr:uid="{DFF4CFD0-3444-429C-BA60-860072A5721D}"/>
    <cellStyle name="Valuta 2 4 2 2 8 3" xfId="11359" xr:uid="{81FCC47D-5F1F-4E9B-ACD3-57B5274E56C9}"/>
    <cellStyle name="Valuta 2 4 2 2 8 3 2" xfId="38847" xr:uid="{01F96385-F9A4-4CA0-8E7B-2ED72DC49AF5}"/>
    <cellStyle name="Valuta 2 4 2 2 8 4" xfId="20543" xr:uid="{26FFC575-B648-4482-811F-2EE8E6D36BF3}"/>
    <cellStyle name="Valuta 2 4 2 2 8 4 2" xfId="48031" xr:uid="{9A493599-CD32-402F-93F8-6BF74DDE14D0}"/>
    <cellStyle name="Valuta 2 4 2 2 8 5" xfId="25119" xr:uid="{1CB84B8B-BDEF-4371-A242-899EF4BE9334}"/>
    <cellStyle name="Valuta 2 4 2 2 8 5 2" xfId="52607" xr:uid="{56E108DD-CFAC-4E50-AE86-8A58FA3A014B}"/>
    <cellStyle name="Valuta 2 4 2 2 8 6" xfId="29695" xr:uid="{6E544286-04D4-4CD9-8F7E-0A84B61E2A2A}"/>
    <cellStyle name="Valuta 2 4 2 2 8 7" xfId="57359" xr:uid="{8372498E-5A87-4F5F-A0BD-CD14A3A87BE6}"/>
    <cellStyle name="Valuta 2 4 2 2 8 8" xfId="62018" xr:uid="{4A15A9D0-109B-4861-9B87-DEA64EAF05E4}"/>
    <cellStyle name="Valuta 2 4 2 2 9" xfId="4351" xr:uid="{8966D98F-46A8-4FF6-8D7F-1087551344B9}"/>
    <cellStyle name="Valuta 2 4 2 2 9 2" xfId="8927" xr:uid="{9D7A1E0D-F1DD-48DC-B84F-8CE6DC41CA1B}"/>
    <cellStyle name="Valuta 2 4 2 2 9 2 2" xfId="18079" xr:uid="{6E383715-8713-4560-9991-5B3E33326B14}"/>
    <cellStyle name="Valuta 2 4 2 2 9 2 2 2" xfId="45567" xr:uid="{4FF22592-C64A-4049-B54D-B054E6996AFE}"/>
    <cellStyle name="Valuta 2 4 2 2 9 2 3" xfId="36415" xr:uid="{75DAB2C5-7191-4B85-BC82-198249D60B06}"/>
    <cellStyle name="Valuta 2 4 2 2 9 3" xfId="13503" xr:uid="{289FE1FC-DF17-4F93-8A06-BB198A9E80F3}"/>
    <cellStyle name="Valuta 2 4 2 2 9 3 2" xfId="40991" xr:uid="{8DA3A8EA-E2FA-4D55-A03D-55F4472B239E}"/>
    <cellStyle name="Valuta 2 4 2 2 9 4" xfId="22687" xr:uid="{37CB0ACF-7BA2-494C-B1D6-92E3A955A4AA}"/>
    <cellStyle name="Valuta 2 4 2 2 9 4 2" xfId="50175" xr:uid="{9C9CB01F-2757-4F2F-8BD2-491A1D849628}"/>
    <cellStyle name="Valuta 2 4 2 2 9 5" xfId="27263" xr:uid="{B54F0E1B-8179-4848-AC09-929BC0DBBF35}"/>
    <cellStyle name="Valuta 2 4 2 2 9 5 2" xfId="54751" xr:uid="{5EB7942F-E61C-4AF2-8DFC-FA06885C88AE}"/>
    <cellStyle name="Valuta 2 4 2 2 9 6" xfId="31839" xr:uid="{E02F3A5A-35B2-49CD-B76F-8E78B26EE237}"/>
    <cellStyle name="Valuta 2 4 2 2 9 7" xfId="59503" xr:uid="{CD30522E-E109-4AA4-B789-10E7CE3F64A8}"/>
    <cellStyle name="Valuta 2 4 2 2 9 8" xfId="64162" xr:uid="{7AB80B7B-2CE3-4866-889D-A0A52F09489C}"/>
    <cellStyle name="Valuta 2 4 2 20" xfId="22943" xr:uid="{72F6BDA7-9DF9-496F-B26B-A185FA536370}"/>
    <cellStyle name="Valuta 2 4 2 20 2" xfId="50431" xr:uid="{B1F39F6A-837B-48E5-B9BD-27735353193C}"/>
    <cellStyle name="Valuta 2 4 2 21" xfId="27519" xr:uid="{5E0CB839-9952-46AF-AA15-950984C7F74E}"/>
    <cellStyle name="Valuta 2 4 2 22" xfId="55007" xr:uid="{708F088A-1029-416C-9647-2333D292D019}"/>
    <cellStyle name="Valuta 2 4 2 23" xfId="55039" xr:uid="{57A41D64-C786-4028-B8A0-2E2FED1147B1}"/>
    <cellStyle name="Valuta 2 4 2 24" xfId="55071" xr:uid="{3F0F588F-3FC7-430F-811B-BF615254C259}"/>
    <cellStyle name="Valuta 2 4 2 25" xfId="55103" xr:uid="{9374D6C9-6FB1-4BDB-AE0C-D48313C8D55F}"/>
    <cellStyle name="Valuta 2 4 2 26" xfId="55135" xr:uid="{A653756E-9B37-4F43-A158-88610B426B41}"/>
    <cellStyle name="Valuta 2 4 2 27" xfId="55183" xr:uid="{5AB9B1DB-B244-4BDD-BADA-D5C7B7AEC1FC}"/>
    <cellStyle name="Valuta 2 4 2 28" xfId="59775" xr:uid="{2479738A-487A-4373-8506-82BBE94F3A4D}"/>
    <cellStyle name="Valuta 2 4 2 29" xfId="59809" xr:uid="{845564D9-DCAF-4AC2-BCA6-789276569377}"/>
    <cellStyle name="Valuta 2 4 2 3" xfId="95" xr:uid="{8FA1A2A8-B6D9-4DAC-A05F-D4D51F24B717}"/>
    <cellStyle name="Valuta 2 4 2 3 10" xfId="18431" xr:uid="{54B819C9-4A18-41E8-B9CE-22FE326AE3BD}"/>
    <cellStyle name="Valuta 2 4 2 3 10 2" xfId="45919" xr:uid="{274EE959-2DEE-401A-BC80-5711EEBE9AEA}"/>
    <cellStyle name="Valuta 2 4 2 3 11" xfId="23007" xr:uid="{8ADEB00B-D810-44C1-A780-AC3A06168362}"/>
    <cellStyle name="Valuta 2 4 2 3 11 2" xfId="50495" xr:uid="{24B8BD27-92CC-4410-A9FF-D0A173F8157E}"/>
    <cellStyle name="Valuta 2 4 2 3 12" xfId="27583" xr:uid="{D18CD5DF-01BA-4792-8E8E-9A0F81B20E25}"/>
    <cellStyle name="Valuta 2 4 2 3 13" xfId="55247" xr:uid="{19887931-8264-4E51-A69B-64324F6A4316}"/>
    <cellStyle name="Valuta 2 4 2 3 14" xfId="59906" xr:uid="{DE4E9DEC-7050-45B6-B984-35B029EF445F}"/>
    <cellStyle name="Valuta 2 4 2 3 2" xfId="383" xr:uid="{574B740B-05C9-49EE-A804-B911666AE2B2}"/>
    <cellStyle name="Valuta 2 4 2 3 2 10" xfId="60194" xr:uid="{B8833E8E-CA83-4180-A346-C92366BE83FE}"/>
    <cellStyle name="Valuta 2 4 2 3 2 2" xfId="1583" xr:uid="{2916441E-D9D4-4494-8515-324E0E896F4D}"/>
    <cellStyle name="Valuta 2 4 2 3 2 2 2" xfId="3727" xr:uid="{68F041BD-0258-4961-A4A6-3AFE700EB2C9}"/>
    <cellStyle name="Valuta 2 4 2 3 2 2 2 2" xfId="8303" xr:uid="{49A2054D-0B41-416F-9F37-2B879D62C56C}"/>
    <cellStyle name="Valuta 2 4 2 3 2 2 2 2 2" xfId="17455" xr:uid="{DB554486-08A8-46CA-907B-6C934CAF6BC8}"/>
    <cellStyle name="Valuta 2 4 2 3 2 2 2 2 2 2" xfId="44943" xr:uid="{92C97A88-25A2-4E31-B5D9-8004C1A11529}"/>
    <cellStyle name="Valuta 2 4 2 3 2 2 2 2 3" xfId="35791" xr:uid="{B392CEB3-0B06-4BD4-9609-9D730659DAB3}"/>
    <cellStyle name="Valuta 2 4 2 3 2 2 2 3" xfId="12879" xr:uid="{07680952-8FAA-4D96-8A31-0E6CE46FBA6F}"/>
    <cellStyle name="Valuta 2 4 2 3 2 2 2 3 2" xfId="40367" xr:uid="{C4968AA4-6EB0-40DE-BF7D-635A9C3C22AF}"/>
    <cellStyle name="Valuta 2 4 2 3 2 2 2 4" xfId="22063" xr:uid="{C76261FF-4674-4F8C-B809-55118028EC58}"/>
    <cellStyle name="Valuta 2 4 2 3 2 2 2 4 2" xfId="49551" xr:uid="{85A9822C-85DE-4AFF-9B79-F1FC44A41FC2}"/>
    <cellStyle name="Valuta 2 4 2 3 2 2 2 5" xfId="26639" xr:uid="{E04464FE-79E7-469E-994D-5BF93BEA9C02}"/>
    <cellStyle name="Valuta 2 4 2 3 2 2 2 5 2" xfId="54127" xr:uid="{9E011556-1F5E-4A45-9BA4-2B8EA43516DF}"/>
    <cellStyle name="Valuta 2 4 2 3 2 2 2 6" xfId="31215" xr:uid="{9C702B87-F999-44AA-BF23-BB64A4B166B3}"/>
    <cellStyle name="Valuta 2 4 2 3 2 2 2 7" xfId="58879" xr:uid="{27C31D09-7B03-413B-ACDB-9CC4A73BA5BB}"/>
    <cellStyle name="Valuta 2 4 2 3 2 2 2 8" xfId="63538" xr:uid="{52827841-96A0-4214-9738-2F0EFA124A11}"/>
    <cellStyle name="Valuta 2 4 2 3 2 2 3" xfId="6159" xr:uid="{8D332BFB-5675-44AB-BBD1-D199A0A96731}"/>
    <cellStyle name="Valuta 2 4 2 3 2 2 3 2" xfId="15311" xr:uid="{0D3DCA4F-607F-481F-8C4A-295C6B2BC713}"/>
    <cellStyle name="Valuta 2 4 2 3 2 2 3 2 2" xfId="42799" xr:uid="{CB56318E-0413-4A95-A28F-0D0909CA381D}"/>
    <cellStyle name="Valuta 2 4 2 3 2 2 3 3" xfId="33647" xr:uid="{F8ECD281-A00F-417E-B6EF-48CF6A9EEDC7}"/>
    <cellStyle name="Valuta 2 4 2 3 2 2 4" xfId="10735" xr:uid="{C0AC7D9A-6FE2-4C8B-92FD-6621BC6509E2}"/>
    <cellStyle name="Valuta 2 4 2 3 2 2 4 2" xfId="38223" xr:uid="{6347823B-3516-41D9-BD44-D456C20DD040}"/>
    <cellStyle name="Valuta 2 4 2 3 2 2 5" xfId="19919" xr:uid="{AEF54D6A-8502-41EC-80AE-073A5DBF2614}"/>
    <cellStyle name="Valuta 2 4 2 3 2 2 5 2" xfId="47407" xr:uid="{D7095310-E6FC-4520-9CB4-104AABC57301}"/>
    <cellStyle name="Valuta 2 4 2 3 2 2 6" xfId="24495" xr:uid="{62BF5082-5647-4D48-B64F-C2B59F2B26D2}"/>
    <cellStyle name="Valuta 2 4 2 3 2 2 6 2" xfId="51983" xr:uid="{0F0B374C-82A2-4CC8-9CA4-F453EF479740}"/>
    <cellStyle name="Valuta 2 4 2 3 2 2 7" xfId="29071" xr:uid="{78BD0B28-0F68-4965-A73D-391459BEB26D}"/>
    <cellStyle name="Valuta 2 4 2 3 2 2 8" xfId="56735" xr:uid="{582E522E-4CE3-411C-A2AD-4FA607493F2F}"/>
    <cellStyle name="Valuta 2 4 2 3 2 2 9" xfId="61394" xr:uid="{22BB4C29-1A98-4B7E-926C-7F1106D2F893}"/>
    <cellStyle name="Valuta 2 4 2 3 2 3" xfId="2527" xr:uid="{DC17E5A9-008D-43D6-85A5-119D00686DC7}"/>
    <cellStyle name="Valuta 2 4 2 3 2 3 2" xfId="7103" xr:uid="{08BCB4A7-7B3A-49D8-9032-347677E6334B}"/>
    <cellStyle name="Valuta 2 4 2 3 2 3 2 2" xfId="16255" xr:uid="{B8F3FE80-9F8F-4E56-80AD-78008CA86D33}"/>
    <cellStyle name="Valuta 2 4 2 3 2 3 2 2 2" xfId="43743" xr:uid="{0C3EEEC8-FC5B-46E3-9829-76C17E01266E}"/>
    <cellStyle name="Valuta 2 4 2 3 2 3 2 3" xfId="34591" xr:uid="{5CEB3FB6-DD0B-4DDF-97B1-CF76D1750D0C}"/>
    <cellStyle name="Valuta 2 4 2 3 2 3 3" xfId="11679" xr:uid="{FEF932EF-4CF2-4013-9042-C06A84FFFDAD}"/>
    <cellStyle name="Valuta 2 4 2 3 2 3 3 2" xfId="39167" xr:uid="{54BF9CBE-A93E-4C67-9FE3-81CB5B1B6B3C}"/>
    <cellStyle name="Valuta 2 4 2 3 2 3 4" xfId="20863" xr:uid="{ED44EDB7-9A2A-405B-8AD1-8EBE05FF71BC}"/>
    <cellStyle name="Valuta 2 4 2 3 2 3 4 2" xfId="48351" xr:uid="{50939E02-443E-44BB-895D-172BC1A4257A}"/>
    <cellStyle name="Valuta 2 4 2 3 2 3 5" xfId="25439" xr:uid="{995607CC-F1ED-4680-9E3C-BF43352A1132}"/>
    <cellStyle name="Valuta 2 4 2 3 2 3 5 2" xfId="52927" xr:uid="{0E081E93-19B1-40BF-881A-82C0D73D2AAC}"/>
    <cellStyle name="Valuta 2 4 2 3 2 3 6" xfId="30015" xr:uid="{F728119D-3E9D-4E8E-AF28-CBAA7BC0E539}"/>
    <cellStyle name="Valuta 2 4 2 3 2 3 7" xfId="57679" xr:uid="{13513BE8-B198-4F33-9BE2-4DEFB8FA5518}"/>
    <cellStyle name="Valuta 2 4 2 3 2 3 8" xfId="62338" xr:uid="{7E366A75-71B4-4AEC-9B3B-33DE083F0B4C}"/>
    <cellStyle name="Valuta 2 4 2 3 2 4" xfId="4959" xr:uid="{41135FE8-6B4D-43B5-B9D9-7147306C22BB}"/>
    <cellStyle name="Valuta 2 4 2 3 2 4 2" xfId="14111" xr:uid="{32DCB31E-BECC-4270-9E0B-79902632DD33}"/>
    <cellStyle name="Valuta 2 4 2 3 2 4 2 2" xfId="41599" xr:uid="{277B3370-9409-4B32-8721-6AD6B426DD9D}"/>
    <cellStyle name="Valuta 2 4 2 3 2 4 3" xfId="32447" xr:uid="{473EC9E0-9C3B-4CC4-8D7D-323CBB6816C9}"/>
    <cellStyle name="Valuta 2 4 2 3 2 5" xfId="9535" xr:uid="{BF4FB6F3-A5CE-4029-A19B-E166A2EFCD06}"/>
    <cellStyle name="Valuta 2 4 2 3 2 5 2" xfId="37023" xr:uid="{58ED949A-E31D-4254-80CC-8F0A39119561}"/>
    <cellStyle name="Valuta 2 4 2 3 2 6" xfId="18719" xr:uid="{122A7B2A-D11C-4EA5-921D-3F1CEFAADA77}"/>
    <cellStyle name="Valuta 2 4 2 3 2 6 2" xfId="46207" xr:uid="{D2EA73AC-2F9C-4848-A790-06730DED703A}"/>
    <cellStyle name="Valuta 2 4 2 3 2 7" xfId="23295" xr:uid="{9EBC38CA-2462-4602-B48C-9F0062BEA703}"/>
    <cellStyle name="Valuta 2 4 2 3 2 7 2" xfId="50783" xr:uid="{0FA4E6E8-25E3-4B4D-A546-7799BE53BAE8}"/>
    <cellStyle name="Valuta 2 4 2 3 2 8" xfId="27871" xr:uid="{F7C0C01D-BF9A-433B-95F0-55E8A9B2C5E7}"/>
    <cellStyle name="Valuta 2 4 2 3 2 9" xfId="55535" xr:uid="{BFCB81AD-CC60-4DE7-8E2A-49561E9C71E5}"/>
    <cellStyle name="Valuta 2 4 2 3 3" xfId="703" xr:uid="{0EA5E2D2-3A84-44FC-A33E-9C0230A4C221}"/>
    <cellStyle name="Valuta 2 4 2 3 3 10" xfId="60514" xr:uid="{EE57EB03-AD73-4A9D-AA7A-96719D0E6E52}"/>
    <cellStyle name="Valuta 2 4 2 3 3 2" xfId="1903" xr:uid="{2DD24F3B-0B31-4B05-87D0-F7B176035D72}"/>
    <cellStyle name="Valuta 2 4 2 3 3 2 2" xfId="4047" xr:uid="{9D82909B-B6FC-4FDD-8AA1-FAE089441F84}"/>
    <cellStyle name="Valuta 2 4 2 3 3 2 2 2" xfId="8623" xr:uid="{6F8830FD-1B07-4577-937C-4CCEA0635F90}"/>
    <cellStyle name="Valuta 2 4 2 3 3 2 2 2 2" xfId="17775" xr:uid="{04CFB4C6-F129-4AE1-99DD-56051CACE92C}"/>
    <cellStyle name="Valuta 2 4 2 3 3 2 2 2 2 2" xfId="45263" xr:uid="{BF35D890-CFAA-416C-B377-F28D73F7C84A}"/>
    <cellStyle name="Valuta 2 4 2 3 3 2 2 2 3" xfId="36111" xr:uid="{E4C15ACA-A087-4C10-A2B2-A764A03C7370}"/>
    <cellStyle name="Valuta 2 4 2 3 3 2 2 3" xfId="13199" xr:uid="{DAC37FC7-7798-4ED2-9D2C-E038B338C6C1}"/>
    <cellStyle name="Valuta 2 4 2 3 3 2 2 3 2" xfId="40687" xr:uid="{7121A223-8721-41BB-9391-AEE862C04260}"/>
    <cellStyle name="Valuta 2 4 2 3 3 2 2 4" xfId="22383" xr:uid="{4558F8B5-75D7-4596-947E-C1B3D9BE5FC7}"/>
    <cellStyle name="Valuta 2 4 2 3 3 2 2 4 2" xfId="49871" xr:uid="{816989AB-D07E-4F6B-9846-DFC95ED2908D}"/>
    <cellStyle name="Valuta 2 4 2 3 3 2 2 5" xfId="26959" xr:uid="{9AE4199D-21CA-4A64-9308-28123C84857A}"/>
    <cellStyle name="Valuta 2 4 2 3 3 2 2 5 2" xfId="54447" xr:uid="{85C5362F-862D-4CCD-892E-B96ADD933BF8}"/>
    <cellStyle name="Valuta 2 4 2 3 3 2 2 6" xfId="31535" xr:uid="{700187C2-7F1F-46A8-A919-87CCF35267E7}"/>
    <cellStyle name="Valuta 2 4 2 3 3 2 2 7" xfId="59199" xr:uid="{71794DC0-5824-4FEC-8581-DC69BA16EFAD}"/>
    <cellStyle name="Valuta 2 4 2 3 3 2 2 8" xfId="63858" xr:uid="{BC4BEC71-EF5D-4DAD-8C5C-1B1425EB461C}"/>
    <cellStyle name="Valuta 2 4 2 3 3 2 3" xfId="6479" xr:uid="{533CCA85-C256-4C57-B14D-1414E2462D56}"/>
    <cellStyle name="Valuta 2 4 2 3 3 2 3 2" xfId="15631" xr:uid="{46B286D0-43ED-40A0-B786-7F4C81CBF74D}"/>
    <cellStyle name="Valuta 2 4 2 3 3 2 3 2 2" xfId="43119" xr:uid="{E0811CEC-379B-49FD-85D9-7A979F589DB7}"/>
    <cellStyle name="Valuta 2 4 2 3 3 2 3 3" xfId="33967" xr:uid="{01C75C90-0CD4-4BAB-8954-1E1251135F5B}"/>
    <cellStyle name="Valuta 2 4 2 3 3 2 4" xfId="11055" xr:uid="{752B4BF5-B33E-48A4-9827-7B93F707952A}"/>
    <cellStyle name="Valuta 2 4 2 3 3 2 4 2" xfId="38543" xr:uid="{73863250-853F-43FE-A7AD-15D956B0E50A}"/>
    <cellStyle name="Valuta 2 4 2 3 3 2 5" xfId="20239" xr:uid="{E811EEA7-50D4-40E2-A7D7-BB5A3C1D2BA3}"/>
    <cellStyle name="Valuta 2 4 2 3 3 2 5 2" xfId="47727" xr:uid="{D48F1664-F13E-4D87-B65B-0B156777EC84}"/>
    <cellStyle name="Valuta 2 4 2 3 3 2 6" xfId="24815" xr:uid="{7ABCEDA4-516E-4F63-87A4-A0F348508A6B}"/>
    <cellStyle name="Valuta 2 4 2 3 3 2 6 2" xfId="52303" xr:uid="{CEAE0C69-B85D-4556-A6D5-4ED4D5C31263}"/>
    <cellStyle name="Valuta 2 4 2 3 3 2 7" xfId="29391" xr:uid="{10C93498-22D4-47D7-9FFF-A51DCBCBE9A8}"/>
    <cellStyle name="Valuta 2 4 2 3 3 2 8" xfId="57055" xr:uid="{98FEB32B-E28D-4BA3-87EF-B6BC48D424B4}"/>
    <cellStyle name="Valuta 2 4 2 3 3 2 9" xfId="61714" xr:uid="{D8BA3139-4C8D-41B8-87C8-491A2BACF32C}"/>
    <cellStyle name="Valuta 2 4 2 3 3 3" xfId="2847" xr:uid="{4581889B-EA63-4EB9-9080-4B8E57DBDBC4}"/>
    <cellStyle name="Valuta 2 4 2 3 3 3 2" xfId="7423" xr:uid="{DEB22FD6-2BC9-4C54-8DDD-C17AD9E5102F}"/>
    <cellStyle name="Valuta 2 4 2 3 3 3 2 2" xfId="16575" xr:uid="{22D704CA-4867-43D4-B01A-7DCCD367A7D9}"/>
    <cellStyle name="Valuta 2 4 2 3 3 3 2 2 2" xfId="44063" xr:uid="{75F8B745-4530-4FD4-B2BA-5769E7A98C22}"/>
    <cellStyle name="Valuta 2 4 2 3 3 3 2 3" xfId="34911" xr:uid="{306D982F-2425-45C2-A7F3-A76BB44B24FB}"/>
    <cellStyle name="Valuta 2 4 2 3 3 3 3" xfId="11999" xr:uid="{FBF87D5A-425A-4561-AB94-6390E7C172AB}"/>
    <cellStyle name="Valuta 2 4 2 3 3 3 3 2" xfId="39487" xr:uid="{9E82B3FA-CF8A-4A16-9B0A-E8B871E27148}"/>
    <cellStyle name="Valuta 2 4 2 3 3 3 4" xfId="21183" xr:uid="{CDED5090-A899-429C-A9CA-28076E46763B}"/>
    <cellStyle name="Valuta 2 4 2 3 3 3 4 2" xfId="48671" xr:uid="{8FC47F7E-305F-49E2-8ACF-0496FA28F90D}"/>
    <cellStyle name="Valuta 2 4 2 3 3 3 5" xfId="25759" xr:uid="{0856BE6A-86D2-46B3-B651-3386DB8CBCD4}"/>
    <cellStyle name="Valuta 2 4 2 3 3 3 5 2" xfId="53247" xr:uid="{6F099052-2C78-45DC-9FC3-7738EFC4F196}"/>
    <cellStyle name="Valuta 2 4 2 3 3 3 6" xfId="30335" xr:uid="{5BC56695-2B1A-49D4-8944-2537B95224FE}"/>
    <cellStyle name="Valuta 2 4 2 3 3 3 7" xfId="57999" xr:uid="{EFD29D7E-7366-4026-BCD9-91C82A4D470E}"/>
    <cellStyle name="Valuta 2 4 2 3 3 3 8" xfId="62658" xr:uid="{A80DAFA3-7121-4186-84BB-F4E932E2EF1A}"/>
    <cellStyle name="Valuta 2 4 2 3 3 4" xfId="5279" xr:uid="{72437333-823C-49A5-9E6B-71BBFC2B1EF3}"/>
    <cellStyle name="Valuta 2 4 2 3 3 4 2" xfId="14431" xr:uid="{BF9AFC34-D7DB-40E0-B644-F92226B7D4D8}"/>
    <cellStyle name="Valuta 2 4 2 3 3 4 2 2" xfId="41919" xr:uid="{A87F6113-5BA3-4C2B-A5C4-2A2BC44AB439}"/>
    <cellStyle name="Valuta 2 4 2 3 3 4 3" xfId="32767" xr:uid="{C26656F9-711A-4E72-8E96-41770D2EDCE5}"/>
    <cellStyle name="Valuta 2 4 2 3 3 5" xfId="9855" xr:uid="{1436ACA9-908D-4B00-A920-038205AD6677}"/>
    <cellStyle name="Valuta 2 4 2 3 3 5 2" xfId="37343" xr:uid="{121B8662-A303-44A4-901E-FEEF66CA4517}"/>
    <cellStyle name="Valuta 2 4 2 3 3 6" xfId="19039" xr:uid="{0FB608C0-051B-42CA-95F4-ACEE74487B8A}"/>
    <cellStyle name="Valuta 2 4 2 3 3 6 2" xfId="46527" xr:uid="{401A939A-6A9C-4466-9867-D2BAFA22C7ED}"/>
    <cellStyle name="Valuta 2 4 2 3 3 7" xfId="23615" xr:uid="{DAEC4DE8-B001-4DF8-8EC0-7C87BAD0A84D}"/>
    <cellStyle name="Valuta 2 4 2 3 3 7 2" xfId="51103" xr:uid="{EB976079-C643-480B-B166-A89EE77CBA28}"/>
    <cellStyle name="Valuta 2 4 2 3 3 8" xfId="28191" xr:uid="{E827EBB2-B6F5-431E-AE58-40F7864DF269}"/>
    <cellStyle name="Valuta 2 4 2 3 3 9" xfId="55855" xr:uid="{BB8032D6-F301-4C18-9288-C3716DF6A98F}"/>
    <cellStyle name="Valuta 2 4 2 3 4" xfId="1007" xr:uid="{801AB836-D189-43FC-A079-84BF17A3DB3D}"/>
    <cellStyle name="Valuta 2 4 2 3 4 2" xfId="3151" xr:uid="{D8359163-984D-4536-B961-3DEFAA631D13}"/>
    <cellStyle name="Valuta 2 4 2 3 4 2 2" xfId="7727" xr:uid="{3BEA62B3-8287-4668-9CD0-86B826BF4AE2}"/>
    <cellStyle name="Valuta 2 4 2 3 4 2 2 2" xfId="16879" xr:uid="{060F1311-C83E-4627-A187-B28107BEA2A9}"/>
    <cellStyle name="Valuta 2 4 2 3 4 2 2 2 2" xfId="44367" xr:uid="{9679B854-EC3F-4F40-9738-81FCC4A1FBE4}"/>
    <cellStyle name="Valuta 2 4 2 3 4 2 2 3" xfId="35215" xr:uid="{3DBD7281-C603-46B8-9B08-95ED6A554E15}"/>
    <cellStyle name="Valuta 2 4 2 3 4 2 3" xfId="12303" xr:uid="{54FB78C6-1AF8-41B7-B9E1-3C3A7072B784}"/>
    <cellStyle name="Valuta 2 4 2 3 4 2 3 2" xfId="39791" xr:uid="{7480196E-806B-43F0-81E1-5C56C30F860D}"/>
    <cellStyle name="Valuta 2 4 2 3 4 2 4" xfId="21487" xr:uid="{76790B23-C938-464E-A391-E3840B8D52FE}"/>
    <cellStyle name="Valuta 2 4 2 3 4 2 4 2" xfId="48975" xr:uid="{1B8FED57-118C-4FB0-BF2E-2C6DAF21B3DE}"/>
    <cellStyle name="Valuta 2 4 2 3 4 2 5" xfId="26063" xr:uid="{BFF4C336-6629-4CBD-85E6-78AC1787F743}"/>
    <cellStyle name="Valuta 2 4 2 3 4 2 5 2" xfId="53551" xr:uid="{40BBF884-57D3-4B99-92A9-1175747E9FB1}"/>
    <cellStyle name="Valuta 2 4 2 3 4 2 6" xfId="30639" xr:uid="{5C789CBA-3A67-450C-93A2-13DF0F3CCDBF}"/>
    <cellStyle name="Valuta 2 4 2 3 4 2 7" xfId="58303" xr:uid="{D9E731F5-C9D2-4FA1-981B-381C2BC38EE3}"/>
    <cellStyle name="Valuta 2 4 2 3 4 2 8" xfId="62962" xr:uid="{28375913-250B-4C8E-AE5D-3F12CBB175CF}"/>
    <cellStyle name="Valuta 2 4 2 3 4 3" xfId="5583" xr:uid="{1975886C-6652-475C-9C62-DD01DEE19DF3}"/>
    <cellStyle name="Valuta 2 4 2 3 4 3 2" xfId="14735" xr:uid="{3C423A9F-5CB6-46AC-A961-03C6095D4C5F}"/>
    <cellStyle name="Valuta 2 4 2 3 4 3 2 2" xfId="42223" xr:uid="{26B8CA8E-ACA5-46DB-893E-5AE001F2EBA9}"/>
    <cellStyle name="Valuta 2 4 2 3 4 3 3" xfId="33071" xr:uid="{0FD59422-9FCF-479A-B6C1-5FCCD5FDCE11}"/>
    <cellStyle name="Valuta 2 4 2 3 4 4" xfId="10159" xr:uid="{6DE87F74-E5F3-47A0-AC53-B006565881C2}"/>
    <cellStyle name="Valuta 2 4 2 3 4 4 2" xfId="37647" xr:uid="{79287391-F5FC-44C0-9961-8FF3AF7DDE67}"/>
    <cellStyle name="Valuta 2 4 2 3 4 5" xfId="19343" xr:uid="{11030C5D-D02A-4FF7-B786-943ECC10A1A2}"/>
    <cellStyle name="Valuta 2 4 2 3 4 5 2" xfId="46831" xr:uid="{2519AF2A-27B6-4D85-8FB0-7B974E1F6B89}"/>
    <cellStyle name="Valuta 2 4 2 3 4 6" xfId="23919" xr:uid="{54EF6141-D5A0-41C8-88AC-9AD730A2CFBB}"/>
    <cellStyle name="Valuta 2 4 2 3 4 6 2" xfId="51407" xr:uid="{679BABC5-EDB2-4016-B880-0E4276E47C90}"/>
    <cellStyle name="Valuta 2 4 2 3 4 7" xfId="28495" xr:uid="{4767D2E8-EFCE-4B7E-99CA-DB0602121D7E}"/>
    <cellStyle name="Valuta 2 4 2 3 4 8" xfId="56159" xr:uid="{E7A3C5B3-D07B-43D2-BF38-E2854B555008}"/>
    <cellStyle name="Valuta 2 4 2 3 4 9" xfId="60818" xr:uid="{5BF46218-AD0B-41B6-93C9-D2A2FCEF0DFF}"/>
    <cellStyle name="Valuta 2 4 2 3 5" xfId="1295" xr:uid="{C49A2A4D-8CCD-434F-8BB7-CB358AD24DE3}"/>
    <cellStyle name="Valuta 2 4 2 3 5 2" xfId="3439" xr:uid="{9E57AB9F-6C8F-41B2-A1D9-467F71AA83AA}"/>
    <cellStyle name="Valuta 2 4 2 3 5 2 2" xfId="8015" xr:uid="{1555681F-64AA-4263-92D5-859BCA5016A2}"/>
    <cellStyle name="Valuta 2 4 2 3 5 2 2 2" xfId="17167" xr:uid="{23314A5F-6340-4BA0-81F4-269BB5A7CAC1}"/>
    <cellStyle name="Valuta 2 4 2 3 5 2 2 2 2" xfId="44655" xr:uid="{315ACFC1-EE29-437A-B54E-A11439BF6B63}"/>
    <cellStyle name="Valuta 2 4 2 3 5 2 2 3" xfId="35503" xr:uid="{4B15CCDB-214F-462F-B8AD-D6F8DBA47904}"/>
    <cellStyle name="Valuta 2 4 2 3 5 2 3" xfId="12591" xr:uid="{6791278B-9B4A-4A64-B9A7-3279608D64C2}"/>
    <cellStyle name="Valuta 2 4 2 3 5 2 3 2" xfId="40079" xr:uid="{C826EB93-C94E-4178-8B81-C6A7B7DA45E3}"/>
    <cellStyle name="Valuta 2 4 2 3 5 2 4" xfId="21775" xr:uid="{2CBFB2B3-78BE-4FCE-A4E5-BFDACE228F41}"/>
    <cellStyle name="Valuta 2 4 2 3 5 2 4 2" xfId="49263" xr:uid="{F22F8326-9396-403F-8C6C-266AF9175690}"/>
    <cellStyle name="Valuta 2 4 2 3 5 2 5" xfId="26351" xr:uid="{3643D389-4A71-442C-AB4A-EEFB32DD4B6D}"/>
    <cellStyle name="Valuta 2 4 2 3 5 2 5 2" xfId="53839" xr:uid="{DFE967A5-06E2-4340-828E-538B39E550F9}"/>
    <cellStyle name="Valuta 2 4 2 3 5 2 6" xfId="30927" xr:uid="{5B819797-13C3-4950-B18E-90EA30E85C90}"/>
    <cellStyle name="Valuta 2 4 2 3 5 2 7" xfId="58591" xr:uid="{0DB9636D-552A-455D-A7A0-7BA4819759CE}"/>
    <cellStyle name="Valuta 2 4 2 3 5 2 8" xfId="63250" xr:uid="{49E62F36-015E-4C7C-8068-68922F7071F3}"/>
    <cellStyle name="Valuta 2 4 2 3 5 3" xfId="5871" xr:uid="{3DB7D38F-72A0-42BA-8FB5-A58FEB066C3C}"/>
    <cellStyle name="Valuta 2 4 2 3 5 3 2" xfId="15023" xr:uid="{6753459C-C3C1-4B8F-B0D2-19555C98E76B}"/>
    <cellStyle name="Valuta 2 4 2 3 5 3 2 2" xfId="42511" xr:uid="{DE41E056-9F47-4670-B5D2-937A8746E9A0}"/>
    <cellStyle name="Valuta 2 4 2 3 5 3 3" xfId="33359" xr:uid="{0B0B5007-F4F8-4652-AB44-A6AACEB21A39}"/>
    <cellStyle name="Valuta 2 4 2 3 5 4" xfId="10447" xr:uid="{FB64BB20-97C8-4603-A1DB-7903E3E7038E}"/>
    <cellStyle name="Valuta 2 4 2 3 5 4 2" xfId="37935" xr:uid="{B5F4C7B4-1C6B-40AD-836A-975B7EEB5686}"/>
    <cellStyle name="Valuta 2 4 2 3 5 5" xfId="19631" xr:uid="{1CF4A181-C96D-487F-B831-60A3E0D19893}"/>
    <cellStyle name="Valuta 2 4 2 3 5 5 2" xfId="47119" xr:uid="{DF535458-2E84-4210-8DDC-92823639C3DD}"/>
    <cellStyle name="Valuta 2 4 2 3 5 6" xfId="24207" xr:uid="{9183F587-695D-443D-BE13-5C106109BF35}"/>
    <cellStyle name="Valuta 2 4 2 3 5 6 2" xfId="51695" xr:uid="{5DD5E3B0-56C9-42BE-AFA5-C79F50A11520}"/>
    <cellStyle name="Valuta 2 4 2 3 5 7" xfId="28783" xr:uid="{2B33F12A-5EF7-4E1C-A31B-50D4E0B57689}"/>
    <cellStyle name="Valuta 2 4 2 3 5 8" xfId="56447" xr:uid="{28148D25-AABC-4F05-B59E-A61947299FCC}"/>
    <cellStyle name="Valuta 2 4 2 3 5 9" xfId="61106" xr:uid="{726302F0-C36D-476D-BA0F-854F91F6D833}"/>
    <cellStyle name="Valuta 2 4 2 3 6" xfId="2239" xr:uid="{00B72F1B-019D-4F78-9AA7-D1EF8B94C626}"/>
    <cellStyle name="Valuta 2 4 2 3 6 2" xfId="6815" xr:uid="{30331E46-FF09-4DEA-AF7F-707E5C30D11C}"/>
    <cellStyle name="Valuta 2 4 2 3 6 2 2" xfId="15967" xr:uid="{3B5E3259-8374-4EF3-981C-B69871A24FBF}"/>
    <cellStyle name="Valuta 2 4 2 3 6 2 2 2" xfId="43455" xr:uid="{562F265C-6093-401F-B560-733A7E0FF95E}"/>
    <cellStyle name="Valuta 2 4 2 3 6 2 3" xfId="34303" xr:uid="{5B4EBA0A-948D-4630-9BF1-14F1F0F3D5DD}"/>
    <cellStyle name="Valuta 2 4 2 3 6 3" xfId="11391" xr:uid="{8D299F1C-E982-4AE6-AADB-8E6FB5A6268B}"/>
    <cellStyle name="Valuta 2 4 2 3 6 3 2" xfId="38879" xr:uid="{E9D95F9F-83DB-40B0-BFF4-30D1C9ECC4EB}"/>
    <cellStyle name="Valuta 2 4 2 3 6 4" xfId="20575" xr:uid="{F23A11EF-1E90-41FC-8FC7-59FE3BF9F37C}"/>
    <cellStyle name="Valuta 2 4 2 3 6 4 2" xfId="48063" xr:uid="{84AA4789-67B6-4094-8491-E2229F01E95B}"/>
    <cellStyle name="Valuta 2 4 2 3 6 5" xfId="25151" xr:uid="{0F1A84CD-8CDC-4EE4-AC97-8F9F89D483B8}"/>
    <cellStyle name="Valuta 2 4 2 3 6 5 2" xfId="52639" xr:uid="{7F37A773-E402-4BD1-947C-80CAB3443B1B}"/>
    <cellStyle name="Valuta 2 4 2 3 6 6" xfId="29727" xr:uid="{0252FBB9-5EDE-4098-9D29-B3347AACECC9}"/>
    <cellStyle name="Valuta 2 4 2 3 6 7" xfId="57391" xr:uid="{4E8A551C-DF1D-45C9-834E-51AED679BD35}"/>
    <cellStyle name="Valuta 2 4 2 3 6 8" xfId="62050" xr:uid="{67F20C5F-8369-4C29-997F-07AD5BAEA04F}"/>
    <cellStyle name="Valuta 2 4 2 3 7" xfId="4383" xr:uid="{A7B1D08B-5343-4B5E-A680-13C0D9BABAA9}"/>
    <cellStyle name="Valuta 2 4 2 3 7 2" xfId="8959" xr:uid="{003E903A-73AC-4B42-88D8-088A697B8AAD}"/>
    <cellStyle name="Valuta 2 4 2 3 7 2 2" xfId="18111" xr:uid="{4ABF6FE3-74F6-455A-9E76-4C92BB603BC5}"/>
    <cellStyle name="Valuta 2 4 2 3 7 2 2 2" xfId="45599" xr:uid="{4371A736-0B25-4CC3-9F73-3361CB4EFB56}"/>
    <cellStyle name="Valuta 2 4 2 3 7 2 3" xfId="36447" xr:uid="{0C73079C-B5D6-4EAA-9C72-9A139750687E}"/>
    <cellStyle name="Valuta 2 4 2 3 7 3" xfId="13535" xr:uid="{7B3B6410-0FC7-4461-860E-880FF1B48067}"/>
    <cellStyle name="Valuta 2 4 2 3 7 3 2" xfId="41023" xr:uid="{182D3F79-9EB9-4A47-B924-6DAAC87B9747}"/>
    <cellStyle name="Valuta 2 4 2 3 7 4" xfId="22719" xr:uid="{60495F0C-90A5-4C67-9C36-710122211466}"/>
    <cellStyle name="Valuta 2 4 2 3 7 4 2" xfId="50207" xr:uid="{96E6DD9B-C248-4EC1-AA1B-41F111989015}"/>
    <cellStyle name="Valuta 2 4 2 3 7 5" xfId="27295" xr:uid="{A20C255F-C56B-45FF-9DB4-04C829909941}"/>
    <cellStyle name="Valuta 2 4 2 3 7 5 2" xfId="54783" xr:uid="{228C0A1C-F86D-41A1-8F88-19C648D71EA0}"/>
    <cellStyle name="Valuta 2 4 2 3 7 6" xfId="31871" xr:uid="{2DDDCDAF-8576-4A5A-9732-E9422E06F139}"/>
    <cellStyle name="Valuta 2 4 2 3 7 7" xfId="59535" xr:uid="{9CCDEE63-0DC7-4A77-BBAE-8E2E290D9A68}"/>
    <cellStyle name="Valuta 2 4 2 3 7 8" xfId="64194" xr:uid="{1001D0DA-5AAB-4E9F-B079-30024B90ED8F}"/>
    <cellStyle name="Valuta 2 4 2 3 8" xfId="4671" xr:uid="{92FD6680-F45C-4CD6-BEB1-1D3E4FEE52D6}"/>
    <cellStyle name="Valuta 2 4 2 3 8 2" xfId="13823" xr:uid="{AFC53713-7A8A-4844-AA3E-C994BAD3CF3E}"/>
    <cellStyle name="Valuta 2 4 2 3 8 2 2" xfId="41311" xr:uid="{E7341145-AE67-4DC0-887A-7C4980DACF38}"/>
    <cellStyle name="Valuta 2 4 2 3 8 3" xfId="32159" xr:uid="{8EE06A25-5CD9-469F-86E0-250B3FE992FB}"/>
    <cellStyle name="Valuta 2 4 2 3 9" xfId="9247" xr:uid="{74A8D3A1-CFAB-42D1-AFA5-4B803F919827}"/>
    <cellStyle name="Valuta 2 4 2 3 9 2" xfId="36735" xr:uid="{CDBE1183-8288-47AA-BF3C-C9FBA5FE1137}"/>
    <cellStyle name="Valuta 2 4 2 30" xfId="59842" xr:uid="{F7EE3235-DF56-4404-8185-FB4CC09353AA}"/>
    <cellStyle name="Valuta 2 4 2 31" xfId="64418" xr:uid="{3A0A9744-C8BD-47B6-A823-940B67DE4506}"/>
    <cellStyle name="Valuta 2 4 2 32" xfId="64450" xr:uid="{182EEC32-E1C2-4FED-B540-7818A0AB8511}"/>
    <cellStyle name="Valuta 2 4 2 4" xfId="159" xr:uid="{509C97EA-599D-4EFF-B9ED-94EC058522A4}"/>
    <cellStyle name="Valuta 2 4 2 4 10" xfId="18495" xr:uid="{E9A2B8B2-6A58-467A-A243-90DEE52967BD}"/>
    <cellStyle name="Valuta 2 4 2 4 10 2" xfId="45983" xr:uid="{11C3A25F-26D5-499E-8924-EA62BFEF87AA}"/>
    <cellStyle name="Valuta 2 4 2 4 11" xfId="23071" xr:uid="{DC2B8C5C-2DB6-48B9-9765-258939C6B5C0}"/>
    <cellStyle name="Valuta 2 4 2 4 11 2" xfId="50559" xr:uid="{CA43D653-E444-4B73-BE3C-DC7660B9F7EA}"/>
    <cellStyle name="Valuta 2 4 2 4 12" xfId="27647" xr:uid="{9ABA7AF4-533E-454A-89D1-4021086A84FB}"/>
    <cellStyle name="Valuta 2 4 2 4 13" xfId="55311" xr:uid="{258E6336-2F77-4602-B968-70ECF97628D5}"/>
    <cellStyle name="Valuta 2 4 2 4 14" xfId="59970" xr:uid="{3F1EBB71-6608-4961-B1AF-803E1B3DF694}"/>
    <cellStyle name="Valuta 2 4 2 4 2" xfId="447" xr:uid="{49049C88-7832-40FE-97CC-8A350AAE7BB7}"/>
    <cellStyle name="Valuta 2 4 2 4 2 10" xfId="60258" xr:uid="{B5BDDC48-F717-4F57-8A16-5379EA54EB23}"/>
    <cellStyle name="Valuta 2 4 2 4 2 2" xfId="1647" xr:uid="{8ED4C58E-EE26-4860-8289-A9B863AB641A}"/>
    <cellStyle name="Valuta 2 4 2 4 2 2 2" xfId="3791" xr:uid="{5A7B2880-0D8D-4255-A839-DB83AF0A7984}"/>
    <cellStyle name="Valuta 2 4 2 4 2 2 2 2" xfId="8367" xr:uid="{A4BC805D-5CFE-4B36-AB70-CF87F64BA76A}"/>
    <cellStyle name="Valuta 2 4 2 4 2 2 2 2 2" xfId="17519" xr:uid="{19C02B56-36E7-4BFD-915F-06CD82099C06}"/>
    <cellStyle name="Valuta 2 4 2 4 2 2 2 2 2 2" xfId="45007" xr:uid="{89ABFE21-CD2E-4A15-8081-1B939B62AFB7}"/>
    <cellStyle name="Valuta 2 4 2 4 2 2 2 2 3" xfId="35855" xr:uid="{E36D390C-C335-43B7-AE7A-B74BC3C14348}"/>
    <cellStyle name="Valuta 2 4 2 4 2 2 2 3" xfId="12943" xr:uid="{25256D08-6566-4BD2-9B89-28C5A0A50CA8}"/>
    <cellStyle name="Valuta 2 4 2 4 2 2 2 3 2" xfId="40431" xr:uid="{4E9382A5-0A11-41FA-B25D-13E213EF2C65}"/>
    <cellStyle name="Valuta 2 4 2 4 2 2 2 4" xfId="22127" xr:uid="{95A36623-3512-4AB7-B27C-348018C0F89B}"/>
    <cellStyle name="Valuta 2 4 2 4 2 2 2 4 2" xfId="49615" xr:uid="{9B6B2532-B8CE-4E6B-A3B4-7A3C8A3B14B5}"/>
    <cellStyle name="Valuta 2 4 2 4 2 2 2 5" xfId="26703" xr:uid="{BC4D719E-A0B4-4C0C-AA03-C1BE057DC7AE}"/>
    <cellStyle name="Valuta 2 4 2 4 2 2 2 5 2" xfId="54191" xr:uid="{AC988F21-0CD6-4812-98F5-8939FAF36D02}"/>
    <cellStyle name="Valuta 2 4 2 4 2 2 2 6" xfId="31279" xr:uid="{792D5ABE-C864-4944-8775-923B4B9B53B9}"/>
    <cellStyle name="Valuta 2 4 2 4 2 2 2 7" xfId="58943" xr:uid="{4C44822D-DC1C-461D-880F-4ED0128271E4}"/>
    <cellStyle name="Valuta 2 4 2 4 2 2 2 8" xfId="63602" xr:uid="{735DFB25-A9E3-4C65-A90D-07AE0AD8C1C3}"/>
    <cellStyle name="Valuta 2 4 2 4 2 2 3" xfId="6223" xr:uid="{9B2B19D8-63D8-4EDF-8AF0-2CE4B095ABE4}"/>
    <cellStyle name="Valuta 2 4 2 4 2 2 3 2" xfId="15375" xr:uid="{F65EC33C-986C-4662-9E9E-2669CE260DE6}"/>
    <cellStyle name="Valuta 2 4 2 4 2 2 3 2 2" xfId="42863" xr:uid="{6835C14D-D467-4401-9617-13F280318C69}"/>
    <cellStyle name="Valuta 2 4 2 4 2 2 3 3" xfId="33711" xr:uid="{847B735C-F3E6-4638-B95D-BEB67EEC7E76}"/>
    <cellStyle name="Valuta 2 4 2 4 2 2 4" xfId="10799" xr:uid="{8CCD47F9-990F-44CE-B1BF-A1FC70CD7B64}"/>
    <cellStyle name="Valuta 2 4 2 4 2 2 4 2" xfId="38287" xr:uid="{67F5124C-EE9E-4B1C-8B74-67AC5AA9D349}"/>
    <cellStyle name="Valuta 2 4 2 4 2 2 5" xfId="19983" xr:uid="{A646D7B9-A4E0-41EE-B2AB-E96B952F70AA}"/>
    <cellStyle name="Valuta 2 4 2 4 2 2 5 2" xfId="47471" xr:uid="{C30C11C5-B55A-458D-B277-D126149C1470}"/>
    <cellStyle name="Valuta 2 4 2 4 2 2 6" xfId="24559" xr:uid="{9667556E-A49A-4A65-8E8F-F8CDFDD1BEA2}"/>
    <cellStyle name="Valuta 2 4 2 4 2 2 6 2" xfId="52047" xr:uid="{AAB18CE5-2F2D-46F4-9D1A-511EB30AF80D}"/>
    <cellStyle name="Valuta 2 4 2 4 2 2 7" xfId="29135" xr:uid="{5824A5C4-93B3-4B6F-85E1-7689C333EA16}"/>
    <cellStyle name="Valuta 2 4 2 4 2 2 8" xfId="56799" xr:uid="{E0701100-D034-4BB4-93D0-50180F83DD79}"/>
    <cellStyle name="Valuta 2 4 2 4 2 2 9" xfId="61458" xr:uid="{C09607DD-B62C-4A38-8095-921A74BF537E}"/>
    <cellStyle name="Valuta 2 4 2 4 2 3" xfId="2591" xr:uid="{52019057-72E2-487D-9A7B-972869ECFC05}"/>
    <cellStyle name="Valuta 2 4 2 4 2 3 2" xfId="7167" xr:uid="{2B4ACF00-785F-4868-B737-0B772B2C116A}"/>
    <cellStyle name="Valuta 2 4 2 4 2 3 2 2" xfId="16319" xr:uid="{E45846E6-3AE2-41DD-8EE9-00BB806CB7C2}"/>
    <cellStyle name="Valuta 2 4 2 4 2 3 2 2 2" xfId="43807" xr:uid="{FB3F2176-9038-49D2-9EBB-0A113F7BE3D4}"/>
    <cellStyle name="Valuta 2 4 2 4 2 3 2 3" xfId="34655" xr:uid="{132BA97A-A631-4AC9-89D3-AD2E936D3290}"/>
    <cellStyle name="Valuta 2 4 2 4 2 3 3" xfId="11743" xr:uid="{6A8B26DF-4C8D-4E37-A1C7-CB53CECBCC06}"/>
    <cellStyle name="Valuta 2 4 2 4 2 3 3 2" xfId="39231" xr:uid="{38C42DBA-2DFB-4192-825D-6BA52C00B681}"/>
    <cellStyle name="Valuta 2 4 2 4 2 3 4" xfId="20927" xr:uid="{7832A4E3-AA50-45D8-ADA5-7C2FC4C8F00A}"/>
    <cellStyle name="Valuta 2 4 2 4 2 3 4 2" xfId="48415" xr:uid="{FD833ECA-81CD-4EEB-8C25-CE114735205B}"/>
    <cellStyle name="Valuta 2 4 2 4 2 3 5" xfId="25503" xr:uid="{67467FC8-EAD9-460B-A02D-5116632AC192}"/>
    <cellStyle name="Valuta 2 4 2 4 2 3 5 2" xfId="52991" xr:uid="{FFAC1796-D8BD-4560-BDAF-DD0E93AF2879}"/>
    <cellStyle name="Valuta 2 4 2 4 2 3 6" xfId="30079" xr:uid="{BD6862BF-7A58-4263-B73B-8112BECFFCE1}"/>
    <cellStyle name="Valuta 2 4 2 4 2 3 7" xfId="57743" xr:uid="{F6D1106D-1E5A-4DE6-95EA-C8904046931D}"/>
    <cellStyle name="Valuta 2 4 2 4 2 3 8" xfId="62402" xr:uid="{21F30277-0A42-418C-978E-F57DDEFE784D}"/>
    <cellStyle name="Valuta 2 4 2 4 2 4" xfId="5023" xr:uid="{CC38303F-E4B5-4535-B371-646E59A631B4}"/>
    <cellStyle name="Valuta 2 4 2 4 2 4 2" xfId="14175" xr:uid="{EBD44286-005D-44EA-8678-0C818DCAB55C}"/>
    <cellStyle name="Valuta 2 4 2 4 2 4 2 2" xfId="41663" xr:uid="{32526A1E-9615-4C3E-A8F8-528C4BD3EF4B}"/>
    <cellStyle name="Valuta 2 4 2 4 2 4 3" xfId="32511" xr:uid="{1ED301CF-2D6F-4A9D-8A89-655C7926F5F9}"/>
    <cellStyle name="Valuta 2 4 2 4 2 5" xfId="9599" xr:uid="{370BD1E2-1185-4934-BDFC-4387E0C2FC49}"/>
    <cellStyle name="Valuta 2 4 2 4 2 5 2" xfId="37087" xr:uid="{68985F82-D86C-40A8-B7B5-94BF21E1D8A9}"/>
    <cellStyle name="Valuta 2 4 2 4 2 6" xfId="18783" xr:uid="{7A4A3A0A-BB35-43F1-B4A6-709B83FED29B}"/>
    <cellStyle name="Valuta 2 4 2 4 2 6 2" xfId="46271" xr:uid="{66FE866E-560F-46EB-84A1-DF250477F8B2}"/>
    <cellStyle name="Valuta 2 4 2 4 2 7" xfId="23359" xr:uid="{C6922233-0247-4110-9A5C-9D49D2512552}"/>
    <cellStyle name="Valuta 2 4 2 4 2 7 2" xfId="50847" xr:uid="{ACC76989-63A2-4531-9E21-5670498DAFDC}"/>
    <cellStyle name="Valuta 2 4 2 4 2 8" xfId="27935" xr:uid="{949738A3-574D-4BEB-B83B-0FB63114CD3F}"/>
    <cellStyle name="Valuta 2 4 2 4 2 9" xfId="55599" xr:uid="{129E7F61-0F83-4F47-A106-BE84E8FB8112}"/>
    <cellStyle name="Valuta 2 4 2 4 3" xfId="767" xr:uid="{12882C1A-94EE-4959-A08A-B21AB5995829}"/>
    <cellStyle name="Valuta 2 4 2 4 3 10" xfId="60578" xr:uid="{1028A873-243A-4E75-9223-C9C117DE6739}"/>
    <cellStyle name="Valuta 2 4 2 4 3 2" xfId="1967" xr:uid="{89CD49C1-2112-43E9-A812-6D9EF33766A4}"/>
    <cellStyle name="Valuta 2 4 2 4 3 2 2" xfId="4111" xr:uid="{4F724CAF-4A56-4B3E-856E-17449947E906}"/>
    <cellStyle name="Valuta 2 4 2 4 3 2 2 2" xfId="8687" xr:uid="{4A02654A-D4CD-403E-BF80-FC852B46047A}"/>
    <cellStyle name="Valuta 2 4 2 4 3 2 2 2 2" xfId="17839" xr:uid="{29329396-616A-46B9-A2EB-D2321EE1A17B}"/>
    <cellStyle name="Valuta 2 4 2 4 3 2 2 2 2 2" xfId="45327" xr:uid="{EF2C86C3-9EF3-45AA-B5A9-017D88F3B771}"/>
    <cellStyle name="Valuta 2 4 2 4 3 2 2 2 3" xfId="36175" xr:uid="{0611790F-2C72-48FB-8284-01BF51CF050D}"/>
    <cellStyle name="Valuta 2 4 2 4 3 2 2 3" xfId="13263" xr:uid="{D56D1169-FA56-4D94-87E3-B9D4ABB8C9C6}"/>
    <cellStyle name="Valuta 2 4 2 4 3 2 2 3 2" xfId="40751" xr:uid="{F2AAACE7-D495-4F0A-9F76-33448CB656C8}"/>
    <cellStyle name="Valuta 2 4 2 4 3 2 2 4" xfId="22447" xr:uid="{E10018AD-E2EE-46F4-A2C8-B7654EA95EB0}"/>
    <cellStyle name="Valuta 2 4 2 4 3 2 2 4 2" xfId="49935" xr:uid="{4833D512-80E3-4C9E-8C2A-171F6E15F00F}"/>
    <cellStyle name="Valuta 2 4 2 4 3 2 2 5" xfId="27023" xr:uid="{2758AAE5-4E82-4452-B2DF-D5773E2C3ECD}"/>
    <cellStyle name="Valuta 2 4 2 4 3 2 2 5 2" xfId="54511" xr:uid="{577F3A1C-D396-4135-9E81-A827490F0A6F}"/>
    <cellStyle name="Valuta 2 4 2 4 3 2 2 6" xfId="31599" xr:uid="{9BB87A0A-B83B-44C5-821C-B6C149B96866}"/>
    <cellStyle name="Valuta 2 4 2 4 3 2 2 7" xfId="59263" xr:uid="{F9FABB71-4983-4AF3-9202-28A0D3471C3F}"/>
    <cellStyle name="Valuta 2 4 2 4 3 2 2 8" xfId="63922" xr:uid="{B34DFC3A-FD77-4337-87A6-7918B1E75F51}"/>
    <cellStyle name="Valuta 2 4 2 4 3 2 3" xfId="6543" xr:uid="{90969C07-18C2-476C-A458-F15B0D2C229B}"/>
    <cellStyle name="Valuta 2 4 2 4 3 2 3 2" xfId="15695" xr:uid="{808AE7ED-DD32-490E-B072-27DF9993827F}"/>
    <cellStyle name="Valuta 2 4 2 4 3 2 3 2 2" xfId="43183" xr:uid="{9447D957-B59B-4127-B738-677A5B0867A5}"/>
    <cellStyle name="Valuta 2 4 2 4 3 2 3 3" xfId="34031" xr:uid="{39B43828-38C7-4965-9736-510D86FB10FC}"/>
    <cellStyle name="Valuta 2 4 2 4 3 2 4" xfId="11119" xr:uid="{C67ADEB2-5C45-4030-BD69-AFA8DF554B12}"/>
    <cellStyle name="Valuta 2 4 2 4 3 2 4 2" xfId="38607" xr:uid="{2CB0FD0C-7A96-4145-B394-98D622B85030}"/>
    <cellStyle name="Valuta 2 4 2 4 3 2 5" xfId="20303" xr:uid="{1043111B-F116-4884-9004-74AA77064F7A}"/>
    <cellStyle name="Valuta 2 4 2 4 3 2 5 2" xfId="47791" xr:uid="{43CAAB0D-9BF1-49E1-9F0F-7DFD682BD70A}"/>
    <cellStyle name="Valuta 2 4 2 4 3 2 6" xfId="24879" xr:uid="{9226B05F-A357-4838-9B71-20E21C4421AE}"/>
    <cellStyle name="Valuta 2 4 2 4 3 2 6 2" xfId="52367" xr:uid="{3237F442-8453-4701-B4AA-59BA64923887}"/>
    <cellStyle name="Valuta 2 4 2 4 3 2 7" xfId="29455" xr:uid="{55E3AD42-5833-4044-A6A3-E89DDC976382}"/>
    <cellStyle name="Valuta 2 4 2 4 3 2 8" xfId="57119" xr:uid="{3079F7B3-69A2-40FE-A846-95D19988BA13}"/>
    <cellStyle name="Valuta 2 4 2 4 3 2 9" xfId="61778" xr:uid="{9096D3FC-C8E4-4347-A9A0-A56C27FC2E1D}"/>
    <cellStyle name="Valuta 2 4 2 4 3 3" xfId="2911" xr:uid="{5BFC0B9E-4D8F-4062-890F-A8153EE40F6E}"/>
    <cellStyle name="Valuta 2 4 2 4 3 3 2" xfId="7487" xr:uid="{E63A52D1-1B69-4154-8262-D6B974F0E20F}"/>
    <cellStyle name="Valuta 2 4 2 4 3 3 2 2" xfId="16639" xr:uid="{F896CF7B-B04D-49C1-9E43-9E187751BEAF}"/>
    <cellStyle name="Valuta 2 4 2 4 3 3 2 2 2" xfId="44127" xr:uid="{B3CAB82F-C497-4E75-8842-D4C032FCDE30}"/>
    <cellStyle name="Valuta 2 4 2 4 3 3 2 3" xfId="34975" xr:uid="{408E1B9F-9052-4712-8AD1-07F9EEDD1AD3}"/>
    <cellStyle name="Valuta 2 4 2 4 3 3 3" xfId="12063" xr:uid="{CAEF7B15-0F9D-413F-A92C-A13C7845733E}"/>
    <cellStyle name="Valuta 2 4 2 4 3 3 3 2" xfId="39551" xr:uid="{AA5A380A-A161-454B-925A-35286A669937}"/>
    <cellStyle name="Valuta 2 4 2 4 3 3 4" xfId="21247" xr:uid="{0661529A-90EF-4614-BDA5-BF80CF74D984}"/>
    <cellStyle name="Valuta 2 4 2 4 3 3 4 2" xfId="48735" xr:uid="{730B69E8-CF15-49C3-980A-AC11252B5E9A}"/>
    <cellStyle name="Valuta 2 4 2 4 3 3 5" xfId="25823" xr:uid="{03266C67-6CAF-43A2-8FED-5598C0913F34}"/>
    <cellStyle name="Valuta 2 4 2 4 3 3 5 2" xfId="53311" xr:uid="{72DE5352-DE56-420C-BA3E-D1A8A8F7B251}"/>
    <cellStyle name="Valuta 2 4 2 4 3 3 6" xfId="30399" xr:uid="{4815C1DA-9D8B-413A-8404-17212628B8F1}"/>
    <cellStyle name="Valuta 2 4 2 4 3 3 7" xfId="58063" xr:uid="{8CD3B645-FD3A-457C-93C8-D53E13F9042E}"/>
    <cellStyle name="Valuta 2 4 2 4 3 3 8" xfId="62722" xr:uid="{1464CFAF-95B1-4AD6-885C-5D154A49EC15}"/>
    <cellStyle name="Valuta 2 4 2 4 3 4" xfId="5343" xr:uid="{B86DD334-3897-4D5B-9996-648535CFED86}"/>
    <cellStyle name="Valuta 2 4 2 4 3 4 2" xfId="14495" xr:uid="{A8F091B2-CBA3-4FA7-A970-659F22377EFF}"/>
    <cellStyle name="Valuta 2 4 2 4 3 4 2 2" xfId="41983" xr:uid="{5665FEE9-776F-41D9-9FDB-A90D591043F1}"/>
    <cellStyle name="Valuta 2 4 2 4 3 4 3" xfId="32831" xr:uid="{4744419E-1163-4353-B64B-355CD13A5812}"/>
    <cellStyle name="Valuta 2 4 2 4 3 5" xfId="9919" xr:uid="{7A847C16-8E37-417A-9F05-A089EA378AF1}"/>
    <cellStyle name="Valuta 2 4 2 4 3 5 2" xfId="37407" xr:uid="{506EDD91-3BD5-45D7-9F15-84CEA8E5B9A0}"/>
    <cellStyle name="Valuta 2 4 2 4 3 6" xfId="19103" xr:uid="{97DFD5BC-3373-4A0C-A7BE-FAEC9C59669F}"/>
    <cellStyle name="Valuta 2 4 2 4 3 6 2" xfId="46591" xr:uid="{56408711-2585-4C8A-8EDE-A284A73CF0C3}"/>
    <cellStyle name="Valuta 2 4 2 4 3 7" xfId="23679" xr:uid="{04294973-9BAD-4541-9C11-B64F06A8B454}"/>
    <cellStyle name="Valuta 2 4 2 4 3 7 2" xfId="51167" xr:uid="{1E463B3F-FBE4-4FC6-8718-DEC00F6A9B0A}"/>
    <cellStyle name="Valuta 2 4 2 4 3 8" xfId="28255" xr:uid="{4C71AD9A-866F-48A5-B094-CD5D491ED23B}"/>
    <cellStyle name="Valuta 2 4 2 4 3 9" xfId="55919" xr:uid="{1B257F69-5254-43D1-87B3-A4247AF15120}"/>
    <cellStyle name="Valuta 2 4 2 4 4" xfId="1071" xr:uid="{4FD47267-A3E2-4F9A-B070-5EB6DE39CD62}"/>
    <cellStyle name="Valuta 2 4 2 4 4 2" xfId="3215" xr:uid="{FA97209E-7225-49C9-816E-64A532B6640E}"/>
    <cellStyle name="Valuta 2 4 2 4 4 2 2" xfId="7791" xr:uid="{6CA1CC5D-9879-4458-A096-02A30420B7F3}"/>
    <cellStyle name="Valuta 2 4 2 4 4 2 2 2" xfId="16943" xr:uid="{7594F410-D357-480B-A81F-A5C66DAB197E}"/>
    <cellStyle name="Valuta 2 4 2 4 4 2 2 2 2" xfId="44431" xr:uid="{DB9CDE2D-B0A2-453C-B266-BB5233A7CCE3}"/>
    <cellStyle name="Valuta 2 4 2 4 4 2 2 3" xfId="35279" xr:uid="{3C854A2F-11F3-41F5-B99A-6B8FA12AA2C1}"/>
    <cellStyle name="Valuta 2 4 2 4 4 2 3" xfId="12367" xr:uid="{6CD304C8-62C9-489A-95D0-004875B35F4B}"/>
    <cellStyle name="Valuta 2 4 2 4 4 2 3 2" xfId="39855" xr:uid="{923A7F33-745A-4692-8C3F-94376FC7C9ED}"/>
    <cellStyle name="Valuta 2 4 2 4 4 2 4" xfId="21551" xr:uid="{711A4E2B-C907-431B-928E-3491FED88A96}"/>
    <cellStyle name="Valuta 2 4 2 4 4 2 4 2" xfId="49039" xr:uid="{E3D71AE2-774C-450D-B587-82816ED7838E}"/>
    <cellStyle name="Valuta 2 4 2 4 4 2 5" xfId="26127" xr:uid="{DBD44492-12EC-4D2A-B55C-5BE398269AFD}"/>
    <cellStyle name="Valuta 2 4 2 4 4 2 5 2" xfId="53615" xr:uid="{00E12AFB-C845-4403-9DE1-42A6D8F835A2}"/>
    <cellStyle name="Valuta 2 4 2 4 4 2 6" xfId="30703" xr:uid="{47821DC6-5E9F-4A83-A1CE-6A62CC3C4EF1}"/>
    <cellStyle name="Valuta 2 4 2 4 4 2 7" xfId="58367" xr:uid="{53A665FA-5BB6-4D9B-9A80-F60449114B87}"/>
    <cellStyle name="Valuta 2 4 2 4 4 2 8" xfId="63026" xr:uid="{A53BA8CC-20F9-4956-A69E-D1E2A21C09E7}"/>
    <cellStyle name="Valuta 2 4 2 4 4 3" xfId="5647" xr:uid="{17755E41-98D9-4D61-A0EE-94DD48D3A8B3}"/>
    <cellStyle name="Valuta 2 4 2 4 4 3 2" xfId="14799" xr:uid="{5897142D-114D-4243-9FD5-67F7D69BA334}"/>
    <cellStyle name="Valuta 2 4 2 4 4 3 2 2" xfId="42287" xr:uid="{3E58D611-1243-46EB-80C8-247F03D07484}"/>
    <cellStyle name="Valuta 2 4 2 4 4 3 3" xfId="33135" xr:uid="{D12DDDD4-C5B3-4EE4-9602-8CC4936F1B93}"/>
    <cellStyle name="Valuta 2 4 2 4 4 4" xfId="10223" xr:uid="{10A48A15-3548-47A1-AE30-1A2E465EC9E3}"/>
    <cellStyle name="Valuta 2 4 2 4 4 4 2" xfId="37711" xr:uid="{52D98174-79C4-4B58-8D4F-46172441832B}"/>
    <cellStyle name="Valuta 2 4 2 4 4 5" xfId="19407" xr:uid="{151EAED8-4F50-4F22-B434-D445FB2F7BF0}"/>
    <cellStyle name="Valuta 2 4 2 4 4 5 2" xfId="46895" xr:uid="{3B3400EA-3025-4B8E-9DA3-CA7FC0ECCBA1}"/>
    <cellStyle name="Valuta 2 4 2 4 4 6" xfId="23983" xr:uid="{01BB8B33-513D-43D8-9BC5-C7A4FC7BCE5D}"/>
    <cellStyle name="Valuta 2 4 2 4 4 6 2" xfId="51471" xr:uid="{F4D3F7E7-DB5D-4869-BFA8-F3252311020A}"/>
    <cellStyle name="Valuta 2 4 2 4 4 7" xfId="28559" xr:uid="{B413B643-7C50-41E6-AE52-95C182B40C18}"/>
    <cellStyle name="Valuta 2 4 2 4 4 8" xfId="56223" xr:uid="{3A6EB2BF-F38C-4FD0-95E9-ADD55CE8E62B}"/>
    <cellStyle name="Valuta 2 4 2 4 4 9" xfId="60882" xr:uid="{B594EACD-2493-4213-8E41-FCF34A76FBD5}"/>
    <cellStyle name="Valuta 2 4 2 4 5" xfId="1359" xr:uid="{C7B15D0B-84E1-43B8-9CA4-CB9A992165C0}"/>
    <cellStyle name="Valuta 2 4 2 4 5 2" xfId="3503" xr:uid="{40D535F7-4A11-4FE6-86CA-FA987F0FCC41}"/>
    <cellStyle name="Valuta 2 4 2 4 5 2 2" xfId="8079" xr:uid="{DC1F5F03-FA4D-4FC5-A430-87CDF60F21F1}"/>
    <cellStyle name="Valuta 2 4 2 4 5 2 2 2" xfId="17231" xr:uid="{98B70F27-83EB-4F18-A12C-F8F5DA7C74C5}"/>
    <cellStyle name="Valuta 2 4 2 4 5 2 2 2 2" xfId="44719" xr:uid="{28A2DCBB-734B-4702-ABE8-32C5C49B36CF}"/>
    <cellStyle name="Valuta 2 4 2 4 5 2 2 3" xfId="35567" xr:uid="{668F9D5D-8FC6-42C7-9C66-F610F87A140E}"/>
    <cellStyle name="Valuta 2 4 2 4 5 2 3" xfId="12655" xr:uid="{B24F458B-2332-4931-AFA4-602250B96813}"/>
    <cellStyle name="Valuta 2 4 2 4 5 2 3 2" xfId="40143" xr:uid="{30396034-752E-4C28-B25F-2696981A07FD}"/>
    <cellStyle name="Valuta 2 4 2 4 5 2 4" xfId="21839" xr:uid="{0D3AC89D-8937-4F10-B03D-9E22A50B4AE3}"/>
    <cellStyle name="Valuta 2 4 2 4 5 2 4 2" xfId="49327" xr:uid="{5246B53A-AB35-4889-9D89-186499F2089B}"/>
    <cellStyle name="Valuta 2 4 2 4 5 2 5" xfId="26415" xr:uid="{5BA019E4-4EE4-4E1F-85DF-CB5B6D1BF8B6}"/>
    <cellStyle name="Valuta 2 4 2 4 5 2 5 2" xfId="53903" xr:uid="{D51BA462-3814-4F80-91DB-F2756E41C142}"/>
    <cellStyle name="Valuta 2 4 2 4 5 2 6" xfId="30991" xr:uid="{594F53C4-70AC-4659-AD26-401862426E17}"/>
    <cellStyle name="Valuta 2 4 2 4 5 2 7" xfId="58655" xr:uid="{681FA22D-B3AA-4569-95F9-B0248F6B4957}"/>
    <cellStyle name="Valuta 2 4 2 4 5 2 8" xfId="63314" xr:uid="{59634231-E107-45C8-BF4E-756466E51B62}"/>
    <cellStyle name="Valuta 2 4 2 4 5 3" xfId="5935" xr:uid="{6088A9CE-6194-433F-B877-95B0E5155867}"/>
    <cellStyle name="Valuta 2 4 2 4 5 3 2" xfId="15087" xr:uid="{756D3F19-C0B1-461F-BFFE-54199A1D5CD0}"/>
    <cellStyle name="Valuta 2 4 2 4 5 3 2 2" xfId="42575" xr:uid="{0C8DEFB0-957A-422D-8229-22798235DBAD}"/>
    <cellStyle name="Valuta 2 4 2 4 5 3 3" xfId="33423" xr:uid="{12AB267C-6B43-497E-B05A-E31198E1521F}"/>
    <cellStyle name="Valuta 2 4 2 4 5 4" xfId="10511" xr:uid="{AE8FF4B3-1B18-4585-8518-C6A1827AF4ED}"/>
    <cellStyle name="Valuta 2 4 2 4 5 4 2" xfId="37999" xr:uid="{CD00115D-A3DB-4DB7-B810-33535C7F63E8}"/>
    <cellStyle name="Valuta 2 4 2 4 5 5" xfId="19695" xr:uid="{C0D7073F-83A2-48BE-A7C0-038E80ED4AA4}"/>
    <cellStyle name="Valuta 2 4 2 4 5 5 2" xfId="47183" xr:uid="{408C6F43-FB23-4E94-A530-7A26AD5C96F9}"/>
    <cellStyle name="Valuta 2 4 2 4 5 6" xfId="24271" xr:uid="{9E440939-CFE4-4B7A-A826-18DD0DFF8488}"/>
    <cellStyle name="Valuta 2 4 2 4 5 6 2" xfId="51759" xr:uid="{5E09818B-BAC8-4C5F-A418-DB272E9826CA}"/>
    <cellStyle name="Valuta 2 4 2 4 5 7" xfId="28847" xr:uid="{BAC3B694-BB6F-44E1-A5EE-9B5B5A1E4F63}"/>
    <cellStyle name="Valuta 2 4 2 4 5 8" xfId="56511" xr:uid="{DD0B9F23-B829-468C-B42B-B9FFECE06AD1}"/>
    <cellStyle name="Valuta 2 4 2 4 5 9" xfId="61170" xr:uid="{72803F41-1DEC-45C1-A68C-0E04A444D04E}"/>
    <cellStyle name="Valuta 2 4 2 4 6" xfId="2303" xr:uid="{5A8C4F64-9A6E-47C7-84AD-A44246E9FC91}"/>
    <cellStyle name="Valuta 2 4 2 4 6 2" xfId="6879" xr:uid="{9793113C-99D4-4D2A-892A-D137A38A3E76}"/>
    <cellStyle name="Valuta 2 4 2 4 6 2 2" xfId="16031" xr:uid="{4635ADA4-4C35-4CF5-9554-4305174D3EDA}"/>
    <cellStyle name="Valuta 2 4 2 4 6 2 2 2" xfId="43519" xr:uid="{17AB47FC-A7B6-4FBC-90A9-2AD2DD12C4A7}"/>
    <cellStyle name="Valuta 2 4 2 4 6 2 3" xfId="34367" xr:uid="{FCDCAEC7-AAC2-4E26-B124-0C0D45D4AB32}"/>
    <cellStyle name="Valuta 2 4 2 4 6 3" xfId="11455" xr:uid="{BE5878D5-7502-444D-96A7-FB9082A8CA3D}"/>
    <cellStyle name="Valuta 2 4 2 4 6 3 2" xfId="38943" xr:uid="{C9A5736F-E1E7-4F6D-8137-AA04FB473D2F}"/>
    <cellStyle name="Valuta 2 4 2 4 6 4" xfId="20639" xr:uid="{A23CC55F-2118-4CBB-89D0-9A1747F64FBD}"/>
    <cellStyle name="Valuta 2 4 2 4 6 4 2" xfId="48127" xr:uid="{FC57BB82-BE18-4016-9470-8545FA8AB8BB}"/>
    <cellStyle name="Valuta 2 4 2 4 6 5" xfId="25215" xr:uid="{ABDF4849-E6C3-432F-912A-80254D60CEDF}"/>
    <cellStyle name="Valuta 2 4 2 4 6 5 2" xfId="52703" xr:uid="{5828504B-7446-46AA-B37B-566AE87DDFDC}"/>
    <cellStyle name="Valuta 2 4 2 4 6 6" xfId="29791" xr:uid="{713A4DEB-6136-43C7-B042-27F37903D4FE}"/>
    <cellStyle name="Valuta 2 4 2 4 6 7" xfId="57455" xr:uid="{57843486-F887-461C-9707-51592564DCB8}"/>
    <cellStyle name="Valuta 2 4 2 4 6 8" xfId="62114" xr:uid="{3B3D5E64-5668-4BFB-B9D0-F88B6849E5A1}"/>
    <cellStyle name="Valuta 2 4 2 4 7" xfId="4447" xr:uid="{5A686C73-B8E5-4114-B6C4-B38635061757}"/>
    <cellStyle name="Valuta 2 4 2 4 7 2" xfId="9023" xr:uid="{A019AF13-0B4F-44B3-B19E-EB44C7CFA1D6}"/>
    <cellStyle name="Valuta 2 4 2 4 7 2 2" xfId="18175" xr:uid="{6BCF565B-A317-47AE-9267-3755736AB4BB}"/>
    <cellStyle name="Valuta 2 4 2 4 7 2 2 2" xfId="45663" xr:uid="{E6870087-56B7-4D23-9C17-4306F013D5B5}"/>
    <cellStyle name="Valuta 2 4 2 4 7 2 3" xfId="36511" xr:uid="{CB151667-4741-43D7-A568-B30E14EAB7C3}"/>
    <cellStyle name="Valuta 2 4 2 4 7 3" xfId="13599" xr:uid="{5528E263-FDFD-49ED-B629-031B80FEE89A}"/>
    <cellStyle name="Valuta 2 4 2 4 7 3 2" xfId="41087" xr:uid="{D1C0C61C-0799-472A-9B7A-30180BF8043D}"/>
    <cellStyle name="Valuta 2 4 2 4 7 4" xfId="22783" xr:uid="{62FD983B-D612-4907-A1B0-A50F33F3E7CF}"/>
    <cellStyle name="Valuta 2 4 2 4 7 4 2" xfId="50271" xr:uid="{3D414718-6A25-466E-9394-70F8C4D174C0}"/>
    <cellStyle name="Valuta 2 4 2 4 7 5" xfId="27359" xr:uid="{9BCF2BD5-EAC3-4F7C-8C78-6F15EE6956BB}"/>
    <cellStyle name="Valuta 2 4 2 4 7 5 2" xfId="54847" xr:uid="{26962EDE-F765-4FF4-B4E9-C6D5770C7B7D}"/>
    <cellStyle name="Valuta 2 4 2 4 7 6" xfId="31935" xr:uid="{1C9E68DA-19E0-4234-9337-C73864CB5557}"/>
    <cellStyle name="Valuta 2 4 2 4 7 7" xfId="59599" xr:uid="{50C3CB78-54AB-4C06-906C-8A4033B180E9}"/>
    <cellStyle name="Valuta 2 4 2 4 7 8" xfId="64258" xr:uid="{26718C44-551B-475E-8196-C8D0DC3DAE86}"/>
    <cellStyle name="Valuta 2 4 2 4 8" xfId="4735" xr:uid="{7611E057-99D7-4C72-AF22-6370293E09F9}"/>
    <cellStyle name="Valuta 2 4 2 4 8 2" xfId="13887" xr:uid="{A79D3B99-670D-4299-95DF-6EE253A648EA}"/>
    <cellStyle name="Valuta 2 4 2 4 8 2 2" xfId="41375" xr:uid="{722FB3B2-12B1-42D8-BFFC-D0C756BE3B2F}"/>
    <cellStyle name="Valuta 2 4 2 4 8 3" xfId="32223" xr:uid="{979B23C7-4210-4ADD-B865-73512D144721}"/>
    <cellStyle name="Valuta 2 4 2 4 9" xfId="9311" xr:uid="{69A31F5F-90F2-45DF-B999-F8FFA6EA0A4D}"/>
    <cellStyle name="Valuta 2 4 2 4 9 2" xfId="36799" xr:uid="{3031D739-21A3-44B7-9965-EF7807874BB7}"/>
    <cellStyle name="Valuta 2 4 2 5" xfId="223" xr:uid="{02EFA0ED-A59E-401C-898A-C45DA1A8B62D}"/>
    <cellStyle name="Valuta 2 4 2 5 10" xfId="18559" xr:uid="{6428BDDB-B0FA-4301-A999-C37E24E8D725}"/>
    <cellStyle name="Valuta 2 4 2 5 10 2" xfId="46047" xr:uid="{BC974BF5-E921-49BE-96F6-BFCE582FEEC8}"/>
    <cellStyle name="Valuta 2 4 2 5 11" xfId="23135" xr:uid="{1C6A62D4-9C3E-41E8-A837-C1BD9A1F7F68}"/>
    <cellStyle name="Valuta 2 4 2 5 11 2" xfId="50623" xr:uid="{B1B36C83-109D-4FA8-9AF3-D85398849545}"/>
    <cellStyle name="Valuta 2 4 2 5 12" xfId="27711" xr:uid="{331BC9D8-5F71-4354-8065-3852AE80DD44}"/>
    <cellStyle name="Valuta 2 4 2 5 13" xfId="55375" xr:uid="{F370F83F-3F1D-454E-94D6-E1ECA07B272F}"/>
    <cellStyle name="Valuta 2 4 2 5 14" xfId="60034" xr:uid="{9019E80E-9A47-4C50-A576-2AC234BA4C31}"/>
    <cellStyle name="Valuta 2 4 2 5 2" xfId="511" xr:uid="{5017E571-FDA0-42F8-9A95-FFC8A5DB1E7E}"/>
    <cellStyle name="Valuta 2 4 2 5 2 10" xfId="60322" xr:uid="{EFA9A258-C35D-45A7-B969-E39C93B7D6FF}"/>
    <cellStyle name="Valuta 2 4 2 5 2 2" xfId="1711" xr:uid="{09DA99E0-AFC9-4A38-847F-C772B7E8BC81}"/>
    <cellStyle name="Valuta 2 4 2 5 2 2 2" xfId="3855" xr:uid="{26D1D74F-EB9D-4841-9E19-D255B511B22E}"/>
    <cellStyle name="Valuta 2 4 2 5 2 2 2 2" xfId="8431" xr:uid="{6DB4B009-A334-4D37-81A0-B89FBA74A8C4}"/>
    <cellStyle name="Valuta 2 4 2 5 2 2 2 2 2" xfId="17583" xr:uid="{664854C6-49B4-4C47-8A3A-D4B6AF602B34}"/>
    <cellStyle name="Valuta 2 4 2 5 2 2 2 2 2 2" xfId="45071" xr:uid="{0F05844F-5F85-4D34-AFAE-3172D72C296D}"/>
    <cellStyle name="Valuta 2 4 2 5 2 2 2 2 3" xfId="35919" xr:uid="{414EFA93-0C72-4EED-8422-827BEBC094B6}"/>
    <cellStyle name="Valuta 2 4 2 5 2 2 2 3" xfId="13007" xr:uid="{CDD88412-3D00-43FC-BA28-FF1C8A703B61}"/>
    <cellStyle name="Valuta 2 4 2 5 2 2 2 3 2" xfId="40495" xr:uid="{4721EE8A-BBC2-4F0A-BC13-3E7389580B08}"/>
    <cellStyle name="Valuta 2 4 2 5 2 2 2 4" xfId="22191" xr:uid="{52C08E4B-3637-412F-B818-28DEE3599B25}"/>
    <cellStyle name="Valuta 2 4 2 5 2 2 2 4 2" xfId="49679" xr:uid="{8F212AB3-A574-4A48-B09B-6D9FAE073318}"/>
    <cellStyle name="Valuta 2 4 2 5 2 2 2 5" xfId="26767" xr:uid="{0958A2CA-B842-4A8D-BB9E-3F8BA9999167}"/>
    <cellStyle name="Valuta 2 4 2 5 2 2 2 5 2" xfId="54255" xr:uid="{8A99E19F-0182-4C02-9C3D-63BD05A05EC5}"/>
    <cellStyle name="Valuta 2 4 2 5 2 2 2 6" xfId="31343" xr:uid="{6E71E12A-FA79-4F30-988C-886F9B3B3461}"/>
    <cellStyle name="Valuta 2 4 2 5 2 2 2 7" xfId="59007" xr:uid="{54A1F192-1C7D-4C9B-ADCF-8FA349B52333}"/>
    <cellStyle name="Valuta 2 4 2 5 2 2 2 8" xfId="63666" xr:uid="{82980825-BD84-4B8A-9EC1-7BD579702C12}"/>
    <cellStyle name="Valuta 2 4 2 5 2 2 3" xfId="6287" xr:uid="{E80A93C9-3CDD-440C-8AE3-65C9EA0E3DC0}"/>
    <cellStyle name="Valuta 2 4 2 5 2 2 3 2" xfId="15439" xr:uid="{77E2DA0F-0AB2-4DDE-B9B3-88B32DE495AC}"/>
    <cellStyle name="Valuta 2 4 2 5 2 2 3 2 2" xfId="42927" xr:uid="{C7AAA8CE-FF41-4A56-B07A-3B410C159C04}"/>
    <cellStyle name="Valuta 2 4 2 5 2 2 3 3" xfId="33775" xr:uid="{67B56334-F1C3-4708-95C4-537B0BF4FBC7}"/>
    <cellStyle name="Valuta 2 4 2 5 2 2 4" xfId="10863" xr:uid="{2519A806-A642-436A-B958-27962B276595}"/>
    <cellStyle name="Valuta 2 4 2 5 2 2 4 2" xfId="38351" xr:uid="{50EA4550-29D3-4887-A3B8-6B23F5C13BDD}"/>
    <cellStyle name="Valuta 2 4 2 5 2 2 5" xfId="20047" xr:uid="{2E629B5F-5991-4837-B9CA-C7E77E0D35DC}"/>
    <cellStyle name="Valuta 2 4 2 5 2 2 5 2" xfId="47535" xr:uid="{4F9A0626-E130-4CBE-97AC-1AE502546296}"/>
    <cellStyle name="Valuta 2 4 2 5 2 2 6" xfId="24623" xr:uid="{A35F0389-BA39-4CE2-8031-C17FF906B4CB}"/>
    <cellStyle name="Valuta 2 4 2 5 2 2 6 2" xfId="52111" xr:uid="{C2F07EEA-FCD3-4156-9240-058C135569FB}"/>
    <cellStyle name="Valuta 2 4 2 5 2 2 7" xfId="29199" xr:uid="{A1CFF483-2854-442F-926C-9495A0DEE875}"/>
    <cellStyle name="Valuta 2 4 2 5 2 2 8" xfId="56863" xr:uid="{16339178-9A2E-498F-9ABA-AFD6EC944B99}"/>
    <cellStyle name="Valuta 2 4 2 5 2 2 9" xfId="61522" xr:uid="{EC0AE833-DE98-458F-84D6-940E1C8C0747}"/>
    <cellStyle name="Valuta 2 4 2 5 2 3" xfId="2655" xr:uid="{BC6F6F84-6235-47C1-AB3A-FEACC0A7BEF1}"/>
    <cellStyle name="Valuta 2 4 2 5 2 3 2" xfId="7231" xr:uid="{97970301-34BD-4C93-86A2-C8B96EA1250F}"/>
    <cellStyle name="Valuta 2 4 2 5 2 3 2 2" xfId="16383" xr:uid="{C9275C6B-F009-40CB-8513-D468B719A6D9}"/>
    <cellStyle name="Valuta 2 4 2 5 2 3 2 2 2" xfId="43871" xr:uid="{6216B864-15F5-4D66-A9E2-119A88F0FAB4}"/>
    <cellStyle name="Valuta 2 4 2 5 2 3 2 3" xfId="34719" xr:uid="{AA97DAC1-EC15-4457-9D49-2C0E70C4D079}"/>
    <cellStyle name="Valuta 2 4 2 5 2 3 3" xfId="11807" xr:uid="{3D378801-BDF9-4590-BB4D-A342A0727F5C}"/>
    <cellStyle name="Valuta 2 4 2 5 2 3 3 2" xfId="39295" xr:uid="{949C1529-4592-4A01-AEE4-6AB7F72CEA64}"/>
    <cellStyle name="Valuta 2 4 2 5 2 3 4" xfId="20991" xr:uid="{9BE5DBB7-D27D-46BF-9898-2844B8F25E6D}"/>
    <cellStyle name="Valuta 2 4 2 5 2 3 4 2" xfId="48479" xr:uid="{987A26AE-E767-4E4F-986A-A9842B851971}"/>
    <cellStyle name="Valuta 2 4 2 5 2 3 5" xfId="25567" xr:uid="{A479B19A-3FFC-4340-BF4F-C8AE3EFDF8F1}"/>
    <cellStyle name="Valuta 2 4 2 5 2 3 5 2" xfId="53055" xr:uid="{CE6F6FD7-D495-4990-B569-9C673AEDF549}"/>
    <cellStyle name="Valuta 2 4 2 5 2 3 6" xfId="30143" xr:uid="{3D220EDE-D3F2-4503-8A47-F9793163BE6E}"/>
    <cellStyle name="Valuta 2 4 2 5 2 3 7" xfId="57807" xr:uid="{77349523-DF10-43A3-A67B-55D11F0932C5}"/>
    <cellStyle name="Valuta 2 4 2 5 2 3 8" xfId="62466" xr:uid="{3DDCB210-C220-4046-A6B1-01CA3B4602E1}"/>
    <cellStyle name="Valuta 2 4 2 5 2 4" xfId="5087" xr:uid="{169DD69D-BDD3-4B23-9AD3-1432A33787ED}"/>
    <cellStyle name="Valuta 2 4 2 5 2 4 2" xfId="14239" xr:uid="{ED411BA0-903F-4679-B6C1-6D02931BB8D2}"/>
    <cellStyle name="Valuta 2 4 2 5 2 4 2 2" xfId="41727" xr:uid="{F0776E74-2803-4356-8607-0CF737F31A64}"/>
    <cellStyle name="Valuta 2 4 2 5 2 4 3" xfId="32575" xr:uid="{9973A0DA-C75D-421B-A0BB-2EA7E12CA35D}"/>
    <cellStyle name="Valuta 2 4 2 5 2 5" xfId="9663" xr:uid="{45C18FA1-2E22-4FA7-897B-88278F37CE7F}"/>
    <cellStyle name="Valuta 2 4 2 5 2 5 2" xfId="37151" xr:uid="{DADCDDF2-F59D-480C-BCAB-A55DF8C483E2}"/>
    <cellStyle name="Valuta 2 4 2 5 2 6" xfId="18847" xr:uid="{0EFCC78A-E1CD-4EA6-9922-A07EEDA6A06A}"/>
    <cellStyle name="Valuta 2 4 2 5 2 6 2" xfId="46335" xr:uid="{00699C4B-4D14-4BF1-B467-FA9A8735F2DF}"/>
    <cellStyle name="Valuta 2 4 2 5 2 7" xfId="23423" xr:uid="{E6918AF2-3B05-411F-B220-2848B2E14422}"/>
    <cellStyle name="Valuta 2 4 2 5 2 7 2" xfId="50911" xr:uid="{53A0D151-0E03-42E3-8F39-4FE513A6A778}"/>
    <cellStyle name="Valuta 2 4 2 5 2 8" xfId="27999" xr:uid="{23A2C0C2-1531-44D2-8F58-5F47FABDC83E}"/>
    <cellStyle name="Valuta 2 4 2 5 2 9" xfId="55663" xr:uid="{0DE03B2E-FCF0-440C-A422-4410A53FF56E}"/>
    <cellStyle name="Valuta 2 4 2 5 3" xfId="831" xr:uid="{9B79F1C8-92A7-40E5-837F-095121E2C071}"/>
    <cellStyle name="Valuta 2 4 2 5 3 10" xfId="60642" xr:uid="{D73DFEA6-1B18-4234-B2FE-1A98A29C935B}"/>
    <cellStyle name="Valuta 2 4 2 5 3 2" xfId="2031" xr:uid="{CA196952-D7EE-46CF-92BE-F040C8B9A463}"/>
    <cellStyle name="Valuta 2 4 2 5 3 2 2" xfId="4175" xr:uid="{E6681D3D-4DBA-4C13-9492-41A3B8557F68}"/>
    <cellStyle name="Valuta 2 4 2 5 3 2 2 2" xfId="8751" xr:uid="{9BB75938-C5EF-4C48-8A2D-23A24C8AB128}"/>
    <cellStyle name="Valuta 2 4 2 5 3 2 2 2 2" xfId="17903" xr:uid="{FCA97D8B-1902-42CE-B92B-676CA9FE19E4}"/>
    <cellStyle name="Valuta 2 4 2 5 3 2 2 2 2 2" xfId="45391" xr:uid="{27B422F4-0EF3-4CA5-ABC2-3CF0EAFE09B8}"/>
    <cellStyle name="Valuta 2 4 2 5 3 2 2 2 3" xfId="36239" xr:uid="{CC46E2E8-3A66-47BF-8132-6C7612A2334E}"/>
    <cellStyle name="Valuta 2 4 2 5 3 2 2 3" xfId="13327" xr:uid="{FA156EB3-5816-4690-A551-F39B1B8C4B09}"/>
    <cellStyle name="Valuta 2 4 2 5 3 2 2 3 2" xfId="40815" xr:uid="{C4EF9F47-9631-4BB1-9DED-38E676D12464}"/>
    <cellStyle name="Valuta 2 4 2 5 3 2 2 4" xfId="22511" xr:uid="{995E1532-41A6-4A3D-AD11-3268939A5028}"/>
    <cellStyle name="Valuta 2 4 2 5 3 2 2 4 2" xfId="49999" xr:uid="{8F6DB8B9-2F81-49D6-A00B-95C692C9CA7B}"/>
    <cellStyle name="Valuta 2 4 2 5 3 2 2 5" xfId="27087" xr:uid="{5A45A3AF-9A24-47F2-AEA4-B4B12C026E0F}"/>
    <cellStyle name="Valuta 2 4 2 5 3 2 2 5 2" xfId="54575" xr:uid="{6B60F6C8-EB3E-42F1-BAF7-1B9C4BD3BF8B}"/>
    <cellStyle name="Valuta 2 4 2 5 3 2 2 6" xfId="31663" xr:uid="{B3011712-A280-4289-9361-2B90A71BF05B}"/>
    <cellStyle name="Valuta 2 4 2 5 3 2 2 7" xfId="59327" xr:uid="{E4CC7414-83D1-441C-B629-625D612AF2E1}"/>
    <cellStyle name="Valuta 2 4 2 5 3 2 2 8" xfId="63986" xr:uid="{AE8C5D85-A577-496F-AAE6-0694AE6BAD3C}"/>
    <cellStyle name="Valuta 2 4 2 5 3 2 3" xfId="6607" xr:uid="{32332BDF-8B79-450D-A463-08C31F1D5188}"/>
    <cellStyle name="Valuta 2 4 2 5 3 2 3 2" xfId="15759" xr:uid="{683ACA6C-A451-4045-969F-68448A82647A}"/>
    <cellStyle name="Valuta 2 4 2 5 3 2 3 2 2" xfId="43247" xr:uid="{A772A12B-EEE0-45CE-98C0-238FC444126B}"/>
    <cellStyle name="Valuta 2 4 2 5 3 2 3 3" xfId="34095" xr:uid="{1F289CAC-5FEC-4484-A73F-E980A451CD8D}"/>
    <cellStyle name="Valuta 2 4 2 5 3 2 4" xfId="11183" xr:uid="{7621FFB5-76D5-4469-ACD1-3B124BAD86E8}"/>
    <cellStyle name="Valuta 2 4 2 5 3 2 4 2" xfId="38671" xr:uid="{B28DE690-9E40-493D-83A5-B80283EB4B3D}"/>
    <cellStyle name="Valuta 2 4 2 5 3 2 5" xfId="20367" xr:uid="{144FE019-CA94-4824-A263-924510E1F265}"/>
    <cellStyle name="Valuta 2 4 2 5 3 2 5 2" xfId="47855" xr:uid="{B0C81C76-0C6B-4907-B090-DC9F732D29F2}"/>
    <cellStyle name="Valuta 2 4 2 5 3 2 6" xfId="24943" xr:uid="{CC1173DB-7FE6-4EA9-AA6F-86493C8B5610}"/>
    <cellStyle name="Valuta 2 4 2 5 3 2 6 2" xfId="52431" xr:uid="{C275492C-6848-484A-BA16-4785005E4EB9}"/>
    <cellStyle name="Valuta 2 4 2 5 3 2 7" xfId="29519" xr:uid="{8D88FAE5-D64A-4E8C-BA9D-D3F1A0FB1648}"/>
    <cellStyle name="Valuta 2 4 2 5 3 2 8" xfId="57183" xr:uid="{8721E165-2ED0-4DF7-8C6D-AC6E92B7459A}"/>
    <cellStyle name="Valuta 2 4 2 5 3 2 9" xfId="61842" xr:uid="{99845FEB-C6C3-4980-8231-D1809A445881}"/>
    <cellStyle name="Valuta 2 4 2 5 3 3" xfId="2975" xr:uid="{7E915526-A9AB-4DDB-A3FB-509EEA2CE8C1}"/>
    <cellStyle name="Valuta 2 4 2 5 3 3 2" xfId="7551" xr:uid="{579FE3DB-25CF-4561-9539-1DBC17ED34F8}"/>
    <cellStyle name="Valuta 2 4 2 5 3 3 2 2" xfId="16703" xr:uid="{AEE5BDD1-6AED-4B78-A1AA-2D90C0321C43}"/>
    <cellStyle name="Valuta 2 4 2 5 3 3 2 2 2" xfId="44191" xr:uid="{24AA1521-9C01-434B-9BE8-0461FE0F9BBD}"/>
    <cellStyle name="Valuta 2 4 2 5 3 3 2 3" xfId="35039" xr:uid="{0D97D9A9-D114-4B89-8FF5-8B9E5A0DA29A}"/>
    <cellStyle name="Valuta 2 4 2 5 3 3 3" xfId="12127" xr:uid="{1885CB63-8BA6-4EEA-A401-6301E948E83E}"/>
    <cellStyle name="Valuta 2 4 2 5 3 3 3 2" xfId="39615" xr:uid="{2909EE3C-4947-4FB5-B1BC-6AAD2E6FDECE}"/>
    <cellStyle name="Valuta 2 4 2 5 3 3 4" xfId="21311" xr:uid="{90907628-8102-4468-8E4B-D32FDEF99D66}"/>
    <cellStyle name="Valuta 2 4 2 5 3 3 4 2" xfId="48799" xr:uid="{94FA6C76-4D79-4C60-A2B3-4C6D37794872}"/>
    <cellStyle name="Valuta 2 4 2 5 3 3 5" xfId="25887" xr:uid="{D1EA17C2-5426-48FA-A3A1-61912C89BCD9}"/>
    <cellStyle name="Valuta 2 4 2 5 3 3 5 2" xfId="53375" xr:uid="{F1C5EC68-155A-4670-8A5A-EAFF2BFD75D0}"/>
    <cellStyle name="Valuta 2 4 2 5 3 3 6" xfId="30463" xr:uid="{9ADE1ABA-D51F-4DD2-9CF6-D9B815244B9D}"/>
    <cellStyle name="Valuta 2 4 2 5 3 3 7" xfId="58127" xr:uid="{FBADE986-0214-49F9-A639-B39B935203E1}"/>
    <cellStyle name="Valuta 2 4 2 5 3 3 8" xfId="62786" xr:uid="{1E16B9DC-0DEF-42B0-8216-6D0384684B95}"/>
    <cellStyle name="Valuta 2 4 2 5 3 4" xfId="5407" xr:uid="{453CB020-1A9E-4A08-A17A-CF422C3B6495}"/>
    <cellStyle name="Valuta 2 4 2 5 3 4 2" xfId="14559" xr:uid="{DAA9B263-41E4-4467-9C8D-A5406593C7EF}"/>
    <cellStyle name="Valuta 2 4 2 5 3 4 2 2" xfId="42047" xr:uid="{4DEE63F6-719B-4579-B058-855218F26DE5}"/>
    <cellStyle name="Valuta 2 4 2 5 3 4 3" xfId="32895" xr:uid="{5F207B17-EAEB-4A8D-9AE9-7A2EA0C73103}"/>
    <cellStyle name="Valuta 2 4 2 5 3 5" xfId="9983" xr:uid="{FFCBD1AB-565A-44CE-8B97-B9D42CFDF1C5}"/>
    <cellStyle name="Valuta 2 4 2 5 3 5 2" xfId="37471" xr:uid="{A64DFA23-E065-4CAE-AFBE-BA5C53321269}"/>
    <cellStyle name="Valuta 2 4 2 5 3 6" xfId="19167" xr:uid="{BC88DC65-F381-40C9-B60F-D33385FF9B07}"/>
    <cellStyle name="Valuta 2 4 2 5 3 6 2" xfId="46655" xr:uid="{ADE66600-0CAE-452E-B5B7-154FB480AC3E}"/>
    <cellStyle name="Valuta 2 4 2 5 3 7" xfId="23743" xr:uid="{15DC8B29-2985-4CE4-93DD-6D8F049AF583}"/>
    <cellStyle name="Valuta 2 4 2 5 3 7 2" xfId="51231" xr:uid="{2F670428-7F71-403A-8DE2-877E547E4D01}"/>
    <cellStyle name="Valuta 2 4 2 5 3 8" xfId="28319" xr:uid="{C2419065-8CD8-41D8-808A-B572ADFAB79E}"/>
    <cellStyle name="Valuta 2 4 2 5 3 9" xfId="55983" xr:uid="{C9B2BBDE-2DD3-4421-A88A-63A47EA18E93}"/>
    <cellStyle name="Valuta 2 4 2 5 4" xfId="1135" xr:uid="{322E3C37-EF68-4C62-B0F5-DF3AD643BA71}"/>
    <cellStyle name="Valuta 2 4 2 5 4 2" xfId="3279" xr:uid="{6ED8D8FA-1D70-488D-9ADC-ABBB871F3778}"/>
    <cellStyle name="Valuta 2 4 2 5 4 2 2" xfId="7855" xr:uid="{85312D0B-A32C-49CE-95E5-11A9C57B4BB3}"/>
    <cellStyle name="Valuta 2 4 2 5 4 2 2 2" xfId="17007" xr:uid="{9681240E-A2E5-46A3-92B6-01AC428AC645}"/>
    <cellStyle name="Valuta 2 4 2 5 4 2 2 2 2" xfId="44495" xr:uid="{061C9EC3-35FD-41A6-8F6F-8474F2C3CAC0}"/>
    <cellStyle name="Valuta 2 4 2 5 4 2 2 3" xfId="35343" xr:uid="{255D0873-59D0-4213-B45B-F96249FCB985}"/>
    <cellStyle name="Valuta 2 4 2 5 4 2 3" xfId="12431" xr:uid="{21A53009-A58F-4844-A348-B12D628654F4}"/>
    <cellStyle name="Valuta 2 4 2 5 4 2 3 2" xfId="39919" xr:uid="{619475C6-C2D8-4703-AA31-32BD779B5035}"/>
    <cellStyle name="Valuta 2 4 2 5 4 2 4" xfId="21615" xr:uid="{13A8A8BD-95E4-4640-9CBD-3383D4138B4B}"/>
    <cellStyle name="Valuta 2 4 2 5 4 2 4 2" xfId="49103" xr:uid="{495D7ECD-A2C0-4944-B52A-9A59B30BF109}"/>
    <cellStyle name="Valuta 2 4 2 5 4 2 5" xfId="26191" xr:uid="{AE4A1140-819E-4DBD-A7E6-3F2A3503DE35}"/>
    <cellStyle name="Valuta 2 4 2 5 4 2 5 2" xfId="53679" xr:uid="{3C438DE1-191E-4374-9FB3-F76337165770}"/>
    <cellStyle name="Valuta 2 4 2 5 4 2 6" xfId="30767" xr:uid="{745E0813-BC84-4CCE-9CB4-37A1846F1F4B}"/>
    <cellStyle name="Valuta 2 4 2 5 4 2 7" xfId="58431" xr:uid="{FBF3920C-8ED2-425A-BCF6-4F8FF4C50144}"/>
    <cellStyle name="Valuta 2 4 2 5 4 2 8" xfId="63090" xr:uid="{34436B98-667D-4E59-A94F-926FE8750E2F}"/>
    <cellStyle name="Valuta 2 4 2 5 4 3" xfId="5711" xr:uid="{489B96EF-1677-4E2D-8BF4-3AEF1976AAF9}"/>
    <cellStyle name="Valuta 2 4 2 5 4 3 2" xfId="14863" xr:uid="{C381543B-8C7D-4E0D-A7E1-0734A7CB39DF}"/>
    <cellStyle name="Valuta 2 4 2 5 4 3 2 2" xfId="42351" xr:uid="{213F3AB5-EC28-4EFE-8A27-1719A6A9B329}"/>
    <cellStyle name="Valuta 2 4 2 5 4 3 3" xfId="33199" xr:uid="{F99E1A4D-EE59-4109-AAE6-207C18FFC5BA}"/>
    <cellStyle name="Valuta 2 4 2 5 4 4" xfId="10287" xr:uid="{C036861F-E61A-411F-83A4-CF6DCC715A4A}"/>
    <cellStyle name="Valuta 2 4 2 5 4 4 2" xfId="37775" xr:uid="{1C91C4BC-0D48-4641-B7F2-AB6E02FB520D}"/>
    <cellStyle name="Valuta 2 4 2 5 4 5" xfId="19471" xr:uid="{40F5FE4C-9E27-4B28-ADE5-C275BF888B4C}"/>
    <cellStyle name="Valuta 2 4 2 5 4 5 2" xfId="46959" xr:uid="{68F99E63-DB4B-4C78-9B25-0C78D768FF0D}"/>
    <cellStyle name="Valuta 2 4 2 5 4 6" xfId="24047" xr:uid="{D17BE6EC-4DD9-4656-85DA-26EBECF875DA}"/>
    <cellStyle name="Valuta 2 4 2 5 4 6 2" xfId="51535" xr:uid="{09190351-0E07-46DD-A1F3-7ADDE2D1E6D8}"/>
    <cellStyle name="Valuta 2 4 2 5 4 7" xfId="28623" xr:uid="{2C3B5E29-9F6B-45BC-99BB-635487077C7A}"/>
    <cellStyle name="Valuta 2 4 2 5 4 8" xfId="56287" xr:uid="{46BF7250-4564-45C2-961F-96F3F3DDAB98}"/>
    <cellStyle name="Valuta 2 4 2 5 4 9" xfId="60946" xr:uid="{DCC6A808-0EEE-4417-98CE-B2418AAACA6B}"/>
    <cellStyle name="Valuta 2 4 2 5 5" xfId="1423" xr:uid="{37D1B529-2D4C-4913-8049-C86110960E06}"/>
    <cellStyle name="Valuta 2 4 2 5 5 2" xfId="3567" xr:uid="{332FCC73-139F-4604-AAE8-9469FCACEAD4}"/>
    <cellStyle name="Valuta 2 4 2 5 5 2 2" xfId="8143" xr:uid="{F1056C4D-8D5B-41E1-9D95-0CD73FE8343F}"/>
    <cellStyle name="Valuta 2 4 2 5 5 2 2 2" xfId="17295" xr:uid="{A75D4953-0CF9-4577-84AD-57CC353C02EA}"/>
    <cellStyle name="Valuta 2 4 2 5 5 2 2 2 2" xfId="44783" xr:uid="{D3D31467-CDC8-436B-B77D-3E1A09635C55}"/>
    <cellStyle name="Valuta 2 4 2 5 5 2 2 3" xfId="35631" xr:uid="{3D8BA9B3-4FF0-4FE7-9C33-A40600E5D277}"/>
    <cellStyle name="Valuta 2 4 2 5 5 2 3" xfId="12719" xr:uid="{FD357511-D048-4AF5-B165-7A2E83EC5836}"/>
    <cellStyle name="Valuta 2 4 2 5 5 2 3 2" xfId="40207" xr:uid="{CDB90AC7-46A5-45D9-B3CD-E94D75E9A4BD}"/>
    <cellStyle name="Valuta 2 4 2 5 5 2 4" xfId="21903" xr:uid="{2787F92B-11FE-42AD-8655-255A1CA1BFC0}"/>
    <cellStyle name="Valuta 2 4 2 5 5 2 4 2" xfId="49391" xr:uid="{5B19CD03-3E4E-41B8-94E5-5E488023CE0D}"/>
    <cellStyle name="Valuta 2 4 2 5 5 2 5" xfId="26479" xr:uid="{50A450AD-BCCF-4869-817E-958DC6EE238A}"/>
    <cellStyle name="Valuta 2 4 2 5 5 2 5 2" xfId="53967" xr:uid="{AFBE776C-B952-44B0-9598-C69D419F1EC9}"/>
    <cellStyle name="Valuta 2 4 2 5 5 2 6" xfId="31055" xr:uid="{74C32286-FFA3-4B5B-8CC3-E5A9141DF35C}"/>
    <cellStyle name="Valuta 2 4 2 5 5 2 7" xfId="58719" xr:uid="{8E91730E-5FA4-4593-A6EC-1D38EFF8C5DF}"/>
    <cellStyle name="Valuta 2 4 2 5 5 2 8" xfId="63378" xr:uid="{6EC4B0CC-769B-4322-BA4C-369179107744}"/>
    <cellStyle name="Valuta 2 4 2 5 5 3" xfId="5999" xr:uid="{521F5AF5-2CAA-4A63-984D-40CABDEA7495}"/>
    <cellStyle name="Valuta 2 4 2 5 5 3 2" xfId="15151" xr:uid="{65F976A2-BB5B-4DF7-BBD8-1F505E12CC59}"/>
    <cellStyle name="Valuta 2 4 2 5 5 3 2 2" xfId="42639" xr:uid="{B1EDFA8F-611B-4B52-BA0B-CDBA636E2F4E}"/>
    <cellStyle name="Valuta 2 4 2 5 5 3 3" xfId="33487" xr:uid="{ADC84A83-3611-4FF8-A130-CDC421CB517F}"/>
    <cellStyle name="Valuta 2 4 2 5 5 4" xfId="10575" xr:uid="{35C5601D-814A-428E-8EA4-4559F562C276}"/>
    <cellStyle name="Valuta 2 4 2 5 5 4 2" xfId="38063" xr:uid="{2072C61B-4974-4897-BCEB-B2193861E8DA}"/>
    <cellStyle name="Valuta 2 4 2 5 5 5" xfId="19759" xr:uid="{B8AA7585-BFCA-423B-9E9A-55C04CBBB3C9}"/>
    <cellStyle name="Valuta 2 4 2 5 5 5 2" xfId="47247" xr:uid="{68DE612F-AA14-4926-B895-BE7F9B9046F5}"/>
    <cellStyle name="Valuta 2 4 2 5 5 6" xfId="24335" xr:uid="{FAAABACF-5DC3-4FCD-AC00-BA140ABBF8EB}"/>
    <cellStyle name="Valuta 2 4 2 5 5 6 2" xfId="51823" xr:uid="{E53DC198-9AA4-4DB5-A528-5CDCD6877EA2}"/>
    <cellStyle name="Valuta 2 4 2 5 5 7" xfId="28911" xr:uid="{6DDDABA3-A854-4574-97F6-DBDA91405C84}"/>
    <cellStyle name="Valuta 2 4 2 5 5 8" xfId="56575" xr:uid="{3F383DE1-898D-4EB9-A8F2-8EB588EC26B4}"/>
    <cellStyle name="Valuta 2 4 2 5 5 9" xfId="61234" xr:uid="{D02D63EB-4D30-4D8F-B503-570D619E3A13}"/>
    <cellStyle name="Valuta 2 4 2 5 6" xfId="2367" xr:uid="{E235B108-270E-4171-9A59-6535BE40AC3E}"/>
    <cellStyle name="Valuta 2 4 2 5 6 2" xfId="6943" xr:uid="{C8C50929-DCC6-4075-80DA-00DDBF7E2006}"/>
    <cellStyle name="Valuta 2 4 2 5 6 2 2" xfId="16095" xr:uid="{0CAE2D45-6C2D-4DC1-986A-9FD8B8F20CC7}"/>
    <cellStyle name="Valuta 2 4 2 5 6 2 2 2" xfId="43583" xr:uid="{5BC7AAAC-F051-4C0B-9B81-3EE2F0FA51A6}"/>
    <cellStyle name="Valuta 2 4 2 5 6 2 3" xfId="34431" xr:uid="{23B44027-7ECE-4C4E-9317-5CA85D439B8D}"/>
    <cellStyle name="Valuta 2 4 2 5 6 3" xfId="11519" xr:uid="{ED5DD7E1-E663-425B-876E-5B61AEAF972D}"/>
    <cellStyle name="Valuta 2 4 2 5 6 3 2" xfId="39007" xr:uid="{8E0AE8BB-90DB-4B31-A7B8-A1F937A4E9F6}"/>
    <cellStyle name="Valuta 2 4 2 5 6 4" xfId="20703" xr:uid="{FF792E31-D1E0-4E79-9004-AD6D41966AC3}"/>
    <cellStyle name="Valuta 2 4 2 5 6 4 2" xfId="48191" xr:uid="{1DBB0482-3903-4BCC-8F4B-6CDAD52AA23E}"/>
    <cellStyle name="Valuta 2 4 2 5 6 5" xfId="25279" xr:uid="{95FB08EE-246D-4B69-99EF-F0CAA268F3EC}"/>
    <cellStyle name="Valuta 2 4 2 5 6 5 2" xfId="52767" xr:uid="{D251B55D-AF46-4C82-9899-4B87BE38D2F7}"/>
    <cellStyle name="Valuta 2 4 2 5 6 6" xfId="29855" xr:uid="{D4B0F129-711A-4B82-B69A-F32C8965B836}"/>
    <cellStyle name="Valuta 2 4 2 5 6 7" xfId="57519" xr:uid="{FD431ACF-FEAA-4D43-A369-3B4470F35BCC}"/>
    <cellStyle name="Valuta 2 4 2 5 6 8" xfId="62178" xr:uid="{621492D8-67CA-4AA6-A8C8-3E4A14ADDEE0}"/>
    <cellStyle name="Valuta 2 4 2 5 7" xfId="4511" xr:uid="{28DF5443-2742-4FBD-BB10-37730FA8D695}"/>
    <cellStyle name="Valuta 2 4 2 5 7 2" xfId="9087" xr:uid="{795BDD8F-96E8-4E88-A7E7-5FD92C400547}"/>
    <cellStyle name="Valuta 2 4 2 5 7 2 2" xfId="18239" xr:uid="{E6103184-582A-46EE-A69E-E027C196798B}"/>
    <cellStyle name="Valuta 2 4 2 5 7 2 2 2" xfId="45727" xr:uid="{FA0E7C06-5DB5-42E1-8D52-6B6C4B7C1B75}"/>
    <cellStyle name="Valuta 2 4 2 5 7 2 3" xfId="36575" xr:uid="{06B106D8-EC34-443C-808E-F0950E76409D}"/>
    <cellStyle name="Valuta 2 4 2 5 7 3" xfId="13663" xr:uid="{8FD1E07A-8C12-46F3-90CE-CC68ABF5228F}"/>
    <cellStyle name="Valuta 2 4 2 5 7 3 2" xfId="41151" xr:uid="{6915783B-6EDB-4E18-BF90-554902AAD48F}"/>
    <cellStyle name="Valuta 2 4 2 5 7 4" xfId="22847" xr:uid="{F68AE72F-096F-4028-83FF-729586484E1A}"/>
    <cellStyle name="Valuta 2 4 2 5 7 4 2" xfId="50335" xr:uid="{60C61F63-19FD-4212-AC37-D6A05289FFD1}"/>
    <cellStyle name="Valuta 2 4 2 5 7 5" xfId="27423" xr:uid="{4F5BE3B9-9E8D-4C82-ABAC-F5A0124BB2B9}"/>
    <cellStyle name="Valuta 2 4 2 5 7 5 2" xfId="54911" xr:uid="{FB39C6FF-6357-417A-9309-A900ECE01AF3}"/>
    <cellStyle name="Valuta 2 4 2 5 7 6" xfId="31999" xr:uid="{FEEE3064-4DCF-4F6F-850F-E15E09124CAF}"/>
    <cellStyle name="Valuta 2 4 2 5 7 7" xfId="59663" xr:uid="{9360FABE-CE96-400A-A9C0-3F451C178CCE}"/>
    <cellStyle name="Valuta 2 4 2 5 7 8" xfId="64322" xr:uid="{BAFF6314-CA24-4793-91C5-CB2D38ECE9EE}"/>
    <cellStyle name="Valuta 2 4 2 5 8" xfId="4799" xr:uid="{44642084-98DE-4020-84D2-4EF9F6232A74}"/>
    <cellStyle name="Valuta 2 4 2 5 8 2" xfId="13951" xr:uid="{B42C9568-4C9A-40B2-9963-37A41730D493}"/>
    <cellStyle name="Valuta 2 4 2 5 8 2 2" xfId="41439" xr:uid="{D255B79D-7BF6-4AA4-B503-1185931D60D6}"/>
    <cellStyle name="Valuta 2 4 2 5 8 3" xfId="32287" xr:uid="{5526B01C-C85E-42FE-9A08-01BCDF9DF123}"/>
    <cellStyle name="Valuta 2 4 2 5 9" xfId="9375" xr:uid="{059CFB36-6C3D-4B24-A13E-46FE0EE97628}"/>
    <cellStyle name="Valuta 2 4 2 5 9 2" xfId="36863" xr:uid="{F92184F1-BA72-4333-B410-6EE8705B8F47}"/>
    <cellStyle name="Valuta 2 4 2 6" xfId="255" xr:uid="{6470C6FB-F9CC-47AD-8890-50C5E807982D}"/>
    <cellStyle name="Valuta 2 4 2 6 10" xfId="18591" xr:uid="{5DA6D0D3-ACE1-491A-BFC5-BCEEBD8DDACD}"/>
    <cellStyle name="Valuta 2 4 2 6 10 2" xfId="46079" xr:uid="{77FCED70-CE81-4A9C-BCAB-C8AFDC60D18F}"/>
    <cellStyle name="Valuta 2 4 2 6 11" xfId="23167" xr:uid="{FEF7E7D3-231A-44C6-9FD8-550A2F4085CF}"/>
    <cellStyle name="Valuta 2 4 2 6 11 2" xfId="50655" xr:uid="{2BEA844D-5956-449D-8AD0-48CFB174E518}"/>
    <cellStyle name="Valuta 2 4 2 6 12" xfId="27743" xr:uid="{7C3ABF2C-731C-4B9C-9879-B3EE35655218}"/>
    <cellStyle name="Valuta 2 4 2 6 13" xfId="55407" xr:uid="{2E235E80-D555-44E7-99F9-14063169B0B1}"/>
    <cellStyle name="Valuta 2 4 2 6 14" xfId="60066" xr:uid="{AF6A5036-B7DF-4CCD-96B3-EC84C1E06D32}"/>
    <cellStyle name="Valuta 2 4 2 6 2" xfId="543" xr:uid="{3DEE380B-FB22-47E2-BCDF-DD8AA8CE88E6}"/>
    <cellStyle name="Valuta 2 4 2 6 2 10" xfId="60354" xr:uid="{F26A9C07-060E-4B75-8108-8B4B32500014}"/>
    <cellStyle name="Valuta 2 4 2 6 2 2" xfId="1743" xr:uid="{2893EA24-CED3-4FC9-9F69-AEBE8C7988D2}"/>
    <cellStyle name="Valuta 2 4 2 6 2 2 2" xfId="3887" xr:uid="{79F65734-39D5-4939-A94C-2806AE270E5C}"/>
    <cellStyle name="Valuta 2 4 2 6 2 2 2 2" xfId="8463" xr:uid="{7B346235-2479-48D4-A099-C63AAD45DF29}"/>
    <cellStyle name="Valuta 2 4 2 6 2 2 2 2 2" xfId="17615" xr:uid="{5BEF64AD-79B7-4144-9D12-02E76E912C64}"/>
    <cellStyle name="Valuta 2 4 2 6 2 2 2 2 2 2" xfId="45103" xr:uid="{23CD7B75-08F6-41B5-8B4B-12EBAED17E51}"/>
    <cellStyle name="Valuta 2 4 2 6 2 2 2 2 3" xfId="35951" xr:uid="{14D54640-B463-41B3-9B90-853942E6F987}"/>
    <cellStyle name="Valuta 2 4 2 6 2 2 2 3" xfId="13039" xr:uid="{6E4B5952-7C84-4556-9876-8B1AF3290EC8}"/>
    <cellStyle name="Valuta 2 4 2 6 2 2 2 3 2" xfId="40527" xr:uid="{E9099D85-EFA8-41A4-808F-AD841E6D1573}"/>
    <cellStyle name="Valuta 2 4 2 6 2 2 2 4" xfId="22223" xr:uid="{EEA1927C-9C9F-488E-88CB-AD2CE2178CD8}"/>
    <cellStyle name="Valuta 2 4 2 6 2 2 2 4 2" xfId="49711" xr:uid="{38929C2F-ECA9-43A6-9562-74A6CA5ACB5C}"/>
    <cellStyle name="Valuta 2 4 2 6 2 2 2 5" xfId="26799" xr:uid="{ED865F98-3195-4E1E-A79E-ADA071DBAE65}"/>
    <cellStyle name="Valuta 2 4 2 6 2 2 2 5 2" xfId="54287" xr:uid="{BD8E02A8-F33D-48B5-BF65-D1FABF0EB8FA}"/>
    <cellStyle name="Valuta 2 4 2 6 2 2 2 6" xfId="31375" xr:uid="{6CD92D51-385F-4912-8D02-C3B692B1C6F0}"/>
    <cellStyle name="Valuta 2 4 2 6 2 2 2 7" xfId="59039" xr:uid="{81FAB8C5-BB7D-4874-914B-EA3CEE264DA5}"/>
    <cellStyle name="Valuta 2 4 2 6 2 2 2 8" xfId="63698" xr:uid="{1F7344A9-7D20-4D72-9BBA-30D98B6840F8}"/>
    <cellStyle name="Valuta 2 4 2 6 2 2 3" xfId="6319" xr:uid="{DFA923F0-D03D-4C6E-A50C-EF9F15576C61}"/>
    <cellStyle name="Valuta 2 4 2 6 2 2 3 2" xfId="15471" xr:uid="{7D949A65-4919-4BD2-BC85-85E9D234E990}"/>
    <cellStyle name="Valuta 2 4 2 6 2 2 3 2 2" xfId="42959" xr:uid="{169950C2-29C3-4FA4-AED8-361D81C6A95B}"/>
    <cellStyle name="Valuta 2 4 2 6 2 2 3 3" xfId="33807" xr:uid="{F03363E6-8779-4260-9890-D00B86F8886B}"/>
    <cellStyle name="Valuta 2 4 2 6 2 2 4" xfId="10895" xr:uid="{89688039-2AC9-4DFF-B6EC-BB4489801101}"/>
    <cellStyle name="Valuta 2 4 2 6 2 2 4 2" xfId="38383" xr:uid="{630693B6-E20A-4392-92E1-619390DF271D}"/>
    <cellStyle name="Valuta 2 4 2 6 2 2 5" xfId="20079" xr:uid="{E6C7449C-81AB-43A2-B2C9-191882EE2710}"/>
    <cellStyle name="Valuta 2 4 2 6 2 2 5 2" xfId="47567" xr:uid="{5AF4700A-7B86-43EF-998A-751305047E68}"/>
    <cellStyle name="Valuta 2 4 2 6 2 2 6" xfId="24655" xr:uid="{5ADEF995-B324-4CE0-AC44-B9B5CC422893}"/>
    <cellStyle name="Valuta 2 4 2 6 2 2 6 2" xfId="52143" xr:uid="{6B2048CA-32D1-4946-A5F7-7E2DD9A6357A}"/>
    <cellStyle name="Valuta 2 4 2 6 2 2 7" xfId="29231" xr:uid="{BE382499-C0A7-478B-A77B-863B669C86A6}"/>
    <cellStyle name="Valuta 2 4 2 6 2 2 8" xfId="56895" xr:uid="{E0C62894-AD7E-42BB-8BE0-BA6D59B00E23}"/>
    <cellStyle name="Valuta 2 4 2 6 2 2 9" xfId="61554" xr:uid="{060A30AB-A22B-417E-B6D4-B1932B846E54}"/>
    <cellStyle name="Valuta 2 4 2 6 2 3" xfId="2687" xr:uid="{270D9EB3-3AD8-4B56-8F93-52B9EEFC3D71}"/>
    <cellStyle name="Valuta 2 4 2 6 2 3 2" xfId="7263" xr:uid="{8508B70C-2DA5-49F7-8F6A-75A2AE77995E}"/>
    <cellStyle name="Valuta 2 4 2 6 2 3 2 2" xfId="16415" xr:uid="{0C2F3CE8-CCAD-41E4-AB8C-1894DF4EF50D}"/>
    <cellStyle name="Valuta 2 4 2 6 2 3 2 2 2" xfId="43903" xr:uid="{FDB1C87A-6B5F-4F53-8C55-B70B08B58F1F}"/>
    <cellStyle name="Valuta 2 4 2 6 2 3 2 3" xfId="34751" xr:uid="{E84BE5D5-57A3-4F0C-B5E6-1FA43FCC33F1}"/>
    <cellStyle name="Valuta 2 4 2 6 2 3 3" xfId="11839" xr:uid="{468A8065-E44C-45E9-97E8-6D1B2CD87C11}"/>
    <cellStyle name="Valuta 2 4 2 6 2 3 3 2" xfId="39327" xr:uid="{F4EE39AB-7DD9-4F14-8F5B-8B74A85CA4E0}"/>
    <cellStyle name="Valuta 2 4 2 6 2 3 4" xfId="21023" xr:uid="{F0714D9C-0160-4AFB-BD93-43D0CF3610E3}"/>
    <cellStyle name="Valuta 2 4 2 6 2 3 4 2" xfId="48511" xr:uid="{B88E5872-E66E-448F-84D3-FD8BA46805A3}"/>
    <cellStyle name="Valuta 2 4 2 6 2 3 5" xfId="25599" xr:uid="{5F9C7D57-0D68-4400-B5DA-8532946816EB}"/>
    <cellStyle name="Valuta 2 4 2 6 2 3 5 2" xfId="53087" xr:uid="{F5FA81D7-F47C-4610-9F30-6842F06A395E}"/>
    <cellStyle name="Valuta 2 4 2 6 2 3 6" xfId="30175" xr:uid="{26B3C162-959D-43BE-A9F7-2B8A2CE88BE3}"/>
    <cellStyle name="Valuta 2 4 2 6 2 3 7" xfId="57839" xr:uid="{20DF08E2-D042-4090-AA41-14D09DFAB435}"/>
    <cellStyle name="Valuta 2 4 2 6 2 3 8" xfId="62498" xr:uid="{D0A58B04-A3FA-48A4-B342-E28CBB75CFDF}"/>
    <cellStyle name="Valuta 2 4 2 6 2 4" xfId="5119" xr:uid="{83F3F916-4143-4DD4-8229-6A5BC7427F76}"/>
    <cellStyle name="Valuta 2 4 2 6 2 4 2" xfId="14271" xr:uid="{6A9B369D-165C-47A9-B46A-3C31C8C012BD}"/>
    <cellStyle name="Valuta 2 4 2 6 2 4 2 2" xfId="41759" xr:uid="{B010D584-8831-4DCC-BE1C-8B2F2715FA87}"/>
    <cellStyle name="Valuta 2 4 2 6 2 4 3" xfId="32607" xr:uid="{0FB964BE-F5B3-49DE-A83D-07A9CF219413}"/>
    <cellStyle name="Valuta 2 4 2 6 2 5" xfId="9695" xr:uid="{FFF112C8-55A8-4BC5-BC16-147466619C8B}"/>
    <cellStyle name="Valuta 2 4 2 6 2 5 2" xfId="37183" xr:uid="{FFF9483F-CE27-48CA-BAF6-CF5B796B8552}"/>
    <cellStyle name="Valuta 2 4 2 6 2 6" xfId="18879" xr:uid="{6F9CCE28-F9F1-4E1E-85B9-F20E3DE88B29}"/>
    <cellStyle name="Valuta 2 4 2 6 2 6 2" xfId="46367" xr:uid="{EE69E503-3DDF-46D7-87AF-E7AFAB9E2F9F}"/>
    <cellStyle name="Valuta 2 4 2 6 2 7" xfId="23455" xr:uid="{0E7A2AF9-8B69-4D36-87E3-148D37831E7B}"/>
    <cellStyle name="Valuta 2 4 2 6 2 7 2" xfId="50943" xr:uid="{8DF3E86D-B4FE-4A48-A6D3-34125FEC56C0}"/>
    <cellStyle name="Valuta 2 4 2 6 2 8" xfId="28031" xr:uid="{DBD74E80-7CF5-429D-AE88-5B4DE0A82080}"/>
    <cellStyle name="Valuta 2 4 2 6 2 9" xfId="55695" xr:uid="{38E3950A-E2B1-49A8-AEFD-7C2FE0E768B5}"/>
    <cellStyle name="Valuta 2 4 2 6 3" xfId="863" xr:uid="{0A262FA9-1D83-4E2E-B3A2-95BA24F13C99}"/>
    <cellStyle name="Valuta 2 4 2 6 3 10" xfId="60674" xr:uid="{C684C9FA-7077-43B4-AF78-EE67359BD7C2}"/>
    <cellStyle name="Valuta 2 4 2 6 3 2" xfId="2063" xr:uid="{3F559B04-41F7-4DA4-A7CF-6E60D52E4AC0}"/>
    <cellStyle name="Valuta 2 4 2 6 3 2 2" xfId="4207" xr:uid="{5860A9BC-D137-4DF2-98A6-395907A3C1FE}"/>
    <cellStyle name="Valuta 2 4 2 6 3 2 2 2" xfId="8783" xr:uid="{DD216CE6-670D-4559-90CC-4B090BFA7471}"/>
    <cellStyle name="Valuta 2 4 2 6 3 2 2 2 2" xfId="17935" xr:uid="{B3ABCA19-4718-4E7E-B761-E89B184E0F07}"/>
    <cellStyle name="Valuta 2 4 2 6 3 2 2 2 2 2" xfId="45423" xr:uid="{2D623E35-EAF6-4651-8E0F-0EE50D1CC3F2}"/>
    <cellStyle name="Valuta 2 4 2 6 3 2 2 2 3" xfId="36271" xr:uid="{CE54080F-E870-429F-90FE-DADEDE12C8B9}"/>
    <cellStyle name="Valuta 2 4 2 6 3 2 2 3" xfId="13359" xr:uid="{47532826-5661-48EC-9B2D-23593D91244C}"/>
    <cellStyle name="Valuta 2 4 2 6 3 2 2 3 2" xfId="40847" xr:uid="{2BC0FC73-E0A1-4D4A-B498-C85A70DDB8B7}"/>
    <cellStyle name="Valuta 2 4 2 6 3 2 2 4" xfId="22543" xr:uid="{B5D9AD1A-A79F-4CCC-BAA9-D1C77A651662}"/>
    <cellStyle name="Valuta 2 4 2 6 3 2 2 4 2" xfId="50031" xr:uid="{F8FCB0F5-705A-4301-A415-08CC1F2E5D3D}"/>
    <cellStyle name="Valuta 2 4 2 6 3 2 2 5" xfId="27119" xr:uid="{1987CE20-A59C-4EF0-A386-99DAA7F3AAAB}"/>
    <cellStyle name="Valuta 2 4 2 6 3 2 2 5 2" xfId="54607" xr:uid="{213EF7A7-E6A0-45A5-8291-2C5A7C4CE1A6}"/>
    <cellStyle name="Valuta 2 4 2 6 3 2 2 6" xfId="31695" xr:uid="{FD3C5F40-3C51-40B7-AB7D-A4295C864052}"/>
    <cellStyle name="Valuta 2 4 2 6 3 2 2 7" xfId="59359" xr:uid="{8BD3966E-3946-49BA-B83A-4645C08BBF51}"/>
    <cellStyle name="Valuta 2 4 2 6 3 2 2 8" xfId="64018" xr:uid="{096D5538-9394-499D-8707-3A893FAE5436}"/>
    <cellStyle name="Valuta 2 4 2 6 3 2 3" xfId="6639" xr:uid="{2FA4E381-3FBC-45F9-97B2-9E33D57CF118}"/>
    <cellStyle name="Valuta 2 4 2 6 3 2 3 2" xfId="15791" xr:uid="{F9000DC4-712E-4007-9697-1B6718749F30}"/>
    <cellStyle name="Valuta 2 4 2 6 3 2 3 2 2" xfId="43279" xr:uid="{12772915-3405-42AC-AB3B-D39CDAD612C7}"/>
    <cellStyle name="Valuta 2 4 2 6 3 2 3 3" xfId="34127" xr:uid="{F3FF1B46-56FE-4635-80C2-F34B13E3A5E3}"/>
    <cellStyle name="Valuta 2 4 2 6 3 2 4" xfId="11215" xr:uid="{781746C7-D798-4981-A003-64AD9732C46C}"/>
    <cellStyle name="Valuta 2 4 2 6 3 2 4 2" xfId="38703" xr:uid="{3E3E4CC4-E19B-448F-976E-5F29AC8F8074}"/>
    <cellStyle name="Valuta 2 4 2 6 3 2 5" xfId="20399" xr:uid="{F5DC51DD-4413-494A-8159-35B1426D06BF}"/>
    <cellStyle name="Valuta 2 4 2 6 3 2 5 2" xfId="47887" xr:uid="{AC1829BF-394D-4C52-AA2F-E97A86C16D50}"/>
    <cellStyle name="Valuta 2 4 2 6 3 2 6" xfId="24975" xr:uid="{D043BE63-D037-45D5-86A4-B7D32E1284C1}"/>
    <cellStyle name="Valuta 2 4 2 6 3 2 6 2" xfId="52463" xr:uid="{82971505-AF81-4AFB-82A7-4A622522D4E0}"/>
    <cellStyle name="Valuta 2 4 2 6 3 2 7" xfId="29551" xr:uid="{80A42C0D-91BC-4101-A436-970B54B88D52}"/>
    <cellStyle name="Valuta 2 4 2 6 3 2 8" xfId="57215" xr:uid="{0F81FD2F-CF76-4BBA-8A8A-C7E1A7C2859D}"/>
    <cellStyle name="Valuta 2 4 2 6 3 2 9" xfId="61874" xr:uid="{F1F49E46-678C-4747-BD63-0E197F6F09E4}"/>
    <cellStyle name="Valuta 2 4 2 6 3 3" xfId="3007" xr:uid="{0A415CBD-C6FD-491C-B111-15AFE9C60136}"/>
    <cellStyle name="Valuta 2 4 2 6 3 3 2" xfId="7583" xr:uid="{8C561781-47E4-4CA2-B624-C56D2E220D26}"/>
    <cellStyle name="Valuta 2 4 2 6 3 3 2 2" xfId="16735" xr:uid="{B2394D67-4FD8-4FE8-B91E-7B6BAEB8305C}"/>
    <cellStyle name="Valuta 2 4 2 6 3 3 2 2 2" xfId="44223" xr:uid="{8CCFBD3F-511C-47E5-902C-1719CDCF2DDE}"/>
    <cellStyle name="Valuta 2 4 2 6 3 3 2 3" xfId="35071" xr:uid="{2B0A5795-CB44-4545-87BA-FFCCE371FC4B}"/>
    <cellStyle name="Valuta 2 4 2 6 3 3 3" xfId="12159" xr:uid="{1970F1CC-497D-47B7-8B55-9071BE08BADE}"/>
    <cellStyle name="Valuta 2 4 2 6 3 3 3 2" xfId="39647" xr:uid="{11C343BA-6666-4505-B374-84D09D823DFB}"/>
    <cellStyle name="Valuta 2 4 2 6 3 3 4" xfId="21343" xr:uid="{6E812982-3B0E-493F-B69C-2FD53591E6FC}"/>
    <cellStyle name="Valuta 2 4 2 6 3 3 4 2" xfId="48831" xr:uid="{AEEFDDA5-D5BD-4A9E-B3C7-6FE795D6B59A}"/>
    <cellStyle name="Valuta 2 4 2 6 3 3 5" xfId="25919" xr:uid="{5D6E2150-4DCF-4036-9C66-07765012BFE5}"/>
    <cellStyle name="Valuta 2 4 2 6 3 3 5 2" xfId="53407" xr:uid="{01E7AAE9-0DA0-463F-A9F1-1A35A65ACA8D}"/>
    <cellStyle name="Valuta 2 4 2 6 3 3 6" xfId="30495" xr:uid="{22867D65-C30E-48B4-A1E0-956240387462}"/>
    <cellStyle name="Valuta 2 4 2 6 3 3 7" xfId="58159" xr:uid="{581ACD30-2325-4AFC-9666-9C13ED317092}"/>
    <cellStyle name="Valuta 2 4 2 6 3 3 8" xfId="62818" xr:uid="{52C03434-B5B0-416C-A64E-0BFFAE991830}"/>
    <cellStyle name="Valuta 2 4 2 6 3 4" xfId="5439" xr:uid="{87FAC11C-B024-4E88-B01D-106AB69E7342}"/>
    <cellStyle name="Valuta 2 4 2 6 3 4 2" xfId="14591" xr:uid="{96E8B9A6-C7A7-4771-A5C6-4BDD9E099CE6}"/>
    <cellStyle name="Valuta 2 4 2 6 3 4 2 2" xfId="42079" xr:uid="{2017B5A5-F6E3-44AA-86F1-68C1DEF6AAA5}"/>
    <cellStyle name="Valuta 2 4 2 6 3 4 3" xfId="32927" xr:uid="{AB162B61-1E93-4E67-90E4-C8495D03EEC1}"/>
    <cellStyle name="Valuta 2 4 2 6 3 5" xfId="10015" xr:uid="{38E8DC56-066E-40BE-9476-AD4FC90B12E3}"/>
    <cellStyle name="Valuta 2 4 2 6 3 5 2" xfId="37503" xr:uid="{8394BD80-D38D-4946-BB3A-92535D6E8BFB}"/>
    <cellStyle name="Valuta 2 4 2 6 3 6" xfId="19199" xr:uid="{416E7743-2BA9-4EFE-B417-010F1730E740}"/>
    <cellStyle name="Valuta 2 4 2 6 3 6 2" xfId="46687" xr:uid="{82DF6200-B041-4D5B-82EE-7365AE3BCB33}"/>
    <cellStyle name="Valuta 2 4 2 6 3 7" xfId="23775" xr:uid="{36E6C4E2-887F-4FDF-BABE-3005F4FA43A5}"/>
    <cellStyle name="Valuta 2 4 2 6 3 7 2" xfId="51263" xr:uid="{547F480A-91DA-406A-9B7B-CB5945049B6F}"/>
    <cellStyle name="Valuta 2 4 2 6 3 8" xfId="28351" xr:uid="{C627DAE4-6BDC-4C06-8F6B-AB45B3DF6535}"/>
    <cellStyle name="Valuta 2 4 2 6 3 9" xfId="56015" xr:uid="{B215C492-51EC-4E4D-B700-017C5DFDA0D0}"/>
    <cellStyle name="Valuta 2 4 2 6 4" xfId="1167" xr:uid="{C418D62A-577E-43D2-8783-5EF757831687}"/>
    <cellStyle name="Valuta 2 4 2 6 4 2" xfId="3311" xr:uid="{ACAADD2D-7EA5-4CC7-A4C2-97CEFC171632}"/>
    <cellStyle name="Valuta 2 4 2 6 4 2 2" xfId="7887" xr:uid="{D1ED974D-4B38-4AB8-AA5E-0329E8C9A7A9}"/>
    <cellStyle name="Valuta 2 4 2 6 4 2 2 2" xfId="17039" xr:uid="{8609730F-33EE-4998-B2E7-54AD19E61849}"/>
    <cellStyle name="Valuta 2 4 2 6 4 2 2 2 2" xfId="44527" xr:uid="{C7E582C3-B1C3-4539-82FD-C633DB5FA9BB}"/>
    <cellStyle name="Valuta 2 4 2 6 4 2 2 3" xfId="35375" xr:uid="{0D44F4AD-83E7-4796-97AD-B8658868AE93}"/>
    <cellStyle name="Valuta 2 4 2 6 4 2 3" xfId="12463" xr:uid="{90C32D77-3988-46F0-B2CE-631301F610B2}"/>
    <cellStyle name="Valuta 2 4 2 6 4 2 3 2" xfId="39951" xr:uid="{36458BB1-B78F-44A3-AB93-9EF903EF8293}"/>
    <cellStyle name="Valuta 2 4 2 6 4 2 4" xfId="21647" xr:uid="{7C8A2808-7123-46DD-912C-591CDB5BFF35}"/>
    <cellStyle name="Valuta 2 4 2 6 4 2 4 2" xfId="49135" xr:uid="{3EF976BA-76D6-4CD0-AD80-B9770EF712AE}"/>
    <cellStyle name="Valuta 2 4 2 6 4 2 5" xfId="26223" xr:uid="{3BB801D5-E8D9-47E3-85AC-4A5630A362F0}"/>
    <cellStyle name="Valuta 2 4 2 6 4 2 5 2" xfId="53711" xr:uid="{7EA5DCF9-1FD9-410A-A9F8-67B0650572AF}"/>
    <cellStyle name="Valuta 2 4 2 6 4 2 6" xfId="30799" xr:uid="{2160383A-7B96-466B-B869-65B208B65C9A}"/>
    <cellStyle name="Valuta 2 4 2 6 4 2 7" xfId="58463" xr:uid="{57C5A45C-BCF3-4C64-8C3D-43043B02746F}"/>
    <cellStyle name="Valuta 2 4 2 6 4 2 8" xfId="63122" xr:uid="{7CB41796-D34A-42CB-8FD0-54988906228B}"/>
    <cellStyle name="Valuta 2 4 2 6 4 3" xfId="5743" xr:uid="{DEA9B3E9-B23D-4D2B-932F-0C31AEE8E53B}"/>
    <cellStyle name="Valuta 2 4 2 6 4 3 2" xfId="14895" xr:uid="{F7A14467-9614-4D53-B19F-CC75AF31BA4B}"/>
    <cellStyle name="Valuta 2 4 2 6 4 3 2 2" xfId="42383" xr:uid="{A6E0B50A-02EE-4DDC-B587-5B79CF2145FD}"/>
    <cellStyle name="Valuta 2 4 2 6 4 3 3" xfId="33231" xr:uid="{05A4C555-40A6-4DA4-9D33-A8522984735B}"/>
    <cellStyle name="Valuta 2 4 2 6 4 4" xfId="10319" xr:uid="{E4F50AE9-B523-4B30-87EE-A21B9E71990B}"/>
    <cellStyle name="Valuta 2 4 2 6 4 4 2" xfId="37807" xr:uid="{8CB65AAA-7B08-4DE8-9789-64442AB5D741}"/>
    <cellStyle name="Valuta 2 4 2 6 4 5" xfId="19503" xr:uid="{F87C1E9A-C401-4B69-B064-BAA94FD264EF}"/>
    <cellStyle name="Valuta 2 4 2 6 4 5 2" xfId="46991" xr:uid="{B95CD347-2E2A-4079-A619-A6EFDAAA40A5}"/>
    <cellStyle name="Valuta 2 4 2 6 4 6" xfId="24079" xr:uid="{F8FBEA7C-3B1B-4CD3-B947-D0F06C4BB3F6}"/>
    <cellStyle name="Valuta 2 4 2 6 4 6 2" xfId="51567" xr:uid="{88BC787F-C537-4C40-9A67-2DEBD9A9A23F}"/>
    <cellStyle name="Valuta 2 4 2 6 4 7" xfId="28655" xr:uid="{69F2F74D-6486-4D5D-8CB8-F82363320247}"/>
    <cellStyle name="Valuta 2 4 2 6 4 8" xfId="56319" xr:uid="{125DF9A4-E163-4906-9713-D5FEF3959CCE}"/>
    <cellStyle name="Valuta 2 4 2 6 4 9" xfId="60978" xr:uid="{38542979-4544-4C62-B325-1433E98EF69A}"/>
    <cellStyle name="Valuta 2 4 2 6 5" xfId="1455" xr:uid="{92395AFA-EBED-4197-AC06-4143D5B90064}"/>
    <cellStyle name="Valuta 2 4 2 6 5 2" xfId="3599" xr:uid="{5DB6857A-C4F7-4000-A0D6-87C7D6475512}"/>
    <cellStyle name="Valuta 2 4 2 6 5 2 2" xfId="8175" xr:uid="{5A2EFFF9-FDAA-49B1-950B-08B23B695F73}"/>
    <cellStyle name="Valuta 2 4 2 6 5 2 2 2" xfId="17327" xr:uid="{37F4CFAD-4D04-4471-85BD-704A76591E93}"/>
    <cellStyle name="Valuta 2 4 2 6 5 2 2 2 2" xfId="44815" xr:uid="{66A9ACB0-17B8-4227-ABE7-D5D502AA5E9C}"/>
    <cellStyle name="Valuta 2 4 2 6 5 2 2 3" xfId="35663" xr:uid="{92A1C239-2E54-419C-996B-30D2EC56FA4D}"/>
    <cellStyle name="Valuta 2 4 2 6 5 2 3" xfId="12751" xr:uid="{D5276D10-9062-4778-B7FB-BFB9BFED8500}"/>
    <cellStyle name="Valuta 2 4 2 6 5 2 3 2" xfId="40239" xr:uid="{693C7128-D912-487A-B556-059C60785553}"/>
    <cellStyle name="Valuta 2 4 2 6 5 2 4" xfId="21935" xr:uid="{050D1FFD-DAC2-412E-8FA2-7D0993DFB924}"/>
    <cellStyle name="Valuta 2 4 2 6 5 2 4 2" xfId="49423" xr:uid="{0BE0FD63-9E4E-475B-8C6A-F9461193CF63}"/>
    <cellStyle name="Valuta 2 4 2 6 5 2 5" xfId="26511" xr:uid="{3141C2FF-7F0E-4331-994A-366A46ED03C9}"/>
    <cellStyle name="Valuta 2 4 2 6 5 2 5 2" xfId="53999" xr:uid="{21F966EF-AAD1-4C59-9E3C-75CC29A4CA70}"/>
    <cellStyle name="Valuta 2 4 2 6 5 2 6" xfId="31087" xr:uid="{00728EA1-1394-4B7B-BB9E-F3806DCD0AC1}"/>
    <cellStyle name="Valuta 2 4 2 6 5 2 7" xfId="58751" xr:uid="{6FC1A2C0-9B52-45E5-AF01-78288F9848B8}"/>
    <cellStyle name="Valuta 2 4 2 6 5 2 8" xfId="63410" xr:uid="{C8F5FAFD-047F-4531-B031-2011CC2B7968}"/>
    <cellStyle name="Valuta 2 4 2 6 5 3" xfId="6031" xr:uid="{15ED0206-63AC-49E2-AABD-0B1F2E1670D9}"/>
    <cellStyle name="Valuta 2 4 2 6 5 3 2" xfId="15183" xr:uid="{EF67A6A6-B7A5-4A3A-93AF-DBD9ADFDCC65}"/>
    <cellStyle name="Valuta 2 4 2 6 5 3 2 2" xfId="42671" xr:uid="{7B201848-4FED-42A1-957F-88D1751FB1BB}"/>
    <cellStyle name="Valuta 2 4 2 6 5 3 3" xfId="33519" xr:uid="{799922DA-849D-4FC7-8A8D-AFC902173D6E}"/>
    <cellStyle name="Valuta 2 4 2 6 5 4" xfId="10607" xr:uid="{A15D1080-32D8-4C23-AE48-3D6FB81D51B1}"/>
    <cellStyle name="Valuta 2 4 2 6 5 4 2" xfId="38095" xr:uid="{CD2A0198-25B9-477E-BA7C-EDB5DA428627}"/>
    <cellStyle name="Valuta 2 4 2 6 5 5" xfId="19791" xr:uid="{290A9DB1-2E2D-4BC6-9A12-8E4517C09BAC}"/>
    <cellStyle name="Valuta 2 4 2 6 5 5 2" xfId="47279" xr:uid="{7CD79045-BC1E-4AE6-9E74-E2B3B73E0068}"/>
    <cellStyle name="Valuta 2 4 2 6 5 6" xfId="24367" xr:uid="{E52BB591-94AD-47C3-A442-0CD28BACFD5F}"/>
    <cellStyle name="Valuta 2 4 2 6 5 6 2" xfId="51855" xr:uid="{BF4178B3-AD0A-4C2A-AC46-7D460C06AD3E}"/>
    <cellStyle name="Valuta 2 4 2 6 5 7" xfId="28943" xr:uid="{899F873C-C62C-4B44-8F47-A0A2A487EC1B}"/>
    <cellStyle name="Valuta 2 4 2 6 5 8" xfId="56607" xr:uid="{3F34BA25-104B-4A2D-8207-C56BED9D95F9}"/>
    <cellStyle name="Valuta 2 4 2 6 5 9" xfId="61266" xr:uid="{264DE252-2E94-4E38-866D-EA8D2E9E06CC}"/>
    <cellStyle name="Valuta 2 4 2 6 6" xfId="2399" xr:uid="{68D07BA8-BF13-46EA-9C27-129F654ABE69}"/>
    <cellStyle name="Valuta 2 4 2 6 6 2" xfId="6975" xr:uid="{9EC6062A-7A6E-4307-B779-03B82229678B}"/>
    <cellStyle name="Valuta 2 4 2 6 6 2 2" xfId="16127" xr:uid="{2E2A3977-4D5E-4535-80A3-733705C5EEFE}"/>
    <cellStyle name="Valuta 2 4 2 6 6 2 2 2" xfId="43615" xr:uid="{6E49FD86-BFA5-4C86-9D20-76136E60AD2B}"/>
    <cellStyle name="Valuta 2 4 2 6 6 2 3" xfId="34463" xr:uid="{2A395670-1E54-4351-88EA-A93A40A940F7}"/>
    <cellStyle name="Valuta 2 4 2 6 6 3" xfId="11551" xr:uid="{4C6C3E83-3198-4505-8B77-BDC51954D402}"/>
    <cellStyle name="Valuta 2 4 2 6 6 3 2" xfId="39039" xr:uid="{ECE07D76-174B-4D1F-902A-837CA5A11C4C}"/>
    <cellStyle name="Valuta 2 4 2 6 6 4" xfId="20735" xr:uid="{08CB8844-2539-4A69-A60E-72EAF536B4D0}"/>
    <cellStyle name="Valuta 2 4 2 6 6 4 2" xfId="48223" xr:uid="{D2227A0C-6DE3-4577-A8DF-802B9574C578}"/>
    <cellStyle name="Valuta 2 4 2 6 6 5" xfId="25311" xr:uid="{95C14391-BFCA-464A-979B-318AB34F0B63}"/>
    <cellStyle name="Valuta 2 4 2 6 6 5 2" xfId="52799" xr:uid="{242157D9-93E1-441A-A7A2-34D3196BF865}"/>
    <cellStyle name="Valuta 2 4 2 6 6 6" xfId="29887" xr:uid="{FEEBE424-5986-4E8C-A17F-945E9891599A}"/>
    <cellStyle name="Valuta 2 4 2 6 6 7" xfId="57551" xr:uid="{1C25517F-C24C-422C-AD70-69FCB0D25C60}"/>
    <cellStyle name="Valuta 2 4 2 6 6 8" xfId="62210" xr:uid="{BA0FFDAB-3020-4F0B-9574-18929591C25B}"/>
    <cellStyle name="Valuta 2 4 2 6 7" xfId="4543" xr:uid="{D85A7BA7-0988-4747-9588-CC4A4A0E928C}"/>
    <cellStyle name="Valuta 2 4 2 6 7 2" xfId="9119" xr:uid="{B920976E-1458-4356-ABDB-F8241A0A0553}"/>
    <cellStyle name="Valuta 2 4 2 6 7 2 2" xfId="18271" xr:uid="{9682B855-7A17-4B78-A3B3-AF12DBAEC423}"/>
    <cellStyle name="Valuta 2 4 2 6 7 2 2 2" xfId="45759" xr:uid="{100ACCCC-86F8-4E2C-9880-FAEF0AAB3C6C}"/>
    <cellStyle name="Valuta 2 4 2 6 7 2 3" xfId="36607" xr:uid="{848D83E1-E997-4775-892D-9E138F889FC5}"/>
    <cellStyle name="Valuta 2 4 2 6 7 3" xfId="13695" xr:uid="{7E0016ED-222A-4B51-BC02-60512721DF5A}"/>
    <cellStyle name="Valuta 2 4 2 6 7 3 2" xfId="41183" xr:uid="{07BB4845-D05A-40F3-ABA0-8B15AD62289B}"/>
    <cellStyle name="Valuta 2 4 2 6 7 4" xfId="22879" xr:uid="{2C0B7B5F-4946-4A17-B22D-71367833B427}"/>
    <cellStyle name="Valuta 2 4 2 6 7 4 2" xfId="50367" xr:uid="{62B6AE3B-775A-4035-9631-C2449B96CC50}"/>
    <cellStyle name="Valuta 2 4 2 6 7 5" xfId="27455" xr:uid="{DE5FF39A-5707-4145-AC4B-9F5E464287D7}"/>
    <cellStyle name="Valuta 2 4 2 6 7 5 2" xfId="54943" xr:uid="{C62D291C-BA47-4A8C-ABD8-918846B0CE80}"/>
    <cellStyle name="Valuta 2 4 2 6 7 6" xfId="32031" xr:uid="{29CEF7CD-85EC-42B2-9B75-078DD30EBD75}"/>
    <cellStyle name="Valuta 2 4 2 6 7 7" xfId="59695" xr:uid="{8FB88979-1210-4E6C-908C-B7FA85391848}"/>
    <cellStyle name="Valuta 2 4 2 6 7 8" xfId="64354" xr:uid="{C16A051F-49AE-4057-A6F3-159CBE54B907}"/>
    <cellStyle name="Valuta 2 4 2 6 8" xfId="4831" xr:uid="{9D85F235-27DF-4633-A100-2A6C96BB7E8E}"/>
    <cellStyle name="Valuta 2 4 2 6 8 2" xfId="13983" xr:uid="{72045B9F-4C10-413D-A463-446EA2727025}"/>
    <cellStyle name="Valuta 2 4 2 6 8 2 2" xfId="41471" xr:uid="{A77E7360-B4D6-468E-A615-14EA24508919}"/>
    <cellStyle name="Valuta 2 4 2 6 8 3" xfId="32319" xr:uid="{6D45151E-5B92-4125-9D38-801A92CE27B3}"/>
    <cellStyle name="Valuta 2 4 2 6 9" xfId="9407" xr:uid="{C0824E10-59B4-46F0-B60F-39D49FE5638B}"/>
    <cellStyle name="Valuta 2 4 2 6 9 2" xfId="36895" xr:uid="{65A3BD9A-231D-4200-8D19-B21584E1920B}"/>
    <cellStyle name="Valuta 2 4 2 7" xfId="287" xr:uid="{2FAFF0BA-FC24-45AB-821A-DC9FA205A67D}"/>
    <cellStyle name="Valuta 2 4 2 7 10" xfId="18623" xr:uid="{747910FA-E0A8-4CB3-867F-D8D37E60440D}"/>
    <cellStyle name="Valuta 2 4 2 7 10 2" xfId="46111" xr:uid="{FCE9400E-F851-46FE-A2C4-05B825FAE175}"/>
    <cellStyle name="Valuta 2 4 2 7 11" xfId="23199" xr:uid="{8DCBB24B-31D7-43A2-841B-08831A48A826}"/>
    <cellStyle name="Valuta 2 4 2 7 11 2" xfId="50687" xr:uid="{FE0EBE9F-ECB2-42A0-866E-CBFE6E919A84}"/>
    <cellStyle name="Valuta 2 4 2 7 12" xfId="27775" xr:uid="{40F8D870-CA07-4140-80CD-ADBDA6D22DD6}"/>
    <cellStyle name="Valuta 2 4 2 7 13" xfId="55439" xr:uid="{94082696-5488-4BB2-BCB8-917522470139}"/>
    <cellStyle name="Valuta 2 4 2 7 14" xfId="60098" xr:uid="{A16EC56C-1209-480C-84B1-C1F2F23020C0}"/>
    <cellStyle name="Valuta 2 4 2 7 2" xfId="575" xr:uid="{6CB88348-71DF-44C3-A027-01BFB0F558DD}"/>
    <cellStyle name="Valuta 2 4 2 7 2 10" xfId="60386" xr:uid="{AB9C2D5A-FD34-4C24-A0CE-41E222DFA3BB}"/>
    <cellStyle name="Valuta 2 4 2 7 2 2" xfId="1775" xr:uid="{DFB8CE5D-E0AE-4CDD-B645-8E48E7B3E764}"/>
    <cellStyle name="Valuta 2 4 2 7 2 2 2" xfId="3919" xr:uid="{DD788F2B-DA3F-47EA-A4EF-E520E3B49AD4}"/>
    <cellStyle name="Valuta 2 4 2 7 2 2 2 2" xfId="8495" xr:uid="{3D16D084-4D56-4870-A320-B2A1E9CEF55C}"/>
    <cellStyle name="Valuta 2 4 2 7 2 2 2 2 2" xfId="17647" xr:uid="{E933112C-6E94-45CA-A7B5-999C0BE493FB}"/>
    <cellStyle name="Valuta 2 4 2 7 2 2 2 2 2 2" xfId="45135" xr:uid="{1EFE1CA4-40AE-43CA-A770-11C0F3F7C3F2}"/>
    <cellStyle name="Valuta 2 4 2 7 2 2 2 2 3" xfId="35983" xr:uid="{7193DFBD-F87B-48D7-9A95-0B5A67DA1959}"/>
    <cellStyle name="Valuta 2 4 2 7 2 2 2 3" xfId="13071" xr:uid="{6E07CD46-41B6-4343-B890-1281683986A8}"/>
    <cellStyle name="Valuta 2 4 2 7 2 2 2 3 2" xfId="40559" xr:uid="{F145C615-5FF7-4AAE-B55A-0AA821C79D49}"/>
    <cellStyle name="Valuta 2 4 2 7 2 2 2 4" xfId="22255" xr:uid="{8551B6CD-9DB4-461C-80CA-0FDB3C9A0C23}"/>
    <cellStyle name="Valuta 2 4 2 7 2 2 2 4 2" xfId="49743" xr:uid="{A25FE127-D6E9-452C-A280-A0183DB25BC9}"/>
    <cellStyle name="Valuta 2 4 2 7 2 2 2 5" xfId="26831" xr:uid="{731015B8-14B5-4F3D-8B74-3332140DA8AB}"/>
    <cellStyle name="Valuta 2 4 2 7 2 2 2 5 2" xfId="54319" xr:uid="{6E382E6E-420D-4CC1-B5B5-2DEF43BC5647}"/>
    <cellStyle name="Valuta 2 4 2 7 2 2 2 6" xfId="31407" xr:uid="{C04BF366-CA86-47ED-A2C1-ACA3B632DE31}"/>
    <cellStyle name="Valuta 2 4 2 7 2 2 2 7" xfId="59071" xr:uid="{C0BADCF3-4596-4DBF-833B-E8482C26039B}"/>
    <cellStyle name="Valuta 2 4 2 7 2 2 2 8" xfId="63730" xr:uid="{8A376D69-22CA-4E0A-BB19-24234C7F0926}"/>
    <cellStyle name="Valuta 2 4 2 7 2 2 3" xfId="6351" xr:uid="{AF9399BB-8340-40B9-A696-A41D26BAE963}"/>
    <cellStyle name="Valuta 2 4 2 7 2 2 3 2" xfId="15503" xr:uid="{6FE20B8E-CEA1-4C35-BF8E-83E7EA77CDB0}"/>
    <cellStyle name="Valuta 2 4 2 7 2 2 3 2 2" xfId="42991" xr:uid="{16CD5F43-3A10-40A4-84FB-65546D10CEF3}"/>
    <cellStyle name="Valuta 2 4 2 7 2 2 3 3" xfId="33839" xr:uid="{6160866A-13F5-427F-92E1-605F2C306E74}"/>
    <cellStyle name="Valuta 2 4 2 7 2 2 4" xfId="10927" xr:uid="{4F03B560-E9C6-4EF6-97C9-6E105EC175FE}"/>
    <cellStyle name="Valuta 2 4 2 7 2 2 4 2" xfId="38415" xr:uid="{AD82E2C5-035D-4DF0-8A51-198AD222D83F}"/>
    <cellStyle name="Valuta 2 4 2 7 2 2 5" xfId="20111" xr:uid="{62F636E9-77EC-4198-A81F-9D13873FE20A}"/>
    <cellStyle name="Valuta 2 4 2 7 2 2 5 2" xfId="47599" xr:uid="{553DFA7E-AD1A-41D2-8279-0D53C7F8A250}"/>
    <cellStyle name="Valuta 2 4 2 7 2 2 6" xfId="24687" xr:uid="{55D8A067-7C6A-49C8-B4D8-7C6AF56C4CCA}"/>
    <cellStyle name="Valuta 2 4 2 7 2 2 6 2" xfId="52175" xr:uid="{CAB72DE3-9098-43B3-8167-0CCDA37C9994}"/>
    <cellStyle name="Valuta 2 4 2 7 2 2 7" xfId="29263" xr:uid="{9CD8A4A2-96E7-4FAD-84AE-E4A8A83009C7}"/>
    <cellStyle name="Valuta 2 4 2 7 2 2 8" xfId="56927" xr:uid="{F8AF1D58-69F4-41B7-9F10-F35603A54CB6}"/>
    <cellStyle name="Valuta 2 4 2 7 2 2 9" xfId="61586" xr:uid="{7E044C8C-0CFD-4F98-BD4F-9DCB3ED49205}"/>
    <cellStyle name="Valuta 2 4 2 7 2 3" xfId="2719" xr:uid="{A59300A4-6B2E-47B9-A00E-EF97ADF8BA2A}"/>
    <cellStyle name="Valuta 2 4 2 7 2 3 2" xfId="7295" xr:uid="{27E87991-7852-4249-9E92-3EF166E5E791}"/>
    <cellStyle name="Valuta 2 4 2 7 2 3 2 2" xfId="16447" xr:uid="{39C0165B-E9E5-4132-859C-8C98A0AC0195}"/>
    <cellStyle name="Valuta 2 4 2 7 2 3 2 2 2" xfId="43935" xr:uid="{68BD7E2B-7B1A-451F-A5AC-E1A36297E335}"/>
    <cellStyle name="Valuta 2 4 2 7 2 3 2 3" xfId="34783" xr:uid="{EDC3A86D-0A42-41FE-9E5A-BDC11CEA9755}"/>
    <cellStyle name="Valuta 2 4 2 7 2 3 3" xfId="11871" xr:uid="{338942D9-2351-4FBE-A625-5FEF578B93BC}"/>
    <cellStyle name="Valuta 2 4 2 7 2 3 3 2" xfId="39359" xr:uid="{FEC4BCE9-577A-4FAD-B148-1AA098B18793}"/>
    <cellStyle name="Valuta 2 4 2 7 2 3 4" xfId="21055" xr:uid="{E508A6CA-47FB-4709-8CC5-4907F518753F}"/>
    <cellStyle name="Valuta 2 4 2 7 2 3 4 2" xfId="48543" xr:uid="{B8D69207-88CD-412B-9C00-1D2E05544766}"/>
    <cellStyle name="Valuta 2 4 2 7 2 3 5" xfId="25631" xr:uid="{275CF991-12BD-48A5-BBC3-2FAAAA95BCC6}"/>
    <cellStyle name="Valuta 2 4 2 7 2 3 5 2" xfId="53119" xr:uid="{1559141D-8FE1-4C1A-B52A-4A6ED22891A6}"/>
    <cellStyle name="Valuta 2 4 2 7 2 3 6" xfId="30207" xr:uid="{E7477FE7-44FE-43FE-B0B8-7FFA7268D04D}"/>
    <cellStyle name="Valuta 2 4 2 7 2 3 7" xfId="57871" xr:uid="{1258F9DE-334F-4998-91BF-7C8A4C401E9A}"/>
    <cellStyle name="Valuta 2 4 2 7 2 3 8" xfId="62530" xr:uid="{55D48BD1-5470-4882-A6E3-0649322BAA38}"/>
    <cellStyle name="Valuta 2 4 2 7 2 4" xfId="5151" xr:uid="{FCC60E0B-CB54-4DC8-800A-F62C04860487}"/>
    <cellStyle name="Valuta 2 4 2 7 2 4 2" xfId="14303" xr:uid="{6C1C682D-4EB5-4749-87B7-0499B235FF5B}"/>
    <cellStyle name="Valuta 2 4 2 7 2 4 2 2" xfId="41791" xr:uid="{53796E7B-F25F-4B50-B8E8-40E397A87152}"/>
    <cellStyle name="Valuta 2 4 2 7 2 4 3" xfId="32639" xr:uid="{4FB9FBBC-8391-4C7E-AE51-30C5F49340C9}"/>
    <cellStyle name="Valuta 2 4 2 7 2 5" xfId="9727" xr:uid="{9D5C587C-AAED-476D-A4C6-F7FDE30A5DCE}"/>
    <cellStyle name="Valuta 2 4 2 7 2 5 2" xfId="37215" xr:uid="{093C1669-E76D-4D27-A12E-293AF6F58DED}"/>
    <cellStyle name="Valuta 2 4 2 7 2 6" xfId="18911" xr:uid="{3BEE9C3E-E868-442A-81D4-74289D387FA0}"/>
    <cellStyle name="Valuta 2 4 2 7 2 6 2" xfId="46399" xr:uid="{9630D68E-134B-4248-974A-D795F63CC19A}"/>
    <cellStyle name="Valuta 2 4 2 7 2 7" xfId="23487" xr:uid="{2D272ABB-F6ED-47EA-AA1D-02ECCC6076F6}"/>
    <cellStyle name="Valuta 2 4 2 7 2 7 2" xfId="50975" xr:uid="{14D3B9D0-E2C6-4E7A-B1E7-544ECBF11BBB}"/>
    <cellStyle name="Valuta 2 4 2 7 2 8" xfId="28063" xr:uid="{E5449A9D-C507-452A-8207-C8ECAAD52FC2}"/>
    <cellStyle name="Valuta 2 4 2 7 2 9" xfId="55727" xr:uid="{97FD87AB-7B32-4DFD-B280-969ACC4F9F25}"/>
    <cellStyle name="Valuta 2 4 2 7 3" xfId="895" xr:uid="{552FB0FF-731B-4FE6-8ECC-6D1EEB32968C}"/>
    <cellStyle name="Valuta 2 4 2 7 3 10" xfId="60706" xr:uid="{A0E3F165-F017-4E70-A2D5-F0FBECFD1321}"/>
    <cellStyle name="Valuta 2 4 2 7 3 2" xfId="2095" xr:uid="{40990842-DBF7-499C-A852-7D80167D2347}"/>
    <cellStyle name="Valuta 2 4 2 7 3 2 2" xfId="4239" xr:uid="{CFEEF926-7279-4060-A2F5-8F8E90064EC0}"/>
    <cellStyle name="Valuta 2 4 2 7 3 2 2 2" xfId="8815" xr:uid="{B8BABB1A-64DF-4313-B870-8AEA27A1AABF}"/>
    <cellStyle name="Valuta 2 4 2 7 3 2 2 2 2" xfId="17967" xr:uid="{179B362F-C90C-4B71-A288-517BD6B74CC7}"/>
    <cellStyle name="Valuta 2 4 2 7 3 2 2 2 2 2" xfId="45455" xr:uid="{A9FF37F6-2230-4F98-AB0A-DB623167FB6D}"/>
    <cellStyle name="Valuta 2 4 2 7 3 2 2 2 3" xfId="36303" xr:uid="{9C499001-196B-4AF5-B153-688AE4EE9FDD}"/>
    <cellStyle name="Valuta 2 4 2 7 3 2 2 3" xfId="13391" xr:uid="{A5CD8349-A1D6-4063-B386-F3FA1587EB1B}"/>
    <cellStyle name="Valuta 2 4 2 7 3 2 2 3 2" xfId="40879" xr:uid="{4CCD9CB3-4905-4970-99D6-9F0D33AD4815}"/>
    <cellStyle name="Valuta 2 4 2 7 3 2 2 4" xfId="22575" xr:uid="{E7BD9CE7-D8C5-4D34-BFEE-129F1BE078F3}"/>
    <cellStyle name="Valuta 2 4 2 7 3 2 2 4 2" xfId="50063" xr:uid="{DC93C445-232B-4B62-901A-613C89A66022}"/>
    <cellStyle name="Valuta 2 4 2 7 3 2 2 5" xfId="27151" xr:uid="{BEC83F04-198B-4F7B-A217-D62C6DFA54DB}"/>
    <cellStyle name="Valuta 2 4 2 7 3 2 2 5 2" xfId="54639" xr:uid="{03CF15DB-CC8F-46A2-A514-FBF02B56F959}"/>
    <cellStyle name="Valuta 2 4 2 7 3 2 2 6" xfId="31727" xr:uid="{518F55B0-82BA-4CCA-AB2A-25C9F2E79A82}"/>
    <cellStyle name="Valuta 2 4 2 7 3 2 2 7" xfId="59391" xr:uid="{C079F8BA-1CD9-4B38-94F5-78A5A4F2B956}"/>
    <cellStyle name="Valuta 2 4 2 7 3 2 2 8" xfId="64050" xr:uid="{59A5AF0C-4BEB-43FF-924B-C1F97E5CD7E7}"/>
    <cellStyle name="Valuta 2 4 2 7 3 2 3" xfId="6671" xr:uid="{10132EE0-BD12-4A36-B2CE-A5F4A1D40566}"/>
    <cellStyle name="Valuta 2 4 2 7 3 2 3 2" xfId="15823" xr:uid="{A28B8C6E-B9DE-4998-8493-05DEB42AFD3B}"/>
    <cellStyle name="Valuta 2 4 2 7 3 2 3 2 2" xfId="43311" xr:uid="{F85DD482-6493-4C43-B577-25509D3C2B2F}"/>
    <cellStyle name="Valuta 2 4 2 7 3 2 3 3" xfId="34159" xr:uid="{38D4C514-63F2-4D0D-B4E7-38F246DE414F}"/>
    <cellStyle name="Valuta 2 4 2 7 3 2 4" xfId="11247" xr:uid="{D4AFB321-A966-4743-9D8B-5F05320ADC40}"/>
    <cellStyle name="Valuta 2 4 2 7 3 2 4 2" xfId="38735" xr:uid="{AB81E89A-C31F-45CF-A699-6361BFC0EFA9}"/>
    <cellStyle name="Valuta 2 4 2 7 3 2 5" xfId="20431" xr:uid="{525C82F0-AE91-4966-AEDC-557C99B9CAEB}"/>
    <cellStyle name="Valuta 2 4 2 7 3 2 5 2" xfId="47919" xr:uid="{E0A95B1D-4187-4100-99FF-7BAC3529BF22}"/>
    <cellStyle name="Valuta 2 4 2 7 3 2 6" xfId="25007" xr:uid="{880628CB-2DAA-4C5F-BA37-70A2C1ED08A4}"/>
    <cellStyle name="Valuta 2 4 2 7 3 2 6 2" xfId="52495" xr:uid="{66DBEA9A-AF80-494D-9063-29F32F284B76}"/>
    <cellStyle name="Valuta 2 4 2 7 3 2 7" xfId="29583" xr:uid="{DD8466C5-42B3-4E0B-924B-458088738D5B}"/>
    <cellStyle name="Valuta 2 4 2 7 3 2 8" xfId="57247" xr:uid="{84D13C91-9DE8-4DDF-82B2-2A7F29DD9660}"/>
    <cellStyle name="Valuta 2 4 2 7 3 2 9" xfId="61906" xr:uid="{479EF59A-38EE-4D48-B589-A7104A5E2A92}"/>
    <cellStyle name="Valuta 2 4 2 7 3 3" xfId="3039" xr:uid="{7F29253E-9E91-4296-94CB-024A7F7F7978}"/>
    <cellStyle name="Valuta 2 4 2 7 3 3 2" xfId="7615" xr:uid="{E37692C3-F6FA-4350-80CB-752B5A2FDDA4}"/>
    <cellStyle name="Valuta 2 4 2 7 3 3 2 2" xfId="16767" xr:uid="{5D12CC59-4FF7-4DDD-A482-AA43CD192DBF}"/>
    <cellStyle name="Valuta 2 4 2 7 3 3 2 2 2" xfId="44255" xr:uid="{6DED5C76-2348-4C2C-94ED-57D640322F66}"/>
    <cellStyle name="Valuta 2 4 2 7 3 3 2 3" xfId="35103" xr:uid="{ED5BA9D6-1B71-4223-A7E4-0352462B176A}"/>
    <cellStyle name="Valuta 2 4 2 7 3 3 3" xfId="12191" xr:uid="{AA4D801B-93A4-4DED-BE2B-113DD5CCFAE2}"/>
    <cellStyle name="Valuta 2 4 2 7 3 3 3 2" xfId="39679" xr:uid="{60015C4D-0456-440B-B914-1BDD4D5A585F}"/>
    <cellStyle name="Valuta 2 4 2 7 3 3 4" xfId="21375" xr:uid="{B23DEC0A-EFF0-4F5D-900E-1C9B2FC33824}"/>
    <cellStyle name="Valuta 2 4 2 7 3 3 4 2" xfId="48863" xr:uid="{1A673A1E-2E3C-4FF6-8719-7C993B694A07}"/>
    <cellStyle name="Valuta 2 4 2 7 3 3 5" xfId="25951" xr:uid="{8A0DB7F3-56ED-42FE-A6BF-193DF95D0C29}"/>
    <cellStyle name="Valuta 2 4 2 7 3 3 5 2" xfId="53439" xr:uid="{51542FC2-D995-4FBD-B1CA-8A2FEDB8DEDF}"/>
    <cellStyle name="Valuta 2 4 2 7 3 3 6" xfId="30527" xr:uid="{3E1000D2-84FC-442E-9E54-45A55B818194}"/>
    <cellStyle name="Valuta 2 4 2 7 3 3 7" xfId="58191" xr:uid="{135676DA-B4C8-49F2-8A58-0F0EC1FCC2FB}"/>
    <cellStyle name="Valuta 2 4 2 7 3 3 8" xfId="62850" xr:uid="{9E6B50B3-B219-406A-ADC4-EA7902A737DE}"/>
    <cellStyle name="Valuta 2 4 2 7 3 4" xfId="5471" xr:uid="{888CEDA9-3C91-45AE-B139-D348B9A5050F}"/>
    <cellStyle name="Valuta 2 4 2 7 3 4 2" xfId="14623" xr:uid="{BAEDDAA3-6FED-40B9-B57E-C53B35297436}"/>
    <cellStyle name="Valuta 2 4 2 7 3 4 2 2" xfId="42111" xr:uid="{A1EB1B9E-A994-4484-9333-50000B83CC08}"/>
    <cellStyle name="Valuta 2 4 2 7 3 4 3" xfId="32959" xr:uid="{78584DF7-BE10-48CC-B43A-8B337EBBB008}"/>
    <cellStyle name="Valuta 2 4 2 7 3 5" xfId="10047" xr:uid="{603F1D50-4CAE-4249-B102-CAA2E865B53A}"/>
    <cellStyle name="Valuta 2 4 2 7 3 5 2" xfId="37535" xr:uid="{DBE7B1A9-0E23-4582-99A4-EB8134FC2710}"/>
    <cellStyle name="Valuta 2 4 2 7 3 6" xfId="19231" xr:uid="{68C45169-C577-4789-BF9F-3D090006E002}"/>
    <cellStyle name="Valuta 2 4 2 7 3 6 2" xfId="46719" xr:uid="{C4D0B29C-EF82-43E8-A67B-D09387DD6FB9}"/>
    <cellStyle name="Valuta 2 4 2 7 3 7" xfId="23807" xr:uid="{59F6E08D-8C67-442B-94EF-2FE686BC1F71}"/>
    <cellStyle name="Valuta 2 4 2 7 3 7 2" xfId="51295" xr:uid="{45F6F4CE-0A56-4BAC-8ECB-2BF61B9322C1}"/>
    <cellStyle name="Valuta 2 4 2 7 3 8" xfId="28383" xr:uid="{36102C5E-3FF2-467D-810E-EC47EFF232DE}"/>
    <cellStyle name="Valuta 2 4 2 7 3 9" xfId="56047" xr:uid="{F17E87C4-4187-419C-BC6F-14CA9EFFB505}"/>
    <cellStyle name="Valuta 2 4 2 7 4" xfId="1199" xr:uid="{8E0E2BF6-AE0C-473E-8F0B-925FD7FB8597}"/>
    <cellStyle name="Valuta 2 4 2 7 4 2" xfId="3343" xr:uid="{FE7E8B11-9D9C-4841-8A0C-804A0E80035F}"/>
    <cellStyle name="Valuta 2 4 2 7 4 2 2" xfId="7919" xr:uid="{4BE35446-E794-47E5-9A01-47BA69A75033}"/>
    <cellStyle name="Valuta 2 4 2 7 4 2 2 2" xfId="17071" xr:uid="{CDCF4AD1-E44F-45DE-B545-700F802A5925}"/>
    <cellStyle name="Valuta 2 4 2 7 4 2 2 2 2" xfId="44559" xr:uid="{8C5271D5-F726-4802-985E-2FCF644697AD}"/>
    <cellStyle name="Valuta 2 4 2 7 4 2 2 3" xfId="35407" xr:uid="{87C6EF30-DBFC-4D0C-A0F6-638EB39502F7}"/>
    <cellStyle name="Valuta 2 4 2 7 4 2 3" xfId="12495" xr:uid="{C0C1DCA7-3050-4F2E-BE3F-4C0827311F5C}"/>
    <cellStyle name="Valuta 2 4 2 7 4 2 3 2" xfId="39983" xr:uid="{34BC3B31-44D6-47BB-85F1-CA831E9847C4}"/>
    <cellStyle name="Valuta 2 4 2 7 4 2 4" xfId="21679" xr:uid="{175DD5E0-0273-47AF-A000-FE39AFD1F371}"/>
    <cellStyle name="Valuta 2 4 2 7 4 2 4 2" xfId="49167" xr:uid="{76256702-C779-4FFB-BC2B-47BDFE997340}"/>
    <cellStyle name="Valuta 2 4 2 7 4 2 5" xfId="26255" xr:uid="{E162FCAC-BAA4-4E9A-A9CC-AA8B86C37EB1}"/>
    <cellStyle name="Valuta 2 4 2 7 4 2 5 2" xfId="53743" xr:uid="{750B6F5D-67DF-44FD-AF01-9E71098DBF88}"/>
    <cellStyle name="Valuta 2 4 2 7 4 2 6" xfId="30831" xr:uid="{32D763FE-EC5B-4D34-8023-3150089901EA}"/>
    <cellStyle name="Valuta 2 4 2 7 4 2 7" xfId="58495" xr:uid="{45CB2562-AF13-4600-984A-3BA09942A538}"/>
    <cellStyle name="Valuta 2 4 2 7 4 2 8" xfId="63154" xr:uid="{82FC8A42-D76F-4C60-9B53-4789BE526D1D}"/>
    <cellStyle name="Valuta 2 4 2 7 4 3" xfId="5775" xr:uid="{F14E3EA0-1E69-4BE0-82BF-239B62D1799F}"/>
    <cellStyle name="Valuta 2 4 2 7 4 3 2" xfId="14927" xr:uid="{28A19B02-AB7E-4107-8CF8-249C91580038}"/>
    <cellStyle name="Valuta 2 4 2 7 4 3 2 2" xfId="42415" xr:uid="{811B9A3B-62B0-48BD-967F-B2530B53A700}"/>
    <cellStyle name="Valuta 2 4 2 7 4 3 3" xfId="33263" xr:uid="{94D6F063-0ED2-424C-8B6C-55BF8A643C19}"/>
    <cellStyle name="Valuta 2 4 2 7 4 4" xfId="10351" xr:uid="{9009A66B-D818-413E-B04A-E9A5E11491CC}"/>
    <cellStyle name="Valuta 2 4 2 7 4 4 2" xfId="37839" xr:uid="{7FF62E61-E257-4119-BF11-8F0033EC041B}"/>
    <cellStyle name="Valuta 2 4 2 7 4 5" xfId="19535" xr:uid="{CB973268-F9F0-455F-A021-3E2B175460F9}"/>
    <cellStyle name="Valuta 2 4 2 7 4 5 2" xfId="47023" xr:uid="{9B7480A7-7F53-42F6-922A-2FBB775AE6DE}"/>
    <cellStyle name="Valuta 2 4 2 7 4 6" xfId="24111" xr:uid="{B1EB3FFF-B452-47E9-ADD7-6BC66148CC4E}"/>
    <cellStyle name="Valuta 2 4 2 7 4 6 2" xfId="51599" xr:uid="{768A6C74-A37E-4E30-BF33-4FA9677BB0C3}"/>
    <cellStyle name="Valuta 2 4 2 7 4 7" xfId="28687" xr:uid="{25D78E25-9D5D-4116-AD9A-B14344C631D5}"/>
    <cellStyle name="Valuta 2 4 2 7 4 8" xfId="56351" xr:uid="{00966C16-A5C7-465F-9E91-694DC0A7405F}"/>
    <cellStyle name="Valuta 2 4 2 7 4 9" xfId="61010" xr:uid="{611FCF4B-DA58-41C0-94A7-0F6E7330FAFD}"/>
    <cellStyle name="Valuta 2 4 2 7 5" xfId="1487" xr:uid="{2D92C8DB-BB85-4902-BC69-AAB910ED003B}"/>
    <cellStyle name="Valuta 2 4 2 7 5 2" xfId="3631" xr:uid="{BEF7454F-5384-4313-89C2-E42FACC4426B}"/>
    <cellStyle name="Valuta 2 4 2 7 5 2 2" xfId="8207" xr:uid="{18176F9E-5E1C-41B8-8D5E-7324357A1704}"/>
    <cellStyle name="Valuta 2 4 2 7 5 2 2 2" xfId="17359" xr:uid="{8A1B5EB0-75DB-4315-9954-8B10279560CE}"/>
    <cellStyle name="Valuta 2 4 2 7 5 2 2 2 2" xfId="44847" xr:uid="{D5F3F43E-3443-4E22-8017-0577B46D3835}"/>
    <cellStyle name="Valuta 2 4 2 7 5 2 2 3" xfId="35695" xr:uid="{71E1A317-85B0-4EF4-8675-9BA086D49E19}"/>
    <cellStyle name="Valuta 2 4 2 7 5 2 3" xfId="12783" xr:uid="{13F6F817-5524-4466-91F4-0242F027FA81}"/>
    <cellStyle name="Valuta 2 4 2 7 5 2 3 2" xfId="40271" xr:uid="{CDA1BEE0-D72D-490F-9C50-21A826279D25}"/>
    <cellStyle name="Valuta 2 4 2 7 5 2 4" xfId="21967" xr:uid="{D29627A2-CEC0-47C4-92D9-4CD65FA48CCD}"/>
    <cellStyle name="Valuta 2 4 2 7 5 2 4 2" xfId="49455" xr:uid="{4D93498C-B0CF-4C19-91B8-43C40C9D544E}"/>
    <cellStyle name="Valuta 2 4 2 7 5 2 5" xfId="26543" xr:uid="{28321CA5-CA92-43E3-91BC-82B856B3AC74}"/>
    <cellStyle name="Valuta 2 4 2 7 5 2 5 2" xfId="54031" xr:uid="{41F19CAD-9658-4FBF-8EF1-D998EE5AAFAB}"/>
    <cellStyle name="Valuta 2 4 2 7 5 2 6" xfId="31119" xr:uid="{C4AA6337-EB78-46D8-AAE0-FCC2E103C967}"/>
    <cellStyle name="Valuta 2 4 2 7 5 2 7" xfId="58783" xr:uid="{00BEDAAA-195E-4E21-A7C6-D37FB593F8A4}"/>
    <cellStyle name="Valuta 2 4 2 7 5 2 8" xfId="63442" xr:uid="{B5797D77-9C76-4D04-8E23-6A6D237B9E87}"/>
    <cellStyle name="Valuta 2 4 2 7 5 3" xfId="6063" xr:uid="{B9C2C302-8EF0-4C0F-806A-2E001925D779}"/>
    <cellStyle name="Valuta 2 4 2 7 5 3 2" xfId="15215" xr:uid="{83D712D1-C449-4EF9-A279-77E0DDE8635A}"/>
    <cellStyle name="Valuta 2 4 2 7 5 3 2 2" xfId="42703" xr:uid="{15297ADB-8F1E-490A-BBC6-2B3513F55ED5}"/>
    <cellStyle name="Valuta 2 4 2 7 5 3 3" xfId="33551" xr:uid="{56FE0152-E5F4-4450-AF7E-0735CA8EFCAB}"/>
    <cellStyle name="Valuta 2 4 2 7 5 4" xfId="10639" xr:uid="{BEE6D093-070A-4B3C-9BE3-043FBE2182DD}"/>
    <cellStyle name="Valuta 2 4 2 7 5 4 2" xfId="38127" xr:uid="{7953EF0F-37A8-4B05-B77F-FFE683712753}"/>
    <cellStyle name="Valuta 2 4 2 7 5 5" xfId="19823" xr:uid="{0A5528F9-FE8B-4A56-9CAA-73239F5AD043}"/>
    <cellStyle name="Valuta 2 4 2 7 5 5 2" xfId="47311" xr:uid="{6BE94E6E-1094-43F5-A9A1-5A485821A208}"/>
    <cellStyle name="Valuta 2 4 2 7 5 6" xfId="24399" xr:uid="{7B22D769-87BD-4292-8E12-81AE7051B35F}"/>
    <cellStyle name="Valuta 2 4 2 7 5 6 2" xfId="51887" xr:uid="{E9FC79BE-0659-4CCD-AAE4-6F600A2233FC}"/>
    <cellStyle name="Valuta 2 4 2 7 5 7" xfId="28975" xr:uid="{88E8159F-2807-4C9E-9B0F-92FE73C22754}"/>
    <cellStyle name="Valuta 2 4 2 7 5 8" xfId="56639" xr:uid="{C371A559-4DF3-4618-8946-FAB3FC0CA4AB}"/>
    <cellStyle name="Valuta 2 4 2 7 5 9" xfId="61298" xr:uid="{4329A59F-C281-467C-9493-C0ED83DD7DD7}"/>
    <cellStyle name="Valuta 2 4 2 7 6" xfId="2431" xr:uid="{CEA6FAFD-F096-45F4-B51C-314898C9CE99}"/>
    <cellStyle name="Valuta 2 4 2 7 6 2" xfId="7007" xr:uid="{CC346A5D-9D71-4274-9737-0BC4BB568F08}"/>
    <cellStyle name="Valuta 2 4 2 7 6 2 2" xfId="16159" xr:uid="{699C4262-80A6-40CE-817B-8263C89B7B6B}"/>
    <cellStyle name="Valuta 2 4 2 7 6 2 2 2" xfId="43647" xr:uid="{9A6C0714-240D-4F9E-AA2A-A05821720F9F}"/>
    <cellStyle name="Valuta 2 4 2 7 6 2 3" xfId="34495" xr:uid="{0AED860B-1F63-4C4E-B633-EE12483916AD}"/>
    <cellStyle name="Valuta 2 4 2 7 6 3" xfId="11583" xr:uid="{E3EF546F-070D-4909-ABE5-D2C3B3A6C330}"/>
    <cellStyle name="Valuta 2 4 2 7 6 3 2" xfId="39071" xr:uid="{9C800546-8347-497D-B9FA-1120445B9399}"/>
    <cellStyle name="Valuta 2 4 2 7 6 4" xfId="20767" xr:uid="{F1CD13F5-062B-466D-84A9-87A7F6BC3D95}"/>
    <cellStyle name="Valuta 2 4 2 7 6 4 2" xfId="48255" xr:uid="{E6676942-B82E-4D5D-B25B-455300ED140C}"/>
    <cellStyle name="Valuta 2 4 2 7 6 5" xfId="25343" xr:uid="{E36E94ED-5DE6-4F23-85ED-35D99D24CC70}"/>
    <cellStyle name="Valuta 2 4 2 7 6 5 2" xfId="52831" xr:uid="{C1E86879-AFCE-4D82-BE11-7FE8656180B7}"/>
    <cellStyle name="Valuta 2 4 2 7 6 6" xfId="29919" xr:uid="{5F3E908C-2766-44F4-869F-879D5A5BF940}"/>
    <cellStyle name="Valuta 2 4 2 7 6 7" xfId="57583" xr:uid="{C49A1DC0-C54B-4FF2-8225-C118C16225B5}"/>
    <cellStyle name="Valuta 2 4 2 7 6 8" xfId="62242" xr:uid="{D7568132-0A3A-4CDF-B9CF-9B4E46A1B9D8}"/>
    <cellStyle name="Valuta 2 4 2 7 7" xfId="4575" xr:uid="{71005AE7-0D07-4AE8-A7A3-FFEC6E98DD67}"/>
    <cellStyle name="Valuta 2 4 2 7 7 2" xfId="9151" xr:uid="{D709A62B-B8FC-42AA-91EC-8DF891C59544}"/>
    <cellStyle name="Valuta 2 4 2 7 7 2 2" xfId="18303" xr:uid="{E281ECAF-0B72-485A-892E-09C07EC999E0}"/>
    <cellStyle name="Valuta 2 4 2 7 7 2 2 2" xfId="45791" xr:uid="{908FD03B-C2A8-4434-8252-03C78505B373}"/>
    <cellStyle name="Valuta 2 4 2 7 7 2 3" xfId="36639" xr:uid="{74F40BD0-FCC6-43DD-B879-80C4664BCA2E}"/>
    <cellStyle name="Valuta 2 4 2 7 7 3" xfId="13727" xr:uid="{3C2CE2EA-75CC-4B59-B98E-0BEC239E91BF}"/>
    <cellStyle name="Valuta 2 4 2 7 7 3 2" xfId="41215" xr:uid="{F0AA9208-882D-485E-AA08-321AB5235262}"/>
    <cellStyle name="Valuta 2 4 2 7 7 4" xfId="22911" xr:uid="{09FB4F36-D20C-4EE5-BF85-658A5559073C}"/>
    <cellStyle name="Valuta 2 4 2 7 7 4 2" xfId="50399" xr:uid="{26C23524-3B4B-40D7-BECB-FF8F59EED67A}"/>
    <cellStyle name="Valuta 2 4 2 7 7 5" xfId="27487" xr:uid="{95D9B505-C31E-486D-AC54-0C52FC0A50A4}"/>
    <cellStyle name="Valuta 2 4 2 7 7 5 2" xfId="54975" xr:uid="{CA087012-86B4-4867-8F08-5AA7663008F5}"/>
    <cellStyle name="Valuta 2 4 2 7 7 6" xfId="32063" xr:uid="{894C2D29-53E5-4AD6-9DA8-907E25A3C6D8}"/>
    <cellStyle name="Valuta 2 4 2 7 7 7" xfId="59727" xr:uid="{37CBE85F-64C2-4108-8B61-481B5579B651}"/>
    <cellStyle name="Valuta 2 4 2 7 7 8" xfId="64386" xr:uid="{8A8E23C1-5101-409A-A192-4F2824CD5159}"/>
    <cellStyle name="Valuta 2 4 2 7 8" xfId="4863" xr:uid="{1196E346-B58C-44BA-A601-D3293B49ED82}"/>
    <cellStyle name="Valuta 2 4 2 7 8 2" xfId="14015" xr:uid="{F2EF972B-DAD2-41B3-A4E3-75D7873455B8}"/>
    <cellStyle name="Valuta 2 4 2 7 8 2 2" xfId="41503" xr:uid="{5CBB9148-F9EE-4CA2-8289-2E911888F929}"/>
    <cellStyle name="Valuta 2 4 2 7 8 3" xfId="32351" xr:uid="{05867086-B90A-4BB4-9A61-FD91F0CF3119}"/>
    <cellStyle name="Valuta 2 4 2 7 9" xfId="9439" xr:uid="{805C336F-C45F-408F-9201-6FEA29E41571}"/>
    <cellStyle name="Valuta 2 4 2 7 9 2" xfId="36927" xr:uid="{2D2A562F-AA8D-44F8-B9F3-ECBC25791DD2}"/>
    <cellStyle name="Valuta 2 4 2 8" xfId="319" xr:uid="{208C64F1-1165-4859-9831-C025B4CF15C9}"/>
    <cellStyle name="Valuta 2 4 2 8 10" xfId="60130" xr:uid="{B83C68F9-0EC8-4A84-B619-E3394A2BA021}"/>
    <cellStyle name="Valuta 2 4 2 8 2" xfId="1519" xr:uid="{F1517DEE-3962-436A-A700-0B933AAEABAE}"/>
    <cellStyle name="Valuta 2 4 2 8 2 2" xfId="3663" xr:uid="{E251D3CF-B38F-4259-BFD2-68E85F9A1CB7}"/>
    <cellStyle name="Valuta 2 4 2 8 2 2 2" xfId="8239" xr:uid="{273E037D-3682-462A-A362-F291368F5748}"/>
    <cellStyle name="Valuta 2 4 2 8 2 2 2 2" xfId="17391" xr:uid="{69DC723A-2210-4E1A-A07D-A2A587771082}"/>
    <cellStyle name="Valuta 2 4 2 8 2 2 2 2 2" xfId="44879" xr:uid="{E65FE8ED-31E5-4078-954D-982EB0E9F578}"/>
    <cellStyle name="Valuta 2 4 2 8 2 2 2 3" xfId="35727" xr:uid="{940D0147-0FDC-4D82-B263-9B73E45E6DAF}"/>
    <cellStyle name="Valuta 2 4 2 8 2 2 3" xfId="12815" xr:uid="{A4E6F029-F6C5-4D20-A88C-FFE9EAACF455}"/>
    <cellStyle name="Valuta 2 4 2 8 2 2 3 2" xfId="40303" xr:uid="{D49E849A-9EDB-467D-A8DA-F61A5A8CF5D3}"/>
    <cellStyle name="Valuta 2 4 2 8 2 2 4" xfId="21999" xr:uid="{07D154B5-7680-4850-85CF-A07833BAFD7D}"/>
    <cellStyle name="Valuta 2 4 2 8 2 2 4 2" xfId="49487" xr:uid="{3132461F-5CBA-4750-B774-0A6247DB7986}"/>
    <cellStyle name="Valuta 2 4 2 8 2 2 5" xfId="26575" xr:uid="{EA4A098E-9F3F-45CE-8785-8918B665CFDE}"/>
    <cellStyle name="Valuta 2 4 2 8 2 2 5 2" xfId="54063" xr:uid="{048DAD9E-507E-4699-915F-0115AAEA9630}"/>
    <cellStyle name="Valuta 2 4 2 8 2 2 6" xfId="31151" xr:uid="{71BD6F29-9FFC-40E2-8462-B3010E27DA15}"/>
    <cellStyle name="Valuta 2 4 2 8 2 2 7" xfId="58815" xr:uid="{5A21EE54-806B-4D7F-8062-2C98CF367378}"/>
    <cellStyle name="Valuta 2 4 2 8 2 2 8" xfId="63474" xr:uid="{286BC300-21FB-4058-B664-7BEEC45F1E4D}"/>
    <cellStyle name="Valuta 2 4 2 8 2 3" xfId="6095" xr:uid="{770269D3-9807-480A-8335-F7BB94F6F388}"/>
    <cellStyle name="Valuta 2 4 2 8 2 3 2" xfId="15247" xr:uid="{C399C6E4-C8BC-4EF5-AAA8-94C292BE7DAD}"/>
    <cellStyle name="Valuta 2 4 2 8 2 3 2 2" xfId="42735" xr:uid="{4C916F09-6596-4F04-B451-EE0D42B4310E}"/>
    <cellStyle name="Valuta 2 4 2 8 2 3 3" xfId="33583" xr:uid="{97CD4489-96CF-40FC-9355-7B578E3AE210}"/>
    <cellStyle name="Valuta 2 4 2 8 2 4" xfId="10671" xr:uid="{820A259F-DAB0-46C4-BFC8-AEABB515EEBC}"/>
    <cellStyle name="Valuta 2 4 2 8 2 4 2" xfId="38159" xr:uid="{55E0845C-52AD-4AAF-9F59-1039F52BF3F2}"/>
    <cellStyle name="Valuta 2 4 2 8 2 5" xfId="19855" xr:uid="{8DF9EB8A-F05A-42CE-98E4-A346777BC924}"/>
    <cellStyle name="Valuta 2 4 2 8 2 5 2" xfId="47343" xr:uid="{BDC4E5CB-5909-408E-B52C-3027051C75B2}"/>
    <cellStyle name="Valuta 2 4 2 8 2 6" xfId="24431" xr:uid="{A5388B5B-95AA-4D7F-B759-159B7E0EEC0B}"/>
    <cellStyle name="Valuta 2 4 2 8 2 6 2" xfId="51919" xr:uid="{29A81703-CAF0-40B0-BA2D-C20FEBF667EF}"/>
    <cellStyle name="Valuta 2 4 2 8 2 7" xfId="29007" xr:uid="{2B4E37EE-3D8E-4FA1-8F65-2356D906B005}"/>
    <cellStyle name="Valuta 2 4 2 8 2 8" xfId="56671" xr:uid="{7521EEC8-BA34-49DB-92A7-D9265734D0E5}"/>
    <cellStyle name="Valuta 2 4 2 8 2 9" xfId="61330" xr:uid="{AAC42E70-95C3-4ABC-8C5C-AA1FE072010E}"/>
    <cellStyle name="Valuta 2 4 2 8 3" xfId="2463" xr:uid="{821EFE9F-318E-4737-B52A-62801719218E}"/>
    <cellStyle name="Valuta 2 4 2 8 3 2" xfId="7039" xr:uid="{5FAC32A2-1492-477A-A96A-C23551518C6C}"/>
    <cellStyle name="Valuta 2 4 2 8 3 2 2" xfId="16191" xr:uid="{6E77FE26-7B54-46E0-A824-69000A7BBAC7}"/>
    <cellStyle name="Valuta 2 4 2 8 3 2 2 2" xfId="43679" xr:uid="{28FE9208-1290-4E67-952C-758C3476FE66}"/>
    <cellStyle name="Valuta 2 4 2 8 3 2 3" xfId="34527" xr:uid="{584C0F57-734F-4F58-8222-77D44E2864F4}"/>
    <cellStyle name="Valuta 2 4 2 8 3 3" xfId="11615" xr:uid="{12817317-0D66-4D7B-AD9F-AC448BCB721B}"/>
    <cellStyle name="Valuta 2 4 2 8 3 3 2" xfId="39103" xr:uid="{8F0431F3-D493-4E76-BB36-FF1D5E56071D}"/>
    <cellStyle name="Valuta 2 4 2 8 3 4" xfId="20799" xr:uid="{4E227753-4EAE-47ED-A966-1C923AE34AED}"/>
    <cellStyle name="Valuta 2 4 2 8 3 4 2" xfId="48287" xr:uid="{B7563782-737E-46BD-85F5-A126C1A9E474}"/>
    <cellStyle name="Valuta 2 4 2 8 3 5" xfId="25375" xr:uid="{E3A8CFD4-4E20-4F4B-805E-0EC0083F030E}"/>
    <cellStyle name="Valuta 2 4 2 8 3 5 2" xfId="52863" xr:uid="{FF2B4560-C3E5-4CB3-AA77-50E0A8A78AC3}"/>
    <cellStyle name="Valuta 2 4 2 8 3 6" xfId="29951" xr:uid="{E38770A3-B4B5-466C-AC89-68170846BFA3}"/>
    <cellStyle name="Valuta 2 4 2 8 3 7" xfId="57615" xr:uid="{77AC3AAC-4E77-4B00-B027-872C874FAFF6}"/>
    <cellStyle name="Valuta 2 4 2 8 3 8" xfId="62274" xr:uid="{717F5504-56F5-469B-ADE3-41D066B460AB}"/>
    <cellStyle name="Valuta 2 4 2 8 4" xfId="4895" xr:uid="{A45CBC0B-B20A-448E-879E-4E0C8A49E5A4}"/>
    <cellStyle name="Valuta 2 4 2 8 4 2" xfId="14047" xr:uid="{BDFA6024-C4FB-4C74-811A-3B478886170F}"/>
    <cellStyle name="Valuta 2 4 2 8 4 2 2" xfId="41535" xr:uid="{58186811-D04F-4E51-ACFA-10906EAE1747}"/>
    <cellStyle name="Valuta 2 4 2 8 4 3" xfId="32383" xr:uid="{E5FAA97E-CDC4-4EBA-80E2-CEBB52B6EC34}"/>
    <cellStyle name="Valuta 2 4 2 8 5" xfId="9471" xr:uid="{7D077931-0716-4D25-BC05-1A4DFFAD32CA}"/>
    <cellStyle name="Valuta 2 4 2 8 5 2" xfId="36959" xr:uid="{8D5143AC-2486-4CE0-89EE-CCAEC42D68B9}"/>
    <cellStyle name="Valuta 2 4 2 8 6" xfId="18655" xr:uid="{3BC89D8E-6BA9-4500-8A2F-D495583A431F}"/>
    <cellStyle name="Valuta 2 4 2 8 6 2" xfId="46143" xr:uid="{D0D94E49-3D1E-4535-BF3A-D1473221A5E8}"/>
    <cellStyle name="Valuta 2 4 2 8 7" xfId="23231" xr:uid="{065D980E-3F7C-4755-82FD-79470BE2454F}"/>
    <cellStyle name="Valuta 2 4 2 8 7 2" xfId="50719" xr:uid="{A683BDA4-5EB6-4C9A-846A-41959A3E9108}"/>
    <cellStyle name="Valuta 2 4 2 8 8" xfId="27807" xr:uid="{0D81B0AB-BB68-491A-A044-DB184F6FB793}"/>
    <cellStyle name="Valuta 2 4 2 8 9" xfId="55471" xr:uid="{93752950-98BB-4B84-A638-CC918F407F41}"/>
    <cellStyle name="Valuta 2 4 2 9" xfId="607" xr:uid="{8A1EEED3-9916-4AEF-9E07-82194D9A0363}"/>
    <cellStyle name="Valuta 2 4 2 9 10" xfId="60418" xr:uid="{B5A3BD52-B1D0-430F-9B34-83DB09B17812}"/>
    <cellStyle name="Valuta 2 4 2 9 2" xfId="1807" xr:uid="{9E489500-4BD7-42F0-8045-776046C8A877}"/>
    <cellStyle name="Valuta 2 4 2 9 2 2" xfId="3951" xr:uid="{626858D2-DD0F-4D58-8CB2-6A34F79018D1}"/>
    <cellStyle name="Valuta 2 4 2 9 2 2 2" xfId="8527" xr:uid="{8F1FCFAB-7676-400C-A4AF-C48A433A988D}"/>
    <cellStyle name="Valuta 2 4 2 9 2 2 2 2" xfId="17679" xr:uid="{B43C3D08-CD84-46E4-8C1C-A2928015ABF6}"/>
    <cellStyle name="Valuta 2 4 2 9 2 2 2 2 2" xfId="45167" xr:uid="{A634AFB0-8889-4940-9A0C-9276934A01B8}"/>
    <cellStyle name="Valuta 2 4 2 9 2 2 2 3" xfId="36015" xr:uid="{4D9D9985-BBBF-4761-A98B-2B3023AEDCA9}"/>
    <cellStyle name="Valuta 2 4 2 9 2 2 3" xfId="13103" xr:uid="{A52F3063-3B0E-44EC-B7A5-9C4325B0CD1B}"/>
    <cellStyle name="Valuta 2 4 2 9 2 2 3 2" xfId="40591" xr:uid="{FCF48E99-C48B-42C9-9E78-68E1A84D3F2D}"/>
    <cellStyle name="Valuta 2 4 2 9 2 2 4" xfId="22287" xr:uid="{B6EC2FD9-0540-4BB9-9C34-FCF6548F3849}"/>
    <cellStyle name="Valuta 2 4 2 9 2 2 4 2" xfId="49775" xr:uid="{5FA66C65-33EE-4A55-8AC7-396AE20DAE16}"/>
    <cellStyle name="Valuta 2 4 2 9 2 2 5" xfId="26863" xr:uid="{2C3CC879-A148-4BC7-8BBA-3F161D7B2814}"/>
    <cellStyle name="Valuta 2 4 2 9 2 2 5 2" xfId="54351" xr:uid="{C9EBCB70-B234-415F-868F-A3A6CF4A105F}"/>
    <cellStyle name="Valuta 2 4 2 9 2 2 6" xfId="31439" xr:uid="{9D2A6CD8-C2CB-4797-A42A-4E28B152EB67}"/>
    <cellStyle name="Valuta 2 4 2 9 2 2 7" xfId="59103" xr:uid="{53293283-E01A-4A87-BA9F-1970A6EDA2A5}"/>
    <cellStyle name="Valuta 2 4 2 9 2 2 8" xfId="63762" xr:uid="{F8D0083D-9666-4145-8058-A1FA0B482BA5}"/>
    <cellStyle name="Valuta 2 4 2 9 2 3" xfId="6383" xr:uid="{9A5A21E2-3846-4C92-9F8E-ABE70A56D0C3}"/>
    <cellStyle name="Valuta 2 4 2 9 2 3 2" xfId="15535" xr:uid="{51DCDE1E-6801-46EC-87B5-87BF731D225D}"/>
    <cellStyle name="Valuta 2 4 2 9 2 3 2 2" xfId="43023" xr:uid="{C5E19B2C-0EB7-4C64-8C2F-F228A237D45B}"/>
    <cellStyle name="Valuta 2 4 2 9 2 3 3" xfId="33871" xr:uid="{C4EC995E-6167-4CB1-B3F7-52BA1ECB2F5E}"/>
    <cellStyle name="Valuta 2 4 2 9 2 4" xfId="10959" xr:uid="{101238EB-3218-4EB4-96A4-F8D5DBA15226}"/>
    <cellStyle name="Valuta 2 4 2 9 2 4 2" xfId="38447" xr:uid="{F82F7857-C737-4F29-9222-50BDE9A50FDA}"/>
    <cellStyle name="Valuta 2 4 2 9 2 5" xfId="20143" xr:uid="{B48846CF-6DE8-410A-ABA5-F5AE7FDEC429}"/>
    <cellStyle name="Valuta 2 4 2 9 2 5 2" xfId="47631" xr:uid="{62FA8657-AEC3-4402-883C-6113EF55485D}"/>
    <cellStyle name="Valuta 2 4 2 9 2 6" xfId="24719" xr:uid="{15DBE2D1-362F-49D9-A9E7-BD979DB4F8A4}"/>
    <cellStyle name="Valuta 2 4 2 9 2 6 2" xfId="52207" xr:uid="{A891DA5B-4BDF-43A2-9B37-B6F589A8D7F9}"/>
    <cellStyle name="Valuta 2 4 2 9 2 7" xfId="29295" xr:uid="{684A6F33-578F-4C5A-9FBB-A40266C4DBFA}"/>
    <cellStyle name="Valuta 2 4 2 9 2 8" xfId="56959" xr:uid="{908B479A-81AB-483C-9BCB-EEF43ABC9FFB}"/>
    <cellStyle name="Valuta 2 4 2 9 2 9" xfId="61618" xr:uid="{FB9DEDE4-BDF2-49D6-B480-E1DABA6FF87A}"/>
    <cellStyle name="Valuta 2 4 2 9 3" xfId="2751" xr:uid="{6BDF79A7-355D-4A37-823E-1F45DCB1866D}"/>
    <cellStyle name="Valuta 2 4 2 9 3 2" xfId="7327" xr:uid="{E8DDD86B-17D1-44D2-88BB-AB0C6C209003}"/>
    <cellStyle name="Valuta 2 4 2 9 3 2 2" xfId="16479" xr:uid="{0A008FF6-2678-4CA8-A096-365872AD0810}"/>
    <cellStyle name="Valuta 2 4 2 9 3 2 2 2" xfId="43967" xr:uid="{F0D9E454-4364-41A4-8B29-809D6290DB8D}"/>
    <cellStyle name="Valuta 2 4 2 9 3 2 3" xfId="34815" xr:uid="{30075FFF-9779-4FE9-8B3A-C06B391255F5}"/>
    <cellStyle name="Valuta 2 4 2 9 3 3" xfId="11903" xr:uid="{93FE9FB5-2F54-4172-B75B-C3D663F6D8C6}"/>
    <cellStyle name="Valuta 2 4 2 9 3 3 2" xfId="39391" xr:uid="{ADCDFCA6-5A27-4BCA-B652-6E6019DA56DB}"/>
    <cellStyle name="Valuta 2 4 2 9 3 4" xfId="21087" xr:uid="{2A204EF5-E1DE-446E-9A28-0B5266C061D9}"/>
    <cellStyle name="Valuta 2 4 2 9 3 4 2" xfId="48575" xr:uid="{B75FE81D-2D7B-49F7-9D17-4FA6E34690CB}"/>
    <cellStyle name="Valuta 2 4 2 9 3 5" xfId="25663" xr:uid="{11D68E78-23FC-4D75-B545-8B298896E56C}"/>
    <cellStyle name="Valuta 2 4 2 9 3 5 2" xfId="53151" xr:uid="{083140B6-ABB7-47B5-82B4-4B529B8A5F86}"/>
    <cellStyle name="Valuta 2 4 2 9 3 6" xfId="30239" xr:uid="{1FBF0FBC-6617-45BD-9050-DA89790C5AA9}"/>
    <cellStyle name="Valuta 2 4 2 9 3 7" xfId="57903" xr:uid="{6E0E59BB-00F5-46F3-9729-97917D795C05}"/>
    <cellStyle name="Valuta 2 4 2 9 3 8" xfId="62562" xr:uid="{9E9CE75E-E3F5-4D61-A1C9-C855BF185345}"/>
    <cellStyle name="Valuta 2 4 2 9 4" xfId="5183" xr:uid="{88051EB0-C15B-4B6C-A102-DA2758B056D7}"/>
    <cellStyle name="Valuta 2 4 2 9 4 2" xfId="14335" xr:uid="{C4496926-2D49-409E-B1E8-43DA1AFB85A1}"/>
    <cellStyle name="Valuta 2 4 2 9 4 2 2" xfId="41823" xr:uid="{31A14F6A-AC25-4BB8-A471-56B873A6C69C}"/>
    <cellStyle name="Valuta 2 4 2 9 4 3" xfId="32671" xr:uid="{FBFE38DE-F67C-4E98-A862-409578274004}"/>
    <cellStyle name="Valuta 2 4 2 9 5" xfId="9759" xr:uid="{EB06F9A4-5D9C-4E90-AD0C-0CB8570E7ED2}"/>
    <cellStyle name="Valuta 2 4 2 9 5 2" xfId="37247" xr:uid="{275FC248-01BD-46ED-AAC2-5ACBAB2AF3A0}"/>
    <cellStyle name="Valuta 2 4 2 9 6" xfId="18943" xr:uid="{D82C24E0-5762-428F-87E0-F46EF23EFC8D}"/>
    <cellStyle name="Valuta 2 4 2 9 6 2" xfId="46431" xr:uid="{30D57384-C1FC-496E-A7D1-A46A4D0D657C}"/>
    <cellStyle name="Valuta 2 4 2 9 7" xfId="23519" xr:uid="{FF4B4445-908D-4EC7-B260-54756484D030}"/>
    <cellStyle name="Valuta 2 4 2 9 7 2" xfId="51007" xr:uid="{C0AD8B1A-D1D0-44D7-9257-CE4653380057}"/>
    <cellStyle name="Valuta 2 4 2 9 8" xfId="28095" xr:uid="{20D85946-94B3-4CE1-8D3A-6CC6EECE04CE}"/>
    <cellStyle name="Valuta 2 4 2 9 9" xfId="55759" xr:uid="{9C7599AB-5BC5-484D-BA56-5F2440666E52}"/>
    <cellStyle name="Valuta 2 4 20" xfId="18319" xr:uid="{B5DCFEE8-5E8A-4E90-BD42-8F1A891DD7F3}"/>
    <cellStyle name="Valuta 2 4 20 2" xfId="45807" xr:uid="{319D7C65-84BD-4E78-AEC7-A8DC9C4B2DD6}"/>
    <cellStyle name="Valuta 2 4 21" xfId="18351" xr:uid="{3A89CC96-2B0D-47D3-815A-166F13882ECD}"/>
    <cellStyle name="Valuta 2 4 21 2" xfId="45839" xr:uid="{6115056B-3E2D-49D7-8DB0-0AAF5FA9CAFE}"/>
    <cellStyle name="Valuta 2 4 22" xfId="22927" xr:uid="{5297F3A1-57F9-4802-964A-9104856AF3A7}"/>
    <cellStyle name="Valuta 2 4 22 2" xfId="50415" xr:uid="{DF66735A-209D-4607-99C6-7AD338A9020E}"/>
    <cellStyle name="Valuta 2 4 23" xfId="27503" xr:uid="{8C1001C8-03C1-45FA-B7A2-267E72D1B922}"/>
    <cellStyle name="Valuta 2 4 24" xfId="54991" xr:uid="{0B9DAAEB-713A-4972-B4EB-EC5785572724}"/>
    <cellStyle name="Valuta 2 4 25" xfId="55023" xr:uid="{565D36E9-B16A-4663-AACD-84E373012ACD}"/>
    <cellStyle name="Valuta 2 4 26" xfId="55055" xr:uid="{0B6AA484-8C80-418F-824B-D5C14B243BE0}"/>
    <cellStyle name="Valuta 2 4 27" xfId="55087" xr:uid="{4CA1E6DC-75FF-446E-9AFA-F07D12D9BBA2}"/>
    <cellStyle name="Valuta 2 4 28" xfId="55119" xr:uid="{042C7A78-643C-4BAF-B1E4-E7D2F03CDE37}"/>
    <cellStyle name="Valuta 2 4 29" xfId="55151" xr:uid="{805D219D-8261-40D5-B59C-76E0A39B8E0E}"/>
    <cellStyle name="Valuta 2 4 3" xfId="47" xr:uid="{D2618695-AB09-45FF-95D5-080B7FB85714}"/>
    <cellStyle name="Valuta 2 4 3 10" xfId="4623" xr:uid="{ABA5E478-7A89-4740-BF58-5B127166612C}"/>
    <cellStyle name="Valuta 2 4 3 10 2" xfId="13775" xr:uid="{AA9952D3-FF22-4868-8440-3537BC461A0B}"/>
    <cellStyle name="Valuta 2 4 3 10 2 2" xfId="41263" xr:uid="{70BB6B0E-55F0-47EA-BDCE-2BC25176FB48}"/>
    <cellStyle name="Valuta 2 4 3 10 3" xfId="32111" xr:uid="{419054B5-F8A4-4EC2-B2B0-E9E5B608831D}"/>
    <cellStyle name="Valuta 2 4 3 11" xfId="9199" xr:uid="{ED9E9418-329B-4189-9DA5-4CEF9465D65F}"/>
    <cellStyle name="Valuta 2 4 3 11 2" xfId="36687" xr:uid="{9CAE3558-8717-4B94-8EF4-6373A1906243}"/>
    <cellStyle name="Valuta 2 4 3 12" xfId="18383" xr:uid="{99DF6BB8-589A-4B5B-A0E3-4F5694FCA678}"/>
    <cellStyle name="Valuta 2 4 3 12 2" xfId="45871" xr:uid="{E982CA76-9645-42B5-9F54-7215732733B0}"/>
    <cellStyle name="Valuta 2 4 3 13" xfId="22959" xr:uid="{9F1D5622-930C-4D1E-A4D4-30FDC22D0272}"/>
    <cellStyle name="Valuta 2 4 3 13 2" xfId="50447" xr:uid="{0470D240-B3EF-41AC-AC99-5C36E8069F4A}"/>
    <cellStyle name="Valuta 2 4 3 14" xfId="27535" xr:uid="{ED4A2C71-FC6B-4311-97B2-0E926CC08F25}"/>
    <cellStyle name="Valuta 2 4 3 15" xfId="55199" xr:uid="{C90B8DD1-6816-460D-9AAE-7E01857BE75A}"/>
    <cellStyle name="Valuta 2 4 3 16" xfId="59858" xr:uid="{861BEAB3-1F90-49C2-9C77-3609B5787C43}"/>
    <cellStyle name="Valuta 2 4 3 2" xfId="111" xr:uid="{3DAE52AE-587F-4CE3-9FA8-124A00F58048}"/>
    <cellStyle name="Valuta 2 4 3 2 10" xfId="18447" xr:uid="{DAC8AAF9-2A21-441D-82C8-90D1DD30E5F8}"/>
    <cellStyle name="Valuta 2 4 3 2 10 2" xfId="45935" xr:uid="{5D3D7EAA-61A1-48DD-B225-29F97DFEF8BD}"/>
    <cellStyle name="Valuta 2 4 3 2 11" xfId="23023" xr:uid="{BB619240-C794-4BD4-BCEF-59FCE22A52EC}"/>
    <cellStyle name="Valuta 2 4 3 2 11 2" xfId="50511" xr:uid="{DD41F4FF-2B93-416C-9875-20CA84327A10}"/>
    <cellStyle name="Valuta 2 4 3 2 12" xfId="27599" xr:uid="{C2BFD093-B93E-45B3-A437-F3FD37023F7B}"/>
    <cellStyle name="Valuta 2 4 3 2 13" xfId="55263" xr:uid="{9E4826BF-CBD0-4079-98C0-286809FA7BA2}"/>
    <cellStyle name="Valuta 2 4 3 2 14" xfId="59922" xr:uid="{50286921-A281-4A75-BCE0-BAB9B52D0C69}"/>
    <cellStyle name="Valuta 2 4 3 2 2" xfId="399" xr:uid="{DF1208DC-E03E-42E5-8DE6-07B141D8FB84}"/>
    <cellStyle name="Valuta 2 4 3 2 2 10" xfId="60210" xr:uid="{6DB5C523-3B1D-4084-97C1-DF2CB9A2D897}"/>
    <cellStyle name="Valuta 2 4 3 2 2 2" xfId="1599" xr:uid="{8573E7EA-0401-4CC3-9479-8EB66DDACCBA}"/>
    <cellStyle name="Valuta 2 4 3 2 2 2 2" xfId="3743" xr:uid="{3DD2C794-F28D-4CE3-8866-58B77EE302D2}"/>
    <cellStyle name="Valuta 2 4 3 2 2 2 2 2" xfId="8319" xr:uid="{FEB0688C-89A3-4498-BF85-95D1F7AA577E}"/>
    <cellStyle name="Valuta 2 4 3 2 2 2 2 2 2" xfId="17471" xr:uid="{E1874782-BDA9-4701-8807-AF47BC6A7A38}"/>
    <cellStyle name="Valuta 2 4 3 2 2 2 2 2 2 2" xfId="44959" xr:uid="{2C8D97AF-88BE-473D-94E0-BDD2DE8DC852}"/>
    <cellStyle name="Valuta 2 4 3 2 2 2 2 2 3" xfId="35807" xr:uid="{EC93541B-E2DC-4D4A-B15B-931568DA8EED}"/>
    <cellStyle name="Valuta 2 4 3 2 2 2 2 3" xfId="12895" xr:uid="{729A03C9-AD66-4548-887A-717A4255A74E}"/>
    <cellStyle name="Valuta 2 4 3 2 2 2 2 3 2" xfId="40383" xr:uid="{00C4C1BC-CACB-48FE-82FE-2441511DD12F}"/>
    <cellStyle name="Valuta 2 4 3 2 2 2 2 4" xfId="22079" xr:uid="{6DCA7600-9D4C-4C64-93C2-74F544AD8571}"/>
    <cellStyle name="Valuta 2 4 3 2 2 2 2 4 2" xfId="49567" xr:uid="{7B801865-53F4-42C7-BA02-FF63FB9DC3BE}"/>
    <cellStyle name="Valuta 2 4 3 2 2 2 2 5" xfId="26655" xr:uid="{886B4DAF-EF6C-4F61-802B-AFFECDB7A43E}"/>
    <cellStyle name="Valuta 2 4 3 2 2 2 2 5 2" xfId="54143" xr:uid="{19EAB754-FE3E-49A3-B1A1-D02FB5BAD462}"/>
    <cellStyle name="Valuta 2 4 3 2 2 2 2 6" xfId="31231" xr:uid="{A040FA14-6CE0-4CF2-B167-C8C5F86CE203}"/>
    <cellStyle name="Valuta 2 4 3 2 2 2 2 7" xfId="58895" xr:uid="{D9284300-194C-43D1-B224-4B9704A391DA}"/>
    <cellStyle name="Valuta 2 4 3 2 2 2 2 8" xfId="63554" xr:uid="{4FB63487-6E7C-4E41-BB28-610936763C2A}"/>
    <cellStyle name="Valuta 2 4 3 2 2 2 3" xfId="6175" xr:uid="{416E246A-34F1-44A1-8CCB-69B9E9CCD9EF}"/>
    <cellStyle name="Valuta 2 4 3 2 2 2 3 2" xfId="15327" xr:uid="{24FB36E1-12D2-446F-923E-D283090268FE}"/>
    <cellStyle name="Valuta 2 4 3 2 2 2 3 2 2" xfId="42815" xr:uid="{725036DD-E1A6-4093-9CA4-BAA63F347A21}"/>
    <cellStyle name="Valuta 2 4 3 2 2 2 3 3" xfId="33663" xr:uid="{FF6840FD-48D2-4314-9A17-3DB916AED271}"/>
    <cellStyle name="Valuta 2 4 3 2 2 2 4" xfId="10751" xr:uid="{756A64C0-5636-4FC5-8B14-2588974A6FBE}"/>
    <cellStyle name="Valuta 2 4 3 2 2 2 4 2" xfId="38239" xr:uid="{B0233114-6E99-4979-950A-5DCE6C414750}"/>
    <cellStyle name="Valuta 2 4 3 2 2 2 5" xfId="19935" xr:uid="{D9BF64EB-ADF7-4914-A416-9AA4CF1B837E}"/>
    <cellStyle name="Valuta 2 4 3 2 2 2 5 2" xfId="47423" xr:uid="{D9AC4805-9226-4B1D-84E9-E0D002016884}"/>
    <cellStyle name="Valuta 2 4 3 2 2 2 6" xfId="24511" xr:uid="{812812CC-1FAD-41D9-813F-F120265DFC40}"/>
    <cellStyle name="Valuta 2 4 3 2 2 2 6 2" xfId="51999" xr:uid="{43BD005D-669B-4FE7-9ACE-083DA8315F15}"/>
    <cellStyle name="Valuta 2 4 3 2 2 2 7" xfId="29087" xr:uid="{85786CDD-5CC2-4695-A844-3C85955A9A95}"/>
    <cellStyle name="Valuta 2 4 3 2 2 2 8" xfId="56751" xr:uid="{3DE54FCC-E903-4BCE-AD0E-1F267A8F791E}"/>
    <cellStyle name="Valuta 2 4 3 2 2 2 9" xfId="61410" xr:uid="{6CF61D02-3F64-419E-A39B-18074BCDC4F6}"/>
    <cellStyle name="Valuta 2 4 3 2 2 3" xfId="2543" xr:uid="{B17A580A-C257-4328-9075-FC85CF446478}"/>
    <cellStyle name="Valuta 2 4 3 2 2 3 2" xfId="7119" xr:uid="{B1548C1D-B91C-4777-AA55-80E679B8B39E}"/>
    <cellStyle name="Valuta 2 4 3 2 2 3 2 2" xfId="16271" xr:uid="{996240DE-7F70-45E7-BBCD-DFDC9F294D34}"/>
    <cellStyle name="Valuta 2 4 3 2 2 3 2 2 2" xfId="43759" xr:uid="{B4F99C66-F829-48C6-9777-9B42F0F835B0}"/>
    <cellStyle name="Valuta 2 4 3 2 2 3 2 3" xfId="34607" xr:uid="{74E6AA7C-51D2-4AF1-809F-38DF00FF6BB7}"/>
    <cellStyle name="Valuta 2 4 3 2 2 3 3" xfId="11695" xr:uid="{0A2CDD57-4136-463A-A77B-5C84BD043EA6}"/>
    <cellStyle name="Valuta 2 4 3 2 2 3 3 2" xfId="39183" xr:uid="{1F3F3BA3-C820-4DD0-A87E-3E461C199261}"/>
    <cellStyle name="Valuta 2 4 3 2 2 3 4" xfId="20879" xr:uid="{C40CE5EC-FA07-4001-8486-F66E10EEC8E5}"/>
    <cellStyle name="Valuta 2 4 3 2 2 3 4 2" xfId="48367" xr:uid="{2F280CE9-47D3-4131-98BF-75A60BBACAC7}"/>
    <cellStyle name="Valuta 2 4 3 2 2 3 5" xfId="25455" xr:uid="{F533BD35-2C5A-4764-A566-3190B8E14643}"/>
    <cellStyle name="Valuta 2 4 3 2 2 3 5 2" xfId="52943" xr:uid="{38E91753-E5E4-455F-8389-C2BF079ACBCD}"/>
    <cellStyle name="Valuta 2 4 3 2 2 3 6" xfId="30031" xr:uid="{41F0A092-E24B-48D0-B7DD-AF1020440632}"/>
    <cellStyle name="Valuta 2 4 3 2 2 3 7" xfId="57695" xr:uid="{49A46EF3-C7B8-47A5-B243-4886ED44DA6F}"/>
    <cellStyle name="Valuta 2 4 3 2 2 3 8" xfId="62354" xr:uid="{737574C5-1F81-4393-9E8C-E30A489B2320}"/>
    <cellStyle name="Valuta 2 4 3 2 2 4" xfId="4975" xr:uid="{D09F36BE-A2ED-4A06-BF8F-B198DCCAD64E}"/>
    <cellStyle name="Valuta 2 4 3 2 2 4 2" xfId="14127" xr:uid="{99EEA547-BDBD-4837-9E90-67EC03A70047}"/>
    <cellStyle name="Valuta 2 4 3 2 2 4 2 2" xfId="41615" xr:uid="{215022A8-3758-4959-B106-A6D9780A0269}"/>
    <cellStyle name="Valuta 2 4 3 2 2 4 3" xfId="32463" xr:uid="{9375CB2F-4039-48D1-B08B-4D0C7A54EA1C}"/>
    <cellStyle name="Valuta 2 4 3 2 2 5" xfId="9551" xr:uid="{2804866F-3D40-4084-9F98-E1BB41BF045B}"/>
    <cellStyle name="Valuta 2 4 3 2 2 5 2" xfId="37039" xr:uid="{682D2C81-51A6-4544-913E-B32882B397F9}"/>
    <cellStyle name="Valuta 2 4 3 2 2 6" xfId="18735" xr:uid="{2B9728E0-CA17-4842-A1D4-CB006E7FA7DE}"/>
    <cellStyle name="Valuta 2 4 3 2 2 6 2" xfId="46223" xr:uid="{0EDA934D-05C5-42F3-B6AF-A6BBAA8F0CA8}"/>
    <cellStyle name="Valuta 2 4 3 2 2 7" xfId="23311" xr:uid="{EDF521F7-D63A-43CC-BED0-8E5FFB54B177}"/>
    <cellStyle name="Valuta 2 4 3 2 2 7 2" xfId="50799" xr:uid="{07BECECF-A2B4-4BB4-A621-E7A2CE73E377}"/>
    <cellStyle name="Valuta 2 4 3 2 2 8" xfId="27887" xr:uid="{3AE9FD55-7D06-4ADF-B4DE-183696D004B1}"/>
    <cellStyle name="Valuta 2 4 3 2 2 9" xfId="55551" xr:uid="{C081715A-C7E1-4B06-A8F2-412DA69E5094}"/>
    <cellStyle name="Valuta 2 4 3 2 3" xfId="719" xr:uid="{ACEA2613-BAA6-4AF8-B6FD-F45AE1B0D058}"/>
    <cellStyle name="Valuta 2 4 3 2 3 10" xfId="60530" xr:uid="{4C666F47-229D-4DEB-8AE6-54AE08264AC3}"/>
    <cellStyle name="Valuta 2 4 3 2 3 2" xfId="1919" xr:uid="{C6E34FAF-B2D5-44E9-AC02-C1DDD1C1B8D7}"/>
    <cellStyle name="Valuta 2 4 3 2 3 2 2" xfId="4063" xr:uid="{D070D99F-D0EC-4D0A-9E67-49087DBEF074}"/>
    <cellStyle name="Valuta 2 4 3 2 3 2 2 2" xfId="8639" xr:uid="{2DF9E257-B3AA-42E0-A6A6-66184527EBCD}"/>
    <cellStyle name="Valuta 2 4 3 2 3 2 2 2 2" xfId="17791" xr:uid="{EE119ADF-7F6C-43E7-89C8-D4D33FE96230}"/>
    <cellStyle name="Valuta 2 4 3 2 3 2 2 2 2 2" xfId="45279" xr:uid="{B6B2E4A0-4921-41AF-BE63-3AEF3F532AE9}"/>
    <cellStyle name="Valuta 2 4 3 2 3 2 2 2 3" xfId="36127" xr:uid="{F987FEAA-E2EC-4B11-91F2-11814F318A3E}"/>
    <cellStyle name="Valuta 2 4 3 2 3 2 2 3" xfId="13215" xr:uid="{FF6B114F-70D4-45BF-BE47-105421E8E2BF}"/>
    <cellStyle name="Valuta 2 4 3 2 3 2 2 3 2" xfId="40703" xr:uid="{44BE860F-4DAD-4D3A-9E30-D776F4EA0B6E}"/>
    <cellStyle name="Valuta 2 4 3 2 3 2 2 4" xfId="22399" xr:uid="{BF877165-CFFD-4036-B2ED-45857BE0B7C9}"/>
    <cellStyle name="Valuta 2 4 3 2 3 2 2 4 2" xfId="49887" xr:uid="{567403FF-6334-44AE-8FF2-CF92A3A8DCB6}"/>
    <cellStyle name="Valuta 2 4 3 2 3 2 2 5" xfId="26975" xr:uid="{DBF67C0E-0D01-4B4A-AFAE-27032F392503}"/>
    <cellStyle name="Valuta 2 4 3 2 3 2 2 5 2" xfId="54463" xr:uid="{43801E28-4DFD-45DE-B16C-F308B0131A72}"/>
    <cellStyle name="Valuta 2 4 3 2 3 2 2 6" xfId="31551" xr:uid="{6FF98704-CF6C-4473-801E-1A6BCE1A25D0}"/>
    <cellStyle name="Valuta 2 4 3 2 3 2 2 7" xfId="59215" xr:uid="{0BEEEC5B-0343-4C21-8382-79B1CE6BDEB0}"/>
    <cellStyle name="Valuta 2 4 3 2 3 2 2 8" xfId="63874" xr:uid="{A0D52398-02C2-497A-B2FD-5927BAE1ED8E}"/>
    <cellStyle name="Valuta 2 4 3 2 3 2 3" xfId="6495" xr:uid="{319B8AF0-A31C-434B-B2FB-F7196BC11565}"/>
    <cellStyle name="Valuta 2 4 3 2 3 2 3 2" xfId="15647" xr:uid="{11E5E133-6018-4F24-AC81-D6C82E6BE237}"/>
    <cellStyle name="Valuta 2 4 3 2 3 2 3 2 2" xfId="43135" xr:uid="{588E5B73-7762-4BD8-A4E8-4751E3BD53F2}"/>
    <cellStyle name="Valuta 2 4 3 2 3 2 3 3" xfId="33983" xr:uid="{1A02C5CD-D020-4178-BF2C-3D3B6F0B65FA}"/>
    <cellStyle name="Valuta 2 4 3 2 3 2 4" xfId="11071" xr:uid="{1F2A1CA5-9FB7-490E-981E-FDDC5112D45C}"/>
    <cellStyle name="Valuta 2 4 3 2 3 2 4 2" xfId="38559" xr:uid="{71D5C635-8B99-4849-8B96-735001D09330}"/>
    <cellStyle name="Valuta 2 4 3 2 3 2 5" xfId="20255" xr:uid="{E3D614A9-91CE-442C-BBCA-15359EFB0E1A}"/>
    <cellStyle name="Valuta 2 4 3 2 3 2 5 2" xfId="47743" xr:uid="{C09C7E48-9A95-45A4-8E45-4BA9F51E44D0}"/>
    <cellStyle name="Valuta 2 4 3 2 3 2 6" xfId="24831" xr:uid="{2F32C070-2001-4E5A-BB5C-60BDFFB5585D}"/>
    <cellStyle name="Valuta 2 4 3 2 3 2 6 2" xfId="52319" xr:uid="{6B864A3E-D582-4940-B4DA-E97AD36FC704}"/>
    <cellStyle name="Valuta 2 4 3 2 3 2 7" xfId="29407" xr:uid="{1678CA52-AAD0-4E5C-AC7B-B9037B5E05D6}"/>
    <cellStyle name="Valuta 2 4 3 2 3 2 8" xfId="57071" xr:uid="{03C45FB7-CAF0-4851-A242-2381E7B5C9E7}"/>
    <cellStyle name="Valuta 2 4 3 2 3 2 9" xfId="61730" xr:uid="{AE0C02C7-558A-488D-8784-8E7A70DF8D5B}"/>
    <cellStyle name="Valuta 2 4 3 2 3 3" xfId="2863" xr:uid="{C895A980-2674-409E-8062-45D523EBBC52}"/>
    <cellStyle name="Valuta 2 4 3 2 3 3 2" xfId="7439" xr:uid="{772B5F0A-3FB8-4D14-9619-918ED223E21B}"/>
    <cellStyle name="Valuta 2 4 3 2 3 3 2 2" xfId="16591" xr:uid="{BC7BDC5F-7349-4EC8-8F87-A8E80F3DBA9F}"/>
    <cellStyle name="Valuta 2 4 3 2 3 3 2 2 2" xfId="44079" xr:uid="{81234DE4-CBA9-42EA-BBFB-B8E3BB67DFCE}"/>
    <cellStyle name="Valuta 2 4 3 2 3 3 2 3" xfId="34927" xr:uid="{EF6D80F8-7981-4F4A-AB96-AC17FDA2E442}"/>
    <cellStyle name="Valuta 2 4 3 2 3 3 3" xfId="12015" xr:uid="{0F13E636-13A7-4E1D-A2CB-324347F531B3}"/>
    <cellStyle name="Valuta 2 4 3 2 3 3 3 2" xfId="39503" xr:uid="{E88D83FB-9649-4A3E-8340-D9A9CE7C3A5B}"/>
    <cellStyle name="Valuta 2 4 3 2 3 3 4" xfId="21199" xr:uid="{4216064A-0738-4339-98B6-F9F318C82A87}"/>
    <cellStyle name="Valuta 2 4 3 2 3 3 4 2" xfId="48687" xr:uid="{66F27FD8-7716-4775-B07A-EC54F429E366}"/>
    <cellStyle name="Valuta 2 4 3 2 3 3 5" xfId="25775" xr:uid="{6E40B3D9-256A-45BC-9B7A-01DF90D47CD9}"/>
    <cellStyle name="Valuta 2 4 3 2 3 3 5 2" xfId="53263" xr:uid="{7C42A2CC-0292-4B5D-A72E-38008493E0A8}"/>
    <cellStyle name="Valuta 2 4 3 2 3 3 6" xfId="30351" xr:uid="{C260BDE4-B2E4-46A0-AB3E-DBEC0836E74B}"/>
    <cellStyle name="Valuta 2 4 3 2 3 3 7" xfId="58015" xr:uid="{63710F70-5C12-4E80-AE19-4E80E5003AD4}"/>
    <cellStyle name="Valuta 2 4 3 2 3 3 8" xfId="62674" xr:uid="{88990949-B077-4984-9F30-3E8F60EA8A3F}"/>
    <cellStyle name="Valuta 2 4 3 2 3 4" xfId="5295" xr:uid="{8EB2A272-21D0-4C3A-9E3E-149E87716FE2}"/>
    <cellStyle name="Valuta 2 4 3 2 3 4 2" xfId="14447" xr:uid="{FD238A7B-CE5A-46F7-B914-F3EF10DBF336}"/>
    <cellStyle name="Valuta 2 4 3 2 3 4 2 2" xfId="41935" xr:uid="{20C07458-79BF-4402-9F8F-D225C7132052}"/>
    <cellStyle name="Valuta 2 4 3 2 3 4 3" xfId="32783" xr:uid="{3133AB0D-2B42-4BE6-A3F6-C43E52917855}"/>
    <cellStyle name="Valuta 2 4 3 2 3 5" xfId="9871" xr:uid="{CAB8983B-278D-4844-932E-DAE5DCE56C87}"/>
    <cellStyle name="Valuta 2 4 3 2 3 5 2" xfId="37359" xr:uid="{6EFE9B99-2CC1-4591-BE7C-A401333BE368}"/>
    <cellStyle name="Valuta 2 4 3 2 3 6" xfId="19055" xr:uid="{2551CDC7-CA19-4620-B012-D434C97CE75F}"/>
    <cellStyle name="Valuta 2 4 3 2 3 6 2" xfId="46543" xr:uid="{95FAEE51-B2D7-4175-85D3-64FB04237AC0}"/>
    <cellStyle name="Valuta 2 4 3 2 3 7" xfId="23631" xr:uid="{193EC877-19C4-4498-BDC7-EB822F6AD57F}"/>
    <cellStyle name="Valuta 2 4 3 2 3 7 2" xfId="51119" xr:uid="{19287625-2EA6-426B-9829-50F57AD4DFC0}"/>
    <cellStyle name="Valuta 2 4 3 2 3 8" xfId="28207" xr:uid="{AD6F38BB-4EC9-4237-B889-CAA0F930273B}"/>
    <cellStyle name="Valuta 2 4 3 2 3 9" xfId="55871" xr:uid="{98CB1AE2-3888-4E98-A1B9-598A5E45F427}"/>
    <cellStyle name="Valuta 2 4 3 2 4" xfId="1023" xr:uid="{0CE538B6-DBD1-41C0-8FEF-5E5AC4F26F8A}"/>
    <cellStyle name="Valuta 2 4 3 2 4 2" xfId="3167" xr:uid="{B4D8E51D-BE5E-4767-BD54-6B1C4FBADB0C}"/>
    <cellStyle name="Valuta 2 4 3 2 4 2 2" xfId="7743" xr:uid="{F8B6C8DE-500B-491B-B9CB-661FBCF93181}"/>
    <cellStyle name="Valuta 2 4 3 2 4 2 2 2" xfId="16895" xr:uid="{069F4845-5FEF-4105-B345-094C6F83BC48}"/>
    <cellStyle name="Valuta 2 4 3 2 4 2 2 2 2" xfId="44383" xr:uid="{C65F31B2-7F36-4BCE-A369-6982709EB3D8}"/>
    <cellStyle name="Valuta 2 4 3 2 4 2 2 3" xfId="35231" xr:uid="{806DEF57-C51A-4009-B056-7E7F2FD0DE5B}"/>
    <cellStyle name="Valuta 2 4 3 2 4 2 3" xfId="12319" xr:uid="{FEB6DCB1-B697-427E-82D8-284A57E33929}"/>
    <cellStyle name="Valuta 2 4 3 2 4 2 3 2" xfId="39807" xr:uid="{A4B48D8E-40ED-4261-80D5-5639B92C1CDC}"/>
    <cellStyle name="Valuta 2 4 3 2 4 2 4" xfId="21503" xr:uid="{A109D04B-2994-46AA-8618-470C9F8025A3}"/>
    <cellStyle name="Valuta 2 4 3 2 4 2 4 2" xfId="48991" xr:uid="{5E545A0A-88A7-4D84-BBD9-43B17075882E}"/>
    <cellStyle name="Valuta 2 4 3 2 4 2 5" xfId="26079" xr:uid="{4355F597-BEC9-4F14-9C21-AF84AAE9B034}"/>
    <cellStyle name="Valuta 2 4 3 2 4 2 5 2" xfId="53567" xr:uid="{243B9290-5839-4194-AB42-5748D9356E0F}"/>
    <cellStyle name="Valuta 2 4 3 2 4 2 6" xfId="30655" xr:uid="{DD1ED29B-B065-4E2E-A639-807FC2A3F5C8}"/>
    <cellStyle name="Valuta 2 4 3 2 4 2 7" xfId="58319" xr:uid="{232B6D9F-7D9F-4DBC-AC27-D0A915823035}"/>
    <cellStyle name="Valuta 2 4 3 2 4 2 8" xfId="62978" xr:uid="{C4933AAF-BE5D-4B42-AB4B-F8712D93BD76}"/>
    <cellStyle name="Valuta 2 4 3 2 4 3" xfId="5599" xr:uid="{CE859936-CA74-46AE-8338-C4BEF1AAAB3B}"/>
    <cellStyle name="Valuta 2 4 3 2 4 3 2" xfId="14751" xr:uid="{E54D65E8-8BF7-44DE-9A1E-500A6CF3F4E0}"/>
    <cellStyle name="Valuta 2 4 3 2 4 3 2 2" xfId="42239" xr:uid="{496A4C92-A6CF-4EF8-A4DB-7240BE6F2B12}"/>
    <cellStyle name="Valuta 2 4 3 2 4 3 3" xfId="33087" xr:uid="{9CED57F3-303B-48A4-A0C1-82F1A8028C25}"/>
    <cellStyle name="Valuta 2 4 3 2 4 4" xfId="10175" xr:uid="{2B2E4363-ECCE-496A-B375-18F83AC6A623}"/>
    <cellStyle name="Valuta 2 4 3 2 4 4 2" xfId="37663" xr:uid="{0F6EBB3F-CB57-4EB6-929F-CC3787B8AD4A}"/>
    <cellStyle name="Valuta 2 4 3 2 4 5" xfId="19359" xr:uid="{3959E35E-404F-4896-B2C8-025ADD8A16DE}"/>
    <cellStyle name="Valuta 2 4 3 2 4 5 2" xfId="46847" xr:uid="{D6478DED-AC9A-47AE-BAEF-3E106B33D580}"/>
    <cellStyle name="Valuta 2 4 3 2 4 6" xfId="23935" xr:uid="{01168DAD-CB96-4FC7-A354-3D79A16F5C27}"/>
    <cellStyle name="Valuta 2 4 3 2 4 6 2" xfId="51423" xr:uid="{FA4A2E6D-B09A-4F8C-A927-276D2E17D870}"/>
    <cellStyle name="Valuta 2 4 3 2 4 7" xfId="28511" xr:uid="{F82423F2-95B3-4B12-921B-413BC5960AF3}"/>
    <cellStyle name="Valuta 2 4 3 2 4 8" xfId="56175" xr:uid="{3A13A5FA-F95D-4F59-9B44-89146640E1BF}"/>
    <cellStyle name="Valuta 2 4 3 2 4 9" xfId="60834" xr:uid="{05C35814-764F-490D-9F08-AEBF7F93D1F7}"/>
    <cellStyle name="Valuta 2 4 3 2 5" xfId="1311" xr:uid="{51D26890-9CE5-4BDB-BBE2-FFA90C4395ED}"/>
    <cellStyle name="Valuta 2 4 3 2 5 2" xfId="3455" xr:uid="{9AEC4E1A-4295-487C-BD8F-BFBA879C21B3}"/>
    <cellStyle name="Valuta 2 4 3 2 5 2 2" xfId="8031" xr:uid="{96814423-F3E9-4C1E-97BD-CEE37BF64231}"/>
    <cellStyle name="Valuta 2 4 3 2 5 2 2 2" xfId="17183" xr:uid="{DD5F7BED-A9DA-40C3-BA7A-BA813B6A6497}"/>
    <cellStyle name="Valuta 2 4 3 2 5 2 2 2 2" xfId="44671" xr:uid="{001A8F4E-3343-4007-86A5-E8FAEB205C94}"/>
    <cellStyle name="Valuta 2 4 3 2 5 2 2 3" xfId="35519" xr:uid="{40D65F45-6450-4C5B-9989-5945763F9C39}"/>
    <cellStyle name="Valuta 2 4 3 2 5 2 3" xfId="12607" xr:uid="{535FCD45-8FA5-4A87-ACA0-C9E58C721B2E}"/>
    <cellStyle name="Valuta 2 4 3 2 5 2 3 2" xfId="40095" xr:uid="{CAFA2D8B-7462-429F-A0C7-E755D40BDC3C}"/>
    <cellStyle name="Valuta 2 4 3 2 5 2 4" xfId="21791" xr:uid="{1597D2D0-BA44-413B-818B-72E8706E375C}"/>
    <cellStyle name="Valuta 2 4 3 2 5 2 4 2" xfId="49279" xr:uid="{CAAB098A-ED74-4333-9422-8B0A353074FF}"/>
    <cellStyle name="Valuta 2 4 3 2 5 2 5" xfId="26367" xr:uid="{4D2A0570-820F-4828-AE66-913F9B5C6F29}"/>
    <cellStyle name="Valuta 2 4 3 2 5 2 5 2" xfId="53855" xr:uid="{F53D4DE5-6CB1-44AC-A4CD-2E1A8360C6B1}"/>
    <cellStyle name="Valuta 2 4 3 2 5 2 6" xfId="30943" xr:uid="{67B7B82F-5FD5-4B66-B622-AD2C08E48C03}"/>
    <cellStyle name="Valuta 2 4 3 2 5 2 7" xfId="58607" xr:uid="{92CB3C6B-8045-4582-A604-88EA6C5703CF}"/>
    <cellStyle name="Valuta 2 4 3 2 5 2 8" xfId="63266" xr:uid="{C9ACB1AE-3885-4769-B953-075CD1746B37}"/>
    <cellStyle name="Valuta 2 4 3 2 5 3" xfId="5887" xr:uid="{9387E7F0-E4B5-4A57-9988-21C7A6EE2C6A}"/>
    <cellStyle name="Valuta 2 4 3 2 5 3 2" xfId="15039" xr:uid="{203C8A1B-E690-4EAE-9313-6202AF5EA2F1}"/>
    <cellStyle name="Valuta 2 4 3 2 5 3 2 2" xfId="42527" xr:uid="{C4DDADBB-10DD-4182-8D64-9E37200559D8}"/>
    <cellStyle name="Valuta 2 4 3 2 5 3 3" xfId="33375" xr:uid="{DFC205EA-F05B-46D5-A80E-637A692654AC}"/>
    <cellStyle name="Valuta 2 4 3 2 5 4" xfId="10463" xr:uid="{6AA0629C-46B9-41BE-9FE0-06BF6857927C}"/>
    <cellStyle name="Valuta 2 4 3 2 5 4 2" xfId="37951" xr:uid="{050FB2D5-7211-4551-A4A3-D3A0F973AFA0}"/>
    <cellStyle name="Valuta 2 4 3 2 5 5" xfId="19647" xr:uid="{51C4FBBC-2EB4-4504-BDC2-BF50AD6D8222}"/>
    <cellStyle name="Valuta 2 4 3 2 5 5 2" xfId="47135" xr:uid="{40F6B6D1-5E70-4FD2-9332-B078FF8C0919}"/>
    <cellStyle name="Valuta 2 4 3 2 5 6" xfId="24223" xr:uid="{ED73AB09-2852-4633-A5DC-BE8E98FFBC93}"/>
    <cellStyle name="Valuta 2 4 3 2 5 6 2" xfId="51711" xr:uid="{D3F2C06B-84E1-4FF5-9BD0-867D6424D752}"/>
    <cellStyle name="Valuta 2 4 3 2 5 7" xfId="28799" xr:uid="{19E6CE6F-A456-4CE9-8C20-5FBBF017730D}"/>
    <cellStyle name="Valuta 2 4 3 2 5 8" xfId="56463" xr:uid="{D99F32B8-5681-4D0D-A3B9-3BA14092D1A2}"/>
    <cellStyle name="Valuta 2 4 3 2 5 9" xfId="61122" xr:uid="{FAE069AF-AC17-4DE4-B75E-2637AEBF6AEA}"/>
    <cellStyle name="Valuta 2 4 3 2 6" xfId="2255" xr:uid="{54F987B6-5B7B-405F-A4CE-0F09C158CB5D}"/>
    <cellStyle name="Valuta 2 4 3 2 6 2" xfId="6831" xr:uid="{4BABF8D9-1CA9-4167-86BD-702A98EEAFBE}"/>
    <cellStyle name="Valuta 2 4 3 2 6 2 2" xfId="15983" xr:uid="{A671EDEB-28F0-4C0D-9135-417C2C4AF459}"/>
    <cellStyle name="Valuta 2 4 3 2 6 2 2 2" xfId="43471" xr:uid="{59C8BEBC-5374-47C6-871F-3E5F4BD918B1}"/>
    <cellStyle name="Valuta 2 4 3 2 6 2 3" xfId="34319" xr:uid="{122CD41D-83EA-4577-A960-8F4F1CDA5FDF}"/>
    <cellStyle name="Valuta 2 4 3 2 6 3" xfId="11407" xr:uid="{76C30D43-AAE7-4D67-9C7A-B2A55662076F}"/>
    <cellStyle name="Valuta 2 4 3 2 6 3 2" xfId="38895" xr:uid="{6E0BFF7F-7A09-418B-848A-DB9F0AF7C6E5}"/>
    <cellStyle name="Valuta 2 4 3 2 6 4" xfId="20591" xr:uid="{42B9F429-91D7-48D1-BA5E-38FF2C55F38C}"/>
    <cellStyle name="Valuta 2 4 3 2 6 4 2" xfId="48079" xr:uid="{FFC53892-7CB4-42B5-AD3C-AD5084F27E38}"/>
    <cellStyle name="Valuta 2 4 3 2 6 5" xfId="25167" xr:uid="{5436DDBF-3BC6-459B-BC13-4A43FE472C02}"/>
    <cellStyle name="Valuta 2 4 3 2 6 5 2" xfId="52655" xr:uid="{39B9E786-94FF-49E3-B471-29D007685854}"/>
    <cellStyle name="Valuta 2 4 3 2 6 6" xfId="29743" xr:uid="{32BEB4E4-9EA1-4E05-BE8D-EC432F188D84}"/>
    <cellStyle name="Valuta 2 4 3 2 6 7" xfId="57407" xr:uid="{EAF818FE-C2D2-4CB9-B6FD-77E1BF2BDB36}"/>
    <cellStyle name="Valuta 2 4 3 2 6 8" xfId="62066" xr:uid="{F20BCDEA-4407-4F46-B0AA-1ADF7AAA169E}"/>
    <cellStyle name="Valuta 2 4 3 2 7" xfId="4399" xr:uid="{E78E5093-DD6B-4D5D-9FC8-5929F43E2F26}"/>
    <cellStyle name="Valuta 2 4 3 2 7 2" xfId="8975" xr:uid="{1C1B4FB1-1160-4077-BA38-A922BE80960B}"/>
    <cellStyle name="Valuta 2 4 3 2 7 2 2" xfId="18127" xr:uid="{FE78C0EF-925A-4700-8C79-0179E2E718D9}"/>
    <cellStyle name="Valuta 2 4 3 2 7 2 2 2" xfId="45615" xr:uid="{D0B8CF32-F36B-4372-819A-2B06AD8A254B}"/>
    <cellStyle name="Valuta 2 4 3 2 7 2 3" xfId="36463" xr:uid="{B509544C-E620-49B1-A2BD-C0D6154DD4DC}"/>
    <cellStyle name="Valuta 2 4 3 2 7 3" xfId="13551" xr:uid="{6EF1D3BD-4990-44A5-9133-CC2DF79BB4AF}"/>
    <cellStyle name="Valuta 2 4 3 2 7 3 2" xfId="41039" xr:uid="{4A042BAB-1379-418E-9EBF-FD846FF55B49}"/>
    <cellStyle name="Valuta 2 4 3 2 7 4" xfId="22735" xr:uid="{7A47F19D-A9AF-47F2-AB71-3CCE8BB038FE}"/>
    <cellStyle name="Valuta 2 4 3 2 7 4 2" xfId="50223" xr:uid="{149A622A-05C6-4DBE-8F4D-FAADDE00A341}"/>
    <cellStyle name="Valuta 2 4 3 2 7 5" xfId="27311" xr:uid="{8ED7B35C-1112-452C-BCFB-04ADA1BE8414}"/>
    <cellStyle name="Valuta 2 4 3 2 7 5 2" xfId="54799" xr:uid="{2CC5A9CB-4D00-43F8-AEA9-CA1AED077D9B}"/>
    <cellStyle name="Valuta 2 4 3 2 7 6" xfId="31887" xr:uid="{2E487918-1580-479B-A495-316554FBD528}"/>
    <cellStyle name="Valuta 2 4 3 2 7 7" xfId="59551" xr:uid="{D2E59CD5-E33E-411B-B946-5C4520164529}"/>
    <cellStyle name="Valuta 2 4 3 2 7 8" xfId="64210" xr:uid="{55443528-BDD3-4141-8862-87577874E990}"/>
    <cellStyle name="Valuta 2 4 3 2 8" xfId="4687" xr:uid="{EBB0E80A-686C-497A-96DB-D2BBD6D3F9A8}"/>
    <cellStyle name="Valuta 2 4 3 2 8 2" xfId="13839" xr:uid="{7F393E8C-273D-4065-B567-E442AB99A127}"/>
    <cellStyle name="Valuta 2 4 3 2 8 2 2" xfId="41327" xr:uid="{B5EEF162-FFD3-4E99-B5BF-B9EBD0AB9A76}"/>
    <cellStyle name="Valuta 2 4 3 2 8 3" xfId="32175" xr:uid="{E0733799-E572-4A0B-B90F-5A210153611F}"/>
    <cellStyle name="Valuta 2 4 3 2 9" xfId="9263" xr:uid="{36A5475B-273E-4662-89CA-4D395BA5DD90}"/>
    <cellStyle name="Valuta 2 4 3 2 9 2" xfId="36751" xr:uid="{5942E2A8-92F1-48FD-BFE7-FB864483782B}"/>
    <cellStyle name="Valuta 2 4 3 3" xfId="175" xr:uid="{B3F4B55C-3C74-49ED-A621-63EDA01D5C06}"/>
    <cellStyle name="Valuta 2 4 3 3 10" xfId="18511" xr:uid="{DA71E895-9BD6-46BE-B0AB-93AFFF6FF03A}"/>
    <cellStyle name="Valuta 2 4 3 3 10 2" xfId="45999" xr:uid="{0932A3A1-5ACD-41E7-A916-7B0B2107DF98}"/>
    <cellStyle name="Valuta 2 4 3 3 11" xfId="23087" xr:uid="{4D3FEB2E-3BA0-4130-BEC1-F2EA8A737287}"/>
    <cellStyle name="Valuta 2 4 3 3 11 2" xfId="50575" xr:uid="{A69915EB-87C4-4921-8C09-2C3FE8C67FB6}"/>
    <cellStyle name="Valuta 2 4 3 3 12" xfId="27663" xr:uid="{DF0441B5-4BBA-4780-8CF3-D755E5E7EEF1}"/>
    <cellStyle name="Valuta 2 4 3 3 13" xfId="55327" xr:uid="{713A26E5-7F1D-4FCA-8C71-F11325184E0E}"/>
    <cellStyle name="Valuta 2 4 3 3 14" xfId="59986" xr:uid="{2FB7A36C-4E24-446A-926C-7C2DD1A7E7DB}"/>
    <cellStyle name="Valuta 2 4 3 3 2" xfId="463" xr:uid="{B47D1269-1ED2-40BE-B14A-82D6612991E6}"/>
    <cellStyle name="Valuta 2 4 3 3 2 10" xfId="60274" xr:uid="{246C89C1-86C4-4B44-9615-624013108944}"/>
    <cellStyle name="Valuta 2 4 3 3 2 2" xfId="1663" xr:uid="{EA4FF940-ECF9-4098-83E1-FE8D84D82252}"/>
    <cellStyle name="Valuta 2 4 3 3 2 2 2" xfId="3807" xr:uid="{AA642953-BC2A-49F2-A080-B6B8F8C628B3}"/>
    <cellStyle name="Valuta 2 4 3 3 2 2 2 2" xfId="8383" xr:uid="{8C4E9886-490F-4951-87FA-E74EC32DD580}"/>
    <cellStyle name="Valuta 2 4 3 3 2 2 2 2 2" xfId="17535" xr:uid="{C5DA327E-D668-4FB2-A886-12F1842B08BB}"/>
    <cellStyle name="Valuta 2 4 3 3 2 2 2 2 2 2" xfId="45023" xr:uid="{24B881FF-9837-498B-B601-46CE0DFDCA46}"/>
    <cellStyle name="Valuta 2 4 3 3 2 2 2 2 3" xfId="35871" xr:uid="{0DC9504A-D676-4759-86CF-7A70375F776C}"/>
    <cellStyle name="Valuta 2 4 3 3 2 2 2 3" xfId="12959" xr:uid="{D329A160-7556-4C27-B329-E4382383660B}"/>
    <cellStyle name="Valuta 2 4 3 3 2 2 2 3 2" xfId="40447" xr:uid="{52F8E9ED-3DEA-43D1-9EF9-22D1B0365706}"/>
    <cellStyle name="Valuta 2 4 3 3 2 2 2 4" xfId="22143" xr:uid="{76EBBE6D-FE43-49A6-B1DB-445E2587D47B}"/>
    <cellStyle name="Valuta 2 4 3 3 2 2 2 4 2" xfId="49631" xr:uid="{39F3098D-B9DF-4D4E-A961-E85C71313E5E}"/>
    <cellStyle name="Valuta 2 4 3 3 2 2 2 5" xfId="26719" xr:uid="{BA70A275-1C07-46C0-B1BE-A248A8BDD08A}"/>
    <cellStyle name="Valuta 2 4 3 3 2 2 2 5 2" xfId="54207" xr:uid="{B74D5A6A-1BCA-494E-96A5-9BA08826A1BD}"/>
    <cellStyle name="Valuta 2 4 3 3 2 2 2 6" xfId="31295" xr:uid="{F0E113FF-2620-4EDB-AF60-B3C78995A6A5}"/>
    <cellStyle name="Valuta 2 4 3 3 2 2 2 7" xfId="58959" xr:uid="{095CA14E-476C-4045-B70B-23D4166F8F6D}"/>
    <cellStyle name="Valuta 2 4 3 3 2 2 2 8" xfId="63618" xr:uid="{5697EC24-E4FB-4B2D-87C4-8EBB63AFA575}"/>
    <cellStyle name="Valuta 2 4 3 3 2 2 3" xfId="6239" xr:uid="{F0C5270D-115F-46A2-A07D-6239895AA048}"/>
    <cellStyle name="Valuta 2 4 3 3 2 2 3 2" xfId="15391" xr:uid="{A463FA1E-B819-49FC-B1DD-48B0FC95F757}"/>
    <cellStyle name="Valuta 2 4 3 3 2 2 3 2 2" xfId="42879" xr:uid="{457E9B68-95C3-478A-931A-8E74A378A619}"/>
    <cellStyle name="Valuta 2 4 3 3 2 2 3 3" xfId="33727" xr:uid="{8689EA16-EE7A-459C-8AB8-F215FB58AE06}"/>
    <cellStyle name="Valuta 2 4 3 3 2 2 4" xfId="10815" xr:uid="{39F7145D-D43E-412C-844A-5E9C029EAD00}"/>
    <cellStyle name="Valuta 2 4 3 3 2 2 4 2" xfId="38303" xr:uid="{7D1B0CC6-4A1B-4EEB-9ED8-5D4B4A2FFA64}"/>
    <cellStyle name="Valuta 2 4 3 3 2 2 5" xfId="19999" xr:uid="{01B91978-6630-4267-A72A-D0EC5EFB4FA9}"/>
    <cellStyle name="Valuta 2 4 3 3 2 2 5 2" xfId="47487" xr:uid="{0CEF03F2-4F20-49E7-B6D3-6D2C2081D6D4}"/>
    <cellStyle name="Valuta 2 4 3 3 2 2 6" xfId="24575" xr:uid="{E98FBD06-1485-43D2-A57B-82811843040C}"/>
    <cellStyle name="Valuta 2 4 3 3 2 2 6 2" xfId="52063" xr:uid="{1D5CF086-8801-4500-99F3-036F15046F11}"/>
    <cellStyle name="Valuta 2 4 3 3 2 2 7" xfId="29151" xr:uid="{AC3145F2-904E-4A5F-96EF-FF2C8FCE4465}"/>
    <cellStyle name="Valuta 2 4 3 3 2 2 8" xfId="56815" xr:uid="{AF697CC3-71A4-450C-AC87-449B5FD90C8A}"/>
    <cellStyle name="Valuta 2 4 3 3 2 2 9" xfId="61474" xr:uid="{6A7B8679-BFA2-4CC6-B5F7-11A8DF7D2A24}"/>
    <cellStyle name="Valuta 2 4 3 3 2 3" xfId="2607" xr:uid="{94476ED6-F9D5-4161-AFDC-ACE3ECB02720}"/>
    <cellStyle name="Valuta 2 4 3 3 2 3 2" xfId="7183" xr:uid="{CB922D05-E3DE-483B-A620-9D374BEB57FE}"/>
    <cellStyle name="Valuta 2 4 3 3 2 3 2 2" xfId="16335" xr:uid="{0214FCC6-C3CC-48FC-B7E5-B024A2976BC9}"/>
    <cellStyle name="Valuta 2 4 3 3 2 3 2 2 2" xfId="43823" xr:uid="{3E971025-3883-4498-B769-AF2A1CB77310}"/>
    <cellStyle name="Valuta 2 4 3 3 2 3 2 3" xfId="34671" xr:uid="{460B5305-31C8-4764-BA87-359C55640E01}"/>
    <cellStyle name="Valuta 2 4 3 3 2 3 3" xfId="11759" xr:uid="{7384A45E-D8D1-4A2E-8EEF-60F8761B2341}"/>
    <cellStyle name="Valuta 2 4 3 3 2 3 3 2" xfId="39247" xr:uid="{2AE33D59-F459-45AC-BF79-D4F824BC13E2}"/>
    <cellStyle name="Valuta 2 4 3 3 2 3 4" xfId="20943" xr:uid="{14D9C3AC-05BE-423A-8043-8BB96AFDB562}"/>
    <cellStyle name="Valuta 2 4 3 3 2 3 4 2" xfId="48431" xr:uid="{4869FFE8-BE24-49B8-86B9-4B3E19245E25}"/>
    <cellStyle name="Valuta 2 4 3 3 2 3 5" xfId="25519" xr:uid="{4D88E4F8-8745-4B1D-97D5-F0E70B26B9AE}"/>
    <cellStyle name="Valuta 2 4 3 3 2 3 5 2" xfId="53007" xr:uid="{6C3E8E81-78C3-4589-8D43-4B1731E6BE46}"/>
    <cellStyle name="Valuta 2 4 3 3 2 3 6" xfId="30095" xr:uid="{458610FC-A73E-4219-B297-A97CE183D311}"/>
    <cellStyle name="Valuta 2 4 3 3 2 3 7" xfId="57759" xr:uid="{3A602D2E-1252-4A3B-8A80-98CB69BC7E49}"/>
    <cellStyle name="Valuta 2 4 3 3 2 3 8" xfId="62418" xr:uid="{E14857E5-95A7-4F35-B369-512117250DAE}"/>
    <cellStyle name="Valuta 2 4 3 3 2 4" xfId="5039" xr:uid="{8CDD2DB7-5B20-41B9-BF3E-D453BE0454DB}"/>
    <cellStyle name="Valuta 2 4 3 3 2 4 2" xfId="14191" xr:uid="{21A6EBC1-A8F0-4001-86E6-6510233A247D}"/>
    <cellStyle name="Valuta 2 4 3 3 2 4 2 2" xfId="41679" xr:uid="{C01ED70C-E27B-44E9-BEFB-AF7315E586F4}"/>
    <cellStyle name="Valuta 2 4 3 3 2 4 3" xfId="32527" xr:uid="{8F6CCC9D-BC1F-479F-846B-FAADD6BCFFE6}"/>
    <cellStyle name="Valuta 2 4 3 3 2 5" xfId="9615" xr:uid="{A5200456-447F-428F-920B-4A269690F50D}"/>
    <cellStyle name="Valuta 2 4 3 3 2 5 2" xfId="37103" xr:uid="{681EC514-B847-49FB-8DC4-1F80AA418146}"/>
    <cellStyle name="Valuta 2 4 3 3 2 6" xfId="18799" xr:uid="{7360B975-E7EF-4A71-8EAD-078C106D6B50}"/>
    <cellStyle name="Valuta 2 4 3 3 2 6 2" xfId="46287" xr:uid="{8AFD7DB1-F7DC-4AB9-813C-1ADC1E6B3D22}"/>
    <cellStyle name="Valuta 2 4 3 3 2 7" xfId="23375" xr:uid="{1C4605C4-9294-46FF-8A0D-0C45242B867F}"/>
    <cellStyle name="Valuta 2 4 3 3 2 7 2" xfId="50863" xr:uid="{1B272190-D2AA-4EBA-90AA-F30321463223}"/>
    <cellStyle name="Valuta 2 4 3 3 2 8" xfId="27951" xr:uid="{156B5206-32F8-4FDA-AFA4-35361249C6BB}"/>
    <cellStyle name="Valuta 2 4 3 3 2 9" xfId="55615" xr:uid="{8A5F20E7-9FA5-40D0-89D4-B0A53E7FA972}"/>
    <cellStyle name="Valuta 2 4 3 3 3" xfId="783" xr:uid="{AFFC6398-3CA5-48EA-B476-3F39FAF4306A}"/>
    <cellStyle name="Valuta 2 4 3 3 3 10" xfId="60594" xr:uid="{E88DBAD7-5A72-4D21-8ED7-D2F269314C1D}"/>
    <cellStyle name="Valuta 2 4 3 3 3 2" xfId="1983" xr:uid="{27FF3C7B-98D4-4057-87A5-C5BB76728F2B}"/>
    <cellStyle name="Valuta 2 4 3 3 3 2 2" xfId="4127" xr:uid="{F3A17E4C-20C6-4BD4-A75D-CC282199E9FE}"/>
    <cellStyle name="Valuta 2 4 3 3 3 2 2 2" xfId="8703" xr:uid="{E54BA585-2908-4732-B95A-00B13B97F0DE}"/>
    <cellStyle name="Valuta 2 4 3 3 3 2 2 2 2" xfId="17855" xr:uid="{64A31C53-865A-4033-B776-52740E6E75AA}"/>
    <cellStyle name="Valuta 2 4 3 3 3 2 2 2 2 2" xfId="45343" xr:uid="{AFA7B19F-D87D-4DB7-A4C5-B07A5A6CB68A}"/>
    <cellStyle name="Valuta 2 4 3 3 3 2 2 2 3" xfId="36191" xr:uid="{390FF241-161B-48A8-A426-F6996C7BF551}"/>
    <cellStyle name="Valuta 2 4 3 3 3 2 2 3" xfId="13279" xr:uid="{05D48785-2AAD-4BA4-9300-9E7A6D03C726}"/>
    <cellStyle name="Valuta 2 4 3 3 3 2 2 3 2" xfId="40767" xr:uid="{5FB7C3F0-5068-4F55-8549-37BE42ACEEF6}"/>
    <cellStyle name="Valuta 2 4 3 3 3 2 2 4" xfId="22463" xr:uid="{68CD4721-42D6-4F4F-BDB4-27889D77970A}"/>
    <cellStyle name="Valuta 2 4 3 3 3 2 2 4 2" xfId="49951" xr:uid="{9971720D-D5CE-4895-A86C-D3BF8010F95E}"/>
    <cellStyle name="Valuta 2 4 3 3 3 2 2 5" xfId="27039" xr:uid="{AB9CBF70-1B75-4527-9494-C96DBE85BA48}"/>
    <cellStyle name="Valuta 2 4 3 3 3 2 2 5 2" xfId="54527" xr:uid="{8DAE9528-FAFA-481C-9154-D9F43073CEAB}"/>
    <cellStyle name="Valuta 2 4 3 3 3 2 2 6" xfId="31615" xr:uid="{93D9E713-5EF1-49C1-9C93-A0F624940609}"/>
    <cellStyle name="Valuta 2 4 3 3 3 2 2 7" xfId="59279" xr:uid="{AFA7C357-75FD-48E8-A70A-A2B66C4C600B}"/>
    <cellStyle name="Valuta 2 4 3 3 3 2 2 8" xfId="63938" xr:uid="{6C33D82E-C9E0-427D-A801-0005021DC5B9}"/>
    <cellStyle name="Valuta 2 4 3 3 3 2 3" xfId="6559" xr:uid="{9CBE3575-2BDB-4C18-A090-4CC9AE529D5A}"/>
    <cellStyle name="Valuta 2 4 3 3 3 2 3 2" xfId="15711" xr:uid="{BEA94C3C-FD83-401C-BFE9-F1456CD98193}"/>
    <cellStyle name="Valuta 2 4 3 3 3 2 3 2 2" xfId="43199" xr:uid="{FD3557F1-02C8-4B15-83FC-F5D9D61649DD}"/>
    <cellStyle name="Valuta 2 4 3 3 3 2 3 3" xfId="34047" xr:uid="{A258621F-8B6C-4DD5-BA5A-DE79BD7919E4}"/>
    <cellStyle name="Valuta 2 4 3 3 3 2 4" xfId="11135" xr:uid="{C1992D3A-712F-49FE-9B89-78B719E68A92}"/>
    <cellStyle name="Valuta 2 4 3 3 3 2 4 2" xfId="38623" xr:uid="{86D2F0B6-C52C-4639-BBD4-C4752D77A55E}"/>
    <cellStyle name="Valuta 2 4 3 3 3 2 5" xfId="20319" xr:uid="{96C359F8-8CA2-47C1-8886-3988A1BA3B7E}"/>
    <cellStyle name="Valuta 2 4 3 3 3 2 5 2" xfId="47807" xr:uid="{0592C190-27CB-4AE5-A203-ADFBDB4D74BA}"/>
    <cellStyle name="Valuta 2 4 3 3 3 2 6" xfId="24895" xr:uid="{4411F0F5-9915-4281-AB01-5514A1D51728}"/>
    <cellStyle name="Valuta 2 4 3 3 3 2 6 2" xfId="52383" xr:uid="{2EF75368-819B-46B0-BD37-2C8EA0708B71}"/>
    <cellStyle name="Valuta 2 4 3 3 3 2 7" xfId="29471" xr:uid="{7A2B3452-5FC2-42F1-80B9-7E50151C1274}"/>
    <cellStyle name="Valuta 2 4 3 3 3 2 8" xfId="57135" xr:uid="{E5517A34-CA86-4317-887B-40B4479DBD09}"/>
    <cellStyle name="Valuta 2 4 3 3 3 2 9" xfId="61794" xr:uid="{F69F9A49-7D71-498A-AA27-0EF11EAC6657}"/>
    <cellStyle name="Valuta 2 4 3 3 3 3" xfId="2927" xr:uid="{F91EF549-09A0-4909-A486-A3E0B4C0D36F}"/>
    <cellStyle name="Valuta 2 4 3 3 3 3 2" xfId="7503" xr:uid="{4BA1F749-45B4-45FC-9527-62194BB84B18}"/>
    <cellStyle name="Valuta 2 4 3 3 3 3 2 2" xfId="16655" xr:uid="{DB59C173-9519-4AC9-9A26-C66C33CA94D4}"/>
    <cellStyle name="Valuta 2 4 3 3 3 3 2 2 2" xfId="44143" xr:uid="{68B4B549-F73D-4B44-9860-A16E1EB8F7E7}"/>
    <cellStyle name="Valuta 2 4 3 3 3 3 2 3" xfId="34991" xr:uid="{3F309D0E-7C4D-4A82-A526-8B15D0FD151B}"/>
    <cellStyle name="Valuta 2 4 3 3 3 3 3" xfId="12079" xr:uid="{3B9FA15A-7D3A-4226-8BE4-137AA17B2DBC}"/>
    <cellStyle name="Valuta 2 4 3 3 3 3 3 2" xfId="39567" xr:uid="{6B5B5C96-2C80-49A0-B11F-3352798090C1}"/>
    <cellStyle name="Valuta 2 4 3 3 3 3 4" xfId="21263" xr:uid="{430F5F3C-81F3-4070-BB7C-532F4325A6A0}"/>
    <cellStyle name="Valuta 2 4 3 3 3 3 4 2" xfId="48751" xr:uid="{548A18EB-AA42-4B3C-B495-F5F8AEE0506E}"/>
    <cellStyle name="Valuta 2 4 3 3 3 3 5" xfId="25839" xr:uid="{9B539D76-BCF2-4E10-9BFF-FD1CBB547573}"/>
    <cellStyle name="Valuta 2 4 3 3 3 3 5 2" xfId="53327" xr:uid="{03B5BEA0-4FDE-48D6-A06C-6D3E0A71F412}"/>
    <cellStyle name="Valuta 2 4 3 3 3 3 6" xfId="30415" xr:uid="{BDAEC4DE-B1FF-4BB9-B937-FAEA4A7EFEF5}"/>
    <cellStyle name="Valuta 2 4 3 3 3 3 7" xfId="58079" xr:uid="{C2EC73E1-BB44-48D5-9433-C6CD4589985C}"/>
    <cellStyle name="Valuta 2 4 3 3 3 3 8" xfId="62738" xr:uid="{A3E50D47-C8F2-4CDF-A787-76133634E930}"/>
    <cellStyle name="Valuta 2 4 3 3 3 4" xfId="5359" xr:uid="{2D929918-B516-4266-A7B5-AC6F83861F33}"/>
    <cellStyle name="Valuta 2 4 3 3 3 4 2" xfId="14511" xr:uid="{BCCE7D0B-4604-4EAE-857A-76630BEE2442}"/>
    <cellStyle name="Valuta 2 4 3 3 3 4 2 2" xfId="41999" xr:uid="{095CA722-D341-4DE1-9396-09B42540247E}"/>
    <cellStyle name="Valuta 2 4 3 3 3 4 3" xfId="32847" xr:uid="{EDBC2E04-DBC6-461E-A9E6-A2C6A9D2A409}"/>
    <cellStyle name="Valuta 2 4 3 3 3 5" xfId="9935" xr:uid="{78D23401-9B24-4C9B-B598-A6A7CF1ABE08}"/>
    <cellStyle name="Valuta 2 4 3 3 3 5 2" xfId="37423" xr:uid="{8FE2F7A0-4ED5-4057-A70C-71CABE622C2D}"/>
    <cellStyle name="Valuta 2 4 3 3 3 6" xfId="19119" xr:uid="{7F316AF2-0403-42EA-8BF6-BE9EBEE388E8}"/>
    <cellStyle name="Valuta 2 4 3 3 3 6 2" xfId="46607" xr:uid="{806A2CF5-4CBB-4895-9AEB-FD9AD487F8A6}"/>
    <cellStyle name="Valuta 2 4 3 3 3 7" xfId="23695" xr:uid="{265424EF-8D43-417B-979F-1240E15669BF}"/>
    <cellStyle name="Valuta 2 4 3 3 3 7 2" xfId="51183" xr:uid="{626477DB-22B8-4B6E-928C-BA1181AF531F}"/>
    <cellStyle name="Valuta 2 4 3 3 3 8" xfId="28271" xr:uid="{CA4A65D4-5BCC-41F7-BAB7-8A3641406C00}"/>
    <cellStyle name="Valuta 2 4 3 3 3 9" xfId="55935" xr:uid="{27891640-F9AF-4485-94EA-09854D85F58F}"/>
    <cellStyle name="Valuta 2 4 3 3 4" xfId="1087" xr:uid="{01A95613-A718-4ACF-969F-8D2A954B3D9B}"/>
    <cellStyle name="Valuta 2 4 3 3 4 2" xfId="3231" xr:uid="{1968114F-4F3D-4F1F-AA31-FF9E19DC7F20}"/>
    <cellStyle name="Valuta 2 4 3 3 4 2 2" xfId="7807" xr:uid="{EE50DE0F-0DDD-4CE5-B4A8-EC1C56519BE9}"/>
    <cellStyle name="Valuta 2 4 3 3 4 2 2 2" xfId="16959" xr:uid="{94CF6969-B705-4738-9C85-9CA4F988A8A7}"/>
    <cellStyle name="Valuta 2 4 3 3 4 2 2 2 2" xfId="44447" xr:uid="{F44A0EB2-0BB0-477F-8E3D-D9916449251E}"/>
    <cellStyle name="Valuta 2 4 3 3 4 2 2 3" xfId="35295" xr:uid="{068986CE-EC1B-47CA-B6E0-03DBE103BD1F}"/>
    <cellStyle name="Valuta 2 4 3 3 4 2 3" xfId="12383" xr:uid="{F549758E-54EE-419C-B5F2-E5D9304E19CF}"/>
    <cellStyle name="Valuta 2 4 3 3 4 2 3 2" xfId="39871" xr:uid="{0D01BD08-0CBE-4251-A8B9-99F9DB38F5C6}"/>
    <cellStyle name="Valuta 2 4 3 3 4 2 4" xfId="21567" xr:uid="{9BDA5705-AA93-4E71-BC9D-CCD351F918F8}"/>
    <cellStyle name="Valuta 2 4 3 3 4 2 4 2" xfId="49055" xr:uid="{192F0C33-30A8-49BB-892E-9F6B4DFADCB7}"/>
    <cellStyle name="Valuta 2 4 3 3 4 2 5" xfId="26143" xr:uid="{E0BEC0F4-81D8-4B7A-B276-F07E71AAB975}"/>
    <cellStyle name="Valuta 2 4 3 3 4 2 5 2" xfId="53631" xr:uid="{49697462-D4F3-4AF8-B679-EDCE71FA5F34}"/>
    <cellStyle name="Valuta 2 4 3 3 4 2 6" xfId="30719" xr:uid="{943FE511-18AC-4BBB-B9AD-F1E62B9E0961}"/>
    <cellStyle name="Valuta 2 4 3 3 4 2 7" xfId="58383" xr:uid="{FD4EC6AA-E437-46EC-8085-C371FBB00895}"/>
    <cellStyle name="Valuta 2 4 3 3 4 2 8" xfId="63042" xr:uid="{88A8CACA-5649-420E-9AEF-231D18CE018C}"/>
    <cellStyle name="Valuta 2 4 3 3 4 3" xfId="5663" xr:uid="{FAF548C3-F7C8-491C-BF18-CCA88B17477F}"/>
    <cellStyle name="Valuta 2 4 3 3 4 3 2" xfId="14815" xr:uid="{AF1C96E3-B23E-4921-B9D8-5C10572E3659}"/>
    <cellStyle name="Valuta 2 4 3 3 4 3 2 2" xfId="42303" xr:uid="{48498D82-E9D0-4E4A-905D-FA48CD3D16A9}"/>
    <cellStyle name="Valuta 2 4 3 3 4 3 3" xfId="33151" xr:uid="{A786352F-81B1-4782-893D-63D82FFA56F5}"/>
    <cellStyle name="Valuta 2 4 3 3 4 4" xfId="10239" xr:uid="{53EBA480-9E59-4922-8FED-10FCAC94461F}"/>
    <cellStyle name="Valuta 2 4 3 3 4 4 2" xfId="37727" xr:uid="{97003706-FF7C-4F6D-B15C-2046F6E99E38}"/>
    <cellStyle name="Valuta 2 4 3 3 4 5" xfId="19423" xr:uid="{977E0D08-E52A-44E1-94B5-3EF7FA9EC716}"/>
    <cellStyle name="Valuta 2 4 3 3 4 5 2" xfId="46911" xr:uid="{3C3E20D5-83AF-44DC-AA6B-A19EF597EF25}"/>
    <cellStyle name="Valuta 2 4 3 3 4 6" xfId="23999" xr:uid="{1D6B74FD-DF7C-47B1-8669-7A2D654F785A}"/>
    <cellStyle name="Valuta 2 4 3 3 4 6 2" xfId="51487" xr:uid="{C45FD86D-5835-4640-AC10-4F8B31CD4BA3}"/>
    <cellStyle name="Valuta 2 4 3 3 4 7" xfId="28575" xr:uid="{5ED8BE5D-FF9A-45D5-BBB3-EAAF4A5F2207}"/>
    <cellStyle name="Valuta 2 4 3 3 4 8" xfId="56239" xr:uid="{5ADA78A4-5348-4E51-9B2C-47016E1B8E42}"/>
    <cellStyle name="Valuta 2 4 3 3 4 9" xfId="60898" xr:uid="{14C1BE9F-8065-4FF4-9DA6-05EEF7BD078F}"/>
    <cellStyle name="Valuta 2 4 3 3 5" xfId="1375" xr:uid="{6996ACB5-CD92-4CA9-88E9-1BB14F1A044D}"/>
    <cellStyle name="Valuta 2 4 3 3 5 2" xfId="3519" xr:uid="{51B0B137-15FB-43F4-99E4-92557CA42F45}"/>
    <cellStyle name="Valuta 2 4 3 3 5 2 2" xfId="8095" xr:uid="{0746F2AA-1EDD-42AA-8B92-376538FA82AD}"/>
    <cellStyle name="Valuta 2 4 3 3 5 2 2 2" xfId="17247" xr:uid="{9CCD3E5A-5AE3-4CD1-BF42-5435E3406478}"/>
    <cellStyle name="Valuta 2 4 3 3 5 2 2 2 2" xfId="44735" xr:uid="{E8FB15A5-DF2F-4756-906E-86E6F3985EF7}"/>
    <cellStyle name="Valuta 2 4 3 3 5 2 2 3" xfId="35583" xr:uid="{2809C2B2-FC23-4317-B537-5077EB53899F}"/>
    <cellStyle name="Valuta 2 4 3 3 5 2 3" xfId="12671" xr:uid="{AE1A8455-4CDF-459F-862D-370588C8833C}"/>
    <cellStyle name="Valuta 2 4 3 3 5 2 3 2" xfId="40159" xr:uid="{24B95950-8AA8-4D0C-9BD0-7CD6E9010227}"/>
    <cellStyle name="Valuta 2 4 3 3 5 2 4" xfId="21855" xr:uid="{608D57F1-7296-44CC-BA5F-895725478BF9}"/>
    <cellStyle name="Valuta 2 4 3 3 5 2 4 2" xfId="49343" xr:uid="{62C58CFD-74E9-4817-8AF2-157F131B2A22}"/>
    <cellStyle name="Valuta 2 4 3 3 5 2 5" xfId="26431" xr:uid="{4A5EBA40-9E38-4027-A1E5-F9B2BF53ED39}"/>
    <cellStyle name="Valuta 2 4 3 3 5 2 5 2" xfId="53919" xr:uid="{DE0F98ED-8252-40E9-86FA-6EB774063663}"/>
    <cellStyle name="Valuta 2 4 3 3 5 2 6" xfId="31007" xr:uid="{6449FBBB-F3E4-4E4F-894D-02703E08DD9D}"/>
    <cellStyle name="Valuta 2 4 3 3 5 2 7" xfId="58671" xr:uid="{24EECD22-C584-46A8-B733-C09170C435E4}"/>
    <cellStyle name="Valuta 2 4 3 3 5 2 8" xfId="63330" xr:uid="{54BCEFB8-DB84-4A82-9C87-0DCEE8990215}"/>
    <cellStyle name="Valuta 2 4 3 3 5 3" xfId="5951" xr:uid="{43855471-D1C1-40DC-8F94-E171600CBE36}"/>
    <cellStyle name="Valuta 2 4 3 3 5 3 2" xfId="15103" xr:uid="{8C8751A8-12FC-4A42-A805-2B9B36B0BEB5}"/>
    <cellStyle name="Valuta 2 4 3 3 5 3 2 2" xfId="42591" xr:uid="{2A6F6CFA-622C-4965-85A3-6FE400BD3C59}"/>
    <cellStyle name="Valuta 2 4 3 3 5 3 3" xfId="33439" xr:uid="{82E8A97E-DB3F-4E7C-82A9-F8E98C3CF8B8}"/>
    <cellStyle name="Valuta 2 4 3 3 5 4" xfId="10527" xr:uid="{DC2E23DF-5AD3-4802-82F1-CB32CBCCA556}"/>
    <cellStyle name="Valuta 2 4 3 3 5 4 2" xfId="38015" xr:uid="{D05C7E72-7549-4C87-9649-0A25AA86DD60}"/>
    <cellStyle name="Valuta 2 4 3 3 5 5" xfId="19711" xr:uid="{9E61E3AD-1284-4393-B452-B78A18F0FE59}"/>
    <cellStyle name="Valuta 2 4 3 3 5 5 2" xfId="47199" xr:uid="{06FF4359-5B81-4C69-8EF7-CC2454DEB784}"/>
    <cellStyle name="Valuta 2 4 3 3 5 6" xfId="24287" xr:uid="{59C8A90B-D4E4-4D30-AFE4-174A1B33E19F}"/>
    <cellStyle name="Valuta 2 4 3 3 5 6 2" xfId="51775" xr:uid="{314CEA0A-1EB5-4211-AB19-81E4E6E4E759}"/>
    <cellStyle name="Valuta 2 4 3 3 5 7" xfId="28863" xr:uid="{26815F8A-6504-4A31-8D66-A764D6B2FC23}"/>
    <cellStyle name="Valuta 2 4 3 3 5 8" xfId="56527" xr:uid="{7A8EB7AF-FAE1-40F0-BA82-A1C660073520}"/>
    <cellStyle name="Valuta 2 4 3 3 5 9" xfId="61186" xr:uid="{1C98AD24-44B6-46C8-AA4F-D2607EB7F68C}"/>
    <cellStyle name="Valuta 2 4 3 3 6" xfId="2319" xr:uid="{25891826-676A-4939-A1EF-8BA6336D8DEF}"/>
    <cellStyle name="Valuta 2 4 3 3 6 2" xfId="6895" xr:uid="{A9745491-3680-4AA2-B57B-CB9897D6D94A}"/>
    <cellStyle name="Valuta 2 4 3 3 6 2 2" xfId="16047" xr:uid="{025AA86E-3CD0-4FD8-B467-74B0FB5A06EB}"/>
    <cellStyle name="Valuta 2 4 3 3 6 2 2 2" xfId="43535" xr:uid="{3F12E3F8-1819-493D-90EC-14C9967899D3}"/>
    <cellStyle name="Valuta 2 4 3 3 6 2 3" xfId="34383" xr:uid="{659CD6F1-BF44-4AB0-9886-C877C653EADC}"/>
    <cellStyle name="Valuta 2 4 3 3 6 3" xfId="11471" xr:uid="{3FA19611-1962-404D-B6FD-ADB931AF1FDD}"/>
    <cellStyle name="Valuta 2 4 3 3 6 3 2" xfId="38959" xr:uid="{84B1EBA9-1F9C-4888-8F2B-DA32C6E80DC6}"/>
    <cellStyle name="Valuta 2 4 3 3 6 4" xfId="20655" xr:uid="{8C5F8142-57C7-4D1C-854F-319807DBD8DF}"/>
    <cellStyle name="Valuta 2 4 3 3 6 4 2" xfId="48143" xr:uid="{A49293FE-F2FD-4260-B4C2-5A4217CBAB9A}"/>
    <cellStyle name="Valuta 2 4 3 3 6 5" xfId="25231" xr:uid="{0A784291-4B14-48F7-AD41-1609EDA0F6A5}"/>
    <cellStyle name="Valuta 2 4 3 3 6 5 2" xfId="52719" xr:uid="{E1B664F4-4CD5-49EB-9981-929EBDAFCBAA}"/>
    <cellStyle name="Valuta 2 4 3 3 6 6" xfId="29807" xr:uid="{FC42E6C1-2796-49F7-97D9-D3BAA0690471}"/>
    <cellStyle name="Valuta 2 4 3 3 6 7" xfId="57471" xr:uid="{B4762621-8DED-4A53-9E95-F89D59938A17}"/>
    <cellStyle name="Valuta 2 4 3 3 6 8" xfId="62130" xr:uid="{E148F5C7-C08E-4179-90AD-A7F7B14FD9AA}"/>
    <cellStyle name="Valuta 2 4 3 3 7" xfId="4463" xr:uid="{CF6FD9AC-3198-47CF-9072-3F7B34EDE870}"/>
    <cellStyle name="Valuta 2 4 3 3 7 2" xfId="9039" xr:uid="{2DD079E2-A7B3-471E-9165-71113DB37B2D}"/>
    <cellStyle name="Valuta 2 4 3 3 7 2 2" xfId="18191" xr:uid="{56B10208-8622-4F31-A86A-47CF869D0E49}"/>
    <cellStyle name="Valuta 2 4 3 3 7 2 2 2" xfId="45679" xr:uid="{6F35F6A3-9468-440F-9CA6-56B9B771E0FF}"/>
    <cellStyle name="Valuta 2 4 3 3 7 2 3" xfId="36527" xr:uid="{ABF9BB4F-4497-4668-A93D-4B5230986430}"/>
    <cellStyle name="Valuta 2 4 3 3 7 3" xfId="13615" xr:uid="{1AB1824A-8545-4801-B977-6454E67FF716}"/>
    <cellStyle name="Valuta 2 4 3 3 7 3 2" xfId="41103" xr:uid="{AB3D9733-F90A-469D-927C-8CBA68FC7F76}"/>
    <cellStyle name="Valuta 2 4 3 3 7 4" xfId="22799" xr:uid="{99FA7089-F384-4A84-944E-B4DFBA48FAB5}"/>
    <cellStyle name="Valuta 2 4 3 3 7 4 2" xfId="50287" xr:uid="{0190C66E-A440-4621-902A-BB3DE4E367E9}"/>
    <cellStyle name="Valuta 2 4 3 3 7 5" xfId="27375" xr:uid="{2965D698-5F05-4EB6-A1B1-6C3ED26CD813}"/>
    <cellStyle name="Valuta 2 4 3 3 7 5 2" xfId="54863" xr:uid="{17B1C70F-0FB1-462D-948F-2BC3B2F0B842}"/>
    <cellStyle name="Valuta 2 4 3 3 7 6" xfId="31951" xr:uid="{52FB3288-BA0A-4F53-800D-D63976925D1B}"/>
    <cellStyle name="Valuta 2 4 3 3 7 7" xfId="59615" xr:uid="{33F232AA-FED0-445F-AFDE-391DF4A2270E}"/>
    <cellStyle name="Valuta 2 4 3 3 7 8" xfId="64274" xr:uid="{075F9550-77BD-4F56-9182-5551EA083B71}"/>
    <cellStyle name="Valuta 2 4 3 3 8" xfId="4751" xr:uid="{69B2E11E-13BC-4A94-B2CB-09617BE8F480}"/>
    <cellStyle name="Valuta 2 4 3 3 8 2" xfId="13903" xr:uid="{0AAD20F3-ABD2-4AC3-A8C7-5BA0B3E1843D}"/>
    <cellStyle name="Valuta 2 4 3 3 8 2 2" xfId="41391" xr:uid="{8DEB9903-9B5C-4AA6-9ED6-41E6083900A2}"/>
    <cellStyle name="Valuta 2 4 3 3 8 3" xfId="32239" xr:uid="{A9BAC97A-8831-4CEF-93CB-8F40DC1DF425}"/>
    <cellStyle name="Valuta 2 4 3 3 9" xfId="9327" xr:uid="{D1FFFF72-7BE2-416F-B393-3760909740FB}"/>
    <cellStyle name="Valuta 2 4 3 3 9 2" xfId="36815" xr:uid="{515CFD21-B4A1-40CD-91B4-362A9B282312}"/>
    <cellStyle name="Valuta 2 4 3 4" xfId="335" xr:uid="{EB4DDFA6-4146-4F8F-923E-1F630383324E}"/>
    <cellStyle name="Valuta 2 4 3 4 10" xfId="60146" xr:uid="{C3735CEC-0ECD-474E-B0F3-63CF832742D7}"/>
    <cellStyle name="Valuta 2 4 3 4 2" xfId="1535" xr:uid="{97015A4C-0868-49D0-9ADD-28D88F6595AF}"/>
    <cellStyle name="Valuta 2 4 3 4 2 2" xfId="3679" xr:uid="{4888D4FD-4316-489D-9BA9-C67181FD7491}"/>
    <cellStyle name="Valuta 2 4 3 4 2 2 2" xfId="8255" xr:uid="{831B4E1B-DA2A-4B4F-A38F-76B8AD257E07}"/>
    <cellStyle name="Valuta 2 4 3 4 2 2 2 2" xfId="17407" xr:uid="{C556D8A4-AC3F-4A16-9637-8B24B5FF25CB}"/>
    <cellStyle name="Valuta 2 4 3 4 2 2 2 2 2" xfId="44895" xr:uid="{88C19F25-634A-40F9-BBE2-59A1B91C50C2}"/>
    <cellStyle name="Valuta 2 4 3 4 2 2 2 3" xfId="35743" xr:uid="{143AB4E2-35C4-494D-9B9C-9ED5C1EA6F85}"/>
    <cellStyle name="Valuta 2 4 3 4 2 2 3" xfId="12831" xr:uid="{F7C0FD82-DFB6-432C-B053-679ACDC49079}"/>
    <cellStyle name="Valuta 2 4 3 4 2 2 3 2" xfId="40319" xr:uid="{94F3BCE3-CBAC-48D6-BCBE-249AB248A5F8}"/>
    <cellStyle name="Valuta 2 4 3 4 2 2 4" xfId="22015" xr:uid="{1D522B6E-E7C3-466B-98E8-EDFA6064E4A9}"/>
    <cellStyle name="Valuta 2 4 3 4 2 2 4 2" xfId="49503" xr:uid="{D5992D36-FF7F-47AF-B83C-F2C7869954D7}"/>
    <cellStyle name="Valuta 2 4 3 4 2 2 5" xfId="26591" xr:uid="{6764D9D7-EBD0-4BC7-887C-27C07487956D}"/>
    <cellStyle name="Valuta 2 4 3 4 2 2 5 2" xfId="54079" xr:uid="{73D0B7E0-D7D7-4264-B81F-328D0645EA52}"/>
    <cellStyle name="Valuta 2 4 3 4 2 2 6" xfId="31167" xr:uid="{A0B83F6B-9CBC-4607-ADE9-A8F07ADF97D7}"/>
    <cellStyle name="Valuta 2 4 3 4 2 2 7" xfId="58831" xr:uid="{13AD3F36-C39F-4BF9-A8BF-1E7900B6A88D}"/>
    <cellStyle name="Valuta 2 4 3 4 2 2 8" xfId="63490" xr:uid="{8C369EA7-B140-4978-94C0-891E287FD3C5}"/>
    <cellStyle name="Valuta 2 4 3 4 2 3" xfId="6111" xr:uid="{CC223D5A-BB41-43E8-9411-457F002E2D8F}"/>
    <cellStyle name="Valuta 2 4 3 4 2 3 2" xfId="15263" xr:uid="{66D8BBAB-1C8D-462B-9FA7-7E7785C270D6}"/>
    <cellStyle name="Valuta 2 4 3 4 2 3 2 2" xfId="42751" xr:uid="{3104F26C-EFB9-4627-AFF3-69127C37A51A}"/>
    <cellStyle name="Valuta 2 4 3 4 2 3 3" xfId="33599" xr:uid="{0FB556AD-9525-42BD-9E6F-1C4AABE2E5BA}"/>
    <cellStyle name="Valuta 2 4 3 4 2 4" xfId="10687" xr:uid="{B47E99C5-2B9D-47C7-BFA9-61C3F46BEAA5}"/>
    <cellStyle name="Valuta 2 4 3 4 2 4 2" xfId="38175" xr:uid="{E49CB835-F81B-4DD1-834F-D35A6AE4F292}"/>
    <cellStyle name="Valuta 2 4 3 4 2 5" xfId="19871" xr:uid="{55C8D932-4071-4604-889B-0D0B0B9F4A82}"/>
    <cellStyle name="Valuta 2 4 3 4 2 5 2" xfId="47359" xr:uid="{6401B916-E326-43EC-9E72-E4B1540086C0}"/>
    <cellStyle name="Valuta 2 4 3 4 2 6" xfId="24447" xr:uid="{8BEEBC8F-F6CF-433C-AC4C-8874C4B2B80C}"/>
    <cellStyle name="Valuta 2 4 3 4 2 6 2" xfId="51935" xr:uid="{B8F788B5-B8ED-47C4-982B-9E8012CA4050}"/>
    <cellStyle name="Valuta 2 4 3 4 2 7" xfId="29023" xr:uid="{F17589B2-E77E-4D06-8563-87D745E816AB}"/>
    <cellStyle name="Valuta 2 4 3 4 2 8" xfId="56687" xr:uid="{9559FD19-3464-4DDB-9552-CFB8757ADF04}"/>
    <cellStyle name="Valuta 2 4 3 4 2 9" xfId="61346" xr:uid="{043E4A19-233F-45F0-8D45-171FE8CA19FA}"/>
    <cellStyle name="Valuta 2 4 3 4 3" xfId="2479" xr:uid="{A9BB6F20-883F-4C7B-9B43-50CC98534CF2}"/>
    <cellStyle name="Valuta 2 4 3 4 3 2" xfId="7055" xr:uid="{D0C4B8AB-3B23-4153-AD00-D94D43052E4C}"/>
    <cellStyle name="Valuta 2 4 3 4 3 2 2" xfId="16207" xr:uid="{0B58205B-76B8-4701-B753-095ECF6593BE}"/>
    <cellStyle name="Valuta 2 4 3 4 3 2 2 2" xfId="43695" xr:uid="{EA11C2F2-A240-4586-84BC-21367476F373}"/>
    <cellStyle name="Valuta 2 4 3 4 3 2 3" xfId="34543" xr:uid="{D95A38A8-DF48-4F8E-9D8D-D1F8B521C0D0}"/>
    <cellStyle name="Valuta 2 4 3 4 3 3" xfId="11631" xr:uid="{59196F64-88FF-4772-9F16-B4D172BF0952}"/>
    <cellStyle name="Valuta 2 4 3 4 3 3 2" xfId="39119" xr:uid="{1F2B1242-AB08-49FA-84D7-4C9926CE5A08}"/>
    <cellStyle name="Valuta 2 4 3 4 3 4" xfId="20815" xr:uid="{9222F5D0-8177-4ACB-8558-3F61FE31BE78}"/>
    <cellStyle name="Valuta 2 4 3 4 3 4 2" xfId="48303" xr:uid="{E3772B56-E267-4949-ABE5-10D3EA649E8E}"/>
    <cellStyle name="Valuta 2 4 3 4 3 5" xfId="25391" xr:uid="{CB45D8AD-2BEA-460D-A0A6-08C18E67891E}"/>
    <cellStyle name="Valuta 2 4 3 4 3 5 2" xfId="52879" xr:uid="{826BEEF2-B826-44F9-9560-3F64D078B445}"/>
    <cellStyle name="Valuta 2 4 3 4 3 6" xfId="29967" xr:uid="{2903F5EF-39E2-46FE-A2A2-BC8CD332F6A0}"/>
    <cellStyle name="Valuta 2 4 3 4 3 7" xfId="57631" xr:uid="{B3D8A3B8-34AC-419C-A820-14C8AE5B8E9D}"/>
    <cellStyle name="Valuta 2 4 3 4 3 8" xfId="62290" xr:uid="{6C77D94A-5296-4EA5-A46C-2D25B17420D7}"/>
    <cellStyle name="Valuta 2 4 3 4 4" xfId="4911" xr:uid="{913D6F9C-2471-4878-A669-52E439B5672C}"/>
    <cellStyle name="Valuta 2 4 3 4 4 2" xfId="14063" xr:uid="{1467A9CC-260E-41D0-BC3D-8957A043ECE9}"/>
    <cellStyle name="Valuta 2 4 3 4 4 2 2" xfId="41551" xr:uid="{908E761B-9725-48BC-B921-F0436D365E23}"/>
    <cellStyle name="Valuta 2 4 3 4 4 3" xfId="32399" xr:uid="{D5082675-4F9A-4DA6-B8A1-442F45FA6344}"/>
    <cellStyle name="Valuta 2 4 3 4 5" xfId="9487" xr:uid="{F5D54005-1A4F-4B8E-AA01-E589E8BE384E}"/>
    <cellStyle name="Valuta 2 4 3 4 5 2" xfId="36975" xr:uid="{862F79A9-F01C-4407-87F1-56D8E2536318}"/>
    <cellStyle name="Valuta 2 4 3 4 6" xfId="18671" xr:uid="{46BD5864-4BD0-46F5-9E7F-1D0B8E80A355}"/>
    <cellStyle name="Valuta 2 4 3 4 6 2" xfId="46159" xr:uid="{F9F77B9F-E7A4-4D69-8809-BE40CB102265}"/>
    <cellStyle name="Valuta 2 4 3 4 7" xfId="23247" xr:uid="{B14C3CF0-DABC-4718-99F8-AD992A3D7BC5}"/>
    <cellStyle name="Valuta 2 4 3 4 7 2" xfId="50735" xr:uid="{D68F61C0-1C19-4AA8-9828-6933579AD276}"/>
    <cellStyle name="Valuta 2 4 3 4 8" xfId="27823" xr:uid="{58EE9737-2C08-4963-ABD9-5471E8A6580D}"/>
    <cellStyle name="Valuta 2 4 3 4 9" xfId="55487" xr:uid="{CF5F15D9-C036-435E-895B-125C0E806135}"/>
    <cellStyle name="Valuta 2 4 3 5" xfId="655" xr:uid="{3F67D773-C3C9-49F9-A340-F279B047BB57}"/>
    <cellStyle name="Valuta 2 4 3 5 10" xfId="60466" xr:uid="{33B96A28-C802-4809-A702-742D16C72045}"/>
    <cellStyle name="Valuta 2 4 3 5 2" xfId="1855" xr:uid="{F2B449E1-6981-4ED9-ACB3-F708C65C1B1D}"/>
    <cellStyle name="Valuta 2 4 3 5 2 2" xfId="3999" xr:uid="{130F4A9F-148B-45AF-A4B9-C23CC7C8A163}"/>
    <cellStyle name="Valuta 2 4 3 5 2 2 2" xfId="8575" xr:uid="{F08E751F-7FE2-4A81-8B45-A6A3DCFCBCE4}"/>
    <cellStyle name="Valuta 2 4 3 5 2 2 2 2" xfId="17727" xr:uid="{406646E7-316A-4F1A-960F-F7715DC6A40E}"/>
    <cellStyle name="Valuta 2 4 3 5 2 2 2 2 2" xfId="45215" xr:uid="{382D3F7B-3B7F-4AA0-AD3F-220347D49035}"/>
    <cellStyle name="Valuta 2 4 3 5 2 2 2 3" xfId="36063" xr:uid="{C44826D8-8F61-4165-9870-F2EC38A75B55}"/>
    <cellStyle name="Valuta 2 4 3 5 2 2 3" xfId="13151" xr:uid="{D054F2C5-4CCA-47C2-8CEB-D027D76C8AEF}"/>
    <cellStyle name="Valuta 2 4 3 5 2 2 3 2" xfId="40639" xr:uid="{674DCF81-6FE9-4D4A-B340-83FEF5A5B609}"/>
    <cellStyle name="Valuta 2 4 3 5 2 2 4" xfId="22335" xr:uid="{89960501-AC83-4AF3-9572-0ABC1E6C19E5}"/>
    <cellStyle name="Valuta 2 4 3 5 2 2 4 2" xfId="49823" xr:uid="{8275404F-02FA-4B28-B2FB-BFF4BE130F51}"/>
    <cellStyle name="Valuta 2 4 3 5 2 2 5" xfId="26911" xr:uid="{21FAD1F0-863B-45F6-9689-518693DD3753}"/>
    <cellStyle name="Valuta 2 4 3 5 2 2 5 2" xfId="54399" xr:uid="{39E0F291-FB84-489A-954A-5B44813AA6AD}"/>
    <cellStyle name="Valuta 2 4 3 5 2 2 6" xfId="31487" xr:uid="{C69D9B22-3F85-4899-B7A4-B66D44CA5DB8}"/>
    <cellStyle name="Valuta 2 4 3 5 2 2 7" xfId="59151" xr:uid="{397E6337-8766-45AB-B8BC-9CE0E2773151}"/>
    <cellStyle name="Valuta 2 4 3 5 2 2 8" xfId="63810" xr:uid="{D0BF9238-9F26-4D02-B262-2A1DFFD79167}"/>
    <cellStyle name="Valuta 2 4 3 5 2 3" xfId="6431" xr:uid="{4B50BA1C-B478-4020-9B28-640F2F143D55}"/>
    <cellStyle name="Valuta 2 4 3 5 2 3 2" xfId="15583" xr:uid="{85FCE28D-2ABA-4EDE-86CD-C49FE35FD35C}"/>
    <cellStyle name="Valuta 2 4 3 5 2 3 2 2" xfId="43071" xr:uid="{60BD7C21-DDAF-4311-A27C-AADBFD1224E1}"/>
    <cellStyle name="Valuta 2 4 3 5 2 3 3" xfId="33919" xr:uid="{B8D71780-0BA5-41E9-BB1C-1071B24F40C3}"/>
    <cellStyle name="Valuta 2 4 3 5 2 4" xfId="11007" xr:uid="{BBBC725D-2B8E-4C7E-B30B-21B2F5BC7112}"/>
    <cellStyle name="Valuta 2 4 3 5 2 4 2" xfId="38495" xr:uid="{19DB3586-DE7B-4CB4-9C56-04FBAD922E8C}"/>
    <cellStyle name="Valuta 2 4 3 5 2 5" xfId="20191" xr:uid="{9135DC49-3203-462C-8C79-62196C4717DD}"/>
    <cellStyle name="Valuta 2 4 3 5 2 5 2" xfId="47679" xr:uid="{3873D495-1D5A-45AE-9B53-AB4212344461}"/>
    <cellStyle name="Valuta 2 4 3 5 2 6" xfId="24767" xr:uid="{F5D56CF7-D0CB-45A6-BE69-4ECCF8410AE0}"/>
    <cellStyle name="Valuta 2 4 3 5 2 6 2" xfId="52255" xr:uid="{9C1800D9-0D2D-443C-94C8-881F3648C123}"/>
    <cellStyle name="Valuta 2 4 3 5 2 7" xfId="29343" xr:uid="{C7F7151D-B4B6-4478-9B81-5E732DDA993C}"/>
    <cellStyle name="Valuta 2 4 3 5 2 8" xfId="57007" xr:uid="{A8BC68B4-63F2-4399-8920-ECFB2F37A474}"/>
    <cellStyle name="Valuta 2 4 3 5 2 9" xfId="61666" xr:uid="{F7C81355-8A93-4B08-B9E4-FF4CD919D685}"/>
    <cellStyle name="Valuta 2 4 3 5 3" xfId="2799" xr:uid="{CE759719-7BF9-44FC-8516-3CE9F38FB3CD}"/>
    <cellStyle name="Valuta 2 4 3 5 3 2" xfId="7375" xr:uid="{52332A20-3CAE-43B2-9B79-4029421BE33A}"/>
    <cellStyle name="Valuta 2 4 3 5 3 2 2" xfId="16527" xr:uid="{52D49D9F-DC64-42A9-AB3B-4184EF97236A}"/>
    <cellStyle name="Valuta 2 4 3 5 3 2 2 2" xfId="44015" xr:uid="{A4A11E99-E2F8-40EF-A405-A669307D226F}"/>
    <cellStyle name="Valuta 2 4 3 5 3 2 3" xfId="34863" xr:uid="{E7EF2DE8-0FD6-4EBB-ACA3-11ECE7284B34}"/>
    <cellStyle name="Valuta 2 4 3 5 3 3" xfId="11951" xr:uid="{B7B98D50-A0DB-4ED3-90F9-D9D5907FBF19}"/>
    <cellStyle name="Valuta 2 4 3 5 3 3 2" xfId="39439" xr:uid="{D9F45B4F-BEEF-4B27-8DAC-673DCFE41CFD}"/>
    <cellStyle name="Valuta 2 4 3 5 3 4" xfId="21135" xr:uid="{A63E4313-4135-4061-A167-854EEA8384B6}"/>
    <cellStyle name="Valuta 2 4 3 5 3 4 2" xfId="48623" xr:uid="{FD4479C8-8377-4ADC-8B18-2405D4E5FD5C}"/>
    <cellStyle name="Valuta 2 4 3 5 3 5" xfId="25711" xr:uid="{89631871-83DA-4A29-8704-8DED13B910AB}"/>
    <cellStyle name="Valuta 2 4 3 5 3 5 2" xfId="53199" xr:uid="{219D5B2E-904D-416B-BE28-33451C4F31CA}"/>
    <cellStyle name="Valuta 2 4 3 5 3 6" xfId="30287" xr:uid="{C23D3458-6C4F-44A9-BA07-2192384C400C}"/>
    <cellStyle name="Valuta 2 4 3 5 3 7" xfId="57951" xr:uid="{42DDD5EF-63A8-4E9B-AF64-23832385367C}"/>
    <cellStyle name="Valuta 2 4 3 5 3 8" xfId="62610" xr:uid="{9C9FD0B9-4402-4985-843A-6FF6DD8F13DA}"/>
    <cellStyle name="Valuta 2 4 3 5 4" xfId="5231" xr:uid="{4B959C5E-DF6A-40EA-8B62-F194B43DC42B}"/>
    <cellStyle name="Valuta 2 4 3 5 4 2" xfId="14383" xr:uid="{DB580F98-B847-4005-8F34-378962681825}"/>
    <cellStyle name="Valuta 2 4 3 5 4 2 2" xfId="41871" xr:uid="{8EF79363-9C75-44B8-B783-EBE8DDA5EB5A}"/>
    <cellStyle name="Valuta 2 4 3 5 4 3" xfId="32719" xr:uid="{7A6817AC-0274-4F4F-B980-72CAC4FF1A30}"/>
    <cellStyle name="Valuta 2 4 3 5 5" xfId="9807" xr:uid="{6911DF53-FD44-45D8-80E9-AD7C9216B2AF}"/>
    <cellStyle name="Valuta 2 4 3 5 5 2" xfId="37295" xr:uid="{58854075-1336-4D41-92D2-49D9D75787A9}"/>
    <cellStyle name="Valuta 2 4 3 5 6" xfId="18991" xr:uid="{E8824B31-BCAC-4A3A-B96F-849BA01D0839}"/>
    <cellStyle name="Valuta 2 4 3 5 6 2" xfId="46479" xr:uid="{3CCFA039-A1E3-47D6-BFF5-E87F834C8DE3}"/>
    <cellStyle name="Valuta 2 4 3 5 7" xfId="23567" xr:uid="{4CEB146D-35D4-4361-A183-D7BE49EE542E}"/>
    <cellStyle name="Valuta 2 4 3 5 7 2" xfId="51055" xr:uid="{96679B5B-3FCB-4675-B51B-5BC1C4465889}"/>
    <cellStyle name="Valuta 2 4 3 5 8" xfId="28143" xr:uid="{7C5BE7EA-48EF-4BEC-AF08-15F428E45E67}"/>
    <cellStyle name="Valuta 2 4 3 5 9" xfId="55807" xr:uid="{88CCD7A9-7853-491A-9248-4D98CDCA4E48}"/>
    <cellStyle name="Valuta 2 4 3 6" xfId="959" xr:uid="{7BCD2A9D-827A-43E9-B1B3-C3CE0AFD9200}"/>
    <cellStyle name="Valuta 2 4 3 6 2" xfId="3103" xr:uid="{2F363E1C-98FD-4EFE-AC34-CB32FEAEA344}"/>
    <cellStyle name="Valuta 2 4 3 6 2 2" xfId="7679" xr:uid="{2DB1A182-7DA9-483D-99AB-0BAF80F275CA}"/>
    <cellStyle name="Valuta 2 4 3 6 2 2 2" xfId="16831" xr:uid="{C0B70898-5156-4843-819F-B55D2E06647B}"/>
    <cellStyle name="Valuta 2 4 3 6 2 2 2 2" xfId="44319" xr:uid="{1609E74E-E5A3-4035-9BAB-4A15D1783E77}"/>
    <cellStyle name="Valuta 2 4 3 6 2 2 3" xfId="35167" xr:uid="{C1F76628-D94F-41CA-BB67-1A6DEB0807BF}"/>
    <cellStyle name="Valuta 2 4 3 6 2 3" xfId="12255" xr:uid="{6B216FB8-B565-47F1-8C1B-0D8D08518555}"/>
    <cellStyle name="Valuta 2 4 3 6 2 3 2" xfId="39743" xr:uid="{51F3A98D-B6AB-4C1C-9251-BD5712527783}"/>
    <cellStyle name="Valuta 2 4 3 6 2 4" xfId="21439" xr:uid="{AAC77C5F-7E26-4AE7-BA16-03BE1E6EDC6D}"/>
    <cellStyle name="Valuta 2 4 3 6 2 4 2" xfId="48927" xr:uid="{50DEE7CF-FAA9-47C1-837E-562326D89DF3}"/>
    <cellStyle name="Valuta 2 4 3 6 2 5" xfId="26015" xr:uid="{08101761-50F9-4247-B489-3EB0FBC67EBC}"/>
    <cellStyle name="Valuta 2 4 3 6 2 5 2" xfId="53503" xr:uid="{27E8AB67-9912-4DD1-983B-023D26E89CE9}"/>
    <cellStyle name="Valuta 2 4 3 6 2 6" xfId="30591" xr:uid="{4CF8E7BA-048C-4333-A155-A80C57970533}"/>
    <cellStyle name="Valuta 2 4 3 6 2 7" xfId="58255" xr:uid="{E8439957-227E-4BFF-9ECB-F21EE44F2591}"/>
    <cellStyle name="Valuta 2 4 3 6 2 8" xfId="62914" xr:uid="{A7E64936-5BAB-41B5-BF1E-363C83C1605B}"/>
    <cellStyle name="Valuta 2 4 3 6 3" xfId="5535" xr:uid="{1E3040B8-F443-48CA-A5A2-3FD92E7FC5E8}"/>
    <cellStyle name="Valuta 2 4 3 6 3 2" xfId="14687" xr:uid="{34BC719F-1A7B-48B2-8E17-9645EF841E01}"/>
    <cellStyle name="Valuta 2 4 3 6 3 2 2" xfId="42175" xr:uid="{ACA76CEE-EEBA-4C92-8E64-30486CE64DFA}"/>
    <cellStyle name="Valuta 2 4 3 6 3 3" xfId="33023" xr:uid="{F417682C-5DA6-4AED-97C0-7513D771AA1A}"/>
    <cellStyle name="Valuta 2 4 3 6 4" xfId="10111" xr:uid="{E08CAD91-EC04-4A34-8C8F-5298846F17F5}"/>
    <cellStyle name="Valuta 2 4 3 6 4 2" xfId="37599" xr:uid="{7C8CA928-E219-43BB-9841-6B2FFEB7FE04}"/>
    <cellStyle name="Valuta 2 4 3 6 5" xfId="19295" xr:uid="{FBC986E5-5CCC-4C7B-90F5-2D0A1307AB6B}"/>
    <cellStyle name="Valuta 2 4 3 6 5 2" xfId="46783" xr:uid="{74501F58-F655-4674-81D5-302C8D1AB34E}"/>
    <cellStyle name="Valuta 2 4 3 6 6" xfId="23871" xr:uid="{048A2F56-0B8B-4351-AEE4-EEEC2488A75E}"/>
    <cellStyle name="Valuta 2 4 3 6 6 2" xfId="51359" xr:uid="{92440258-C171-428D-B4EF-ECD41F866F9E}"/>
    <cellStyle name="Valuta 2 4 3 6 7" xfId="28447" xr:uid="{65799386-8D10-478A-B9AC-D655084196A3}"/>
    <cellStyle name="Valuta 2 4 3 6 8" xfId="56111" xr:uid="{0CE10BAF-2E75-4032-8944-D7BFFD8D665E}"/>
    <cellStyle name="Valuta 2 4 3 6 9" xfId="60770" xr:uid="{565DA9F1-B2D0-4FE9-BD70-B37F588F8914}"/>
    <cellStyle name="Valuta 2 4 3 7" xfId="1247" xr:uid="{BBAE691A-B461-41E9-B940-08616ED58344}"/>
    <cellStyle name="Valuta 2 4 3 7 2" xfId="3391" xr:uid="{0695C324-CED5-4539-A7B1-9B86751F80E1}"/>
    <cellStyle name="Valuta 2 4 3 7 2 2" xfId="7967" xr:uid="{7B5B5D8A-011F-497D-A3C1-10705BE9185E}"/>
    <cellStyle name="Valuta 2 4 3 7 2 2 2" xfId="17119" xr:uid="{BC892F71-CB6D-46AF-ADC2-9F0C3D7071EA}"/>
    <cellStyle name="Valuta 2 4 3 7 2 2 2 2" xfId="44607" xr:uid="{4B8AE2BB-0EFD-45B8-BBFD-F637687CBCB5}"/>
    <cellStyle name="Valuta 2 4 3 7 2 2 3" xfId="35455" xr:uid="{500EBA87-5167-4FB2-8C04-163FB7E8F5D9}"/>
    <cellStyle name="Valuta 2 4 3 7 2 3" xfId="12543" xr:uid="{96327751-1B6B-4573-8DD4-EECBC29FCA06}"/>
    <cellStyle name="Valuta 2 4 3 7 2 3 2" xfId="40031" xr:uid="{939EBED0-2DE6-4B18-99D1-437E90C91E8C}"/>
    <cellStyle name="Valuta 2 4 3 7 2 4" xfId="21727" xr:uid="{FEAE348E-E163-4231-B217-06BBF52C965B}"/>
    <cellStyle name="Valuta 2 4 3 7 2 4 2" xfId="49215" xr:uid="{3D1412F3-6801-477B-A9F0-3EE5FC0FBA7C}"/>
    <cellStyle name="Valuta 2 4 3 7 2 5" xfId="26303" xr:uid="{DD3AAAB7-7CA7-44BA-88FB-A079A55AE0A2}"/>
    <cellStyle name="Valuta 2 4 3 7 2 5 2" xfId="53791" xr:uid="{096B9F5D-66D2-4CAE-933C-76F85966DD26}"/>
    <cellStyle name="Valuta 2 4 3 7 2 6" xfId="30879" xr:uid="{00239849-EE58-49B4-9122-D22DC1317BBF}"/>
    <cellStyle name="Valuta 2 4 3 7 2 7" xfId="58543" xr:uid="{1CC5778C-E28C-4C21-97FE-3D2AA1C4A960}"/>
    <cellStyle name="Valuta 2 4 3 7 2 8" xfId="63202" xr:uid="{26C8F63B-0510-48E7-8F0F-AEE2033DFBC6}"/>
    <cellStyle name="Valuta 2 4 3 7 3" xfId="5823" xr:uid="{6ACDAC5F-98B1-4517-9439-A8DBFF3A0F7F}"/>
    <cellStyle name="Valuta 2 4 3 7 3 2" xfId="14975" xr:uid="{BDBBA47D-2C75-4220-8ABC-8D05C487831E}"/>
    <cellStyle name="Valuta 2 4 3 7 3 2 2" xfId="42463" xr:uid="{A30AC880-8CBF-4ED6-AAC7-2024BDD05AB3}"/>
    <cellStyle name="Valuta 2 4 3 7 3 3" xfId="33311" xr:uid="{D44B3BA2-F488-47CC-A536-5BEE83938C12}"/>
    <cellStyle name="Valuta 2 4 3 7 4" xfId="10399" xr:uid="{55DB4A0A-1F15-4BD7-A363-77AD5E237F17}"/>
    <cellStyle name="Valuta 2 4 3 7 4 2" xfId="37887" xr:uid="{2D110277-294F-4746-9A93-66A44BE62E38}"/>
    <cellStyle name="Valuta 2 4 3 7 5" xfId="19583" xr:uid="{85F2C8AC-4A2F-44C3-B19F-47FD5A93FBD3}"/>
    <cellStyle name="Valuta 2 4 3 7 5 2" xfId="47071" xr:uid="{17208F90-5908-410E-BE21-85B73AE865D2}"/>
    <cellStyle name="Valuta 2 4 3 7 6" xfId="24159" xr:uid="{2503B39A-3352-4EE6-812A-36616B42CF46}"/>
    <cellStyle name="Valuta 2 4 3 7 6 2" xfId="51647" xr:uid="{E4E379C4-D1AD-42A9-BED6-9A9FB7697FA5}"/>
    <cellStyle name="Valuta 2 4 3 7 7" xfId="28735" xr:uid="{C77106E7-66CD-435B-AE36-45E8F902D7B8}"/>
    <cellStyle name="Valuta 2 4 3 7 8" xfId="56399" xr:uid="{6167D123-A58F-453F-9319-DE897E306AF3}"/>
    <cellStyle name="Valuta 2 4 3 7 9" xfId="61058" xr:uid="{C96B0189-054A-45C6-A851-6DD299F45A22}"/>
    <cellStyle name="Valuta 2 4 3 8" xfId="2191" xr:uid="{F50E7017-2C11-4E43-A020-EEA28D97890D}"/>
    <cellStyle name="Valuta 2 4 3 8 2" xfId="6767" xr:uid="{704CE962-314B-4F10-BC47-8D36FB0543DD}"/>
    <cellStyle name="Valuta 2 4 3 8 2 2" xfId="15919" xr:uid="{9D300D66-7C38-4675-A5B2-82849077D5C3}"/>
    <cellStyle name="Valuta 2 4 3 8 2 2 2" xfId="43407" xr:uid="{B9F591D3-1598-4AD2-8178-5E94B880571E}"/>
    <cellStyle name="Valuta 2 4 3 8 2 3" xfId="34255" xr:uid="{6B58F88D-2BC2-46B3-8945-838A1EFC9D70}"/>
    <cellStyle name="Valuta 2 4 3 8 3" xfId="11343" xr:uid="{8B1A9C2D-469F-4483-967B-1595268339A7}"/>
    <cellStyle name="Valuta 2 4 3 8 3 2" xfId="38831" xr:uid="{85E64497-C57A-4266-AE26-7CFB0DE7C6E0}"/>
    <cellStyle name="Valuta 2 4 3 8 4" xfId="20527" xr:uid="{7FD8F705-8CD3-4A6F-9839-276BF73DD327}"/>
    <cellStyle name="Valuta 2 4 3 8 4 2" xfId="48015" xr:uid="{992BCF02-2F3F-4A21-B3E0-35E30D2F19B9}"/>
    <cellStyle name="Valuta 2 4 3 8 5" xfId="25103" xr:uid="{7C66D109-7B35-4827-9300-EC2464A93E56}"/>
    <cellStyle name="Valuta 2 4 3 8 5 2" xfId="52591" xr:uid="{85911535-1E8A-4D47-8D8F-E984A0C83BE0}"/>
    <cellStyle name="Valuta 2 4 3 8 6" xfId="29679" xr:uid="{0EEC65FF-A3F3-46B6-881A-378A9AD2E73D}"/>
    <cellStyle name="Valuta 2 4 3 8 7" xfId="57343" xr:uid="{DBBF2281-B233-4991-8CD3-EC70D8F109B4}"/>
    <cellStyle name="Valuta 2 4 3 8 8" xfId="62002" xr:uid="{081DF1BE-8426-477C-B6A5-07923F03CF98}"/>
    <cellStyle name="Valuta 2 4 3 9" xfId="4335" xr:uid="{D5FBE3DA-D880-4DAF-9B0D-DACD44197D3D}"/>
    <cellStyle name="Valuta 2 4 3 9 2" xfId="8911" xr:uid="{528E7AE5-145D-4BE2-B72A-39B748F9871E}"/>
    <cellStyle name="Valuta 2 4 3 9 2 2" xfId="18063" xr:uid="{F9D6D79B-E3F1-4438-8E9D-283DBC36E103}"/>
    <cellStyle name="Valuta 2 4 3 9 2 2 2" xfId="45551" xr:uid="{84A92B08-055E-4510-AA63-CA3173A79A87}"/>
    <cellStyle name="Valuta 2 4 3 9 2 3" xfId="36399" xr:uid="{8E311FD3-9D03-48D4-8D8C-4E9615EC8B50}"/>
    <cellStyle name="Valuta 2 4 3 9 3" xfId="13487" xr:uid="{E138B631-597C-4199-99D7-4E491DDE9ABE}"/>
    <cellStyle name="Valuta 2 4 3 9 3 2" xfId="40975" xr:uid="{891D691E-AD11-4439-9BDB-6334177CD341}"/>
    <cellStyle name="Valuta 2 4 3 9 4" xfId="22671" xr:uid="{C761400C-6E7C-4E33-9374-2127DA03D627}"/>
    <cellStyle name="Valuta 2 4 3 9 4 2" xfId="50159" xr:uid="{AF031DB8-9371-4A89-8B88-1060123B4119}"/>
    <cellStyle name="Valuta 2 4 3 9 5" xfId="27247" xr:uid="{EC31EAA4-1B7F-4937-A500-BA16525740EC}"/>
    <cellStyle name="Valuta 2 4 3 9 5 2" xfId="54735" xr:uid="{A2E36E0A-B9D8-48C3-B2D3-EDC69122FAD0}"/>
    <cellStyle name="Valuta 2 4 3 9 6" xfId="31823" xr:uid="{92CEA144-872A-4068-9266-518B2989AA94}"/>
    <cellStyle name="Valuta 2 4 3 9 7" xfId="59487" xr:uid="{99732FEC-56F5-44CE-B121-CA3173596836}"/>
    <cellStyle name="Valuta 2 4 3 9 8" xfId="64146" xr:uid="{298A54BF-1EB7-492E-83FF-AD5D5A88C9CB}"/>
    <cellStyle name="Valuta 2 4 30" xfId="55167" xr:uid="{A00581E2-BF46-4B61-B4A2-3D5B9CC299AE}"/>
    <cellStyle name="Valuta 2 4 31" xfId="59743" xr:uid="{4584F9F1-189F-40D9-B3F5-04174313B9A2}"/>
    <cellStyle name="Valuta 2 4 32" xfId="59759" xr:uid="{9B752F9E-518A-45B1-85F6-BBB16AFC2475}"/>
    <cellStyle name="Valuta 2 4 33" xfId="59792" xr:uid="{EFA3FE62-C4F7-4F49-BAE7-8A68B59D8908}"/>
    <cellStyle name="Valuta 2 4 34" xfId="59826" xr:uid="{03F67385-4267-442E-9449-0592FEE2FB85}"/>
    <cellStyle name="Valuta 2 4 35" xfId="64402" xr:uid="{4149BC6C-0BF7-46E1-BE46-48B024C93970}"/>
    <cellStyle name="Valuta 2 4 36" xfId="64434" xr:uid="{9983E838-E332-4CA7-9892-63261B8F67E9}"/>
    <cellStyle name="Valuta 2 4 4" xfId="79" xr:uid="{E01400C5-E302-45B9-9D46-667D9BF92F3E}"/>
    <cellStyle name="Valuta 2 4 4 10" xfId="18415" xr:uid="{897B18BB-8B92-48C7-96C6-1462CCD04F48}"/>
    <cellStyle name="Valuta 2 4 4 10 2" xfId="45903" xr:uid="{91F818E1-E298-4C6B-A8B3-2999BCB03685}"/>
    <cellStyle name="Valuta 2 4 4 11" xfId="22991" xr:uid="{581B9657-E712-4B92-946C-342CB2925B35}"/>
    <cellStyle name="Valuta 2 4 4 11 2" xfId="50479" xr:uid="{45691E38-BD94-467D-B801-CFD9F9F053EF}"/>
    <cellStyle name="Valuta 2 4 4 12" xfId="27567" xr:uid="{D23EFEA4-50D5-493C-8E90-53A8067C6307}"/>
    <cellStyle name="Valuta 2 4 4 13" xfId="55231" xr:uid="{AE09BF1A-8384-4B18-9270-FF909D32A10F}"/>
    <cellStyle name="Valuta 2 4 4 14" xfId="59890" xr:uid="{6650EB05-3DAF-4C04-9AD7-0389A95F0E89}"/>
    <cellStyle name="Valuta 2 4 4 2" xfId="367" xr:uid="{2B3C8EC7-06CF-4749-8E3A-9860290E4D94}"/>
    <cellStyle name="Valuta 2 4 4 2 10" xfId="60178" xr:uid="{5C501DE0-8688-4228-9312-AC24E070E0D4}"/>
    <cellStyle name="Valuta 2 4 4 2 2" xfId="1567" xr:uid="{C2966BA0-A484-4AA4-8C39-34D63BDD1B5D}"/>
    <cellStyle name="Valuta 2 4 4 2 2 2" xfId="3711" xr:uid="{83B86B6F-5DFF-4D5F-BAD5-F17D3AAEBE75}"/>
    <cellStyle name="Valuta 2 4 4 2 2 2 2" xfId="8287" xr:uid="{796C7371-74D1-4F0B-9987-5D9B1114DDCB}"/>
    <cellStyle name="Valuta 2 4 4 2 2 2 2 2" xfId="17439" xr:uid="{FF7419C7-F06D-455F-AD24-6C655796945B}"/>
    <cellStyle name="Valuta 2 4 4 2 2 2 2 2 2" xfId="44927" xr:uid="{2591E878-F265-4413-9755-A565A4ACE90F}"/>
    <cellStyle name="Valuta 2 4 4 2 2 2 2 3" xfId="35775" xr:uid="{DC7894DD-B9E8-4434-B3C5-1FDDC8CFF2B6}"/>
    <cellStyle name="Valuta 2 4 4 2 2 2 3" xfId="12863" xr:uid="{62E0EDEB-DF0A-4227-B509-3626829C936C}"/>
    <cellStyle name="Valuta 2 4 4 2 2 2 3 2" xfId="40351" xr:uid="{78627B35-1E59-4998-A239-D3C82FBE3166}"/>
    <cellStyle name="Valuta 2 4 4 2 2 2 4" xfId="22047" xr:uid="{A2DAF6CD-B106-4114-B153-67DD4D2DF227}"/>
    <cellStyle name="Valuta 2 4 4 2 2 2 4 2" xfId="49535" xr:uid="{82F262EB-2A47-4194-A9EB-AE088A4362FC}"/>
    <cellStyle name="Valuta 2 4 4 2 2 2 5" xfId="26623" xr:uid="{835CFF9D-4049-4D4B-8747-E4EBB69D69D1}"/>
    <cellStyle name="Valuta 2 4 4 2 2 2 5 2" xfId="54111" xr:uid="{B516F0D8-EC68-4819-944E-7E7E985CAC20}"/>
    <cellStyle name="Valuta 2 4 4 2 2 2 6" xfId="31199" xr:uid="{44E6E2AB-8F26-4423-BBF8-D1A204160716}"/>
    <cellStyle name="Valuta 2 4 4 2 2 2 7" xfId="58863" xr:uid="{94B6872B-E043-4C3D-8E17-2648FDA11CC4}"/>
    <cellStyle name="Valuta 2 4 4 2 2 2 8" xfId="63522" xr:uid="{E6838464-BB9C-45CB-8704-669F4ADDE4FF}"/>
    <cellStyle name="Valuta 2 4 4 2 2 3" xfId="6143" xr:uid="{42B56B4A-E096-47A1-9A8D-4A596F7EBA32}"/>
    <cellStyle name="Valuta 2 4 4 2 2 3 2" xfId="15295" xr:uid="{5A50D4E2-C164-45ED-87C6-74360965B360}"/>
    <cellStyle name="Valuta 2 4 4 2 2 3 2 2" xfId="42783" xr:uid="{86328D72-3BAE-4B44-A279-F6304C41930D}"/>
    <cellStyle name="Valuta 2 4 4 2 2 3 3" xfId="33631" xr:uid="{809069C1-40E2-4732-A1A5-49A523BAA777}"/>
    <cellStyle name="Valuta 2 4 4 2 2 4" xfId="10719" xr:uid="{D57A30C5-38DC-4CD1-8833-B6EFDC0C51BE}"/>
    <cellStyle name="Valuta 2 4 4 2 2 4 2" xfId="38207" xr:uid="{7A39B618-624B-4556-97B9-34A0B7652C75}"/>
    <cellStyle name="Valuta 2 4 4 2 2 5" xfId="19903" xr:uid="{A920C9A1-09F4-438D-9B44-779A3B70D925}"/>
    <cellStyle name="Valuta 2 4 4 2 2 5 2" xfId="47391" xr:uid="{4AF06832-5DF9-4F21-8C47-728DFB29F91F}"/>
    <cellStyle name="Valuta 2 4 4 2 2 6" xfId="24479" xr:uid="{5E54A208-6A19-4AE5-A139-C926E1B50391}"/>
    <cellStyle name="Valuta 2 4 4 2 2 6 2" xfId="51967" xr:uid="{5E283E45-B13A-4AE7-B262-A48DEB9B6E58}"/>
    <cellStyle name="Valuta 2 4 4 2 2 7" xfId="29055" xr:uid="{F6482763-6930-4CA8-B02D-78ADBC84EE6C}"/>
    <cellStyle name="Valuta 2 4 4 2 2 8" xfId="56719" xr:uid="{2659B328-7ACB-4810-A776-C064B0305A28}"/>
    <cellStyle name="Valuta 2 4 4 2 2 9" xfId="61378" xr:uid="{17595D3D-9A4F-4F29-955E-4EC072B8DB09}"/>
    <cellStyle name="Valuta 2 4 4 2 3" xfId="2511" xr:uid="{5DD59FBD-38C5-4CD4-8BA1-2A9E866F8D9F}"/>
    <cellStyle name="Valuta 2 4 4 2 3 2" xfId="7087" xr:uid="{E12D6E79-0B91-4452-91EC-B9C398C7B371}"/>
    <cellStyle name="Valuta 2 4 4 2 3 2 2" xfId="16239" xr:uid="{9E7B7E39-18EC-42D9-9891-C6AAC43C4687}"/>
    <cellStyle name="Valuta 2 4 4 2 3 2 2 2" xfId="43727" xr:uid="{B5E747DF-86C0-4038-80E7-0BD8E36D7174}"/>
    <cellStyle name="Valuta 2 4 4 2 3 2 3" xfId="34575" xr:uid="{714A78F0-5E96-4738-B17B-18A04D848ABF}"/>
    <cellStyle name="Valuta 2 4 4 2 3 3" xfId="11663" xr:uid="{F116B6C0-107C-404E-A155-623316E37F59}"/>
    <cellStyle name="Valuta 2 4 4 2 3 3 2" xfId="39151" xr:uid="{A3D9C41C-2BEC-41D5-86BB-CF15037C7329}"/>
    <cellStyle name="Valuta 2 4 4 2 3 4" xfId="20847" xr:uid="{5A940D64-EFCF-4A23-B81E-CE55BD44E025}"/>
    <cellStyle name="Valuta 2 4 4 2 3 4 2" xfId="48335" xr:uid="{B57FEFA2-57DC-45AA-95AF-E78256B3680A}"/>
    <cellStyle name="Valuta 2 4 4 2 3 5" xfId="25423" xr:uid="{D53C0CD8-5EF7-4FFD-8629-3910FE079CCC}"/>
    <cellStyle name="Valuta 2 4 4 2 3 5 2" xfId="52911" xr:uid="{684012EC-E2CA-4AF2-9158-E06876776E50}"/>
    <cellStyle name="Valuta 2 4 4 2 3 6" xfId="29999" xr:uid="{45785DB6-30E6-43C8-9F6D-9D8437CC0817}"/>
    <cellStyle name="Valuta 2 4 4 2 3 7" xfId="57663" xr:uid="{AB1ECBB2-0183-41C9-8E18-1F8D4BE36922}"/>
    <cellStyle name="Valuta 2 4 4 2 3 8" xfId="62322" xr:uid="{9B822761-566C-4BED-A436-80A72DE2603A}"/>
    <cellStyle name="Valuta 2 4 4 2 4" xfId="4943" xr:uid="{64A7166B-1605-44CE-A954-1BD27518F340}"/>
    <cellStyle name="Valuta 2 4 4 2 4 2" xfId="14095" xr:uid="{F59349E8-C5EC-4C31-B7DD-EC801D5E3014}"/>
    <cellStyle name="Valuta 2 4 4 2 4 2 2" xfId="41583" xr:uid="{31C36DF7-9A36-42AB-8DBA-CFB829C56178}"/>
    <cellStyle name="Valuta 2 4 4 2 4 3" xfId="32431" xr:uid="{699B649E-3629-4606-AAD5-47C9C65CEBDA}"/>
    <cellStyle name="Valuta 2 4 4 2 5" xfId="9519" xr:uid="{36B4C98F-F2BD-45FC-AD2A-F082AC7877F8}"/>
    <cellStyle name="Valuta 2 4 4 2 5 2" xfId="37007" xr:uid="{A71CB1C2-FB3C-4423-910F-A158C248DF30}"/>
    <cellStyle name="Valuta 2 4 4 2 6" xfId="18703" xr:uid="{BC0E05CB-28F2-42B1-AACA-8CDEFDF2E6FA}"/>
    <cellStyle name="Valuta 2 4 4 2 6 2" xfId="46191" xr:uid="{C5AD6A74-AA5C-4F7E-BB6E-D313575DA0D9}"/>
    <cellStyle name="Valuta 2 4 4 2 7" xfId="23279" xr:uid="{87F3803D-0C69-46E3-BE0A-1AC0E593DA12}"/>
    <cellStyle name="Valuta 2 4 4 2 7 2" xfId="50767" xr:uid="{9B5819D6-9276-43D6-AA27-8EDE9D0C2430}"/>
    <cellStyle name="Valuta 2 4 4 2 8" xfId="27855" xr:uid="{BBAB6C03-2057-4346-AD72-9008B3848D55}"/>
    <cellStyle name="Valuta 2 4 4 2 9" xfId="55519" xr:uid="{76858004-800A-4ADD-943A-E5DDB6E3601F}"/>
    <cellStyle name="Valuta 2 4 4 3" xfId="687" xr:uid="{EBC23A25-D8FE-42D2-9297-3926EFBD4EEA}"/>
    <cellStyle name="Valuta 2 4 4 3 10" xfId="60498" xr:uid="{3B21F00A-5925-4394-9804-A53F19FC0639}"/>
    <cellStyle name="Valuta 2 4 4 3 2" xfId="1887" xr:uid="{04D0696D-D81D-4662-A1D6-62BA799D1C23}"/>
    <cellStyle name="Valuta 2 4 4 3 2 2" xfId="4031" xr:uid="{4385FD06-EABA-4BBB-AE57-C8EECDDA3E32}"/>
    <cellStyle name="Valuta 2 4 4 3 2 2 2" xfId="8607" xr:uid="{B19AFE28-9C6D-4493-A6BF-8A43BF63558B}"/>
    <cellStyle name="Valuta 2 4 4 3 2 2 2 2" xfId="17759" xr:uid="{1F448DA3-E694-4F9F-9AEF-DEDE41EFFBE2}"/>
    <cellStyle name="Valuta 2 4 4 3 2 2 2 2 2" xfId="45247" xr:uid="{42F99C2A-7FDA-4B7A-AD0A-4261C39A2C4D}"/>
    <cellStyle name="Valuta 2 4 4 3 2 2 2 3" xfId="36095" xr:uid="{1A4251F5-3F89-4EF4-97C9-5CC6D066B728}"/>
    <cellStyle name="Valuta 2 4 4 3 2 2 3" xfId="13183" xr:uid="{9A661C49-8D64-4AD3-8E99-16D59591A6F9}"/>
    <cellStyle name="Valuta 2 4 4 3 2 2 3 2" xfId="40671" xr:uid="{ABB40EC7-DBAE-4B94-A2DF-00F5C5D6F0ED}"/>
    <cellStyle name="Valuta 2 4 4 3 2 2 4" xfId="22367" xr:uid="{DB344200-1893-4064-9331-F29F5DC4668E}"/>
    <cellStyle name="Valuta 2 4 4 3 2 2 4 2" xfId="49855" xr:uid="{05AE022A-4F31-480E-8724-43EE43A571FE}"/>
    <cellStyle name="Valuta 2 4 4 3 2 2 5" xfId="26943" xr:uid="{3C2160C7-B48E-41EC-9E33-046A127DD3A5}"/>
    <cellStyle name="Valuta 2 4 4 3 2 2 5 2" xfId="54431" xr:uid="{CB646894-D213-4EB6-A24F-4B0093539578}"/>
    <cellStyle name="Valuta 2 4 4 3 2 2 6" xfId="31519" xr:uid="{07F3285E-9678-4093-A35F-E4222817F796}"/>
    <cellStyle name="Valuta 2 4 4 3 2 2 7" xfId="59183" xr:uid="{6FB88EBC-695C-4581-8147-3FBB23C8B506}"/>
    <cellStyle name="Valuta 2 4 4 3 2 2 8" xfId="63842" xr:uid="{9EF4D634-4D24-48A6-9AE6-D97CB1FDA980}"/>
    <cellStyle name="Valuta 2 4 4 3 2 3" xfId="6463" xr:uid="{E90D5241-4EFD-46B7-9F03-499F16035688}"/>
    <cellStyle name="Valuta 2 4 4 3 2 3 2" xfId="15615" xr:uid="{425D8D9A-5E06-434A-9646-E81A94B201FD}"/>
    <cellStyle name="Valuta 2 4 4 3 2 3 2 2" xfId="43103" xr:uid="{462D91CB-0577-44D8-85C3-FA26DD557C64}"/>
    <cellStyle name="Valuta 2 4 4 3 2 3 3" xfId="33951" xr:uid="{66C2F497-B3D1-4686-96DA-18A3C718B3E6}"/>
    <cellStyle name="Valuta 2 4 4 3 2 4" xfId="11039" xr:uid="{FD71ECA6-163C-46B6-A799-C23598B5C027}"/>
    <cellStyle name="Valuta 2 4 4 3 2 4 2" xfId="38527" xr:uid="{DB353FEB-832D-48F7-885A-C4A0FC90AB4B}"/>
    <cellStyle name="Valuta 2 4 4 3 2 5" xfId="20223" xr:uid="{9932B7E3-39A5-4D26-8FBC-FCABC5DB11C7}"/>
    <cellStyle name="Valuta 2 4 4 3 2 5 2" xfId="47711" xr:uid="{D7482AE0-8E2B-4284-B825-21A934C1CA5D}"/>
    <cellStyle name="Valuta 2 4 4 3 2 6" xfId="24799" xr:uid="{F828395B-0A3C-4769-BD77-8314EC325A72}"/>
    <cellStyle name="Valuta 2 4 4 3 2 6 2" xfId="52287" xr:uid="{0418CCBC-83B8-4852-B51F-2566BA4BB27B}"/>
    <cellStyle name="Valuta 2 4 4 3 2 7" xfId="29375" xr:uid="{E0EA1F92-0DEB-443D-BEDF-C3A06B83DE9F}"/>
    <cellStyle name="Valuta 2 4 4 3 2 8" xfId="57039" xr:uid="{0ACC3AC0-3225-4056-A2D3-E5E779D875C5}"/>
    <cellStyle name="Valuta 2 4 4 3 2 9" xfId="61698" xr:uid="{FE8C582F-9959-4EE3-A3C1-9DF0ECCC76D4}"/>
    <cellStyle name="Valuta 2 4 4 3 3" xfId="2831" xr:uid="{9359CA28-C1A7-49EF-A88F-2DA98EE586A4}"/>
    <cellStyle name="Valuta 2 4 4 3 3 2" xfId="7407" xr:uid="{8E695A66-813C-4B3D-A121-A35CD404BF12}"/>
    <cellStyle name="Valuta 2 4 4 3 3 2 2" xfId="16559" xr:uid="{35354809-F6AD-48C8-B5F1-F1A9FA5A5032}"/>
    <cellStyle name="Valuta 2 4 4 3 3 2 2 2" xfId="44047" xr:uid="{4A7C2452-249A-4649-B075-EBB1E3009599}"/>
    <cellStyle name="Valuta 2 4 4 3 3 2 3" xfId="34895" xr:uid="{5B8B5EB1-C589-4727-BBD9-6BFCAD9AD985}"/>
    <cellStyle name="Valuta 2 4 4 3 3 3" xfId="11983" xr:uid="{B126B79C-BBA3-4572-92FE-FF735606A1A6}"/>
    <cellStyle name="Valuta 2 4 4 3 3 3 2" xfId="39471" xr:uid="{19118B22-4E29-47C2-AC6D-B2D23A4AF931}"/>
    <cellStyle name="Valuta 2 4 4 3 3 4" xfId="21167" xr:uid="{15B441F7-262A-455C-A927-25C80BE4A061}"/>
    <cellStyle name="Valuta 2 4 4 3 3 4 2" xfId="48655" xr:uid="{AC50E38E-1A7F-4734-A7F1-5D43B841EDD8}"/>
    <cellStyle name="Valuta 2 4 4 3 3 5" xfId="25743" xr:uid="{BADEDF54-8AA2-4A53-9AED-3A382D911DD1}"/>
    <cellStyle name="Valuta 2 4 4 3 3 5 2" xfId="53231" xr:uid="{6A181A0F-6295-411E-9175-F8C044962317}"/>
    <cellStyle name="Valuta 2 4 4 3 3 6" xfId="30319" xr:uid="{2AD1A86F-A837-455D-A909-D13429F412EB}"/>
    <cellStyle name="Valuta 2 4 4 3 3 7" xfId="57983" xr:uid="{4F1A697E-ED7E-4A20-997F-6721AFADF7C8}"/>
    <cellStyle name="Valuta 2 4 4 3 3 8" xfId="62642" xr:uid="{B6175B6D-B866-4A07-900E-05C623243C8F}"/>
    <cellStyle name="Valuta 2 4 4 3 4" xfId="5263" xr:uid="{F9EB466A-E4D7-4B45-8B23-3E0DE1E7B7F0}"/>
    <cellStyle name="Valuta 2 4 4 3 4 2" xfId="14415" xr:uid="{E2888FE7-93B2-4C0B-8074-97B3EA9A4566}"/>
    <cellStyle name="Valuta 2 4 4 3 4 2 2" xfId="41903" xr:uid="{5A412357-1C01-427A-ACED-91569A14F1D5}"/>
    <cellStyle name="Valuta 2 4 4 3 4 3" xfId="32751" xr:uid="{43F27DE0-B4C8-43F9-9691-D76554CEC372}"/>
    <cellStyle name="Valuta 2 4 4 3 5" xfId="9839" xr:uid="{28D60AC4-36C0-4B88-9FC9-8D4AD8240FE8}"/>
    <cellStyle name="Valuta 2 4 4 3 5 2" xfId="37327" xr:uid="{BA580926-E21D-47CD-AB06-75437AB42113}"/>
    <cellStyle name="Valuta 2 4 4 3 6" xfId="19023" xr:uid="{0B90FEB8-1A75-4995-A5E3-0DA8910DBABF}"/>
    <cellStyle name="Valuta 2 4 4 3 6 2" xfId="46511" xr:uid="{8F3D0328-C75F-4906-B667-3567AF6A36AF}"/>
    <cellStyle name="Valuta 2 4 4 3 7" xfId="23599" xr:uid="{3140E01F-92BC-45EB-8431-89C50B3810FB}"/>
    <cellStyle name="Valuta 2 4 4 3 7 2" xfId="51087" xr:uid="{F40DAD10-0C4F-4305-8C38-42423715C107}"/>
    <cellStyle name="Valuta 2 4 4 3 8" xfId="28175" xr:uid="{08D26A66-DCF2-476F-9222-563151D5066B}"/>
    <cellStyle name="Valuta 2 4 4 3 9" xfId="55839" xr:uid="{E7FE18A7-F572-423E-BF70-E8BEC1352288}"/>
    <cellStyle name="Valuta 2 4 4 4" xfId="991" xr:uid="{3BD76E70-CC28-43D4-9D9D-E5650AA85997}"/>
    <cellStyle name="Valuta 2 4 4 4 2" xfId="3135" xr:uid="{8F9F18EB-D652-4C71-AC1C-E912DB6DDD38}"/>
    <cellStyle name="Valuta 2 4 4 4 2 2" xfId="7711" xr:uid="{816004BF-CA1C-4DD5-B16A-AE4BB7ACDC1F}"/>
    <cellStyle name="Valuta 2 4 4 4 2 2 2" xfId="16863" xr:uid="{1AA72F40-7588-41E5-9B0D-874A20796C8D}"/>
    <cellStyle name="Valuta 2 4 4 4 2 2 2 2" xfId="44351" xr:uid="{0DC37B2A-0FFC-44DB-BA6C-AC9DFCE7569B}"/>
    <cellStyle name="Valuta 2 4 4 4 2 2 3" xfId="35199" xr:uid="{66C07CBD-780C-4158-8A88-B79C6088106D}"/>
    <cellStyle name="Valuta 2 4 4 4 2 3" xfId="12287" xr:uid="{038C1A02-0DB7-4BD2-984A-1EB7AF4F6651}"/>
    <cellStyle name="Valuta 2 4 4 4 2 3 2" xfId="39775" xr:uid="{262EF896-DA6E-478C-8C01-2AC7F4833569}"/>
    <cellStyle name="Valuta 2 4 4 4 2 4" xfId="21471" xr:uid="{8698C007-68E3-4ECE-BE72-FBD0236829AF}"/>
    <cellStyle name="Valuta 2 4 4 4 2 4 2" xfId="48959" xr:uid="{BD14F993-9A11-4991-A671-34095417AF58}"/>
    <cellStyle name="Valuta 2 4 4 4 2 5" xfId="26047" xr:uid="{05B27784-0108-4AFA-B471-08ACB00F10C6}"/>
    <cellStyle name="Valuta 2 4 4 4 2 5 2" xfId="53535" xr:uid="{3FEADD93-0C6F-4E9E-8F19-79AEDC7C5561}"/>
    <cellStyle name="Valuta 2 4 4 4 2 6" xfId="30623" xr:uid="{DA9BF4CC-D139-4A45-A1BE-01458A870CD1}"/>
    <cellStyle name="Valuta 2 4 4 4 2 7" xfId="58287" xr:uid="{62EA3812-74F3-40F8-A0BC-FDFB927CD6B4}"/>
    <cellStyle name="Valuta 2 4 4 4 2 8" xfId="62946" xr:uid="{F985D806-7D94-4454-9C37-F6A1C9EC98DE}"/>
    <cellStyle name="Valuta 2 4 4 4 3" xfId="5567" xr:uid="{797ADD05-15C0-434D-B83B-FFBD00097FF2}"/>
    <cellStyle name="Valuta 2 4 4 4 3 2" xfId="14719" xr:uid="{E13D56D9-A30B-4D26-AB46-39BD2A442D3A}"/>
    <cellStyle name="Valuta 2 4 4 4 3 2 2" xfId="42207" xr:uid="{CD808F61-71F1-4CA6-8C5A-3D48C3BA916E}"/>
    <cellStyle name="Valuta 2 4 4 4 3 3" xfId="33055" xr:uid="{FCB3FCC2-0C5D-43C6-B471-D5DC205FD479}"/>
    <cellStyle name="Valuta 2 4 4 4 4" xfId="10143" xr:uid="{1DA4132D-2604-4C12-901C-B9CEDF8F3FB8}"/>
    <cellStyle name="Valuta 2 4 4 4 4 2" xfId="37631" xr:uid="{8E9DDB84-13B0-4BAE-AABA-0CA6285ACDEB}"/>
    <cellStyle name="Valuta 2 4 4 4 5" xfId="19327" xr:uid="{BF38CC1A-2D21-4AB9-B9F2-216DEC14214E}"/>
    <cellStyle name="Valuta 2 4 4 4 5 2" xfId="46815" xr:uid="{57627667-F20A-412C-8E72-81858A1A91EC}"/>
    <cellStyle name="Valuta 2 4 4 4 6" xfId="23903" xr:uid="{5D192CA8-C91A-47D9-9F52-4793D1E8EBFF}"/>
    <cellStyle name="Valuta 2 4 4 4 6 2" xfId="51391" xr:uid="{B766B678-AD23-47C0-BFBC-E5E2BDBC66EF}"/>
    <cellStyle name="Valuta 2 4 4 4 7" xfId="28479" xr:uid="{AA5AD439-65CF-42E7-9688-1560B31AB45A}"/>
    <cellStyle name="Valuta 2 4 4 4 8" xfId="56143" xr:uid="{AC324108-F583-4B10-88F6-1C70D30CFFDA}"/>
    <cellStyle name="Valuta 2 4 4 4 9" xfId="60802" xr:uid="{C8B1BF0C-0BDD-4A15-9E0F-C37C1B969DD6}"/>
    <cellStyle name="Valuta 2 4 4 5" xfId="1279" xr:uid="{1176851A-B80D-4067-81ED-4EEDF44CF4FE}"/>
    <cellStyle name="Valuta 2 4 4 5 2" xfId="3423" xr:uid="{0B44DEF4-C3E5-43E1-ABA1-ACD8D4DE18D4}"/>
    <cellStyle name="Valuta 2 4 4 5 2 2" xfId="7999" xr:uid="{F9E3F2DB-5E20-4EC0-B754-B8B9D1375602}"/>
    <cellStyle name="Valuta 2 4 4 5 2 2 2" xfId="17151" xr:uid="{1377EA57-7BCA-47E5-B231-007B8A5F4C45}"/>
    <cellStyle name="Valuta 2 4 4 5 2 2 2 2" xfId="44639" xr:uid="{43B09A78-1F2C-4C49-9A07-FA8FA6BA0025}"/>
    <cellStyle name="Valuta 2 4 4 5 2 2 3" xfId="35487" xr:uid="{0E6EA6DE-5B89-486B-AC2F-EB21EC1425AF}"/>
    <cellStyle name="Valuta 2 4 4 5 2 3" xfId="12575" xr:uid="{067BFA84-E036-408E-9F0D-F0656DF7E64C}"/>
    <cellStyle name="Valuta 2 4 4 5 2 3 2" xfId="40063" xr:uid="{62737167-00B7-4BC0-A242-83083419065E}"/>
    <cellStyle name="Valuta 2 4 4 5 2 4" xfId="21759" xr:uid="{0C2137C7-3372-4F4C-A180-A60CB54AB1B6}"/>
    <cellStyle name="Valuta 2 4 4 5 2 4 2" xfId="49247" xr:uid="{F749E3CA-C50C-483F-824F-34E641716BAC}"/>
    <cellStyle name="Valuta 2 4 4 5 2 5" xfId="26335" xr:uid="{FDF7D23B-443B-4759-BBEA-BFF9D95A87F0}"/>
    <cellStyle name="Valuta 2 4 4 5 2 5 2" xfId="53823" xr:uid="{38908C50-8CB2-411B-A5D9-D3D26BED5B4F}"/>
    <cellStyle name="Valuta 2 4 4 5 2 6" xfId="30911" xr:uid="{6615D907-1B9B-4C65-A8B9-E630E8BD6132}"/>
    <cellStyle name="Valuta 2 4 4 5 2 7" xfId="58575" xr:uid="{C235A11A-218B-4387-A768-9D316D2EBF72}"/>
    <cellStyle name="Valuta 2 4 4 5 2 8" xfId="63234" xr:uid="{B1E993E4-133A-4580-8283-DA7C22FEF83C}"/>
    <cellStyle name="Valuta 2 4 4 5 3" xfId="5855" xr:uid="{DAD89573-ED9D-4B4C-8F56-AA4F449E2B2B}"/>
    <cellStyle name="Valuta 2 4 4 5 3 2" xfId="15007" xr:uid="{35193871-6A3A-400F-B885-29731BE933A9}"/>
    <cellStyle name="Valuta 2 4 4 5 3 2 2" xfId="42495" xr:uid="{C084EDF3-32E5-4729-ADCA-39F28E6F321C}"/>
    <cellStyle name="Valuta 2 4 4 5 3 3" xfId="33343" xr:uid="{15DD4245-2473-4DFF-B94D-2077BF4251F3}"/>
    <cellStyle name="Valuta 2 4 4 5 4" xfId="10431" xr:uid="{8A997523-1CC6-4238-ABD9-7CAB7B3E6F90}"/>
    <cellStyle name="Valuta 2 4 4 5 4 2" xfId="37919" xr:uid="{7EB5D9AA-860C-4E14-B355-D9887253338B}"/>
    <cellStyle name="Valuta 2 4 4 5 5" xfId="19615" xr:uid="{3BEEE50E-7AB8-45CE-BB55-5678CB991E23}"/>
    <cellStyle name="Valuta 2 4 4 5 5 2" xfId="47103" xr:uid="{0EDED021-22C0-4CEB-A232-D0F4230B7ADC}"/>
    <cellStyle name="Valuta 2 4 4 5 6" xfId="24191" xr:uid="{70B4C576-A1ED-45E6-88C8-134D37808DC1}"/>
    <cellStyle name="Valuta 2 4 4 5 6 2" xfId="51679" xr:uid="{158EE764-EAE0-41AC-96FE-C748D7408713}"/>
    <cellStyle name="Valuta 2 4 4 5 7" xfId="28767" xr:uid="{88A476F4-9D53-4A41-9316-CC7AFA5D7C54}"/>
    <cellStyle name="Valuta 2 4 4 5 8" xfId="56431" xr:uid="{92032D8B-CB55-4E2A-874A-63DF92CB4967}"/>
    <cellStyle name="Valuta 2 4 4 5 9" xfId="61090" xr:uid="{214EFE77-8CF2-4D38-A2AD-1503739713BE}"/>
    <cellStyle name="Valuta 2 4 4 6" xfId="2223" xr:uid="{3A587466-566A-4A72-9043-11B881C1BF67}"/>
    <cellStyle name="Valuta 2 4 4 6 2" xfId="6799" xr:uid="{D4E0B678-54EE-4472-9150-AB8A25BF2FA5}"/>
    <cellStyle name="Valuta 2 4 4 6 2 2" xfId="15951" xr:uid="{D79E8DB8-5354-44C0-B971-437916EEC746}"/>
    <cellStyle name="Valuta 2 4 4 6 2 2 2" xfId="43439" xr:uid="{3BEBF4BB-6CA7-46D9-9E0A-C834F6B6EEE9}"/>
    <cellStyle name="Valuta 2 4 4 6 2 3" xfId="34287" xr:uid="{A9E4A21C-307F-4B62-B1FE-385DA93DC82B}"/>
    <cellStyle name="Valuta 2 4 4 6 3" xfId="11375" xr:uid="{BADA5C04-4C28-4F22-8A1B-578C6F9AFDC6}"/>
    <cellStyle name="Valuta 2 4 4 6 3 2" xfId="38863" xr:uid="{41D87A16-8297-4A11-9C3E-79B1D042AE44}"/>
    <cellStyle name="Valuta 2 4 4 6 4" xfId="20559" xr:uid="{5D0BAC35-F9CB-4120-9A7A-5AF536797D2C}"/>
    <cellStyle name="Valuta 2 4 4 6 4 2" xfId="48047" xr:uid="{0F4C48EC-EBAE-4950-914F-66DCD4D4BEBF}"/>
    <cellStyle name="Valuta 2 4 4 6 5" xfId="25135" xr:uid="{7500A98F-30FC-4182-9986-91E63CE505FE}"/>
    <cellStyle name="Valuta 2 4 4 6 5 2" xfId="52623" xr:uid="{49420128-43FB-4071-87C2-0ABA859D7351}"/>
    <cellStyle name="Valuta 2 4 4 6 6" xfId="29711" xr:uid="{DE8FFACF-EDEA-43FD-9147-48F69BC3E115}"/>
    <cellStyle name="Valuta 2 4 4 6 7" xfId="57375" xr:uid="{4EB9A624-5CA7-4D9B-8EEC-78DF4812CCF8}"/>
    <cellStyle name="Valuta 2 4 4 6 8" xfId="62034" xr:uid="{9D534B7E-EF69-4BAC-BDC1-A6E7D626058A}"/>
    <cellStyle name="Valuta 2 4 4 7" xfId="4367" xr:uid="{78DAF607-BCBC-4319-B7DB-A97AA3910D5E}"/>
    <cellStyle name="Valuta 2 4 4 7 2" xfId="8943" xr:uid="{37102330-23CE-4F9B-9335-24936A87649B}"/>
    <cellStyle name="Valuta 2 4 4 7 2 2" xfId="18095" xr:uid="{81FB1C12-4100-45A0-9613-818CEBE60784}"/>
    <cellStyle name="Valuta 2 4 4 7 2 2 2" xfId="45583" xr:uid="{E103A67E-ED9E-412C-9DF1-006D6B10D14B}"/>
    <cellStyle name="Valuta 2 4 4 7 2 3" xfId="36431" xr:uid="{A7F8BD4E-FA46-47A2-843F-C143BE1B014B}"/>
    <cellStyle name="Valuta 2 4 4 7 3" xfId="13519" xr:uid="{61E19322-DA89-4A88-97C7-C23F7593607E}"/>
    <cellStyle name="Valuta 2 4 4 7 3 2" xfId="41007" xr:uid="{3FE6417B-3B7D-4A3E-BA0F-0141284CCA1C}"/>
    <cellStyle name="Valuta 2 4 4 7 4" xfId="22703" xr:uid="{2CEE1FA9-44D7-4334-848C-210AA6671E78}"/>
    <cellStyle name="Valuta 2 4 4 7 4 2" xfId="50191" xr:uid="{F7ECBFB9-2FC8-4B7E-929E-234A807057BF}"/>
    <cellStyle name="Valuta 2 4 4 7 5" xfId="27279" xr:uid="{1070E916-885C-45D9-B66D-BA319337993C}"/>
    <cellStyle name="Valuta 2 4 4 7 5 2" xfId="54767" xr:uid="{02FCB10E-6313-4850-8475-2159AFFEB4F7}"/>
    <cellStyle name="Valuta 2 4 4 7 6" xfId="31855" xr:uid="{A0CCB575-6162-4ABE-9332-B80619F19BFC}"/>
    <cellStyle name="Valuta 2 4 4 7 7" xfId="59519" xr:uid="{ACA1391E-0857-4BDD-AC4C-3B6C8DDCDD85}"/>
    <cellStyle name="Valuta 2 4 4 7 8" xfId="64178" xr:uid="{17042E56-16B8-470E-872B-163BF90FA73E}"/>
    <cellStyle name="Valuta 2 4 4 8" xfId="4655" xr:uid="{CCCCA09D-3974-499F-912E-B33E23F9C101}"/>
    <cellStyle name="Valuta 2 4 4 8 2" xfId="13807" xr:uid="{F82F0FEA-3B37-4D52-A306-45AE85D3F560}"/>
    <cellStyle name="Valuta 2 4 4 8 2 2" xfId="41295" xr:uid="{CE33916B-4ED1-495F-B4A0-3D71FFB16622}"/>
    <cellStyle name="Valuta 2 4 4 8 3" xfId="32143" xr:uid="{49AF2570-DAD1-4595-BD07-A5E0D41E75E6}"/>
    <cellStyle name="Valuta 2 4 4 9" xfId="9231" xr:uid="{E3806DA6-D743-4F73-A186-2A4D93784DE2}"/>
    <cellStyle name="Valuta 2 4 4 9 2" xfId="36719" xr:uid="{5F4AD64B-BD80-4644-B3E7-81440AE1D2F6}"/>
    <cellStyle name="Valuta 2 4 5" xfId="143" xr:uid="{2CE9C0DE-F4F5-4B21-B596-0B1367B7FC0E}"/>
    <cellStyle name="Valuta 2 4 5 10" xfId="18479" xr:uid="{96F51DB2-F5FF-43BA-9656-3A7E0761F51A}"/>
    <cellStyle name="Valuta 2 4 5 10 2" xfId="45967" xr:uid="{8D090316-1A32-4BFF-A059-25EC9BA6B5A2}"/>
    <cellStyle name="Valuta 2 4 5 11" xfId="23055" xr:uid="{7AB1FF72-D4E7-4FC7-B35B-3DB1A77E8B16}"/>
    <cellStyle name="Valuta 2 4 5 11 2" xfId="50543" xr:uid="{D6A4C93B-D91E-4F5B-BC7A-A386C6968405}"/>
    <cellStyle name="Valuta 2 4 5 12" xfId="27631" xr:uid="{75E66EB2-5E33-4CC6-9BC7-B8B78B4F28F2}"/>
    <cellStyle name="Valuta 2 4 5 13" xfId="55295" xr:uid="{76E0BDD1-B04A-4D8B-AFD3-A3191833331A}"/>
    <cellStyle name="Valuta 2 4 5 14" xfId="59954" xr:uid="{5317440D-5AEB-4607-8602-394304B4269C}"/>
    <cellStyle name="Valuta 2 4 5 2" xfId="431" xr:uid="{E44D7CC7-B2DB-4477-9F78-B2DB7FE214C5}"/>
    <cellStyle name="Valuta 2 4 5 2 10" xfId="60242" xr:uid="{C355CEBD-F5CA-49BE-BF5C-D795BF4B6310}"/>
    <cellStyle name="Valuta 2 4 5 2 2" xfId="1631" xr:uid="{BEDBAB0C-870B-425D-A631-6C5ABF6C4A2C}"/>
    <cellStyle name="Valuta 2 4 5 2 2 2" xfId="3775" xr:uid="{453EA092-2F05-4745-8082-AEE5C91B2A13}"/>
    <cellStyle name="Valuta 2 4 5 2 2 2 2" xfId="8351" xr:uid="{2DDFB238-C92E-4752-90BB-8BC5F9CEE148}"/>
    <cellStyle name="Valuta 2 4 5 2 2 2 2 2" xfId="17503" xr:uid="{A38A6119-4420-463A-B355-B422098A63D9}"/>
    <cellStyle name="Valuta 2 4 5 2 2 2 2 2 2" xfId="44991" xr:uid="{EB904567-DF52-4EF9-BD83-2C412A94442B}"/>
    <cellStyle name="Valuta 2 4 5 2 2 2 2 3" xfId="35839" xr:uid="{1E1A6C6B-9057-417F-A64D-8A2E96918E51}"/>
    <cellStyle name="Valuta 2 4 5 2 2 2 3" xfId="12927" xr:uid="{2543E9F9-B628-4639-88C3-D5DF910E56BB}"/>
    <cellStyle name="Valuta 2 4 5 2 2 2 3 2" xfId="40415" xr:uid="{65CBA37D-BB51-4F0B-8502-B5F0ABD13D86}"/>
    <cellStyle name="Valuta 2 4 5 2 2 2 4" xfId="22111" xr:uid="{D6DBDF2B-0A2D-465A-85D9-3209B7727096}"/>
    <cellStyle name="Valuta 2 4 5 2 2 2 4 2" xfId="49599" xr:uid="{510A86DF-BBA5-46F2-AB7E-5CB41CA498E6}"/>
    <cellStyle name="Valuta 2 4 5 2 2 2 5" xfId="26687" xr:uid="{10BA5B4C-7B6E-42E5-9C63-9A84945AB879}"/>
    <cellStyle name="Valuta 2 4 5 2 2 2 5 2" xfId="54175" xr:uid="{53B52C47-08BF-4F37-8166-36704AB99C6D}"/>
    <cellStyle name="Valuta 2 4 5 2 2 2 6" xfId="31263" xr:uid="{538064C4-4FF2-4742-AC31-81C733BEC434}"/>
    <cellStyle name="Valuta 2 4 5 2 2 2 7" xfId="58927" xr:uid="{9A5C6EEF-D165-41F4-8AF0-C44EB860982C}"/>
    <cellStyle name="Valuta 2 4 5 2 2 2 8" xfId="63586" xr:uid="{CEED37B2-2B7F-4735-ADB4-06CCDC307642}"/>
    <cellStyle name="Valuta 2 4 5 2 2 3" xfId="6207" xr:uid="{95B5C30C-AF58-4AEB-8739-A716837AB8AF}"/>
    <cellStyle name="Valuta 2 4 5 2 2 3 2" xfId="15359" xr:uid="{1B9EF210-D84F-4B91-B1A3-BF58E67919D5}"/>
    <cellStyle name="Valuta 2 4 5 2 2 3 2 2" xfId="42847" xr:uid="{21DDDFED-55CE-443C-A707-ED4B3C9200E5}"/>
    <cellStyle name="Valuta 2 4 5 2 2 3 3" xfId="33695" xr:uid="{0062FAC3-1AB1-41CE-9520-C6108B42A23A}"/>
    <cellStyle name="Valuta 2 4 5 2 2 4" xfId="10783" xr:uid="{D89BC951-D313-4AF1-8128-03BE6628955D}"/>
    <cellStyle name="Valuta 2 4 5 2 2 4 2" xfId="38271" xr:uid="{3E4BE944-18FB-499F-B6B0-02CCF033C51C}"/>
    <cellStyle name="Valuta 2 4 5 2 2 5" xfId="19967" xr:uid="{CCDD7032-49DD-44AE-8A4F-5A5AA559881F}"/>
    <cellStyle name="Valuta 2 4 5 2 2 5 2" xfId="47455" xr:uid="{B9582512-174F-4F15-B9B3-DDC3377A4E7E}"/>
    <cellStyle name="Valuta 2 4 5 2 2 6" xfId="24543" xr:uid="{332AA047-81F8-4D70-9B61-1BC318DFCF99}"/>
    <cellStyle name="Valuta 2 4 5 2 2 6 2" xfId="52031" xr:uid="{F58E2D12-73E6-49FA-ABDB-98F868D02786}"/>
    <cellStyle name="Valuta 2 4 5 2 2 7" xfId="29119" xr:uid="{2D8EE35D-1410-4402-BDA0-0150AA044311}"/>
    <cellStyle name="Valuta 2 4 5 2 2 8" xfId="56783" xr:uid="{083FE1D9-B308-4EFF-9157-CD7DDC8A3129}"/>
    <cellStyle name="Valuta 2 4 5 2 2 9" xfId="61442" xr:uid="{CDA5C936-661A-48F8-A7BC-5D6FEB479A2A}"/>
    <cellStyle name="Valuta 2 4 5 2 3" xfId="2575" xr:uid="{407E2069-E82C-4A8B-9432-7EC001FE3C94}"/>
    <cellStyle name="Valuta 2 4 5 2 3 2" xfId="7151" xr:uid="{3C3F330E-4308-47AE-9228-4A721B0AD11E}"/>
    <cellStyle name="Valuta 2 4 5 2 3 2 2" xfId="16303" xr:uid="{4A322A22-B273-4CB2-844E-991C3FC7FCC9}"/>
    <cellStyle name="Valuta 2 4 5 2 3 2 2 2" xfId="43791" xr:uid="{43C8C2A3-DCE6-4D0C-A9C0-118239AADD4B}"/>
    <cellStyle name="Valuta 2 4 5 2 3 2 3" xfId="34639" xr:uid="{A03E9F9D-8C97-4389-BFEA-ACBB5D7E8661}"/>
    <cellStyle name="Valuta 2 4 5 2 3 3" xfId="11727" xr:uid="{D10F5FBE-C88E-4AC1-8FAF-CAEC3767C53C}"/>
    <cellStyle name="Valuta 2 4 5 2 3 3 2" xfId="39215" xr:uid="{4B51D7B6-C93B-4A72-8C1C-C1C0640169E4}"/>
    <cellStyle name="Valuta 2 4 5 2 3 4" xfId="20911" xr:uid="{0CFA7C3F-F342-4CF2-B94D-A2DFBE83B300}"/>
    <cellStyle name="Valuta 2 4 5 2 3 4 2" xfId="48399" xr:uid="{E4CCC919-E079-45D3-95EC-342407123759}"/>
    <cellStyle name="Valuta 2 4 5 2 3 5" xfId="25487" xr:uid="{66FC6ECA-DFB7-4DDE-850E-5FCD1BCE7015}"/>
    <cellStyle name="Valuta 2 4 5 2 3 5 2" xfId="52975" xr:uid="{450D12AF-727B-4A9A-8E01-C3B60C9FFF24}"/>
    <cellStyle name="Valuta 2 4 5 2 3 6" xfId="30063" xr:uid="{51747AA8-BE8E-442E-9465-1B06FF4A5A2B}"/>
    <cellStyle name="Valuta 2 4 5 2 3 7" xfId="57727" xr:uid="{37438961-DDF7-4A63-BCBF-72821DB16327}"/>
    <cellStyle name="Valuta 2 4 5 2 3 8" xfId="62386" xr:uid="{11B58E7D-6F29-472A-B460-B4E0F9478728}"/>
    <cellStyle name="Valuta 2 4 5 2 4" xfId="5007" xr:uid="{33DCCC4A-CBAC-4A70-9516-03F54AF87C1C}"/>
    <cellStyle name="Valuta 2 4 5 2 4 2" xfId="14159" xr:uid="{A598761D-2154-40D9-B566-FD0982AF8FB3}"/>
    <cellStyle name="Valuta 2 4 5 2 4 2 2" xfId="41647" xr:uid="{AF3BDECD-8A2F-4AC8-B54D-B1FF3ABBA299}"/>
    <cellStyle name="Valuta 2 4 5 2 4 3" xfId="32495" xr:uid="{C4F5F955-693E-4EC2-B5E3-14607FF44182}"/>
    <cellStyle name="Valuta 2 4 5 2 5" xfId="9583" xr:uid="{950F6D88-09E2-45FE-A7A5-3E86A6B0B06B}"/>
    <cellStyle name="Valuta 2 4 5 2 5 2" xfId="37071" xr:uid="{BC998A4F-ED18-415B-978E-3AAA72E121B5}"/>
    <cellStyle name="Valuta 2 4 5 2 6" xfId="18767" xr:uid="{1083CC14-1E4D-4780-A92E-218539D068E0}"/>
    <cellStyle name="Valuta 2 4 5 2 6 2" xfId="46255" xr:uid="{05D51ABF-2AD3-477C-A8BC-9277BA0A782F}"/>
    <cellStyle name="Valuta 2 4 5 2 7" xfId="23343" xr:uid="{43128C9B-2B89-4265-98B2-826298767672}"/>
    <cellStyle name="Valuta 2 4 5 2 7 2" xfId="50831" xr:uid="{5754D319-EA96-4B4E-B14A-1F2248D989FD}"/>
    <cellStyle name="Valuta 2 4 5 2 8" xfId="27919" xr:uid="{945E6B54-8CF8-4483-B6FA-F6F6A0B1D90D}"/>
    <cellStyle name="Valuta 2 4 5 2 9" xfId="55583" xr:uid="{6B25754D-A1D5-41E1-9114-ADE777E7DBAF}"/>
    <cellStyle name="Valuta 2 4 5 3" xfId="751" xr:uid="{6DB40761-D715-4E3E-91F5-5BF74698C6B9}"/>
    <cellStyle name="Valuta 2 4 5 3 10" xfId="60562" xr:uid="{CAD2B6DC-040F-4150-A64F-83523D1BBF5E}"/>
    <cellStyle name="Valuta 2 4 5 3 2" xfId="1951" xr:uid="{645D546C-686F-46CB-820D-FBD68F2ED8AB}"/>
    <cellStyle name="Valuta 2 4 5 3 2 2" xfId="4095" xr:uid="{FBA73F92-19F1-40C4-90F0-BB6A7525F5EB}"/>
    <cellStyle name="Valuta 2 4 5 3 2 2 2" xfId="8671" xr:uid="{E4975CFD-A28C-40C9-B33D-585576FADB99}"/>
    <cellStyle name="Valuta 2 4 5 3 2 2 2 2" xfId="17823" xr:uid="{B2B4FC10-BD5F-4059-83BC-AE6879F77317}"/>
    <cellStyle name="Valuta 2 4 5 3 2 2 2 2 2" xfId="45311" xr:uid="{142ABF5E-E40C-4233-8D27-776438B4E79D}"/>
    <cellStyle name="Valuta 2 4 5 3 2 2 2 3" xfId="36159" xr:uid="{C9CCBC0E-E927-4DB5-B365-367D8E3C3CFB}"/>
    <cellStyle name="Valuta 2 4 5 3 2 2 3" xfId="13247" xr:uid="{DA1EAE6B-AC4C-4892-9E7F-2CA6507A7EB1}"/>
    <cellStyle name="Valuta 2 4 5 3 2 2 3 2" xfId="40735" xr:uid="{CD38E71D-BB8F-4170-B349-42787040DBD7}"/>
    <cellStyle name="Valuta 2 4 5 3 2 2 4" xfId="22431" xr:uid="{C760D2C0-FBA4-4929-ACF1-0CA0E2B2CAF0}"/>
    <cellStyle name="Valuta 2 4 5 3 2 2 4 2" xfId="49919" xr:uid="{0CF6576A-9E06-424C-A3E6-9F337E95ADAC}"/>
    <cellStyle name="Valuta 2 4 5 3 2 2 5" xfId="27007" xr:uid="{034598F8-EEE4-4152-B0B5-09FB4B277A99}"/>
    <cellStyle name="Valuta 2 4 5 3 2 2 5 2" xfId="54495" xr:uid="{936880F6-3C91-4D18-9EA5-009E81610FDA}"/>
    <cellStyle name="Valuta 2 4 5 3 2 2 6" xfId="31583" xr:uid="{D3878C34-8CCF-4574-9D5F-2A257D01E4CA}"/>
    <cellStyle name="Valuta 2 4 5 3 2 2 7" xfId="59247" xr:uid="{0C28AD9F-FA2F-4F75-B1A6-98B735272EAE}"/>
    <cellStyle name="Valuta 2 4 5 3 2 2 8" xfId="63906" xr:uid="{BB44C541-4F02-42F6-827E-DD307578F3F1}"/>
    <cellStyle name="Valuta 2 4 5 3 2 3" xfId="6527" xr:uid="{4C17E77A-A2EF-4792-A37D-89EE6BFF70B1}"/>
    <cellStyle name="Valuta 2 4 5 3 2 3 2" xfId="15679" xr:uid="{A4EEEE62-539B-49A5-B5E0-47F87260C685}"/>
    <cellStyle name="Valuta 2 4 5 3 2 3 2 2" xfId="43167" xr:uid="{EF091A20-2E83-47E1-98AC-B7FB10A449F0}"/>
    <cellStyle name="Valuta 2 4 5 3 2 3 3" xfId="34015" xr:uid="{0DCD6A47-2B3E-44B9-938A-AFD1F1097EF5}"/>
    <cellStyle name="Valuta 2 4 5 3 2 4" xfId="11103" xr:uid="{2ABF02B4-0D74-4E0B-8279-DE8B642B46CA}"/>
    <cellStyle name="Valuta 2 4 5 3 2 4 2" xfId="38591" xr:uid="{40BEC4E4-3D0F-47D0-A37B-334035063108}"/>
    <cellStyle name="Valuta 2 4 5 3 2 5" xfId="20287" xr:uid="{FD20D42A-50A4-4C4B-8EF8-F1534C564724}"/>
    <cellStyle name="Valuta 2 4 5 3 2 5 2" xfId="47775" xr:uid="{8A650FFB-10F1-4574-AED2-5AACF95D21D5}"/>
    <cellStyle name="Valuta 2 4 5 3 2 6" xfId="24863" xr:uid="{637F003F-57D3-47AF-BA26-64B95AAF77B3}"/>
    <cellStyle name="Valuta 2 4 5 3 2 6 2" xfId="52351" xr:uid="{3B88318A-79FA-4B83-BAB8-9A4F4F4DFDAB}"/>
    <cellStyle name="Valuta 2 4 5 3 2 7" xfId="29439" xr:uid="{E2C561F5-618F-4019-96E4-B550E1D6869C}"/>
    <cellStyle name="Valuta 2 4 5 3 2 8" xfId="57103" xr:uid="{D45B864A-F5AB-4BDD-9DE7-C9BA76480A94}"/>
    <cellStyle name="Valuta 2 4 5 3 2 9" xfId="61762" xr:uid="{9CA764F7-1273-4FF3-B66D-E0A7388DEB0D}"/>
    <cellStyle name="Valuta 2 4 5 3 3" xfId="2895" xr:uid="{9BAFECEA-263B-4AE8-88E5-5C522690E272}"/>
    <cellStyle name="Valuta 2 4 5 3 3 2" xfId="7471" xr:uid="{FD73EF04-4EE7-47F6-87C8-DFE02DA94F04}"/>
    <cellStyle name="Valuta 2 4 5 3 3 2 2" xfId="16623" xr:uid="{0CAB4E2B-2A32-4CD5-87E9-8CA6E32792C4}"/>
    <cellStyle name="Valuta 2 4 5 3 3 2 2 2" xfId="44111" xr:uid="{01B4074B-AA6E-409D-8DFF-C9DCB9D68949}"/>
    <cellStyle name="Valuta 2 4 5 3 3 2 3" xfId="34959" xr:uid="{FB9ABCF8-2137-464F-9D7E-175D50D7D88C}"/>
    <cellStyle name="Valuta 2 4 5 3 3 3" xfId="12047" xr:uid="{5DB54415-B4FE-40D1-8DCC-BE1D17CF2770}"/>
    <cellStyle name="Valuta 2 4 5 3 3 3 2" xfId="39535" xr:uid="{C5CF7A41-DA8A-4C61-96D8-67DDA37D7157}"/>
    <cellStyle name="Valuta 2 4 5 3 3 4" xfId="21231" xr:uid="{F1364258-E1AB-40DE-962C-320C480ACCA9}"/>
    <cellStyle name="Valuta 2 4 5 3 3 4 2" xfId="48719" xr:uid="{474C4643-3FD1-4FBB-A9D0-C1B675E356E4}"/>
    <cellStyle name="Valuta 2 4 5 3 3 5" xfId="25807" xr:uid="{71860CA4-A7CD-4779-9C5A-7B1691B97FB8}"/>
    <cellStyle name="Valuta 2 4 5 3 3 5 2" xfId="53295" xr:uid="{A4E8B884-AFC5-44CF-8D74-C245EFAF8A3A}"/>
    <cellStyle name="Valuta 2 4 5 3 3 6" xfId="30383" xr:uid="{2CBAEDA5-277D-4225-8A04-FAA8DF6923B8}"/>
    <cellStyle name="Valuta 2 4 5 3 3 7" xfId="58047" xr:uid="{2BB39AE9-686B-4248-910D-406AFA138C0E}"/>
    <cellStyle name="Valuta 2 4 5 3 3 8" xfId="62706" xr:uid="{B79160FD-C78F-48B1-9022-BA9167ECE91B}"/>
    <cellStyle name="Valuta 2 4 5 3 4" xfId="5327" xr:uid="{65133815-E871-42CF-A9AA-AFAFE8878565}"/>
    <cellStyle name="Valuta 2 4 5 3 4 2" xfId="14479" xr:uid="{04383F17-AB3B-4691-81F5-08CEF009E31B}"/>
    <cellStyle name="Valuta 2 4 5 3 4 2 2" xfId="41967" xr:uid="{D24E385C-9FE3-4E58-85F3-17DAD711A5FD}"/>
    <cellStyle name="Valuta 2 4 5 3 4 3" xfId="32815" xr:uid="{9E8B3965-6B52-43A8-A655-50BCF4024264}"/>
    <cellStyle name="Valuta 2 4 5 3 5" xfId="9903" xr:uid="{37EF8769-2E01-45F9-B95C-D5ADEC826E72}"/>
    <cellStyle name="Valuta 2 4 5 3 5 2" xfId="37391" xr:uid="{484A85B1-8EDE-4257-99C0-61391AEAE589}"/>
    <cellStyle name="Valuta 2 4 5 3 6" xfId="19087" xr:uid="{BAC3D821-B1CE-4751-9B01-0B6FEB8B3BAD}"/>
    <cellStyle name="Valuta 2 4 5 3 6 2" xfId="46575" xr:uid="{38BEB0D1-EC6C-4850-AA67-B6FECAF55725}"/>
    <cellStyle name="Valuta 2 4 5 3 7" xfId="23663" xr:uid="{C5F79EE1-5CB2-458D-9633-0768ABB6B620}"/>
    <cellStyle name="Valuta 2 4 5 3 7 2" xfId="51151" xr:uid="{A02C0D8B-AC0C-4461-8CE9-74078A78FA9D}"/>
    <cellStyle name="Valuta 2 4 5 3 8" xfId="28239" xr:uid="{1FF00A71-85F2-426F-966C-9F068A45D312}"/>
    <cellStyle name="Valuta 2 4 5 3 9" xfId="55903" xr:uid="{2BEEE247-0A65-48A6-8A9C-4CCE42793B47}"/>
    <cellStyle name="Valuta 2 4 5 4" xfId="1055" xr:uid="{F716CE5B-8C8F-41FE-B058-CBCC2A448C0B}"/>
    <cellStyle name="Valuta 2 4 5 4 2" xfId="3199" xr:uid="{57943932-F42A-4719-A53A-2DC6629657F5}"/>
    <cellStyle name="Valuta 2 4 5 4 2 2" xfId="7775" xr:uid="{B0176E56-B771-48AD-9109-7CEF122576A0}"/>
    <cellStyle name="Valuta 2 4 5 4 2 2 2" xfId="16927" xr:uid="{936A0BCE-A2C9-45C5-9923-D9C6C8547F88}"/>
    <cellStyle name="Valuta 2 4 5 4 2 2 2 2" xfId="44415" xr:uid="{4EEF2175-0D4B-4664-96DB-B2EA0F117D4A}"/>
    <cellStyle name="Valuta 2 4 5 4 2 2 3" xfId="35263" xr:uid="{0474EB8C-923B-42DE-B3A6-A115CB9C2788}"/>
    <cellStyle name="Valuta 2 4 5 4 2 3" xfId="12351" xr:uid="{43FC2A24-907F-4326-B52C-10A06EEB0755}"/>
    <cellStyle name="Valuta 2 4 5 4 2 3 2" xfId="39839" xr:uid="{B3672A74-C03C-4FB5-BD09-99C5D567BF1D}"/>
    <cellStyle name="Valuta 2 4 5 4 2 4" xfId="21535" xr:uid="{0BA0A6AA-2C0B-41C8-A515-0BA435A8E786}"/>
    <cellStyle name="Valuta 2 4 5 4 2 4 2" xfId="49023" xr:uid="{866A7809-1D50-4B6B-BD9D-3F21E5B65921}"/>
    <cellStyle name="Valuta 2 4 5 4 2 5" xfId="26111" xr:uid="{683BB3E5-51D7-481B-9196-DCA3AE6F2D6E}"/>
    <cellStyle name="Valuta 2 4 5 4 2 5 2" xfId="53599" xr:uid="{E3B005A8-08AA-40CA-BCF1-71A79F35157A}"/>
    <cellStyle name="Valuta 2 4 5 4 2 6" xfId="30687" xr:uid="{EBA53EAA-E116-4C60-869E-0134713E59B8}"/>
    <cellStyle name="Valuta 2 4 5 4 2 7" xfId="58351" xr:uid="{4DC5D146-7E5D-4278-9C72-51927F6A5DB5}"/>
    <cellStyle name="Valuta 2 4 5 4 2 8" xfId="63010" xr:uid="{7C602D0C-AA4B-411A-AB68-46C1A295AF8D}"/>
    <cellStyle name="Valuta 2 4 5 4 3" xfId="5631" xr:uid="{9BA84BB1-0748-41A6-AB85-6AB09AD0CD26}"/>
    <cellStyle name="Valuta 2 4 5 4 3 2" xfId="14783" xr:uid="{EB31EA98-B0A1-4214-9487-047CDDBBB9EE}"/>
    <cellStyle name="Valuta 2 4 5 4 3 2 2" xfId="42271" xr:uid="{355D8BBD-405F-4C4E-8C40-35B6865EFE97}"/>
    <cellStyle name="Valuta 2 4 5 4 3 3" xfId="33119" xr:uid="{7C80DF59-F19F-46C5-8FE5-26065629B838}"/>
    <cellStyle name="Valuta 2 4 5 4 4" xfId="10207" xr:uid="{0C46FDC8-9355-46FB-8438-2D70AF085302}"/>
    <cellStyle name="Valuta 2 4 5 4 4 2" xfId="37695" xr:uid="{81FDCA6D-AB02-4A5B-A613-377B267A5C2F}"/>
    <cellStyle name="Valuta 2 4 5 4 5" xfId="19391" xr:uid="{9B12450F-EB28-45F8-BEA5-1E445278EDB9}"/>
    <cellStyle name="Valuta 2 4 5 4 5 2" xfId="46879" xr:uid="{A20DB952-CDC0-4D1D-8342-9D37DE3EB1A7}"/>
    <cellStyle name="Valuta 2 4 5 4 6" xfId="23967" xr:uid="{E448A2CD-DEA6-4E2C-9A12-EB7460190BEA}"/>
    <cellStyle name="Valuta 2 4 5 4 6 2" xfId="51455" xr:uid="{17891C48-A4E1-42FF-9281-070AC03A2B3E}"/>
    <cellStyle name="Valuta 2 4 5 4 7" xfId="28543" xr:uid="{27EB9FC4-9F03-45EF-88FE-04F7AE05BB94}"/>
    <cellStyle name="Valuta 2 4 5 4 8" xfId="56207" xr:uid="{9E131725-93CA-412E-856E-513BDF89582C}"/>
    <cellStyle name="Valuta 2 4 5 4 9" xfId="60866" xr:uid="{A6CB18B4-0CC8-4E39-8336-502097048A77}"/>
    <cellStyle name="Valuta 2 4 5 5" xfId="1343" xr:uid="{C659689C-678D-476D-A36C-650AA0AE2AD0}"/>
    <cellStyle name="Valuta 2 4 5 5 2" xfId="3487" xr:uid="{58F5BDDA-B736-44B8-9064-8A02F605CD75}"/>
    <cellStyle name="Valuta 2 4 5 5 2 2" xfId="8063" xr:uid="{01359D7C-387D-4C14-9F83-A591522B7988}"/>
    <cellStyle name="Valuta 2 4 5 5 2 2 2" xfId="17215" xr:uid="{7FFB7A34-043B-42AF-A7DE-121F7EF9CCF9}"/>
    <cellStyle name="Valuta 2 4 5 5 2 2 2 2" xfId="44703" xr:uid="{74BB3DCD-ADA6-4D28-8CBE-D413F385ED9D}"/>
    <cellStyle name="Valuta 2 4 5 5 2 2 3" xfId="35551" xr:uid="{D0392468-4B2C-48CA-BDFD-AEDC2076779C}"/>
    <cellStyle name="Valuta 2 4 5 5 2 3" xfId="12639" xr:uid="{7AEB881A-B647-4632-A3CF-3109903E6982}"/>
    <cellStyle name="Valuta 2 4 5 5 2 3 2" xfId="40127" xr:uid="{568292FE-6D9F-4289-A63A-4E6C3A802DBD}"/>
    <cellStyle name="Valuta 2 4 5 5 2 4" xfId="21823" xr:uid="{2A238861-276F-40F5-B5A3-3FF26D25F30F}"/>
    <cellStyle name="Valuta 2 4 5 5 2 4 2" xfId="49311" xr:uid="{36F105A0-11DF-4EAD-B31F-41ED981F1FEC}"/>
    <cellStyle name="Valuta 2 4 5 5 2 5" xfId="26399" xr:uid="{82E52A78-0AD0-4BCD-80FE-EA6CDC55B6F3}"/>
    <cellStyle name="Valuta 2 4 5 5 2 5 2" xfId="53887" xr:uid="{B368F2FB-8B8E-4365-AD58-B689594FDDD2}"/>
    <cellStyle name="Valuta 2 4 5 5 2 6" xfId="30975" xr:uid="{96AFD44C-E41A-4465-80C3-01B38FD2AE4C}"/>
    <cellStyle name="Valuta 2 4 5 5 2 7" xfId="58639" xr:uid="{BDD7974F-7217-40C7-9ABA-607C5C4C904F}"/>
    <cellStyle name="Valuta 2 4 5 5 2 8" xfId="63298" xr:uid="{307AABB2-64E5-44BB-8A00-D288EA8244AA}"/>
    <cellStyle name="Valuta 2 4 5 5 3" xfId="5919" xr:uid="{0455EA2E-CC1D-42F9-A5CE-04367F74594F}"/>
    <cellStyle name="Valuta 2 4 5 5 3 2" xfId="15071" xr:uid="{8C26830A-2173-4C75-B46D-837D59141636}"/>
    <cellStyle name="Valuta 2 4 5 5 3 2 2" xfId="42559" xr:uid="{AD941F3F-EFCD-4215-805C-360C71CF983C}"/>
    <cellStyle name="Valuta 2 4 5 5 3 3" xfId="33407" xr:uid="{E20B4F44-4D1D-4D9E-A2F6-2AF7B3BA8800}"/>
    <cellStyle name="Valuta 2 4 5 5 4" xfId="10495" xr:uid="{1FFEA5BF-0D46-463A-913F-A3A502FF618E}"/>
    <cellStyle name="Valuta 2 4 5 5 4 2" xfId="37983" xr:uid="{645BF0EC-7843-4DF9-A7E6-7A3320B574C7}"/>
    <cellStyle name="Valuta 2 4 5 5 5" xfId="19679" xr:uid="{6586BB6A-F724-4039-B8BC-3703340DE1B9}"/>
    <cellStyle name="Valuta 2 4 5 5 5 2" xfId="47167" xr:uid="{DA898C07-D166-4722-AD4D-5EAA1EF1F69F}"/>
    <cellStyle name="Valuta 2 4 5 5 6" xfId="24255" xr:uid="{0C492D84-9A5B-4772-A470-D76A20252EC3}"/>
    <cellStyle name="Valuta 2 4 5 5 6 2" xfId="51743" xr:uid="{DAB42939-6E33-49D0-B4E8-55FF698B00AD}"/>
    <cellStyle name="Valuta 2 4 5 5 7" xfId="28831" xr:uid="{4288BC70-8723-49C7-B9AC-FCFB37AD86DE}"/>
    <cellStyle name="Valuta 2 4 5 5 8" xfId="56495" xr:uid="{07DC4C83-F162-4A7B-9AF1-9672B8549622}"/>
    <cellStyle name="Valuta 2 4 5 5 9" xfId="61154" xr:uid="{F0B1382B-9D63-431C-8B28-A3366175B355}"/>
    <cellStyle name="Valuta 2 4 5 6" xfId="2287" xr:uid="{B1722D5A-34BB-400C-A1A7-B4E62624082D}"/>
    <cellStyle name="Valuta 2 4 5 6 2" xfId="6863" xr:uid="{FDF76A59-4FDD-427C-8681-D843B6C2F6B6}"/>
    <cellStyle name="Valuta 2 4 5 6 2 2" xfId="16015" xr:uid="{A73FD6A1-3D80-46A8-BD24-F3B90418509C}"/>
    <cellStyle name="Valuta 2 4 5 6 2 2 2" xfId="43503" xr:uid="{75460F2E-8C31-4E21-A292-C169AB2CB763}"/>
    <cellStyle name="Valuta 2 4 5 6 2 3" xfId="34351" xr:uid="{A7AD3B1E-8DCF-4187-ADC5-346D3F07BF4B}"/>
    <cellStyle name="Valuta 2 4 5 6 3" xfId="11439" xr:uid="{8FCF9168-72C0-4322-875E-6BB6F6C7BD55}"/>
    <cellStyle name="Valuta 2 4 5 6 3 2" xfId="38927" xr:uid="{858465A0-8A8B-44FE-83AF-C36FBD52F3DA}"/>
    <cellStyle name="Valuta 2 4 5 6 4" xfId="20623" xr:uid="{7CA56BDC-950D-4CB9-B158-F7392C322D8F}"/>
    <cellStyle name="Valuta 2 4 5 6 4 2" xfId="48111" xr:uid="{459BFC27-2342-4255-A71C-581255D05499}"/>
    <cellStyle name="Valuta 2 4 5 6 5" xfId="25199" xr:uid="{29F1FB94-D5AB-4E06-98AD-D63341BE43DB}"/>
    <cellStyle name="Valuta 2 4 5 6 5 2" xfId="52687" xr:uid="{FC0FD907-8B2A-4ECA-AE15-2C51C81DF613}"/>
    <cellStyle name="Valuta 2 4 5 6 6" xfId="29775" xr:uid="{E5246FFC-54E5-4AF4-8ABD-789278EA1F42}"/>
    <cellStyle name="Valuta 2 4 5 6 7" xfId="57439" xr:uid="{86FF87FC-02A3-4049-A436-9488DA7A274F}"/>
    <cellStyle name="Valuta 2 4 5 6 8" xfId="62098" xr:uid="{E60ACA5C-4ECE-492A-AE7D-237936976123}"/>
    <cellStyle name="Valuta 2 4 5 7" xfId="4431" xr:uid="{B433A87F-0C1A-4343-B081-32DAA94F0C31}"/>
    <cellStyle name="Valuta 2 4 5 7 2" xfId="9007" xr:uid="{4F13F054-AEAB-4EE4-A334-19A94CE12C2D}"/>
    <cellStyle name="Valuta 2 4 5 7 2 2" xfId="18159" xr:uid="{3CAD42DA-D446-4496-B300-E6C9BD9BB84A}"/>
    <cellStyle name="Valuta 2 4 5 7 2 2 2" xfId="45647" xr:uid="{2EFF6A74-8E82-496F-A946-4FC875D1840E}"/>
    <cellStyle name="Valuta 2 4 5 7 2 3" xfId="36495" xr:uid="{DEAC27AC-6DE6-4995-BC7C-09B2A7F5EF9E}"/>
    <cellStyle name="Valuta 2 4 5 7 3" xfId="13583" xr:uid="{DF5EC3FA-073E-4730-85DF-F59138FDA8DD}"/>
    <cellStyle name="Valuta 2 4 5 7 3 2" xfId="41071" xr:uid="{26E6631C-9258-43E7-B3AC-141FC3BA0020}"/>
    <cellStyle name="Valuta 2 4 5 7 4" xfId="22767" xr:uid="{2B554383-1536-4CA8-B1A3-A1494A570A1F}"/>
    <cellStyle name="Valuta 2 4 5 7 4 2" xfId="50255" xr:uid="{608C5FCC-07B0-43D8-A863-5A708FF5C3AF}"/>
    <cellStyle name="Valuta 2 4 5 7 5" xfId="27343" xr:uid="{0EDB38AB-FBF1-4FF9-A579-E50D858A7E5F}"/>
    <cellStyle name="Valuta 2 4 5 7 5 2" xfId="54831" xr:uid="{088D1E46-9B37-4760-9D05-A4E9F686B7C3}"/>
    <cellStyle name="Valuta 2 4 5 7 6" xfId="31919" xr:uid="{ECBE0B36-54EC-4A6B-B4C1-C6C5AEDD3B40}"/>
    <cellStyle name="Valuta 2 4 5 7 7" xfId="59583" xr:uid="{610A684C-39B9-46F8-B22D-1BD57E5398B7}"/>
    <cellStyle name="Valuta 2 4 5 7 8" xfId="64242" xr:uid="{0F922692-2224-4DFC-90D2-FA534BD9C845}"/>
    <cellStyle name="Valuta 2 4 5 8" xfId="4719" xr:uid="{2DB8A0AD-F7FF-47F1-A6BC-345A9B8F3C12}"/>
    <cellStyle name="Valuta 2 4 5 8 2" xfId="13871" xr:uid="{7F7668A7-D2F1-4738-BEE2-3607F511CABA}"/>
    <cellStyle name="Valuta 2 4 5 8 2 2" xfId="41359" xr:uid="{6935AE57-B995-4ED0-9E61-4C0AA518B418}"/>
    <cellStyle name="Valuta 2 4 5 8 3" xfId="32207" xr:uid="{B28FC785-1804-46F9-8165-E98AE0108C97}"/>
    <cellStyle name="Valuta 2 4 5 9" xfId="9295" xr:uid="{A5D625CD-C23E-4050-8BA3-6D2AD70A1BA9}"/>
    <cellStyle name="Valuta 2 4 5 9 2" xfId="36783" xr:uid="{F89A2E88-B00E-45CA-9024-F2F980BBC4A7}"/>
    <cellStyle name="Valuta 2 4 6" xfId="207" xr:uid="{3D1B5EF1-768F-4AD5-A9AD-971D572A1F5C}"/>
    <cellStyle name="Valuta 2 4 6 10" xfId="18543" xr:uid="{D75A96DB-9774-4D0D-A0FE-7076235AC540}"/>
    <cellStyle name="Valuta 2 4 6 10 2" xfId="46031" xr:uid="{1ED0DED7-39D2-4B7F-986C-6DCEACF850A8}"/>
    <cellStyle name="Valuta 2 4 6 11" xfId="23119" xr:uid="{809E3751-A1D9-43DC-995C-BF576EDE1437}"/>
    <cellStyle name="Valuta 2 4 6 11 2" xfId="50607" xr:uid="{0673C409-2CEA-4617-8706-4A4667491806}"/>
    <cellStyle name="Valuta 2 4 6 12" xfId="27695" xr:uid="{BE5CCE0A-D230-4191-8680-DDC37B59A091}"/>
    <cellStyle name="Valuta 2 4 6 13" xfId="55359" xr:uid="{17D3B38F-1BA8-473B-9C75-B6028474F5D9}"/>
    <cellStyle name="Valuta 2 4 6 14" xfId="60018" xr:uid="{D035FA7A-5D46-408B-9D60-694139A3860D}"/>
    <cellStyle name="Valuta 2 4 6 2" xfId="495" xr:uid="{49773E68-3C8D-4FCB-9CFC-7DC5280DE782}"/>
    <cellStyle name="Valuta 2 4 6 2 10" xfId="60306" xr:uid="{128FF766-6F56-4960-AC94-C327F6175910}"/>
    <cellStyle name="Valuta 2 4 6 2 2" xfId="1695" xr:uid="{1AABEC3F-225C-4302-A979-8B19ED98C3AC}"/>
    <cellStyle name="Valuta 2 4 6 2 2 2" xfId="3839" xr:uid="{0FF0C0C8-5591-4B3E-835B-F666C5E68261}"/>
    <cellStyle name="Valuta 2 4 6 2 2 2 2" xfId="8415" xr:uid="{78BD1C0B-CB8B-4F9D-8285-E7E2DAF1A2A3}"/>
    <cellStyle name="Valuta 2 4 6 2 2 2 2 2" xfId="17567" xr:uid="{C0CDF66E-8560-4448-9F0E-B13D17397985}"/>
    <cellStyle name="Valuta 2 4 6 2 2 2 2 2 2" xfId="45055" xr:uid="{8B76BEBA-BA80-4341-8A31-F9F819EE2C49}"/>
    <cellStyle name="Valuta 2 4 6 2 2 2 2 3" xfId="35903" xr:uid="{E2A265A9-02D2-4033-BF51-798BEDC907A5}"/>
    <cellStyle name="Valuta 2 4 6 2 2 2 3" xfId="12991" xr:uid="{88E655B6-4CCE-41FC-9C9D-AFC0AAD1D1EB}"/>
    <cellStyle name="Valuta 2 4 6 2 2 2 3 2" xfId="40479" xr:uid="{961745DB-DD05-4D57-8F2E-B31C43452F36}"/>
    <cellStyle name="Valuta 2 4 6 2 2 2 4" xfId="22175" xr:uid="{E6F4DF98-6CE0-40AB-9B74-4E245CD62D02}"/>
    <cellStyle name="Valuta 2 4 6 2 2 2 4 2" xfId="49663" xr:uid="{7434CBDC-E28C-4792-AB26-E0E732308295}"/>
    <cellStyle name="Valuta 2 4 6 2 2 2 5" xfId="26751" xr:uid="{0C3D8179-FC34-4E5B-951A-D1AC75C3D92D}"/>
    <cellStyle name="Valuta 2 4 6 2 2 2 5 2" xfId="54239" xr:uid="{5163639E-9497-4AD5-8626-1E5974869D5E}"/>
    <cellStyle name="Valuta 2 4 6 2 2 2 6" xfId="31327" xr:uid="{628BB9F7-F714-4D5F-BC34-0F60770C0981}"/>
    <cellStyle name="Valuta 2 4 6 2 2 2 7" xfId="58991" xr:uid="{AF36A500-4D0F-4198-AE1F-68BDF87B0B56}"/>
    <cellStyle name="Valuta 2 4 6 2 2 2 8" xfId="63650" xr:uid="{7BBEB2FD-5FB9-47DB-9F15-00933519D7A7}"/>
    <cellStyle name="Valuta 2 4 6 2 2 3" xfId="6271" xr:uid="{295D6FCD-CA2B-443C-BDDC-EAC93431FACE}"/>
    <cellStyle name="Valuta 2 4 6 2 2 3 2" xfId="15423" xr:uid="{B48D8185-22B8-4CAA-82C4-A75439D0DC4D}"/>
    <cellStyle name="Valuta 2 4 6 2 2 3 2 2" xfId="42911" xr:uid="{78B133FF-98CC-47B0-A25C-7BFF32652440}"/>
    <cellStyle name="Valuta 2 4 6 2 2 3 3" xfId="33759" xr:uid="{1E8F1D82-6219-4557-B697-19DBEA4FA372}"/>
    <cellStyle name="Valuta 2 4 6 2 2 4" xfId="10847" xr:uid="{D2602F97-990B-47ED-AB32-CBE85AAB20C0}"/>
    <cellStyle name="Valuta 2 4 6 2 2 4 2" xfId="38335" xr:uid="{64E95CAB-C4BA-4D80-97B1-FB2C9DC38445}"/>
    <cellStyle name="Valuta 2 4 6 2 2 5" xfId="20031" xr:uid="{5413AFBE-AB08-4D52-B73C-2E50952A969D}"/>
    <cellStyle name="Valuta 2 4 6 2 2 5 2" xfId="47519" xr:uid="{0998AE44-AED2-4F5B-A5E3-328C5164D6D4}"/>
    <cellStyle name="Valuta 2 4 6 2 2 6" xfId="24607" xr:uid="{BF6F6A78-9303-4E8B-934A-A6F97F61B0AC}"/>
    <cellStyle name="Valuta 2 4 6 2 2 6 2" xfId="52095" xr:uid="{D1457B0D-824B-459C-AD91-4CC50D464B0E}"/>
    <cellStyle name="Valuta 2 4 6 2 2 7" xfId="29183" xr:uid="{6BA9A0D2-C937-4515-AE80-97C279A4A82F}"/>
    <cellStyle name="Valuta 2 4 6 2 2 8" xfId="56847" xr:uid="{C24BB6BB-265C-454A-BB49-23AAF0441747}"/>
    <cellStyle name="Valuta 2 4 6 2 2 9" xfId="61506" xr:uid="{4E7C7155-AAA9-4B19-8527-79F747C4F13C}"/>
    <cellStyle name="Valuta 2 4 6 2 3" xfId="2639" xr:uid="{6ACBDABE-857C-4837-AF2A-7E9C91D785A9}"/>
    <cellStyle name="Valuta 2 4 6 2 3 2" xfId="7215" xr:uid="{00B0F085-8200-4A56-8BF1-EB9A9A86EAAB}"/>
    <cellStyle name="Valuta 2 4 6 2 3 2 2" xfId="16367" xr:uid="{02928AB6-3E00-4716-9CB2-D37555F3A194}"/>
    <cellStyle name="Valuta 2 4 6 2 3 2 2 2" xfId="43855" xr:uid="{95E5B89C-0306-4AB5-B49D-C6D82B656DAE}"/>
    <cellStyle name="Valuta 2 4 6 2 3 2 3" xfId="34703" xr:uid="{C85C5472-9614-4D0E-8331-BAD8E03C04F3}"/>
    <cellStyle name="Valuta 2 4 6 2 3 3" xfId="11791" xr:uid="{894C7897-9C68-4F1A-8329-B68EBE71488F}"/>
    <cellStyle name="Valuta 2 4 6 2 3 3 2" xfId="39279" xr:uid="{6F1EC930-CB70-4C76-AC6F-B4A2E841293F}"/>
    <cellStyle name="Valuta 2 4 6 2 3 4" xfId="20975" xr:uid="{32BDCA99-4CD1-40CC-86E9-B02E972EF808}"/>
    <cellStyle name="Valuta 2 4 6 2 3 4 2" xfId="48463" xr:uid="{FC362A9A-6FFC-44A7-A247-AB9065A5E310}"/>
    <cellStyle name="Valuta 2 4 6 2 3 5" xfId="25551" xr:uid="{FDC824AA-DD00-4C52-8291-5194F8DD2409}"/>
    <cellStyle name="Valuta 2 4 6 2 3 5 2" xfId="53039" xr:uid="{30ABE3AF-E3EF-498E-AF5C-2D31A7B2BAF5}"/>
    <cellStyle name="Valuta 2 4 6 2 3 6" xfId="30127" xr:uid="{5341BA45-44AF-4039-A44E-58510CA8F080}"/>
    <cellStyle name="Valuta 2 4 6 2 3 7" xfId="57791" xr:uid="{3610F16B-213D-43B4-91BE-6C7AD9752AD9}"/>
    <cellStyle name="Valuta 2 4 6 2 3 8" xfId="62450" xr:uid="{8E84FC3F-8664-4482-965F-9D93A97053C3}"/>
    <cellStyle name="Valuta 2 4 6 2 4" xfId="5071" xr:uid="{5F534F54-A428-4603-8370-D46229BBF0AD}"/>
    <cellStyle name="Valuta 2 4 6 2 4 2" xfId="14223" xr:uid="{16240584-403E-428B-B3EB-87DB1B7D6A2D}"/>
    <cellStyle name="Valuta 2 4 6 2 4 2 2" xfId="41711" xr:uid="{DDE11E86-6A59-402B-9BDB-B7D03F03FA4C}"/>
    <cellStyle name="Valuta 2 4 6 2 4 3" xfId="32559" xr:uid="{F9C08F4B-1FD6-4FE8-B8DD-C5A3D64F0DE7}"/>
    <cellStyle name="Valuta 2 4 6 2 5" xfId="9647" xr:uid="{E93EB25F-E7B0-473D-8335-8EA0116F9AC0}"/>
    <cellStyle name="Valuta 2 4 6 2 5 2" xfId="37135" xr:uid="{6BABFFF0-55DF-440A-88A5-7ABF2121788B}"/>
    <cellStyle name="Valuta 2 4 6 2 6" xfId="18831" xr:uid="{9BF4F586-278E-478F-97A0-5AD4CCB375F7}"/>
    <cellStyle name="Valuta 2 4 6 2 6 2" xfId="46319" xr:uid="{6F001097-BB99-45E2-93D2-AB627C7C148D}"/>
    <cellStyle name="Valuta 2 4 6 2 7" xfId="23407" xr:uid="{417D47CC-1329-45A5-84FC-94CA4F97332A}"/>
    <cellStyle name="Valuta 2 4 6 2 7 2" xfId="50895" xr:uid="{9E9549D9-7BC7-4429-8618-8CF8147C7FDA}"/>
    <cellStyle name="Valuta 2 4 6 2 8" xfId="27983" xr:uid="{82BAF31E-1147-470D-B8B2-774D67C508F4}"/>
    <cellStyle name="Valuta 2 4 6 2 9" xfId="55647" xr:uid="{956B86CE-088E-4861-B082-5629EA46321D}"/>
    <cellStyle name="Valuta 2 4 6 3" xfId="815" xr:uid="{13806997-6314-4F72-89D7-16D16A823897}"/>
    <cellStyle name="Valuta 2 4 6 3 10" xfId="60626" xr:uid="{BA3C3EED-3386-418D-B920-4CEFF208E910}"/>
    <cellStyle name="Valuta 2 4 6 3 2" xfId="2015" xr:uid="{BFFD4D23-FC1C-4AD4-9E31-381E3A709DBE}"/>
    <cellStyle name="Valuta 2 4 6 3 2 2" xfId="4159" xr:uid="{B99877F7-F2BB-450A-8B6C-E79AD4734039}"/>
    <cellStyle name="Valuta 2 4 6 3 2 2 2" xfId="8735" xr:uid="{75D8F0C6-C9A2-4E8F-839B-E43CBF044A53}"/>
    <cellStyle name="Valuta 2 4 6 3 2 2 2 2" xfId="17887" xr:uid="{7F97E432-F222-44AA-8FA6-7A9BDE0F7486}"/>
    <cellStyle name="Valuta 2 4 6 3 2 2 2 2 2" xfId="45375" xr:uid="{CA5BD817-6B3E-4F11-ACD4-099A36E4E776}"/>
    <cellStyle name="Valuta 2 4 6 3 2 2 2 3" xfId="36223" xr:uid="{86D2F204-B00D-4D05-8C7A-6A93FBE43122}"/>
    <cellStyle name="Valuta 2 4 6 3 2 2 3" xfId="13311" xr:uid="{2578A7E7-EE45-4BF8-AE40-CB9F839CC13B}"/>
    <cellStyle name="Valuta 2 4 6 3 2 2 3 2" xfId="40799" xr:uid="{2660E717-9593-408F-AFE8-A380A3F7671F}"/>
    <cellStyle name="Valuta 2 4 6 3 2 2 4" xfId="22495" xr:uid="{224D071D-3B34-4AD2-86D4-335F6A4A27EA}"/>
    <cellStyle name="Valuta 2 4 6 3 2 2 4 2" xfId="49983" xr:uid="{4A4E4CEB-82C8-4B66-9F7F-22B56607F8B4}"/>
    <cellStyle name="Valuta 2 4 6 3 2 2 5" xfId="27071" xr:uid="{DFDEE071-91E4-4EDE-9405-8D35996D4F9C}"/>
    <cellStyle name="Valuta 2 4 6 3 2 2 5 2" xfId="54559" xr:uid="{1979875B-2484-401A-A6E5-AA38EA0FD3CC}"/>
    <cellStyle name="Valuta 2 4 6 3 2 2 6" xfId="31647" xr:uid="{449080B3-BD6B-4981-BEBA-380A75690814}"/>
    <cellStyle name="Valuta 2 4 6 3 2 2 7" xfId="59311" xr:uid="{B65A5094-5693-4133-AE99-A8D3C0E48F1F}"/>
    <cellStyle name="Valuta 2 4 6 3 2 2 8" xfId="63970" xr:uid="{1C286404-0E29-4C91-9899-661DC8D72D6E}"/>
    <cellStyle name="Valuta 2 4 6 3 2 3" xfId="6591" xr:uid="{C12C3EB2-42AD-420B-AC14-3FC425BBB0A0}"/>
    <cellStyle name="Valuta 2 4 6 3 2 3 2" xfId="15743" xr:uid="{0D3A3227-2F92-4242-95BB-29A2C1EA604C}"/>
    <cellStyle name="Valuta 2 4 6 3 2 3 2 2" xfId="43231" xr:uid="{A822AD1B-0378-4C1B-B68D-977ACFCACC3E}"/>
    <cellStyle name="Valuta 2 4 6 3 2 3 3" xfId="34079" xr:uid="{EAB165F2-DB31-40E8-B8E2-411E09618D2C}"/>
    <cellStyle name="Valuta 2 4 6 3 2 4" xfId="11167" xr:uid="{CC693087-F750-4B6C-A348-06E7D477979E}"/>
    <cellStyle name="Valuta 2 4 6 3 2 4 2" xfId="38655" xr:uid="{8ED7A9A8-F5EA-4050-8579-ED821532C8F9}"/>
    <cellStyle name="Valuta 2 4 6 3 2 5" xfId="20351" xr:uid="{C76E8590-B0DF-4F21-B6C3-8D5DBD7AB97D}"/>
    <cellStyle name="Valuta 2 4 6 3 2 5 2" xfId="47839" xr:uid="{E9D2AE42-B689-44E2-969D-212C2231F224}"/>
    <cellStyle name="Valuta 2 4 6 3 2 6" xfId="24927" xr:uid="{7662A928-A230-49A0-B113-387F3ABF40A6}"/>
    <cellStyle name="Valuta 2 4 6 3 2 6 2" xfId="52415" xr:uid="{DE4E24A9-EA16-49D6-BF0F-DF6E88E80374}"/>
    <cellStyle name="Valuta 2 4 6 3 2 7" xfId="29503" xr:uid="{85D38705-3441-4049-AF81-F3AB13CE3C03}"/>
    <cellStyle name="Valuta 2 4 6 3 2 8" xfId="57167" xr:uid="{0C34F0E3-FAF6-427E-ADA9-EC0B66BEB89B}"/>
    <cellStyle name="Valuta 2 4 6 3 2 9" xfId="61826" xr:uid="{547AC37B-41A4-46FA-8299-AE822C34A77C}"/>
    <cellStyle name="Valuta 2 4 6 3 3" xfId="2959" xr:uid="{0CC9AEEB-6A50-44FD-A145-5B330E7BE5C6}"/>
    <cellStyle name="Valuta 2 4 6 3 3 2" xfId="7535" xr:uid="{EAD06C31-33A1-49E7-AEF6-925667936A21}"/>
    <cellStyle name="Valuta 2 4 6 3 3 2 2" xfId="16687" xr:uid="{027E292B-C899-455F-ACD4-8B2F06D6A3DB}"/>
    <cellStyle name="Valuta 2 4 6 3 3 2 2 2" xfId="44175" xr:uid="{523FB80F-D0BF-4DE9-8B70-A6676D6F56EC}"/>
    <cellStyle name="Valuta 2 4 6 3 3 2 3" xfId="35023" xr:uid="{A87C24B2-4F7B-4195-857D-1F06724F7D5C}"/>
    <cellStyle name="Valuta 2 4 6 3 3 3" xfId="12111" xr:uid="{E30FE4B6-2A49-4E01-9946-FFFC09F301E6}"/>
    <cellStyle name="Valuta 2 4 6 3 3 3 2" xfId="39599" xr:uid="{FFBAB676-049A-46FD-930C-3503F3C0C1B6}"/>
    <cellStyle name="Valuta 2 4 6 3 3 4" xfId="21295" xr:uid="{FE9C1FC8-523F-4EDB-9684-2BA25D00DE3A}"/>
    <cellStyle name="Valuta 2 4 6 3 3 4 2" xfId="48783" xr:uid="{7D1665C2-CEE4-4740-B661-EEEF7FAC567D}"/>
    <cellStyle name="Valuta 2 4 6 3 3 5" xfId="25871" xr:uid="{EF100FAF-B9C5-46EB-9229-323D816C9A36}"/>
    <cellStyle name="Valuta 2 4 6 3 3 5 2" xfId="53359" xr:uid="{DF38DE20-5669-46A1-B350-33ADDB2AE5C3}"/>
    <cellStyle name="Valuta 2 4 6 3 3 6" xfId="30447" xr:uid="{D127B8E1-6F50-427D-A064-A3BA5324B4EB}"/>
    <cellStyle name="Valuta 2 4 6 3 3 7" xfId="58111" xr:uid="{40D3BE61-A90B-4F58-8713-2E1383B68898}"/>
    <cellStyle name="Valuta 2 4 6 3 3 8" xfId="62770" xr:uid="{8A3FF132-954A-45FD-845E-C3DC22AF9937}"/>
    <cellStyle name="Valuta 2 4 6 3 4" xfId="5391" xr:uid="{FBA5EFF4-1692-406A-8E0C-AFA5EF52B363}"/>
    <cellStyle name="Valuta 2 4 6 3 4 2" xfId="14543" xr:uid="{38D550DA-FC93-43A4-AC1D-DD97F0D7E414}"/>
    <cellStyle name="Valuta 2 4 6 3 4 2 2" xfId="42031" xr:uid="{75155DF7-390E-434F-8610-7EA4B765562E}"/>
    <cellStyle name="Valuta 2 4 6 3 4 3" xfId="32879" xr:uid="{4A495C86-EE5D-4791-B877-26BC5A7DAE6C}"/>
    <cellStyle name="Valuta 2 4 6 3 5" xfId="9967" xr:uid="{B2E84CE8-601A-4C49-835D-C2B9ED6F5D8E}"/>
    <cellStyle name="Valuta 2 4 6 3 5 2" xfId="37455" xr:uid="{BA3609CE-8182-4E2C-BA9F-8617A3258B43}"/>
    <cellStyle name="Valuta 2 4 6 3 6" xfId="19151" xr:uid="{A0FA5C0E-9CAF-4784-9265-3B0958F601B1}"/>
    <cellStyle name="Valuta 2 4 6 3 6 2" xfId="46639" xr:uid="{9B2D5863-4B4A-4FB5-AF10-F9A593EF3DE6}"/>
    <cellStyle name="Valuta 2 4 6 3 7" xfId="23727" xr:uid="{C5BD0022-42BB-48DB-BE85-953EA01257A2}"/>
    <cellStyle name="Valuta 2 4 6 3 7 2" xfId="51215" xr:uid="{768F1F0A-FDD4-41BB-9290-D82EE22FE6B8}"/>
    <cellStyle name="Valuta 2 4 6 3 8" xfId="28303" xr:uid="{1E807990-6649-4204-AB7F-896EAD851F04}"/>
    <cellStyle name="Valuta 2 4 6 3 9" xfId="55967" xr:uid="{AC33EAEA-C209-4321-9D5F-AC9C3965FFF5}"/>
    <cellStyle name="Valuta 2 4 6 4" xfId="1119" xr:uid="{DB890DC0-F319-448C-B1E5-273D1258578D}"/>
    <cellStyle name="Valuta 2 4 6 4 2" xfId="3263" xr:uid="{421FDCEC-3417-4C9E-961F-798BFB8F088C}"/>
    <cellStyle name="Valuta 2 4 6 4 2 2" xfId="7839" xr:uid="{7437F6A4-3893-4027-954B-FA251EB156C6}"/>
    <cellStyle name="Valuta 2 4 6 4 2 2 2" xfId="16991" xr:uid="{A89F8FED-DF2C-4AA4-A0D8-6DD6E61968E4}"/>
    <cellStyle name="Valuta 2 4 6 4 2 2 2 2" xfId="44479" xr:uid="{453A8190-B682-49D9-B42A-6E7111725AAB}"/>
    <cellStyle name="Valuta 2 4 6 4 2 2 3" xfId="35327" xr:uid="{91890106-8DDA-443B-8260-160BC0782FBF}"/>
    <cellStyle name="Valuta 2 4 6 4 2 3" xfId="12415" xr:uid="{7440944A-237E-40E6-8745-3AE825FDC605}"/>
    <cellStyle name="Valuta 2 4 6 4 2 3 2" xfId="39903" xr:uid="{165591EB-7316-4347-894C-F02BAD5C36FB}"/>
    <cellStyle name="Valuta 2 4 6 4 2 4" xfId="21599" xr:uid="{A9646082-A82C-4FDE-A2D6-5E5503AAFD12}"/>
    <cellStyle name="Valuta 2 4 6 4 2 4 2" xfId="49087" xr:uid="{EF813E04-AF53-408D-9CF6-C0B65598183D}"/>
    <cellStyle name="Valuta 2 4 6 4 2 5" xfId="26175" xr:uid="{E687FF00-FE59-4B9D-A118-FF13E8A764CC}"/>
    <cellStyle name="Valuta 2 4 6 4 2 5 2" xfId="53663" xr:uid="{4DDD97FF-332D-4843-BB4B-44B7462A6308}"/>
    <cellStyle name="Valuta 2 4 6 4 2 6" xfId="30751" xr:uid="{4764B513-8214-4675-AC1E-9888032624A8}"/>
    <cellStyle name="Valuta 2 4 6 4 2 7" xfId="58415" xr:uid="{15DFC20C-2A19-4EA3-9D2A-BA19D6675971}"/>
    <cellStyle name="Valuta 2 4 6 4 2 8" xfId="63074" xr:uid="{CC4ACB69-97BE-4536-BECB-A935936E7244}"/>
    <cellStyle name="Valuta 2 4 6 4 3" xfId="5695" xr:uid="{A21CABF3-A9DE-49A1-BABB-722F35260BB9}"/>
    <cellStyle name="Valuta 2 4 6 4 3 2" xfId="14847" xr:uid="{D3481E60-849D-4629-BD01-DC47FF3228A5}"/>
    <cellStyle name="Valuta 2 4 6 4 3 2 2" xfId="42335" xr:uid="{8A045042-5C8B-492D-A133-406790E2C37B}"/>
    <cellStyle name="Valuta 2 4 6 4 3 3" xfId="33183" xr:uid="{5522D3B4-7E6F-431B-A564-E3052B5B3C4E}"/>
    <cellStyle name="Valuta 2 4 6 4 4" xfId="10271" xr:uid="{876745D0-B74D-4BA6-835B-DDE39F2E15B1}"/>
    <cellStyle name="Valuta 2 4 6 4 4 2" xfId="37759" xr:uid="{C09F269B-14DB-4190-B4BC-0BB70DDED065}"/>
    <cellStyle name="Valuta 2 4 6 4 5" xfId="19455" xr:uid="{C0B41D17-2890-442F-9DC7-499D2BCC1686}"/>
    <cellStyle name="Valuta 2 4 6 4 5 2" xfId="46943" xr:uid="{E7883A65-2752-4CDE-BF5E-9214992ED17F}"/>
    <cellStyle name="Valuta 2 4 6 4 6" xfId="24031" xr:uid="{7BC79966-C861-493F-803E-407740EB1DD2}"/>
    <cellStyle name="Valuta 2 4 6 4 6 2" xfId="51519" xr:uid="{FC67DE33-5421-448F-BA23-B02A64993CEA}"/>
    <cellStyle name="Valuta 2 4 6 4 7" xfId="28607" xr:uid="{0FB53268-AE8D-4A12-845F-03D46D9147C1}"/>
    <cellStyle name="Valuta 2 4 6 4 8" xfId="56271" xr:uid="{EB54DDB2-115E-4DF6-BD04-E5C559717482}"/>
    <cellStyle name="Valuta 2 4 6 4 9" xfId="60930" xr:uid="{636AFF21-3120-4405-9F5F-E3EAF09E3192}"/>
    <cellStyle name="Valuta 2 4 6 5" xfId="1407" xr:uid="{922989E8-3765-45AF-941D-468E5DE29F55}"/>
    <cellStyle name="Valuta 2 4 6 5 2" xfId="3551" xr:uid="{6867A842-59EF-41F4-8B3C-F8D92F4D6130}"/>
    <cellStyle name="Valuta 2 4 6 5 2 2" xfId="8127" xr:uid="{16EC54F5-2249-417E-8370-70A6F9C0C1CB}"/>
    <cellStyle name="Valuta 2 4 6 5 2 2 2" xfId="17279" xr:uid="{3E1E7D03-658C-4575-9D48-60DDF2B123EC}"/>
    <cellStyle name="Valuta 2 4 6 5 2 2 2 2" xfId="44767" xr:uid="{207588D9-866E-4B51-8A8E-DEDA9BF22F46}"/>
    <cellStyle name="Valuta 2 4 6 5 2 2 3" xfId="35615" xr:uid="{FD5109A1-D1DB-407F-88A1-6499CB4245B4}"/>
    <cellStyle name="Valuta 2 4 6 5 2 3" xfId="12703" xr:uid="{3B8C9CF7-12AC-4D13-8EA0-A61BB2FDC5CC}"/>
    <cellStyle name="Valuta 2 4 6 5 2 3 2" xfId="40191" xr:uid="{DE10589C-6A5E-4C33-AEC3-E7C006D3BF85}"/>
    <cellStyle name="Valuta 2 4 6 5 2 4" xfId="21887" xr:uid="{362C0981-391D-4B24-834A-64715CDE2F3C}"/>
    <cellStyle name="Valuta 2 4 6 5 2 4 2" xfId="49375" xr:uid="{4B639801-647B-40CA-BFA6-BCD546C215B5}"/>
    <cellStyle name="Valuta 2 4 6 5 2 5" xfId="26463" xr:uid="{F35C4844-DA4A-48D8-A30C-B0C59688CDAF}"/>
    <cellStyle name="Valuta 2 4 6 5 2 5 2" xfId="53951" xr:uid="{B2E98524-0E0C-440D-A78C-C4A08C4E8957}"/>
    <cellStyle name="Valuta 2 4 6 5 2 6" xfId="31039" xr:uid="{43C06DE1-E221-4BBF-80C4-91FE4F213BD6}"/>
    <cellStyle name="Valuta 2 4 6 5 2 7" xfId="58703" xr:uid="{9C9DB2D5-C76A-49AD-99EB-81B239B9EE18}"/>
    <cellStyle name="Valuta 2 4 6 5 2 8" xfId="63362" xr:uid="{11C84480-1D85-4326-8E22-38F32721741D}"/>
    <cellStyle name="Valuta 2 4 6 5 3" xfId="5983" xr:uid="{A9A8364B-9BC2-4811-B4D8-5EA1C4EFE3C5}"/>
    <cellStyle name="Valuta 2 4 6 5 3 2" xfId="15135" xr:uid="{53AB6EB1-6221-4CD4-A911-9D32873D8E1B}"/>
    <cellStyle name="Valuta 2 4 6 5 3 2 2" xfId="42623" xr:uid="{F08074E6-C369-43E2-A31A-2B5ACA9363FC}"/>
    <cellStyle name="Valuta 2 4 6 5 3 3" xfId="33471" xr:uid="{E2F18039-4ECC-490B-AE4D-C333A725DCFA}"/>
    <cellStyle name="Valuta 2 4 6 5 4" xfId="10559" xr:uid="{46AEE5A1-E046-40CF-B4E0-48AEC14F6FDB}"/>
    <cellStyle name="Valuta 2 4 6 5 4 2" xfId="38047" xr:uid="{1EC9CEE5-15FD-475B-8081-0F9A0A77F806}"/>
    <cellStyle name="Valuta 2 4 6 5 5" xfId="19743" xr:uid="{49FDD1F4-2B7D-4731-9AC3-174035C8E736}"/>
    <cellStyle name="Valuta 2 4 6 5 5 2" xfId="47231" xr:uid="{2D11096C-641B-4C83-8518-7998C23F1B33}"/>
    <cellStyle name="Valuta 2 4 6 5 6" xfId="24319" xr:uid="{47E8D83F-1046-49B5-B0B4-A3122A7E213F}"/>
    <cellStyle name="Valuta 2 4 6 5 6 2" xfId="51807" xr:uid="{620A7F4F-72DB-4BCF-B8C3-3B1CE6D9FE21}"/>
    <cellStyle name="Valuta 2 4 6 5 7" xfId="28895" xr:uid="{5B76118B-8D63-4FBC-9F97-31237BAB1E05}"/>
    <cellStyle name="Valuta 2 4 6 5 8" xfId="56559" xr:uid="{5275A042-471A-4D5B-B155-76CDDDC55B6E}"/>
    <cellStyle name="Valuta 2 4 6 5 9" xfId="61218" xr:uid="{447C7584-397B-43EE-B5CE-7992B765B104}"/>
    <cellStyle name="Valuta 2 4 6 6" xfId="2351" xr:uid="{1FDC3B8C-96BA-4A8C-AD53-8B10CD331AB0}"/>
    <cellStyle name="Valuta 2 4 6 6 2" xfId="6927" xr:uid="{56AAB719-5196-414F-B539-B2074FEE63C6}"/>
    <cellStyle name="Valuta 2 4 6 6 2 2" xfId="16079" xr:uid="{5EE7B943-8A69-4C63-9A10-21858AD397FD}"/>
    <cellStyle name="Valuta 2 4 6 6 2 2 2" xfId="43567" xr:uid="{CA5F4DEC-9042-4330-920D-792EE0C11FCF}"/>
    <cellStyle name="Valuta 2 4 6 6 2 3" xfId="34415" xr:uid="{3F369D1C-552B-4435-8FF2-4A3A2A15058A}"/>
    <cellStyle name="Valuta 2 4 6 6 3" xfId="11503" xr:uid="{087AE2D0-B8A4-4198-88EB-45D9B2D0BFB5}"/>
    <cellStyle name="Valuta 2 4 6 6 3 2" xfId="38991" xr:uid="{73108E41-232E-4D17-867A-118EA9C43522}"/>
    <cellStyle name="Valuta 2 4 6 6 4" xfId="20687" xr:uid="{ABEAEBB4-F32B-41E2-8D72-E7B791F1DEB7}"/>
    <cellStyle name="Valuta 2 4 6 6 4 2" xfId="48175" xr:uid="{00AD718B-B5CA-4136-9428-7C8BC11ACD97}"/>
    <cellStyle name="Valuta 2 4 6 6 5" xfId="25263" xr:uid="{3BD58AB4-4079-47CD-931B-FB474D1F0DEC}"/>
    <cellStyle name="Valuta 2 4 6 6 5 2" xfId="52751" xr:uid="{CF930A54-6031-4C1D-A5BC-49F4918CB8E8}"/>
    <cellStyle name="Valuta 2 4 6 6 6" xfId="29839" xr:uid="{23151BE2-BEB7-4094-8962-F65A96E39194}"/>
    <cellStyle name="Valuta 2 4 6 6 7" xfId="57503" xr:uid="{3A87D422-9EF4-49D6-A327-FA73512C0BC8}"/>
    <cellStyle name="Valuta 2 4 6 6 8" xfId="62162" xr:uid="{D5B53A90-A37E-4335-BAD1-3565BC1A5641}"/>
    <cellStyle name="Valuta 2 4 6 7" xfId="4495" xr:uid="{389BD46C-8F26-490E-8CE8-97D48A8586B0}"/>
    <cellStyle name="Valuta 2 4 6 7 2" xfId="9071" xr:uid="{A80E32F0-C8DF-43B1-868D-8572EC4D2691}"/>
    <cellStyle name="Valuta 2 4 6 7 2 2" xfId="18223" xr:uid="{32564018-BC0F-442A-A365-44EA3FDE2F26}"/>
    <cellStyle name="Valuta 2 4 6 7 2 2 2" xfId="45711" xr:uid="{BB895FD6-4AE1-498A-9964-52C176D6EAEB}"/>
    <cellStyle name="Valuta 2 4 6 7 2 3" xfId="36559" xr:uid="{294002FA-3DF8-4888-8449-FFF061D0C22E}"/>
    <cellStyle name="Valuta 2 4 6 7 3" xfId="13647" xr:uid="{3E577D19-EB1C-4A4A-9A92-DA261F1098AD}"/>
    <cellStyle name="Valuta 2 4 6 7 3 2" xfId="41135" xr:uid="{A6543BEC-7CAA-4B8D-B5AA-B27BC4D0D53C}"/>
    <cellStyle name="Valuta 2 4 6 7 4" xfId="22831" xr:uid="{270EABE5-31FD-4887-BD1E-BE402F6AA0F1}"/>
    <cellStyle name="Valuta 2 4 6 7 4 2" xfId="50319" xr:uid="{DA5C0E2E-BC64-4B74-9106-333E221AA009}"/>
    <cellStyle name="Valuta 2 4 6 7 5" xfId="27407" xr:uid="{BEDC2749-09DA-4B23-974D-C5F5A446518D}"/>
    <cellStyle name="Valuta 2 4 6 7 5 2" xfId="54895" xr:uid="{A27606C3-D7BC-4A20-963B-A54B8951C01D}"/>
    <cellStyle name="Valuta 2 4 6 7 6" xfId="31983" xr:uid="{B8AC625B-391C-4542-B76C-1C10C8645117}"/>
    <cellStyle name="Valuta 2 4 6 7 7" xfId="59647" xr:uid="{47E99ECC-B74E-422C-80BE-AF05BA8805D8}"/>
    <cellStyle name="Valuta 2 4 6 7 8" xfId="64306" xr:uid="{8856E010-715E-4575-89C7-7D7BD2259513}"/>
    <cellStyle name="Valuta 2 4 6 8" xfId="4783" xr:uid="{56A48A8A-C6BA-42BB-B338-D24829F2DEAF}"/>
    <cellStyle name="Valuta 2 4 6 8 2" xfId="13935" xr:uid="{A73AF40E-A115-4575-BCEA-72107F0DE8AD}"/>
    <cellStyle name="Valuta 2 4 6 8 2 2" xfId="41423" xr:uid="{676C2B0D-0490-413B-877A-EE0B052607C4}"/>
    <cellStyle name="Valuta 2 4 6 8 3" xfId="32271" xr:uid="{9BB0C357-2226-4409-A0B2-CA4C6CA72AC6}"/>
    <cellStyle name="Valuta 2 4 6 9" xfId="9359" xr:uid="{DDA3243E-56F6-4A06-8932-4FB60BDA71E1}"/>
    <cellStyle name="Valuta 2 4 6 9 2" xfId="36847" xr:uid="{00AB3D7F-F4D4-4232-A76B-D66FBE09A061}"/>
    <cellStyle name="Valuta 2 4 7" xfId="239" xr:uid="{7DF85772-07C3-418D-98E5-D72A1131ED2F}"/>
    <cellStyle name="Valuta 2 4 7 10" xfId="18575" xr:uid="{76572ACF-0324-4AEF-904E-1B58EAB62370}"/>
    <cellStyle name="Valuta 2 4 7 10 2" xfId="46063" xr:uid="{784125F8-B438-4F1D-8CE7-915963DB2240}"/>
    <cellStyle name="Valuta 2 4 7 11" xfId="23151" xr:uid="{56793E19-01FD-4619-A01C-E78F6DE5AF76}"/>
    <cellStyle name="Valuta 2 4 7 11 2" xfId="50639" xr:uid="{1F45DD06-57E9-4639-86D9-A63E055BBE4E}"/>
    <cellStyle name="Valuta 2 4 7 12" xfId="27727" xr:uid="{7490C31C-7DA5-46B6-8BC3-A58E1206157D}"/>
    <cellStyle name="Valuta 2 4 7 13" xfId="55391" xr:uid="{8A7DB1A7-5135-4357-807E-EE2F075367EF}"/>
    <cellStyle name="Valuta 2 4 7 14" xfId="60050" xr:uid="{1E8E01AB-99C0-42DB-A004-D8057A60C2AC}"/>
    <cellStyle name="Valuta 2 4 7 2" xfId="527" xr:uid="{7B5B9234-67B3-4969-9AEA-C5EDE1A84D5C}"/>
    <cellStyle name="Valuta 2 4 7 2 10" xfId="60338" xr:uid="{B95C108C-43E6-4800-B116-510C243A6BB8}"/>
    <cellStyle name="Valuta 2 4 7 2 2" xfId="1727" xr:uid="{612DB67B-DE70-467E-8E51-BAF3C9522F4E}"/>
    <cellStyle name="Valuta 2 4 7 2 2 2" xfId="3871" xr:uid="{DF264454-2537-497A-A5B3-4406EEAB9CDF}"/>
    <cellStyle name="Valuta 2 4 7 2 2 2 2" xfId="8447" xr:uid="{BE71D350-2306-455D-B50B-BF73FDF6EB64}"/>
    <cellStyle name="Valuta 2 4 7 2 2 2 2 2" xfId="17599" xr:uid="{B38712E0-1C53-49E7-901F-69C955D0A777}"/>
    <cellStyle name="Valuta 2 4 7 2 2 2 2 2 2" xfId="45087" xr:uid="{F4CA75E7-EC5F-47CC-9ED5-9948B715AE32}"/>
    <cellStyle name="Valuta 2 4 7 2 2 2 2 3" xfId="35935" xr:uid="{47D0F6AF-A0E1-4D14-A2CF-2C731634A5A7}"/>
    <cellStyle name="Valuta 2 4 7 2 2 2 3" xfId="13023" xr:uid="{A125D472-351B-4FD2-BF24-2D00D9428A7C}"/>
    <cellStyle name="Valuta 2 4 7 2 2 2 3 2" xfId="40511" xr:uid="{CF079934-A9FA-4866-82B5-5CCDE4A40096}"/>
    <cellStyle name="Valuta 2 4 7 2 2 2 4" xfId="22207" xr:uid="{1669BE5C-C21A-4815-A7BE-6C14D7A9D3F1}"/>
    <cellStyle name="Valuta 2 4 7 2 2 2 4 2" xfId="49695" xr:uid="{6F3E3DA1-4B69-43A9-B484-2EFDB89F3867}"/>
    <cellStyle name="Valuta 2 4 7 2 2 2 5" xfId="26783" xr:uid="{B6FCFAA5-280D-432E-82BC-7FB54644D513}"/>
    <cellStyle name="Valuta 2 4 7 2 2 2 5 2" xfId="54271" xr:uid="{6EBC7E20-64E7-4FF9-A979-5BE7B1ADCA01}"/>
    <cellStyle name="Valuta 2 4 7 2 2 2 6" xfId="31359" xr:uid="{D53578B2-D108-43B2-99DE-468774257889}"/>
    <cellStyle name="Valuta 2 4 7 2 2 2 7" xfId="59023" xr:uid="{0E3B9E9E-8DBE-445A-BF23-822F4124879B}"/>
    <cellStyle name="Valuta 2 4 7 2 2 2 8" xfId="63682" xr:uid="{DAB5427C-E977-4EDB-B0A0-D7A4E1D8EBB6}"/>
    <cellStyle name="Valuta 2 4 7 2 2 3" xfId="6303" xr:uid="{10D8E8CB-CBEA-4819-AA25-CE20182FC4A8}"/>
    <cellStyle name="Valuta 2 4 7 2 2 3 2" xfId="15455" xr:uid="{6406BDB9-C132-4FF7-921E-90E308A7BD02}"/>
    <cellStyle name="Valuta 2 4 7 2 2 3 2 2" xfId="42943" xr:uid="{50B7589C-F14B-47DB-BB95-16494EF0E13F}"/>
    <cellStyle name="Valuta 2 4 7 2 2 3 3" xfId="33791" xr:uid="{B0BFB2B9-F5CF-458E-B01A-B5403C373CBB}"/>
    <cellStyle name="Valuta 2 4 7 2 2 4" xfId="10879" xr:uid="{BCA1B7C9-ED42-47A0-A21A-C186190C03F3}"/>
    <cellStyle name="Valuta 2 4 7 2 2 4 2" xfId="38367" xr:uid="{110E59CC-07CC-456C-9007-AE5EED96DB8B}"/>
    <cellStyle name="Valuta 2 4 7 2 2 5" xfId="20063" xr:uid="{C8D38F6B-ED60-42E4-ADC0-078DED973732}"/>
    <cellStyle name="Valuta 2 4 7 2 2 5 2" xfId="47551" xr:uid="{1FED0F8E-85E6-45DF-9AEE-170691D94B13}"/>
    <cellStyle name="Valuta 2 4 7 2 2 6" xfId="24639" xr:uid="{90A2AAB0-5240-4A9B-89A2-DF7F35FF8C28}"/>
    <cellStyle name="Valuta 2 4 7 2 2 6 2" xfId="52127" xr:uid="{AA5E66FB-04D6-4A8F-9C64-4BCAC2730802}"/>
    <cellStyle name="Valuta 2 4 7 2 2 7" xfId="29215" xr:uid="{DCD0FEF2-12B8-434E-8908-1B99F2B6485E}"/>
    <cellStyle name="Valuta 2 4 7 2 2 8" xfId="56879" xr:uid="{24A6129A-75D7-41B6-8B57-17BC71069AD7}"/>
    <cellStyle name="Valuta 2 4 7 2 2 9" xfId="61538" xr:uid="{4EBE9493-2216-408B-AFE6-BCBBFD4AA1BD}"/>
    <cellStyle name="Valuta 2 4 7 2 3" xfId="2671" xr:uid="{1D388196-4AF8-4CBD-954F-F82F9487148B}"/>
    <cellStyle name="Valuta 2 4 7 2 3 2" xfId="7247" xr:uid="{FDD73993-2077-488F-8C6A-F752F0A7CEAB}"/>
    <cellStyle name="Valuta 2 4 7 2 3 2 2" xfId="16399" xr:uid="{F337BEBB-D308-4720-A073-A1C6C04EB3FC}"/>
    <cellStyle name="Valuta 2 4 7 2 3 2 2 2" xfId="43887" xr:uid="{1BA636FE-3B5F-471F-BBA3-077FFB195EC8}"/>
    <cellStyle name="Valuta 2 4 7 2 3 2 3" xfId="34735" xr:uid="{349C829A-93FC-462E-B597-91229135193B}"/>
    <cellStyle name="Valuta 2 4 7 2 3 3" xfId="11823" xr:uid="{37407E7A-EB1A-4409-9C7C-92B614540CFB}"/>
    <cellStyle name="Valuta 2 4 7 2 3 3 2" xfId="39311" xr:uid="{DC076011-9A1C-454B-B25D-ABDF96502CF0}"/>
    <cellStyle name="Valuta 2 4 7 2 3 4" xfId="21007" xr:uid="{09377BA8-0123-4091-96CF-FCB525FFD297}"/>
    <cellStyle name="Valuta 2 4 7 2 3 4 2" xfId="48495" xr:uid="{C9ADF599-B168-4319-8A09-7F14A635FC48}"/>
    <cellStyle name="Valuta 2 4 7 2 3 5" xfId="25583" xr:uid="{B0C9967B-9B16-498E-A432-E184D4911271}"/>
    <cellStyle name="Valuta 2 4 7 2 3 5 2" xfId="53071" xr:uid="{150EBE21-C58E-4AD8-B7A4-7BFE41F0495E}"/>
    <cellStyle name="Valuta 2 4 7 2 3 6" xfId="30159" xr:uid="{88FD2FC1-3EFF-4C3B-83A7-217CC07F11CF}"/>
    <cellStyle name="Valuta 2 4 7 2 3 7" xfId="57823" xr:uid="{F5FC078D-970D-4DB4-B299-97E87572C586}"/>
    <cellStyle name="Valuta 2 4 7 2 3 8" xfId="62482" xr:uid="{DCADBED6-D18A-4E28-AEA0-51D9515CDF32}"/>
    <cellStyle name="Valuta 2 4 7 2 4" xfId="5103" xr:uid="{85DE7137-3956-43BC-9EFD-6AD0BB8992D9}"/>
    <cellStyle name="Valuta 2 4 7 2 4 2" xfId="14255" xr:uid="{A529B088-8005-47CB-9396-E2A09E2379E7}"/>
    <cellStyle name="Valuta 2 4 7 2 4 2 2" xfId="41743" xr:uid="{BE7467DB-B48B-492A-AC15-8B0932D53B00}"/>
    <cellStyle name="Valuta 2 4 7 2 4 3" xfId="32591" xr:uid="{8F6A7689-C9D7-4632-A8D4-0942B1895B0A}"/>
    <cellStyle name="Valuta 2 4 7 2 5" xfId="9679" xr:uid="{98F93711-E2A4-45F4-8C0E-1FAA191D797F}"/>
    <cellStyle name="Valuta 2 4 7 2 5 2" xfId="37167" xr:uid="{FDC07938-F79B-4EBF-A61A-B7CC1FB7FB54}"/>
    <cellStyle name="Valuta 2 4 7 2 6" xfId="18863" xr:uid="{FB916C1C-8780-422E-A679-F41AF0B1B514}"/>
    <cellStyle name="Valuta 2 4 7 2 6 2" xfId="46351" xr:uid="{224A23C2-6A07-4A59-8453-0491F139463D}"/>
    <cellStyle name="Valuta 2 4 7 2 7" xfId="23439" xr:uid="{A18A8074-7B4D-4E2D-BF44-86820A370090}"/>
    <cellStyle name="Valuta 2 4 7 2 7 2" xfId="50927" xr:uid="{52616270-1943-49F9-B0BB-3AF9749E5931}"/>
    <cellStyle name="Valuta 2 4 7 2 8" xfId="28015" xr:uid="{448449B6-A812-4578-874A-E1933EDC13D5}"/>
    <cellStyle name="Valuta 2 4 7 2 9" xfId="55679" xr:uid="{949062E4-9C8C-4903-BE56-E5760D8AA0D7}"/>
    <cellStyle name="Valuta 2 4 7 3" xfId="847" xr:uid="{86E07BB9-E841-4042-A333-C33E94436A4A}"/>
    <cellStyle name="Valuta 2 4 7 3 10" xfId="60658" xr:uid="{05EB60B9-DB0C-4958-8AB3-DFFA53B50AD3}"/>
    <cellStyle name="Valuta 2 4 7 3 2" xfId="2047" xr:uid="{EB005854-CCDE-4074-B2FD-60AC8C7AA08A}"/>
    <cellStyle name="Valuta 2 4 7 3 2 2" xfId="4191" xr:uid="{AC3FF68E-5DB4-4DE3-858E-1E06359C55F9}"/>
    <cellStyle name="Valuta 2 4 7 3 2 2 2" xfId="8767" xr:uid="{A21400D5-CA5F-4D08-A68E-8122AA0BAFDB}"/>
    <cellStyle name="Valuta 2 4 7 3 2 2 2 2" xfId="17919" xr:uid="{9FDAF998-818D-44BC-A7BE-8D56CCCE27AC}"/>
    <cellStyle name="Valuta 2 4 7 3 2 2 2 2 2" xfId="45407" xr:uid="{52B2C150-DA17-4DD9-9E66-F7782D05D256}"/>
    <cellStyle name="Valuta 2 4 7 3 2 2 2 3" xfId="36255" xr:uid="{A9D835C3-18A2-4B7E-B23F-50BFA7F4B1E6}"/>
    <cellStyle name="Valuta 2 4 7 3 2 2 3" xfId="13343" xr:uid="{579D21DF-D637-4D3B-9F67-C935E4AEB838}"/>
    <cellStyle name="Valuta 2 4 7 3 2 2 3 2" xfId="40831" xr:uid="{2464CC8D-6301-4CCE-A755-F456B420B18E}"/>
    <cellStyle name="Valuta 2 4 7 3 2 2 4" xfId="22527" xr:uid="{F4617125-323A-4083-819A-FF60CA0CE521}"/>
    <cellStyle name="Valuta 2 4 7 3 2 2 4 2" xfId="50015" xr:uid="{3727637B-626D-4D8F-B353-5F85E8C4ED99}"/>
    <cellStyle name="Valuta 2 4 7 3 2 2 5" xfId="27103" xr:uid="{C54CE953-293F-4F68-A20B-669407E8A908}"/>
    <cellStyle name="Valuta 2 4 7 3 2 2 5 2" xfId="54591" xr:uid="{BBE14F0C-D54B-439D-817E-B9FBDF9713AD}"/>
    <cellStyle name="Valuta 2 4 7 3 2 2 6" xfId="31679" xr:uid="{97E55C59-35F0-4085-AF3A-5E3AA3A18CCB}"/>
    <cellStyle name="Valuta 2 4 7 3 2 2 7" xfId="59343" xr:uid="{0B7ECA57-20E3-43C0-9151-D906BFEDC3EF}"/>
    <cellStyle name="Valuta 2 4 7 3 2 2 8" xfId="64002" xr:uid="{50788E02-2A85-4D80-AC9C-2E2F6C3E9CC8}"/>
    <cellStyle name="Valuta 2 4 7 3 2 3" xfId="6623" xr:uid="{46F60A55-81C2-4B91-85CF-ADC6F1BD7B9B}"/>
    <cellStyle name="Valuta 2 4 7 3 2 3 2" xfId="15775" xr:uid="{3A8748BD-0DDF-4BA3-9ECA-64349743B83D}"/>
    <cellStyle name="Valuta 2 4 7 3 2 3 2 2" xfId="43263" xr:uid="{3999D70A-DE1A-4BE5-BD38-4DB37B113F99}"/>
    <cellStyle name="Valuta 2 4 7 3 2 3 3" xfId="34111" xr:uid="{998CA01C-B76A-49A7-9A1C-361E86E0B1B1}"/>
    <cellStyle name="Valuta 2 4 7 3 2 4" xfId="11199" xr:uid="{1451732F-D91E-4F3C-A46C-CD7F62C9FC07}"/>
    <cellStyle name="Valuta 2 4 7 3 2 4 2" xfId="38687" xr:uid="{A0C975B0-4CC5-4B7E-AA4C-21F17A0ADF55}"/>
    <cellStyle name="Valuta 2 4 7 3 2 5" xfId="20383" xr:uid="{E69A5A52-4570-4AAD-B2E2-D8C3EEC86FBC}"/>
    <cellStyle name="Valuta 2 4 7 3 2 5 2" xfId="47871" xr:uid="{BC606D4A-54AC-4D37-974C-375B2A406839}"/>
    <cellStyle name="Valuta 2 4 7 3 2 6" xfId="24959" xr:uid="{62BB002B-E8EB-40F7-A037-4EA6B36A0E0C}"/>
    <cellStyle name="Valuta 2 4 7 3 2 6 2" xfId="52447" xr:uid="{536AA3E0-01AA-4D7D-84E2-F2AEBFD56B4E}"/>
    <cellStyle name="Valuta 2 4 7 3 2 7" xfId="29535" xr:uid="{F0D26704-CB65-48BA-9A06-F2E6F41C004D}"/>
    <cellStyle name="Valuta 2 4 7 3 2 8" xfId="57199" xr:uid="{A794E10B-6B04-4602-A36A-E1D2D960598D}"/>
    <cellStyle name="Valuta 2 4 7 3 2 9" xfId="61858" xr:uid="{5278046E-E915-40C1-9279-CA28B238B453}"/>
    <cellStyle name="Valuta 2 4 7 3 3" xfId="2991" xr:uid="{73660CEF-0674-49FB-BD52-5339F6BC925D}"/>
    <cellStyle name="Valuta 2 4 7 3 3 2" xfId="7567" xr:uid="{75D09DEC-BAF2-4EBE-95F3-44D61F63B1E2}"/>
    <cellStyle name="Valuta 2 4 7 3 3 2 2" xfId="16719" xr:uid="{2E9E78DE-D0CC-4C06-8B0D-3F68C906F472}"/>
    <cellStyle name="Valuta 2 4 7 3 3 2 2 2" xfId="44207" xr:uid="{67A72BE7-8054-41DB-B866-10CFB86E7FBD}"/>
    <cellStyle name="Valuta 2 4 7 3 3 2 3" xfId="35055" xr:uid="{CB33CA43-0461-4F79-8D54-E6A97418861E}"/>
    <cellStyle name="Valuta 2 4 7 3 3 3" xfId="12143" xr:uid="{9067C92E-1DA7-4B2F-A444-17724D22EB2D}"/>
    <cellStyle name="Valuta 2 4 7 3 3 3 2" xfId="39631" xr:uid="{F7BB3855-8905-4EA4-9E2B-AF2922913800}"/>
    <cellStyle name="Valuta 2 4 7 3 3 4" xfId="21327" xr:uid="{944FAC63-937B-40B9-ABD1-27A2C7DB0BBB}"/>
    <cellStyle name="Valuta 2 4 7 3 3 4 2" xfId="48815" xr:uid="{93A2DF9D-E53D-4F68-8CEF-34810AA8375C}"/>
    <cellStyle name="Valuta 2 4 7 3 3 5" xfId="25903" xr:uid="{484DD540-C261-4EE3-9F69-9A2DC05C4E0A}"/>
    <cellStyle name="Valuta 2 4 7 3 3 5 2" xfId="53391" xr:uid="{77A6B5EE-2187-443F-BBCA-05E65CB2632A}"/>
    <cellStyle name="Valuta 2 4 7 3 3 6" xfId="30479" xr:uid="{C363C3DF-9727-4C15-BB3D-202804D6C496}"/>
    <cellStyle name="Valuta 2 4 7 3 3 7" xfId="58143" xr:uid="{17DABDED-E2E2-44CB-B5E6-9FB923710EA2}"/>
    <cellStyle name="Valuta 2 4 7 3 3 8" xfId="62802" xr:uid="{7AA7D9E0-42BF-4924-A976-BD1AD5572195}"/>
    <cellStyle name="Valuta 2 4 7 3 4" xfId="5423" xr:uid="{4E0D7172-FF15-4C2A-A1A0-93727C056C4C}"/>
    <cellStyle name="Valuta 2 4 7 3 4 2" xfId="14575" xr:uid="{F354B969-0045-4276-8B18-009B68E7F08B}"/>
    <cellStyle name="Valuta 2 4 7 3 4 2 2" xfId="42063" xr:uid="{0E874733-ED30-4158-A35E-97ED9FE7E04B}"/>
    <cellStyle name="Valuta 2 4 7 3 4 3" xfId="32911" xr:uid="{8C3E3E64-ACD5-46D1-B964-6F8E02A5465B}"/>
    <cellStyle name="Valuta 2 4 7 3 5" xfId="9999" xr:uid="{61F216B5-1FD7-4FE8-B4B7-32277A60BE2D}"/>
    <cellStyle name="Valuta 2 4 7 3 5 2" xfId="37487" xr:uid="{1E985348-D41C-49A0-ABF4-42905401954D}"/>
    <cellStyle name="Valuta 2 4 7 3 6" xfId="19183" xr:uid="{50B6D525-5F59-428F-A483-B2B334D89465}"/>
    <cellStyle name="Valuta 2 4 7 3 6 2" xfId="46671" xr:uid="{D32C0F80-EF28-49B7-9165-0C7AC75BFE8C}"/>
    <cellStyle name="Valuta 2 4 7 3 7" xfId="23759" xr:uid="{7A41AE68-82D2-4EAE-89BA-4D203D1D9FB6}"/>
    <cellStyle name="Valuta 2 4 7 3 7 2" xfId="51247" xr:uid="{437DC301-66D7-4ED2-9C50-FA31CA566DE5}"/>
    <cellStyle name="Valuta 2 4 7 3 8" xfId="28335" xr:uid="{B1F6F2FC-5BD1-4062-ADDB-88881FA532D1}"/>
    <cellStyle name="Valuta 2 4 7 3 9" xfId="55999" xr:uid="{CEB4E976-80FB-45CA-8081-15DF13305654}"/>
    <cellStyle name="Valuta 2 4 7 4" xfId="1151" xr:uid="{2F1C7F96-326C-4D7A-AF6F-0273F447FDB1}"/>
    <cellStyle name="Valuta 2 4 7 4 2" xfId="3295" xr:uid="{9C783164-15C9-4FA8-AEE1-52226DC4ED61}"/>
    <cellStyle name="Valuta 2 4 7 4 2 2" xfId="7871" xr:uid="{0E2D29D6-888A-42FF-AC50-60A2832AE0A8}"/>
    <cellStyle name="Valuta 2 4 7 4 2 2 2" xfId="17023" xr:uid="{0AD96705-FB6F-434E-A1F4-C6CBE5697B53}"/>
    <cellStyle name="Valuta 2 4 7 4 2 2 2 2" xfId="44511" xr:uid="{CFEA6772-C53E-4AAD-AD8B-8D28D179A396}"/>
    <cellStyle name="Valuta 2 4 7 4 2 2 3" xfId="35359" xr:uid="{EB175011-C229-415C-B8F6-56C6A58D9B4B}"/>
    <cellStyle name="Valuta 2 4 7 4 2 3" xfId="12447" xr:uid="{4E9625F8-F916-495B-B097-718BA0F262DF}"/>
    <cellStyle name="Valuta 2 4 7 4 2 3 2" xfId="39935" xr:uid="{722FDBA6-BB0F-4F8F-BE29-EA026950028B}"/>
    <cellStyle name="Valuta 2 4 7 4 2 4" xfId="21631" xr:uid="{F153FC93-E56A-40B0-9DF5-028DC9C00324}"/>
    <cellStyle name="Valuta 2 4 7 4 2 4 2" xfId="49119" xr:uid="{7605A231-2657-42A3-917D-CF835FDF2170}"/>
    <cellStyle name="Valuta 2 4 7 4 2 5" xfId="26207" xr:uid="{E1EE5957-423B-4621-B25F-ADD07B4F06C4}"/>
    <cellStyle name="Valuta 2 4 7 4 2 5 2" xfId="53695" xr:uid="{C77A9D93-1295-44D9-86B3-07E75D36D145}"/>
    <cellStyle name="Valuta 2 4 7 4 2 6" xfId="30783" xr:uid="{503EF3DD-FE3A-4BBA-B0D0-C1F1AD9CC866}"/>
    <cellStyle name="Valuta 2 4 7 4 2 7" xfId="58447" xr:uid="{12ECB446-97DC-45ED-8D33-24243609CE15}"/>
    <cellStyle name="Valuta 2 4 7 4 2 8" xfId="63106" xr:uid="{1DAFF35B-6D71-4312-A586-253B85CC482E}"/>
    <cellStyle name="Valuta 2 4 7 4 3" xfId="5727" xr:uid="{06E442BD-2B76-4D59-9D6C-CE6EB61F6BC3}"/>
    <cellStyle name="Valuta 2 4 7 4 3 2" xfId="14879" xr:uid="{017B565D-6413-4A9F-AF18-09EE6304D20E}"/>
    <cellStyle name="Valuta 2 4 7 4 3 2 2" xfId="42367" xr:uid="{693B9C1E-2651-4917-A632-B00F746A020F}"/>
    <cellStyle name="Valuta 2 4 7 4 3 3" xfId="33215" xr:uid="{59E210AD-79FC-4C98-B798-2F415607D375}"/>
    <cellStyle name="Valuta 2 4 7 4 4" xfId="10303" xr:uid="{A2FF91B8-D8D7-444A-9671-5AC4115A4474}"/>
    <cellStyle name="Valuta 2 4 7 4 4 2" xfId="37791" xr:uid="{E99695CF-7741-4CEE-BD35-1C7049F8A063}"/>
    <cellStyle name="Valuta 2 4 7 4 5" xfId="19487" xr:uid="{A9612301-F9DC-4858-B2CA-C91B47A9D23A}"/>
    <cellStyle name="Valuta 2 4 7 4 5 2" xfId="46975" xr:uid="{A7CA097D-56F8-4B3F-BAEA-75A4BD3F129C}"/>
    <cellStyle name="Valuta 2 4 7 4 6" xfId="24063" xr:uid="{6345BE6C-073B-46C6-A596-C3CEDE111CD9}"/>
    <cellStyle name="Valuta 2 4 7 4 6 2" xfId="51551" xr:uid="{D60994A0-034B-4DE4-8AF1-A39194DCB819}"/>
    <cellStyle name="Valuta 2 4 7 4 7" xfId="28639" xr:uid="{988ED653-0137-48B4-8625-88FD19692D7A}"/>
    <cellStyle name="Valuta 2 4 7 4 8" xfId="56303" xr:uid="{89223214-4139-40BA-84F0-A7F1D11A0DEA}"/>
    <cellStyle name="Valuta 2 4 7 4 9" xfId="60962" xr:uid="{1D3CD25C-DABF-4645-A8FF-BFCC604329AC}"/>
    <cellStyle name="Valuta 2 4 7 5" xfId="1439" xr:uid="{357A340F-682C-4786-9FEB-F6EA3CEA4875}"/>
    <cellStyle name="Valuta 2 4 7 5 2" xfId="3583" xr:uid="{621B9C0B-4698-4D18-A0BE-46F386A55B43}"/>
    <cellStyle name="Valuta 2 4 7 5 2 2" xfId="8159" xr:uid="{D74B7F69-090A-4CBB-9E47-869E33FBB2E7}"/>
    <cellStyle name="Valuta 2 4 7 5 2 2 2" xfId="17311" xr:uid="{3B37D82C-9BA6-4835-B78E-8926834DE925}"/>
    <cellStyle name="Valuta 2 4 7 5 2 2 2 2" xfId="44799" xr:uid="{F549EC10-99DB-48CD-B101-4A785F8750B7}"/>
    <cellStyle name="Valuta 2 4 7 5 2 2 3" xfId="35647" xr:uid="{73AA052D-E60C-47B4-AA9A-2B942367648C}"/>
    <cellStyle name="Valuta 2 4 7 5 2 3" xfId="12735" xr:uid="{4DB08E12-E2F7-4718-B99F-FB4869A5D265}"/>
    <cellStyle name="Valuta 2 4 7 5 2 3 2" xfId="40223" xr:uid="{523A6720-E4A9-4432-9F5F-DAA04A99DD4C}"/>
    <cellStyle name="Valuta 2 4 7 5 2 4" xfId="21919" xr:uid="{D36D5B19-2B17-4133-95E9-1853087BC40B}"/>
    <cellStyle name="Valuta 2 4 7 5 2 4 2" xfId="49407" xr:uid="{4AE75793-BAB1-43F4-A0EF-1EF01F559415}"/>
    <cellStyle name="Valuta 2 4 7 5 2 5" xfId="26495" xr:uid="{10172BCD-5633-4CBF-A465-8215A4BF0195}"/>
    <cellStyle name="Valuta 2 4 7 5 2 5 2" xfId="53983" xr:uid="{B850B6C7-E71A-4D24-8E29-F1DF19152082}"/>
    <cellStyle name="Valuta 2 4 7 5 2 6" xfId="31071" xr:uid="{B5939CDF-9772-4D33-AB94-492A78E46C14}"/>
    <cellStyle name="Valuta 2 4 7 5 2 7" xfId="58735" xr:uid="{4878C1D5-E1B1-41E6-B5EF-5315AC279BC2}"/>
    <cellStyle name="Valuta 2 4 7 5 2 8" xfId="63394" xr:uid="{91A2EFFC-0B95-4612-A758-303B133C9844}"/>
    <cellStyle name="Valuta 2 4 7 5 3" xfId="6015" xr:uid="{A091E822-F537-4476-AEFB-CAE3A85FD1CE}"/>
    <cellStyle name="Valuta 2 4 7 5 3 2" xfId="15167" xr:uid="{BCE5DA72-589E-4855-9919-29A3E71F6DB3}"/>
    <cellStyle name="Valuta 2 4 7 5 3 2 2" xfId="42655" xr:uid="{B5BDCFDD-B6D5-4BBE-A74A-881ED2641118}"/>
    <cellStyle name="Valuta 2 4 7 5 3 3" xfId="33503" xr:uid="{E8180B9F-031F-488B-889C-B778B7386AC6}"/>
    <cellStyle name="Valuta 2 4 7 5 4" xfId="10591" xr:uid="{DB8FBB60-BFB6-4B40-A2A5-ECFD686CC0F0}"/>
    <cellStyle name="Valuta 2 4 7 5 4 2" xfId="38079" xr:uid="{D827C61C-F3E2-47A7-843F-9E861048A33E}"/>
    <cellStyle name="Valuta 2 4 7 5 5" xfId="19775" xr:uid="{AD16255D-D494-4134-90B8-25A2194959E7}"/>
    <cellStyle name="Valuta 2 4 7 5 5 2" xfId="47263" xr:uid="{44FF2E14-DA41-4AE7-87AD-2569F39AC795}"/>
    <cellStyle name="Valuta 2 4 7 5 6" xfId="24351" xr:uid="{E2B8827B-B1C1-4B79-BBA8-59E271CBB44D}"/>
    <cellStyle name="Valuta 2 4 7 5 6 2" xfId="51839" xr:uid="{BF7E377D-9966-44A0-91A8-CDD9139C88AF}"/>
    <cellStyle name="Valuta 2 4 7 5 7" xfId="28927" xr:uid="{85411ADE-1728-40AA-8174-337FC77F71DC}"/>
    <cellStyle name="Valuta 2 4 7 5 8" xfId="56591" xr:uid="{E8F87423-EEFC-4104-8754-60E305F653EF}"/>
    <cellStyle name="Valuta 2 4 7 5 9" xfId="61250" xr:uid="{03181F6F-7009-4380-88FF-23DA8FD4A177}"/>
    <cellStyle name="Valuta 2 4 7 6" xfId="2383" xr:uid="{40B756BE-A6AE-4A90-AEC5-8FF8738460B8}"/>
    <cellStyle name="Valuta 2 4 7 6 2" xfId="6959" xr:uid="{F02D417F-5AE1-4AA6-8C5F-7540E9B6F58A}"/>
    <cellStyle name="Valuta 2 4 7 6 2 2" xfId="16111" xr:uid="{30FCCEA6-AC03-4EE5-AC64-916021CBEDB0}"/>
    <cellStyle name="Valuta 2 4 7 6 2 2 2" xfId="43599" xr:uid="{6C109FD8-B760-41C9-9782-8905FAB35505}"/>
    <cellStyle name="Valuta 2 4 7 6 2 3" xfId="34447" xr:uid="{6011101B-F385-454F-8B6A-B5C4165BF0EB}"/>
    <cellStyle name="Valuta 2 4 7 6 3" xfId="11535" xr:uid="{2F9EAE05-C501-4C4D-A00B-F0CEEE039594}"/>
    <cellStyle name="Valuta 2 4 7 6 3 2" xfId="39023" xr:uid="{0696392E-1191-41D4-8AC6-5CBA3D7C90BE}"/>
    <cellStyle name="Valuta 2 4 7 6 4" xfId="20719" xr:uid="{95BB0DB1-6A42-4403-8D18-ADB4C08F04CB}"/>
    <cellStyle name="Valuta 2 4 7 6 4 2" xfId="48207" xr:uid="{273A2169-9766-43CF-A04D-F897CBD22FCD}"/>
    <cellStyle name="Valuta 2 4 7 6 5" xfId="25295" xr:uid="{3A91877A-7A79-40D3-BDA4-FEE0309868B8}"/>
    <cellStyle name="Valuta 2 4 7 6 5 2" xfId="52783" xr:uid="{1779D54E-EB6E-44CD-A49D-5FC55992E666}"/>
    <cellStyle name="Valuta 2 4 7 6 6" xfId="29871" xr:uid="{65F62E20-875B-4FE4-9231-251CCD249CAE}"/>
    <cellStyle name="Valuta 2 4 7 6 7" xfId="57535" xr:uid="{D51C8F7E-3E26-46AB-A842-4C52491B29DB}"/>
    <cellStyle name="Valuta 2 4 7 6 8" xfId="62194" xr:uid="{A7BE87E5-499A-4E8D-88DB-4C3ABC9F7195}"/>
    <cellStyle name="Valuta 2 4 7 7" xfId="4527" xr:uid="{9171D412-55C9-4C32-851D-F64C0817FB04}"/>
    <cellStyle name="Valuta 2 4 7 7 2" xfId="9103" xr:uid="{D78E9855-FCA4-4475-A81F-CC5832ACB8AF}"/>
    <cellStyle name="Valuta 2 4 7 7 2 2" xfId="18255" xr:uid="{14213CE2-B215-42BB-B2C0-D32D6D8A873E}"/>
    <cellStyle name="Valuta 2 4 7 7 2 2 2" xfId="45743" xr:uid="{133418EC-6F2C-4B24-826B-1E5ADDFD8036}"/>
    <cellStyle name="Valuta 2 4 7 7 2 3" xfId="36591" xr:uid="{50B88079-0DAA-467A-814C-98D70F4F972C}"/>
    <cellStyle name="Valuta 2 4 7 7 3" xfId="13679" xr:uid="{0791642B-B66A-42F0-A959-9BA0E0F4FCB8}"/>
    <cellStyle name="Valuta 2 4 7 7 3 2" xfId="41167" xr:uid="{DF7B301E-FA57-43BD-97D7-25D83FC1F459}"/>
    <cellStyle name="Valuta 2 4 7 7 4" xfId="22863" xr:uid="{75486FA1-4ED3-4674-8A2C-365C01373A64}"/>
    <cellStyle name="Valuta 2 4 7 7 4 2" xfId="50351" xr:uid="{DB515C97-9AC7-4AEB-B35D-FA25F59EE551}"/>
    <cellStyle name="Valuta 2 4 7 7 5" xfId="27439" xr:uid="{8D335627-ED5C-4F0D-B4FB-11891C91BA94}"/>
    <cellStyle name="Valuta 2 4 7 7 5 2" xfId="54927" xr:uid="{AD42680F-B9ED-4E97-9B23-612264F6F605}"/>
    <cellStyle name="Valuta 2 4 7 7 6" xfId="32015" xr:uid="{B1549B7C-44B2-4047-AADA-343044D583F2}"/>
    <cellStyle name="Valuta 2 4 7 7 7" xfId="59679" xr:uid="{AA8B5D6C-F2ED-4232-B425-A56BDDA574F3}"/>
    <cellStyle name="Valuta 2 4 7 7 8" xfId="64338" xr:uid="{10AD4940-B17E-4D33-8736-8E8F9DD51CD5}"/>
    <cellStyle name="Valuta 2 4 7 8" xfId="4815" xr:uid="{39928DAB-D0E2-4BC2-8B63-3441DA297CD2}"/>
    <cellStyle name="Valuta 2 4 7 8 2" xfId="13967" xr:uid="{94F6B120-D795-4C10-9632-823237A9B9ED}"/>
    <cellStyle name="Valuta 2 4 7 8 2 2" xfId="41455" xr:uid="{560C30FF-760C-4F54-98B7-4922F14241D4}"/>
    <cellStyle name="Valuta 2 4 7 8 3" xfId="32303" xr:uid="{1DB11131-ADCA-4D97-958A-6029862C8435}"/>
    <cellStyle name="Valuta 2 4 7 9" xfId="9391" xr:uid="{2DB40BA9-67A3-4DA9-9F72-144E20053265}"/>
    <cellStyle name="Valuta 2 4 7 9 2" xfId="36879" xr:uid="{15C854E3-8B68-4466-ABE8-9532EF12759D}"/>
    <cellStyle name="Valuta 2 4 8" xfId="271" xr:uid="{691B541D-99DB-4B70-925D-2B274C22140C}"/>
    <cellStyle name="Valuta 2 4 8 10" xfId="18607" xr:uid="{7CCAC829-B1BD-47AA-BDAA-F10B48329AC4}"/>
    <cellStyle name="Valuta 2 4 8 10 2" xfId="46095" xr:uid="{770094B4-DDB7-436F-8F34-F473F22D6B81}"/>
    <cellStyle name="Valuta 2 4 8 11" xfId="23183" xr:uid="{8A473E15-C6A2-4FCA-A97D-F39E7CF6EE45}"/>
    <cellStyle name="Valuta 2 4 8 11 2" xfId="50671" xr:uid="{C152975E-8FE7-47BA-A319-283F40FC2007}"/>
    <cellStyle name="Valuta 2 4 8 12" xfId="27759" xr:uid="{EF0C51BF-2867-442D-899D-1C9C0E0F64D2}"/>
    <cellStyle name="Valuta 2 4 8 13" xfId="55423" xr:uid="{C471A563-DF68-4B1B-A49F-937C814A7C03}"/>
    <cellStyle name="Valuta 2 4 8 14" xfId="60082" xr:uid="{34C7B378-BEA4-4048-A8D3-01A5CDFE0AEB}"/>
    <cellStyle name="Valuta 2 4 8 2" xfId="559" xr:uid="{710D071A-FDA8-4BBB-A7D6-35DABC95EC4F}"/>
    <cellStyle name="Valuta 2 4 8 2 10" xfId="60370" xr:uid="{84643526-D70D-4D0C-9902-F711B8552160}"/>
    <cellStyle name="Valuta 2 4 8 2 2" xfId="1759" xr:uid="{50E39F67-A483-49E7-A79B-4A0286E96E20}"/>
    <cellStyle name="Valuta 2 4 8 2 2 2" xfId="3903" xr:uid="{A86C5143-5550-4AD0-A368-3B80777B8563}"/>
    <cellStyle name="Valuta 2 4 8 2 2 2 2" xfId="8479" xr:uid="{A233E553-5B1B-4A19-9FF9-50B56B5FC588}"/>
    <cellStyle name="Valuta 2 4 8 2 2 2 2 2" xfId="17631" xr:uid="{F0F438B0-8E2C-48D8-8FCA-699DB93A6F02}"/>
    <cellStyle name="Valuta 2 4 8 2 2 2 2 2 2" xfId="45119" xr:uid="{2444C05A-3E5E-4C4A-8CA4-1B98308047FB}"/>
    <cellStyle name="Valuta 2 4 8 2 2 2 2 3" xfId="35967" xr:uid="{CE9C4BCD-ADAB-48DB-AAFE-453DD339A433}"/>
    <cellStyle name="Valuta 2 4 8 2 2 2 3" xfId="13055" xr:uid="{9228B000-F582-42E9-B734-8013DAAF196E}"/>
    <cellStyle name="Valuta 2 4 8 2 2 2 3 2" xfId="40543" xr:uid="{F468476E-4CF4-446A-A769-A321AD7D0C3E}"/>
    <cellStyle name="Valuta 2 4 8 2 2 2 4" xfId="22239" xr:uid="{BC523355-543F-4BE2-B680-CDBC6CCCBD60}"/>
    <cellStyle name="Valuta 2 4 8 2 2 2 4 2" xfId="49727" xr:uid="{56008D5A-CF3C-4EDD-90F3-DED1D3570029}"/>
    <cellStyle name="Valuta 2 4 8 2 2 2 5" xfId="26815" xr:uid="{1BB0F7EF-FF14-404A-8BBB-DD2E14EED6F2}"/>
    <cellStyle name="Valuta 2 4 8 2 2 2 5 2" xfId="54303" xr:uid="{91A8ECEC-C6F1-4492-B3AB-2ACA009F1A59}"/>
    <cellStyle name="Valuta 2 4 8 2 2 2 6" xfId="31391" xr:uid="{16553F33-B2D2-497C-BA1E-4BC0C19E14D2}"/>
    <cellStyle name="Valuta 2 4 8 2 2 2 7" xfId="59055" xr:uid="{02C6DC54-BB4B-4186-9EF6-214C7D0FAD96}"/>
    <cellStyle name="Valuta 2 4 8 2 2 2 8" xfId="63714" xr:uid="{E4AA2D53-46B9-4161-A937-E868CA859A90}"/>
    <cellStyle name="Valuta 2 4 8 2 2 3" xfId="6335" xr:uid="{112D2648-A6B9-4175-8589-48C300A09023}"/>
    <cellStyle name="Valuta 2 4 8 2 2 3 2" xfId="15487" xr:uid="{FA50FBD5-0BFA-459F-A98B-41A57991A9DA}"/>
    <cellStyle name="Valuta 2 4 8 2 2 3 2 2" xfId="42975" xr:uid="{521C8CBA-A8FA-4BA8-81C8-765E6947AF76}"/>
    <cellStyle name="Valuta 2 4 8 2 2 3 3" xfId="33823" xr:uid="{53F75896-44B7-4BE3-A0D8-4F0E4D7A1A54}"/>
    <cellStyle name="Valuta 2 4 8 2 2 4" xfId="10911" xr:uid="{89FDF821-402A-467D-8068-6B5C164932E1}"/>
    <cellStyle name="Valuta 2 4 8 2 2 4 2" xfId="38399" xr:uid="{3EB8CA8C-F64D-4ADD-90FA-BA4D13D2E048}"/>
    <cellStyle name="Valuta 2 4 8 2 2 5" xfId="20095" xr:uid="{5AE21979-A9A6-4431-B6E8-891B66B2C525}"/>
    <cellStyle name="Valuta 2 4 8 2 2 5 2" xfId="47583" xr:uid="{5C7B1D84-0E6A-4CE5-984A-68DBFD7EB818}"/>
    <cellStyle name="Valuta 2 4 8 2 2 6" xfId="24671" xr:uid="{2AAB33D7-AE05-472F-9E3C-917DFD09620D}"/>
    <cellStyle name="Valuta 2 4 8 2 2 6 2" xfId="52159" xr:uid="{E1907BE5-D0D2-4EF5-9841-2E9D9D2A3B4A}"/>
    <cellStyle name="Valuta 2 4 8 2 2 7" xfId="29247" xr:uid="{3A04458E-FC86-452B-9D1F-B18001416228}"/>
    <cellStyle name="Valuta 2 4 8 2 2 8" xfId="56911" xr:uid="{38C11F72-4661-446B-B190-EBE490EFAA75}"/>
    <cellStyle name="Valuta 2 4 8 2 2 9" xfId="61570" xr:uid="{51F08ABB-F437-4D9E-8AB8-1FDD9BE84FA0}"/>
    <cellStyle name="Valuta 2 4 8 2 3" xfId="2703" xr:uid="{C9C6A651-7DDC-4C44-8448-2128D9510929}"/>
    <cellStyle name="Valuta 2 4 8 2 3 2" xfId="7279" xr:uid="{03AC6394-735C-40AE-8F13-748EF85109B5}"/>
    <cellStyle name="Valuta 2 4 8 2 3 2 2" xfId="16431" xr:uid="{24B6CF42-9CE4-4FFF-9488-16C0E4894B0C}"/>
    <cellStyle name="Valuta 2 4 8 2 3 2 2 2" xfId="43919" xr:uid="{F069EF07-7FA3-4C96-8C27-3832D6AA2A50}"/>
    <cellStyle name="Valuta 2 4 8 2 3 2 3" xfId="34767" xr:uid="{D93D5935-ABF9-4504-BCEA-9651068C056F}"/>
    <cellStyle name="Valuta 2 4 8 2 3 3" xfId="11855" xr:uid="{679E9384-1966-46A6-B82F-EC3909C751B5}"/>
    <cellStyle name="Valuta 2 4 8 2 3 3 2" xfId="39343" xr:uid="{07BBF860-E19B-4920-9D6E-898B404D6D40}"/>
    <cellStyle name="Valuta 2 4 8 2 3 4" xfId="21039" xr:uid="{55D07ED2-256C-486C-9D87-A97575032ECB}"/>
    <cellStyle name="Valuta 2 4 8 2 3 4 2" xfId="48527" xr:uid="{0DF06537-A97A-487D-99DC-997CB9FF22B9}"/>
    <cellStyle name="Valuta 2 4 8 2 3 5" xfId="25615" xr:uid="{C786EE0A-6EC7-4A17-A977-0EC3351B48E4}"/>
    <cellStyle name="Valuta 2 4 8 2 3 5 2" xfId="53103" xr:uid="{99611D24-F9D5-4291-A8B6-DC9532A794E0}"/>
    <cellStyle name="Valuta 2 4 8 2 3 6" xfId="30191" xr:uid="{8579359E-DFD5-4E9C-87CD-889BC830BD29}"/>
    <cellStyle name="Valuta 2 4 8 2 3 7" xfId="57855" xr:uid="{EAD09E3D-12B7-4296-8C06-51B33B28D3F6}"/>
    <cellStyle name="Valuta 2 4 8 2 3 8" xfId="62514" xr:uid="{872E8ADF-ECBE-48B7-8E74-D28B9BEDC741}"/>
    <cellStyle name="Valuta 2 4 8 2 4" xfId="5135" xr:uid="{106A8848-C6FB-4B88-9BD1-14F97C4DEC55}"/>
    <cellStyle name="Valuta 2 4 8 2 4 2" xfId="14287" xr:uid="{3DA83337-5FA0-490E-9798-4EDB50435202}"/>
    <cellStyle name="Valuta 2 4 8 2 4 2 2" xfId="41775" xr:uid="{22D3979E-6EE9-4D9B-83FB-67A7FC8DF99E}"/>
    <cellStyle name="Valuta 2 4 8 2 4 3" xfId="32623" xr:uid="{E5B8FB35-3007-48DC-B68E-C4532368A908}"/>
    <cellStyle name="Valuta 2 4 8 2 5" xfId="9711" xr:uid="{A7F17129-E5A9-4942-97FA-24DA9F74B325}"/>
    <cellStyle name="Valuta 2 4 8 2 5 2" xfId="37199" xr:uid="{5B910333-7912-481A-8F46-3F52AFD9E77A}"/>
    <cellStyle name="Valuta 2 4 8 2 6" xfId="18895" xr:uid="{54185B08-B52E-44B3-9093-B04CB1B1FBF7}"/>
    <cellStyle name="Valuta 2 4 8 2 6 2" xfId="46383" xr:uid="{E103A148-1FA8-4FB3-A5E1-24E9AE444CFA}"/>
    <cellStyle name="Valuta 2 4 8 2 7" xfId="23471" xr:uid="{088CF806-8CAF-42BB-A385-2A9FDAA24BED}"/>
    <cellStyle name="Valuta 2 4 8 2 7 2" xfId="50959" xr:uid="{1B8AFFEF-A174-4B56-9ABB-F0FC7304F31F}"/>
    <cellStyle name="Valuta 2 4 8 2 8" xfId="28047" xr:uid="{B55127B2-2E89-439C-8B31-99E541BD6C3A}"/>
    <cellStyle name="Valuta 2 4 8 2 9" xfId="55711" xr:uid="{E3B1E819-BD3B-48B8-B777-E6106065E5CF}"/>
    <cellStyle name="Valuta 2 4 8 3" xfId="879" xr:uid="{9B27F7A9-0ED2-4653-859E-AA15839D51A5}"/>
    <cellStyle name="Valuta 2 4 8 3 10" xfId="60690" xr:uid="{93722CD5-AD3B-4EF0-BB7D-70C373F73187}"/>
    <cellStyle name="Valuta 2 4 8 3 2" xfId="2079" xr:uid="{87F6027F-2248-4A39-A699-73CA112BB249}"/>
    <cellStyle name="Valuta 2 4 8 3 2 2" xfId="4223" xr:uid="{96659AE6-9D40-4B7B-BAEF-214DDEAA4208}"/>
    <cellStyle name="Valuta 2 4 8 3 2 2 2" xfId="8799" xr:uid="{99ECCA60-598C-4F76-AA70-1D53463D8972}"/>
    <cellStyle name="Valuta 2 4 8 3 2 2 2 2" xfId="17951" xr:uid="{94F1008C-A660-4CD1-A440-6E825E29ACCB}"/>
    <cellStyle name="Valuta 2 4 8 3 2 2 2 2 2" xfId="45439" xr:uid="{42C666BF-ED2E-494D-9E5F-6F4067A8BB9C}"/>
    <cellStyle name="Valuta 2 4 8 3 2 2 2 3" xfId="36287" xr:uid="{02B89F03-083D-4196-8D0A-FF3C7B0EC879}"/>
    <cellStyle name="Valuta 2 4 8 3 2 2 3" xfId="13375" xr:uid="{CBB6EE66-931B-4973-8CE7-3980D7516ABE}"/>
    <cellStyle name="Valuta 2 4 8 3 2 2 3 2" xfId="40863" xr:uid="{C72DA043-34AA-41B6-8DED-F589E105179E}"/>
    <cellStyle name="Valuta 2 4 8 3 2 2 4" xfId="22559" xr:uid="{1B631D0B-3119-4481-8BAB-E20744024B28}"/>
    <cellStyle name="Valuta 2 4 8 3 2 2 4 2" xfId="50047" xr:uid="{8B8F14CB-0709-4C87-BB0D-9AC0EB7024EB}"/>
    <cellStyle name="Valuta 2 4 8 3 2 2 5" xfId="27135" xr:uid="{2BBC072E-4218-4556-83BF-D50AAD58F538}"/>
    <cellStyle name="Valuta 2 4 8 3 2 2 5 2" xfId="54623" xr:uid="{DA5B552F-644E-4D42-ABEA-900930380BB0}"/>
    <cellStyle name="Valuta 2 4 8 3 2 2 6" xfId="31711" xr:uid="{560A1BC3-3DA0-47A4-9192-EB799CA551DA}"/>
    <cellStyle name="Valuta 2 4 8 3 2 2 7" xfId="59375" xr:uid="{EDE285A6-63BA-4FC0-84C4-B2350918CE14}"/>
    <cellStyle name="Valuta 2 4 8 3 2 2 8" xfId="64034" xr:uid="{A0B6883F-4F92-4C96-8D94-4B7C9E86D732}"/>
    <cellStyle name="Valuta 2 4 8 3 2 3" xfId="6655" xr:uid="{20C73FC5-0ADF-4CF9-B3EA-EC5742585518}"/>
    <cellStyle name="Valuta 2 4 8 3 2 3 2" xfId="15807" xr:uid="{DECD51C1-2CB4-46F0-BFF6-E524A164A4EA}"/>
    <cellStyle name="Valuta 2 4 8 3 2 3 2 2" xfId="43295" xr:uid="{4450EF80-22BF-4BA7-A9C7-A9721EA99D03}"/>
    <cellStyle name="Valuta 2 4 8 3 2 3 3" xfId="34143" xr:uid="{83FF955B-D354-420D-AA61-D1DC81004C23}"/>
    <cellStyle name="Valuta 2 4 8 3 2 4" xfId="11231" xr:uid="{5E35285F-88E9-4D71-B0B1-A939F3537540}"/>
    <cellStyle name="Valuta 2 4 8 3 2 4 2" xfId="38719" xr:uid="{8EB99AC1-5EE7-45D7-A915-D150BFF23CAD}"/>
    <cellStyle name="Valuta 2 4 8 3 2 5" xfId="20415" xr:uid="{53EA189B-B0F5-4E5E-B2E5-3A26F1AE7BF2}"/>
    <cellStyle name="Valuta 2 4 8 3 2 5 2" xfId="47903" xr:uid="{16CFDA3A-7885-4D5D-9A47-EAA6915261F1}"/>
    <cellStyle name="Valuta 2 4 8 3 2 6" xfId="24991" xr:uid="{0D893941-66DC-4C6A-92B8-C8122D751901}"/>
    <cellStyle name="Valuta 2 4 8 3 2 6 2" xfId="52479" xr:uid="{4E77237D-E377-4499-BBCB-DADDBF72D575}"/>
    <cellStyle name="Valuta 2 4 8 3 2 7" xfId="29567" xr:uid="{37A132F1-A8FB-4AB0-8FF9-E99065F9220F}"/>
    <cellStyle name="Valuta 2 4 8 3 2 8" xfId="57231" xr:uid="{29DBBBB5-1973-4866-B36A-44318E0FB5BC}"/>
    <cellStyle name="Valuta 2 4 8 3 2 9" xfId="61890" xr:uid="{356AA249-CFD8-4571-A468-74D7CFC13029}"/>
    <cellStyle name="Valuta 2 4 8 3 3" xfId="3023" xr:uid="{01B257ED-E000-4755-9B41-A2C5B75F6DC3}"/>
    <cellStyle name="Valuta 2 4 8 3 3 2" xfId="7599" xr:uid="{A6595BBF-1D5A-445A-9ED5-6B25A5634A8B}"/>
    <cellStyle name="Valuta 2 4 8 3 3 2 2" xfId="16751" xr:uid="{78F51273-4687-49FD-B267-9DDCBD8FDC64}"/>
    <cellStyle name="Valuta 2 4 8 3 3 2 2 2" xfId="44239" xr:uid="{9FBF9D43-18ED-4160-9263-1319DA7ADC72}"/>
    <cellStyle name="Valuta 2 4 8 3 3 2 3" xfId="35087" xr:uid="{D73EFCF4-5478-4DFE-908D-6073B9FA821C}"/>
    <cellStyle name="Valuta 2 4 8 3 3 3" xfId="12175" xr:uid="{DD0EA683-7E86-4321-9519-EA633299D47F}"/>
    <cellStyle name="Valuta 2 4 8 3 3 3 2" xfId="39663" xr:uid="{CAAB3E6A-019B-4F19-8E27-8D55B9DC200C}"/>
    <cellStyle name="Valuta 2 4 8 3 3 4" xfId="21359" xr:uid="{88AAF84F-F764-41E3-AC5C-C0E97DB1E1B4}"/>
    <cellStyle name="Valuta 2 4 8 3 3 4 2" xfId="48847" xr:uid="{B6D91C08-EC4C-4593-96D0-BCC82DD06D51}"/>
    <cellStyle name="Valuta 2 4 8 3 3 5" xfId="25935" xr:uid="{0CBBCF9D-C19C-43FA-9CDA-D30A41E56030}"/>
    <cellStyle name="Valuta 2 4 8 3 3 5 2" xfId="53423" xr:uid="{E2EE115F-1E77-471F-AC20-F8C1DBE5EE9F}"/>
    <cellStyle name="Valuta 2 4 8 3 3 6" xfId="30511" xr:uid="{4AE471F9-9666-44E6-A9CE-F4601A9B0333}"/>
    <cellStyle name="Valuta 2 4 8 3 3 7" xfId="58175" xr:uid="{41EBE22A-D29A-49F3-A0E7-CD5BC77BF9C7}"/>
    <cellStyle name="Valuta 2 4 8 3 3 8" xfId="62834" xr:uid="{568C3DA6-002B-4C0B-B37E-624947C5EEAB}"/>
    <cellStyle name="Valuta 2 4 8 3 4" xfId="5455" xr:uid="{D4040D09-2168-4FB4-8037-137F137BCAFC}"/>
    <cellStyle name="Valuta 2 4 8 3 4 2" xfId="14607" xr:uid="{AEA9A964-6EF2-472C-A6EC-20E4A88F5FF2}"/>
    <cellStyle name="Valuta 2 4 8 3 4 2 2" xfId="42095" xr:uid="{FC5101D2-96FA-4ED2-AAD1-D01E43FB89F6}"/>
    <cellStyle name="Valuta 2 4 8 3 4 3" xfId="32943" xr:uid="{5DF24FD6-ABAD-4EF5-A247-1FAD8D97A0EC}"/>
    <cellStyle name="Valuta 2 4 8 3 5" xfId="10031" xr:uid="{BD6BF0CB-3EE9-4A42-9971-938725120117}"/>
    <cellStyle name="Valuta 2 4 8 3 5 2" xfId="37519" xr:uid="{67A79FBD-42B8-49BA-BC19-4301C302A717}"/>
    <cellStyle name="Valuta 2 4 8 3 6" xfId="19215" xr:uid="{44320B12-BDBF-42ED-A86C-9D2B08553B81}"/>
    <cellStyle name="Valuta 2 4 8 3 6 2" xfId="46703" xr:uid="{BB8BBC87-EC19-49F5-9174-98E0F1061BBC}"/>
    <cellStyle name="Valuta 2 4 8 3 7" xfId="23791" xr:uid="{FFE0AB03-658C-4536-B959-7679E2DC19B3}"/>
    <cellStyle name="Valuta 2 4 8 3 7 2" xfId="51279" xr:uid="{C127E0B0-C9A8-45F0-9BAA-BD106AB8433E}"/>
    <cellStyle name="Valuta 2 4 8 3 8" xfId="28367" xr:uid="{855C9998-7002-4950-8947-E88C552BC7E1}"/>
    <cellStyle name="Valuta 2 4 8 3 9" xfId="56031" xr:uid="{4920CC52-DBB7-48D1-9B0D-B3DBCFED41CE}"/>
    <cellStyle name="Valuta 2 4 8 4" xfId="1183" xr:uid="{556B49DF-CA50-46C1-B8BF-37A9B1A18B33}"/>
    <cellStyle name="Valuta 2 4 8 4 2" xfId="3327" xr:uid="{56D568E0-6EDE-4D83-A814-10F99C39FA14}"/>
    <cellStyle name="Valuta 2 4 8 4 2 2" xfId="7903" xr:uid="{19780604-512B-4E1A-8715-37AAD9592FAC}"/>
    <cellStyle name="Valuta 2 4 8 4 2 2 2" xfId="17055" xr:uid="{4FB6BD3F-6E07-4187-9BD0-535794D6D857}"/>
    <cellStyle name="Valuta 2 4 8 4 2 2 2 2" xfId="44543" xr:uid="{60B1121E-C849-4E7D-96B8-D1185FB2AC6F}"/>
    <cellStyle name="Valuta 2 4 8 4 2 2 3" xfId="35391" xr:uid="{80263652-4D4E-48A7-8E57-B97581F57F1E}"/>
    <cellStyle name="Valuta 2 4 8 4 2 3" xfId="12479" xr:uid="{6ABF78BE-C477-441E-86B8-E5B6F642305E}"/>
    <cellStyle name="Valuta 2 4 8 4 2 3 2" xfId="39967" xr:uid="{29DCB556-152D-4807-A42B-FAD53D60103D}"/>
    <cellStyle name="Valuta 2 4 8 4 2 4" xfId="21663" xr:uid="{D89FA3E9-20E1-4877-AED6-3F76F40A484C}"/>
    <cellStyle name="Valuta 2 4 8 4 2 4 2" xfId="49151" xr:uid="{E31A6DED-2A8E-4C0A-AD44-603DE8BC1AF5}"/>
    <cellStyle name="Valuta 2 4 8 4 2 5" xfId="26239" xr:uid="{CAD05A42-98D1-476E-B49E-2C0956416BAD}"/>
    <cellStyle name="Valuta 2 4 8 4 2 5 2" xfId="53727" xr:uid="{A36BAE46-735C-4934-AA6D-FD1538F2D0F4}"/>
    <cellStyle name="Valuta 2 4 8 4 2 6" xfId="30815" xr:uid="{56394F70-8702-410A-8AE7-B0E1C72FE889}"/>
    <cellStyle name="Valuta 2 4 8 4 2 7" xfId="58479" xr:uid="{395A8D62-F94D-4551-A55C-B23C78B218C7}"/>
    <cellStyle name="Valuta 2 4 8 4 2 8" xfId="63138" xr:uid="{C6C09541-DE82-4ED0-91DC-CF51D7D43EB1}"/>
    <cellStyle name="Valuta 2 4 8 4 3" xfId="5759" xr:uid="{91892761-7CDB-4483-8F09-D254CFA8C0DD}"/>
    <cellStyle name="Valuta 2 4 8 4 3 2" xfId="14911" xr:uid="{5F4E2C0C-C5E2-433A-B21D-39E7FF0A2969}"/>
    <cellStyle name="Valuta 2 4 8 4 3 2 2" xfId="42399" xr:uid="{FD925EC5-DECB-486A-88DC-1C1926072979}"/>
    <cellStyle name="Valuta 2 4 8 4 3 3" xfId="33247" xr:uid="{64DAE531-E053-4C59-B9A2-5E30855B736A}"/>
    <cellStyle name="Valuta 2 4 8 4 4" xfId="10335" xr:uid="{811638B9-1A31-4F49-AF04-22C7A629C7C2}"/>
    <cellStyle name="Valuta 2 4 8 4 4 2" xfId="37823" xr:uid="{C2AC5489-7168-4B47-B601-1DF027503D6D}"/>
    <cellStyle name="Valuta 2 4 8 4 5" xfId="19519" xr:uid="{01D6650C-818C-4CAD-A7B9-DC8841B9A312}"/>
    <cellStyle name="Valuta 2 4 8 4 5 2" xfId="47007" xr:uid="{15084574-2DE2-4469-B3BF-E02DB840907D}"/>
    <cellStyle name="Valuta 2 4 8 4 6" xfId="24095" xr:uid="{92FCE11D-0235-454B-85BF-1DC1F2D35D0F}"/>
    <cellStyle name="Valuta 2 4 8 4 6 2" xfId="51583" xr:uid="{63097C7C-21FF-4DE6-AE68-53D377EF6C23}"/>
    <cellStyle name="Valuta 2 4 8 4 7" xfId="28671" xr:uid="{FB17B2E1-810C-4B32-A420-95852E43041E}"/>
    <cellStyle name="Valuta 2 4 8 4 8" xfId="56335" xr:uid="{8E6B84F4-4BCD-4961-B0F5-DC7456A11295}"/>
    <cellStyle name="Valuta 2 4 8 4 9" xfId="60994" xr:uid="{92AF2B6C-9150-4911-8582-1F3D3D7813EE}"/>
    <cellStyle name="Valuta 2 4 8 5" xfId="1471" xr:uid="{06F046A3-40BF-4A00-9065-56AF5C4D675F}"/>
    <cellStyle name="Valuta 2 4 8 5 2" xfId="3615" xr:uid="{DB618157-6E31-40B5-9AC3-E974F29C0AF7}"/>
    <cellStyle name="Valuta 2 4 8 5 2 2" xfId="8191" xr:uid="{D52165DC-1DDD-4D91-A465-C7E109F00B82}"/>
    <cellStyle name="Valuta 2 4 8 5 2 2 2" xfId="17343" xr:uid="{C4F3A39F-B7CA-4FF7-BCB6-1707150CF46D}"/>
    <cellStyle name="Valuta 2 4 8 5 2 2 2 2" xfId="44831" xr:uid="{9C13D407-AC14-4809-8581-81DECE0239F2}"/>
    <cellStyle name="Valuta 2 4 8 5 2 2 3" xfId="35679" xr:uid="{0B1AD585-D250-49E4-9B5C-E9704284045A}"/>
    <cellStyle name="Valuta 2 4 8 5 2 3" xfId="12767" xr:uid="{956C257F-1068-453E-BE47-7547FF3748F7}"/>
    <cellStyle name="Valuta 2 4 8 5 2 3 2" xfId="40255" xr:uid="{3F015F73-BE97-4B69-A984-428CD281D2D2}"/>
    <cellStyle name="Valuta 2 4 8 5 2 4" xfId="21951" xr:uid="{3807B56F-CB64-45EB-A55D-14ADC5FFE580}"/>
    <cellStyle name="Valuta 2 4 8 5 2 4 2" xfId="49439" xr:uid="{2E93A1DA-30E8-48BD-8C78-B9509AF6BE18}"/>
    <cellStyle name="Valuta 2 4 8 5 2 5" xfId="26527" xr:uid="{BB7D41D6-BC80-435A-9F7E-F9D011C9E058}"/>
    <cellStyle name="Valuta 2 4 8 5 2 5 2" xfId="54015" xr:uid="{B1A7BA46-BC40-4F58-8136-44D3D4F3E3B8}"/>
    <cellStyle name="Valuta 2 4 8 5 2 6" xfId="31103" xr:uid="{C6956DA7-A881-434D-9BE2-22929C17DBC8}"/>
    <cellStyle name="Valuta 2 4 8 5 2 7" xfId="58767" xr:uid="{C461E2E9-975C-46D6-9F3D-84095B6FE813}"/>
    <cellStyle name="Valuta 2 4 8 5 2 8" xfId="63426" xr:uid="{5C3A0F6B-8D8E-481C-B756-27D7E72EA382}"/>
    <cellStyle name="Valuta 2 4 8 5 3" xfId="6047" xr:uid="{DFB825E9-C7AF-4375-AF7C-14A96BA2E471}"/>
    <cellStyle name="Valuta 2 4 8 5 3 2" xfId="15199" xr:uid="{00DAB856-AA9A-46C0-BE7C-3F31AEE0A194}"/>
    <cellStyle name="Valuta 2 4 8 5 3 2 2" xfId="42687" xr:uid="{E68E9C43-BD67-474E-8D22-678FB5CF81D9}"/>
    <cellStyle name="Valuta 2 4 8 5 3 3" xfId="33535" xr:uid="{909096DF-B129-4112-8D04-C889E4D2C875}"/>
    <cellStyle name="Valuta 2 4 8 5 4" xfId="10623" xr:uid="{61DD91BE-2984-4DB8-A179-7678D95C0A14}"/>
    <cellStyle name="Valuta 2 4 8 5 4 2" xfId="38111" xr:uid="{B34A6002-8E7C-4EC4-84DF-DB3C16BE9192}"/>
    <cellStyle name="Valuta 2 4 8 5 5" xfId="19807" xr:uid="{9534B9DA-E223-40A1-BE40-51BABCA32157}"/>
    <cellStyle name="Valuta 2 4 8 5 5 2" xfId="47295" xr:uid="{652E1E0B-D9A9-4215-9E55-F6AC31A30DCE}"/>
    <cellStyle name="Valuta 2 4 8 5 6" xfId="24383" xr:uid="{2F2F3C46-782E-43B4-A107-52EC37D5D519}"/>
    <cellStyle name="Valuta 2 4 8 5 6 2" xfId="51871" xr:uid="{81380FA5-9177-4284-8540-1E717E264662}"/>
    <cellStyle name="Valuta 2 4 8 5 7" xfId="28959" xr:uid="{67DD08C5-52CD-4110-956F-6F9CBA0202FF}"/>
    <cellStyle name="Valuta 2 4 8 5 8" xfId="56623" xr:uid="{A2FBC4C7-9E9F-4AB9-99F7-F5701C4D4645}"/>
    <cellStyle name="Valuta 2 4 8 5 9" xfId="61282" xr:uid="{32626B40-A64E-494F-A0C3-80E2B1DBABE5}"/>
    <cellStyle name="Valuta 2 4 8 6" xfId="2415" xr:uid="{345F4E69-8F97-41FC-B2D5-03CFF60C73A4}"/>
    <cellStyle name="Valuta 2 4 8 6 2" xfId="6991" xr:uid="{131465CC-21F3-4CF1-8EC8-A8C061A26F56}"/>
    <cellStyle name="Valuta 2 4 8 6 2 2" xfId="16143" xr:uid="{4E0485A2-6620-426D-B38E-E8F2BB3AB0BF}"/>
    <cellStyle name="Valuta 2 4 8 6 2 2 2" xfId="43631" xr:uid="{AB684540-5751-44F1-AA6C-E94933ABE78D}"/>
    <cellStyle name="Valuta 2 4 8 6 2 3" xfId="34479" xr:uid="{36243787-CC1D-44EF-BBB4-B8BBD6946510}"/>
    <cellStyle name="Valuta 2 4 8 6 3" xfId="11567" xr:uid="{6FF003BD-A614-4E94-8841-00B82FA18E16}"/>
    <cellStyle name="Valuta 2 4 8 6 3 2" xfId="39055" xr:uid="{0F0EE57B-27B2-4FC4-AF22-352DEF449D34}"/>
    <cellStyle name="Valuta 2 4 8 6 4" xfId="20751" xr:uid="{EEFCA61E-963E-4476-8749-AD86689135C4}"/>
    <cellStyle name="Valuta 2 4 8 6 4 2" xfId="48239" xr:uid="{38A854A9-D486-470D-9E15-0974A43612D0}"/>
    <cellStyle name="Valuta 2 4 8 6 5" xfId="25327" xr:uid="{8B330D0E-7566-407E-ACC0-B5238A96AB90}"/>
    <cellStyle name="Valuta 2 4 8 6 5 2" xfId="52815" xr:uid="{0262712B-64B0-4BD7-AEA0-6948D20B88EC}"/>
    <cellStyle name="Valuta 2 4 8 6 6" xfId="29903" xr:uid="{CDA9DF6A-A6E2-40B9-AD82-F0071495CFCB}"/>
    <cellStyle name="Valuta 2 4 8 6 7" xfId="57567" xr:uid="{1550FB57-758F-47E6-B3C4-D939F766BA9D}"/>
    <cellStyle name="Valuta 2 4 8 6 8" xfId="62226" xr:uid="{15E71864-8B44-453F-8758-DB5D5826BEAF}"/>
    <cellStyle name="Valuta 2 4 8 7" xfId="4559" xr:uid="{A7BD7327-AF18-41D5-BB5D-AD8B957733DE}"/>
    <cellStyle name="Valuta 2 4 8 7 2" xfId="9135" xr:uid="{08DF3050-9E9F-42CF-BEC4-855B62446FBA}"/>
    <cellStyle name="Valuta 2 4 8 7 2 2" xfId="18287" xr:uid="{30AF6ADE-103D-4B9F-95D0-F37CB5FEAB8C}"/>
    <cellStyle name="Valuta 2 4 8 7 2 2 2" xfId="45775" xr:uid="{D1F77BF1-B80F-42C4-8032-E1FE39514B08}"/>
    <cellStyle name="Valuta 2 4 8 7 2 3" xfId="36623" xr:uid="{9EA62E92-57C4-4116-A750-495FD6C21814}"/>
    <cellStyle name="Valuta 2 4 8 7 3" xfId="13711" xr:uid="{476E21F1-A3A8-4117-9ABA-3A4FE57A7777}"/>
    <cellStyle name="Valuta 2 4 8 7 3 2" xfId="41199" xr:uid="{FE7321C6-D11E-4FFC-AD6B-4E5E5C2BEBAA}"/>
    <cellStyle name="Valuta 2 4 8 7 4" xfId="22895" xr:uid="{14B1D4CB-2711-4AFD-852E-9F9940496EA5}"/>
    <cellStyle name="Valuta 2 4 8 7 4 2" xfId="50383" xr:uid="{F2CBBF99-8252-4C08-9D81-25B4D54FD560}"/>
    <cellStyle name="Valuta 2 4 8 7 5" xfId="27471" xr:uid="{69A57087-D4FA-427F-94FC-79CF5EE7C57B}"/>
    <cellStyle name="Valuta 2 4 8 7 5 2" xfId="54959" xr:uid="{03552327-0CB1-403E-9232-DCFABD8B86B5}"/>
    <cellStyle name="Valuta 2 4 8 7 6" xfId="32047" xr:uid="{668DBC73-1DEE-42E1-B7A8-9387456B1FF4}"/>
    <cellStyle name="Valuta 2 4 8 7 7" xfId="59711" xr:uid="{02CF6017-2668-42D4-9433-3F2654D1758C}"/>
    <cellStyle name="Valuta 2 4 8 7 8" xfId="64370" xr:uid="{BF4D4CF9-9827-4DB8-9DBC-3EE59864B3C5}"/>
    <cellStyle name="Valuta 2 4 8 8" xfId="4847" xr:uid="{BD496E85-BAAC-45A7-8EB7-6DCB3CB0E808}"/>
    <cellStyle name="Valuta 2 4 8 8 2" xfId="13999" xr:uid="{7F362F0C-FDBB-4E4A-97C0-92916C1329D0}"/>
    <cellStyle name="Valuta 2 4 8 8 2 2" xfId="41487" xr:uid="{A85D8885-9EB9-4BC9-891F-043437BDC3BD}"/>
    <cellStyle name="Valuta 2 4 8 8 3" xfId="32335" xr:uid="{137DF7DF-AE6E-44A2-9091-AB505D396225}"/>
    <cellStyle name="Valuta 2 4 8 9" xfId="9423" xr:uid="{63E79055-1140-433C-AE42-95E828F13D17}"/>
    <cellStyle name="Valuta 2 4 8 9 2" xfId="36911" xr:uid="{2938787B-E5B5-4094-AA62-6A81F66177E7}"/>
    <cellStyle name="Valuta 2 4 9" xfId="303" xr:uid="{A15FA05D-2C13-43BD-8D3C-439918DE2018}"/>
    <cellStyle name="Valuta 2 4 9 10" xfId="60114" xr:uid="{16DD7FA5-4F2E-4C2D-B589-51A1357354B8}"/>
    <cellStyle name="Valuta 2 4 9 2" xfId="1503" xr:uid="{16056EB7-1591-4237-8AB0-1B5CC4181E30}"/>
    <cellStyle name="Valuta 2 4 9 2 2" xfId="3647" xr:uid="{6BD70C24-260D-4E31-AB32-14DC50EAA086}"/>
    <cellStyle name="Valuta 2 4 9 2 2 2" xfId="8223" xr:uid="{9F0876B6-4A02-48AB-ACF0-7F40F67D61AF}"/>
    <cellStyle name="Valuta 2 4 9 2 2 2 2" xfId="17375" xr:uid="{410EABE9-5BF4-499C-8C1E-81159A605A2A}"/>
    <cellStyle name="Valuta 2 4 9 2 2 2 2 2" xfId="44863" xr:uid="{5934D693-3659-4E10-A749-2A641B653FE9}"/>
    <cellStyle name="Valuta 2 4 9 2 2 2 3" xfId="35711" xr:uid="{D680274E-F38A-4A7C-AFCC-EAF767E747A9}"/>
    <cellStyle name="Valuta 2 4 9 2 2 3" xfId="12799" xr:uid="{14B11CAA-4B50-4DCB-ADDF-B0865F80A2C0}"/>
    <cellStyle name="Valuta 2 4 9 2 2 3 2" xfId="40287" xr:uid="{2C0209C0-907A-4C19-B05E-0BF295F8509C}"/>
    <cellStyle name="Valuta 2 4 9 2 2 4" xfId="21983" xr:uid="{3D60596F-A518-4B17-8C14-99C74C5FB38F}"/>
    <cellStyle name="Valuta 2 4 9 2 2 4 2" xfId="49471" xr:uid="{EF5AADC1-F504-45E9-BF01-3E0225CF0677}"/>
    <cellStyle name="Valuta 2 4 9 2 2 5" xfId="26559" xr:uid="{1307B52F-E570-4E39-A8F5-3AA5C3A0B2B7}"/>
    <cellStyle name="Valuta 2 4 9 2 2 5 2" xfId="54047" xr:uid="{85B23A57-791E-4882-AA43-B8DF04E156BA}"/>
    <cellStyle name="Valuta 2 4 9 2 2 6" xfId="31135" xr:uid="{D03AEE10-0B2F-4EC9-9A15-EFE5478618CF}"/>
    <cellStyle name="Valuta 2 4 9 2 2 7" xfId="58799" xr:uid="{B8F45004-01C4-458D-BA1A-5039E3871956}"/>
    <cellStyle name="Valuta 2 4 9 2 2 8" xfId="63458" xr:uid="{623FEB05-1EFC-44FE-8CD3-03DA2AEE5727}"/>
    <cellStyle name="Valuta 2 4 9 2 3" xfId="6079" xr:uid="{D3F2AA34-612C-4BF5-98E7-181D05844A59}"/>
    <cellStyle name="Valuta 2 4 9 2 3 2" xfId="15231" xr:uid="{0788492A-9769-472C-ABF3-1328FC9748A3}"/>
    <cellStyle name="Valuta 2 4 9 2 3 2 2" xfId="42719" xr:uid="{64E63DA4-F3A1-461D-ABD4-F6DEA6E2E6E8}"/>
    <cellStyle name="Valuta 2 4 9 2 3 3" xfId="33567" xr:uid="{13B2765E-F6A7-43C1-A3E5-E5BFA0032C36}"/>
    <cellStyle name="Valuta 2 4 9 2 4" xfId="10655" xr:uid="{C109B77B-1228-4055-8204-59CB506C79C0}"/>
    <cellStyle name="Valuta 2 4 9 2 4 2" xfId="38143" xr:uid="{2FDB1739-C19C-452F-B896-E379254109EF}"/>
    <cellStyle name="Valuta 2 4 9 2 5" xfId="19839" xr:uid="{5766FE6C-9322-4806-84C0-B86B1D5407F9}"/>
    <cellStyle name="Valuta 2 4 9 2 5 2" xfId="47327" xr:uid="{5030AA15-4993-45C1-9DCF-198EBD75A1E3}"/>
    <cellStyle name="Valuta 2 4 9 2 6" xfId="24415" xr:uid="{6706AB10-6CB6-4F66-8A87-E751B0D8757A}"/>
    <cellStyle name="Valuta 2 4 9 2 6 2" xfId="51903" xr:uid="{E7055C4F-B850-4D5C-819C-DEC81277C6AC}"/>
    <cellStyle name="Valuta 2 4 9 2 7" xfId="28991" xr:uid="{BC9426E2-CC5E-47F1-8BC3-53CFF2AF98BA}"/>
    <cellStyle name="Valuta 2 4 9 2 8" xfId="56655" xr:uid="{ED599263-E181-42ED-9C56-2C997DB84432}"/>
    <cellStyle name="Valuta 2 4 9 2 9" xfId="61314" xr:uid="{79FBE245-EBFC-483A-A003-79AE158F69F4}"/>
    <cellStyle name="Valuta 2 4 9 3" xfId="2447" xr:uid="{BC967CA8-BD15-48A2-A3D7-53BED7E70D60}"/>
    <cellStyle name="Valuta 2 4 9 3 2" xfId="7023" xr:uid="{48D9AD1F-C53E-4367-B07D-A35310A92CF9}"/>
    <cellStyle name="Valuta 2 4 9 3 2 2" xfId="16175" xr:uid="{F1EB5C6E-64DB-45CE-AA0D-41F1510414E4}"/>
    <cellStyle name="Valuta 2 4 9 3 2 2 2" xfId="43663" xr:uid="{13A8F88D-2713-4BA6-8607-63FD379A78E1}"/>
    <cellStyle name="Valuta 2 4 9 3 2 3" xfId="34511" xr:uid="{17D7869E-68B6-4EBF-85DF-555BCCBF718C}"/>
    <cellStyle name="Valuta 2 4 9 3 3" xfId="11599" xr:uid="{B5C3BEE9-8892-47B3-AA7A-03FAAB2D82ED}"/>
    <cellStyle name="Valuta 2 4 9 3 3 2" xfId="39087" xr:uid="{B9FCB74F-F495-462A-96FF-35C2C7B9F937}"/>
    <cellStyle name="Valuta 2 4 9 3 4" xfId="20783" xr:uid="{932FCAF9-FEA1-4726-9E7A-765DF256CA89}"/>
    <cellStyle name="Valuta 2 4 9 3 4 2" xfId="48271" xr:uid="{D55FF363-2D89-43DA-9E3B-CDA9F6299536}"/>
    <cellStyle name="Valuta 2 4 9 3 5" xfId="25359" xr:uid="{27A7EBEE-FCB0-4844-9CA6-B493EEF6F139}"/>
    <cellStyle name="Valuta 2 4 9 3 5 2" xfId="52847" xr:uid="{04761188-2F01-4348-8009-77084A894967}"/>
    <cellStyle name="Valuta 2 4 9 3 6" xfId="29935" xr:uid="{F23D090A-17EE-45EE-BC2A-5EE342FADB0E}"/>
    <cellStyle name="Valuta 2 4 9 3 7" xfId="57599" xr:uid="{9CCA8400-788C-40DF-9899-0B6EB26F09BD}"/>
    <cellStyle name="Valuta 2 4 9 3 8" xfId="62258" xr:uid="{2E4B2409-C7BF-494D-9932-DC8B275847DD}"/>
    <cellStyle name="Valuta 2 4 9 4" xfId="4879" xr:uid="{81426B9A-AECE-4B08-B691-4D752DDCD7BC}"/>
    <cellStyle name="Valuta 2 4 9 4 2" xfId="14031" xr:uid="{BA908F84-2F67-4E0C-B710-E7B6A8F9BFBF}"/>
    <cellStyle name="Valuta 2 4 9 4 2 2" xfId="41519" xr:uid="{B960E524-52F7-4E9D-85FC-6E329BD68E5B}"/>
    <cellStyle name="Valuta 2 4 9 4 3" xfId="32367" xr:uid="{51578F01-4B3F-496F-8B8C-FF884BF92C6B}"/>
    <cellStyle name="Valuta 2 4 9 5" xfId="9455" xr:uid="{6CDA1650-8802-4FE4-91BC-19ADA8E55D93}"/>
    <cellStyle name="Valuta 2 4 9 5 2" xfId="36943" xr:uid="{DDA29ACA-3A89-477F-883D-D70376E3C0E4}"/>
    <cellStyle name="Valuta 2 4 9 6" xfId="18639" xr:uid="{3B83CD46-CFB0-4460-B140-AADF7E75E79A}"/>
    <cellStyle name="Valuta 2 4 9 6 2" xfId="46127" xr:uid="{AEF8E897-94CE-4D34-881E-EABA941AC645}"/>
    <cellStyle name="Valuta 2 4 9 7" xfId="23215" xr:uid="{8AC533E4-F909-448D-84DF-3FAF1F4B6C52}"/>
    <cellStyle name="Valuta 2 4 9 7 2" xfId="50703" xr:uid="{534AF1CF-5F36-4253-9FC3-3F1794765E0D}"/>
    <cellStyle name="Valuta 2 4 9 8" xfId="27791" xr:uid="{1D838FFB-7792-4FC4-A5DC-3D85BF265709}"/>
    <cellStyle name="Valuta 2 4 9 9" xfId="55455" xr:uid="{6C924870-18F6-4F81-AF2B-D47E18D257E6}"/>
    <cellStyle name="Valuta 2 40" xfId="59786" xr:uid="{BD596944-DFC1-418C-BED6-D010C4969C98}"/>
    <cellStyle name="Valuta 2 41" xfId="59820" xr:uid="{61166D9E-98D3-45DD-890D-3D2EF4404A0B}"/>
    <cellStyle name="Valuta 2 42" xfId="64396" xr:uid="{ACB1EF4D-6772-4E7A-9295-C27D5650EBE5}"/>
    <cellStyle name="Valuta 2 43" xfId="64428" xr:uid="{1772F71D-2BF9-49ED-B485-8A322ACCA3B3}"/>
    <cellStyle name="Valuta 2 5" xfId="16" xr:uid="{E7F34CD2-A43F-4ABB-BA2D-2A98B741E210}"/>
    <cellStyle name="Valuta 2 5 10" xfId="593" xr:uid="{34FA26FC-B587-47E1-B2DA-8F834A2E2F2E}"/>
    <cellStyle name="Valuta 2 5 10 10" xfId="60404" xr:uid="{317A832B-C13C-4E68-9CF3-79F5186DCC0E}"/>
    <cellStyle name="Valuta 2 5 10 2" xfId="1793" xr:uid="{E5C5FFD0-0924-45E4-B44A-453E62D210C8}"/>
    <cellStyle name="Valuta 2 5 10 2 2" xfId="3937" xr:uid="{40892387-4F06-4357-8D89-E69D877B60D1}"/>
    <cellStyle name="Valuta 2 5 10 2 2 2" xfId="8513" xr:uid="{A6501FA7-ED05-45E1-8119-FDACF23915A7}"/>
    <cellStyle name="Valuta 2 5 10 2 2 2 2" xfId="17665" xr:uid="{7C273BE6-8738-42D8-A1A3-B7F2AAED17BA}"/>
    <cellStyle name="Valuta 2 5 10 2 2 2 2 2" xfId="45153" xr:uid="{B23455CC-4508-4D32-96E0-6AD177C3CD98}"/>
    <cellStyle name="Valuta 2 5 10 2 2 2 3" xfId="36001" xr:uid="{F0538E0E-1499-4187-A9B9-CC2AD512FB04}"/>
    <cellStyle name="Valuta 2 5 10 2 2 3" xfId="13089" xr:uid="{83ED1805-BD9B-431C-ACCC-6419CF667625}"/>
    <cellStyle name="Valuta 2 5 10 2 2 3 2" xfId="40577" xr:uid="{88117B84-21C2-4DEA-B2A8-720D09C6AB16}"/>
    <cellStyle name="Valuta 2 5 10 2 2 4" xfId="22273" xr:uid="{8CB7C1DC-2B74-41F0-BE05-4B4BD40DADC9}"/>
    <cellStyle name="Valuta 2 5 10 2 2 4 2" xfId="49761" xr:uid="{662FB240-6CD4-46C2-83A8-BB211ACB6D2B}"/>
    <cellStyle name="Valuta 2 5 10 2 2 5" xfId="26849" xr:uid="{5CC9742D-1E1D-4ED0-A930-BF29CEF1807F}"/>
    <cellStyle name="Valuta 2 5 10 2 2 5 2" xfId="54337" xr:uid="{82D4E69E-2B04-410D-9E6D-8488E968E07D}"/>
    <cellStyle name="Valuta 2 5 10 2 2 6" xfId="31425" xr:uid="{85D16B1D-A43C-47C2-91FB-C6093C7CB160}"/>
    <cellStyle name="Valuta 2 5 10 2 2 7" xfId="59089" xr:uid="{91B2C0B2-D4D5-461A-9D98-4777D21C311B}"/>
    <cellStyle name="Valuta 2 5 10 2 2 8" xfId="63748" xr:uid="{7D658659-B678-4664-BF14-B25B175EAB63}"/>
    <cellStyle name="Valuta 2 5 10 2 3" xfId="6369" xr:uid="{A773DFEC-6DAB-45D5-9718-83F87A7020F2}"/>
    <cellStyle name="Valuta 2 5 10 2 3 2" xfId="15521" xr:uid="{FBD1C589-1891-4673-997A-6C5A198C6988}"/>
    <cellStyle name="Valuta 2 5 10 2 3 2 2" xfId="43009" xr:uid="{7FB2C0EC-3955-4EB6-8E0C-F1BB8B9927D4}"/>
    <cellStyle name="Valuta 2 5 10 2 3 3" xfId="33857" xr:uid="{43F3FD47-689E-46FC-8132-729C69146280}"/>
    <cellStyle name="Valuta 2 5 10 2 4" xfId="10945" xr:uid="{73B75C31-3673-416E-82B9-A909B5BBBA1B}"/>
    <cellStyle name="Valuta 2 5 10 2 4 2" xfId="38433" xr:uid="{44E1F395-BEAE-4126-B876-B9013CC20257}"/>
    <cellStyle name="Valuta 2 5 10 2 5" xfId="20129" xr:uid="{75483095-F79F-418F-A249-805C19C2B498}"/>
    <cellStyle name="Valuta 2 5 10 2 5 2" xfId="47617" xr:uid="{5E9DF461-11F8-4B59-807B-9EAF424EAFA7}"/>
    <cellStyle name="Valuta 2 5 10 2 6" xfId="24705" xr:uid="{0CB3F0D3-6D37-46C9-BA48-9DD1605B726C}"/>
    <cellStyle name="Valuta 2 5 10 2 6 2" xfId="52193" xr:uid="{0EB0EC4C-1BDC-4794-B294-ECEFB9F2D0BB}"/>
    <cellStyle name="Valuta 2 5 10 2 7" xfId="29281" xr:uid="{C6A8B7B1-62AE-4E6A-A248-961CDA1BB917}"/>
    <cellStyle name="Valuta 2 5 10 2 8" xfId="56945" xr:uid="{9DA5F68B-8B3C-4E22-BD3B-D13913EDEDCD}"/>
    <cellStyle name="Valuta 2 5 10 2 9" xfId="61604" xr:uid="{5ADD1414-E113-423D-B34C-4C4D3D2736EB}"/>
    <cellStyle name="Valuta 2 5 10 3" xfId="2737" xr:uid="{1D20F830-79A4-41CC-B919-91AFD63C9C92}"/>
    <cellStyle name="Valuta 2 5 10 3 2" xfId="7313" xr:uid="{AB2B0F93-80AB-4BE2-B038-92331DAB8AAE}"/>
    <cellStyle name="Valuta 2 5 10 3 2 2" xfId="16465" xr:uid="{73FDD3AF-E436-4A0C-A436-27897FCD81A8}"/>
    <cellStyle name="Valuta 2 5 10 3 2 2 2" xfId="43953" xr:uid="{92F4EBA9-CE96-46CB-903E-F8AB07601D15}"/>
    <cellStyle name="Valuta 2 5 10 3 2 3" xfId="34801" xr:uid="{E2B6430C-F6DC-436D-91AA-3E86B8742688}"/>
    <cellStyle name="Valuta 2 5 10 3 3" xfId="11889" xr:uid="{33835A71-F2E2-4006-B67D-E483B2CA3113}"/>
    <cellStyle name="Valuta 2 5 10 3 3 2" xfId="39377" xr:uid="{F7352A17-8E78-4882-9925-4BA6A736665F}"/>
    <cellStyle name="Valuta 2 5 10 3 4" xfId="21073" xr:uid="{54B4F6D2-AA3D-48F7-BB3F-49A809F3C81D}"/>
    <cellStyle name="Valuta 2 5 10 3 4 2" xfId="48561" xr:uid="{E3BFE291-C5B8-4E0A-8E7A-B57119E7175F}"/>
    <cellStyle name="Valuta 2 5 10 3 5" xfId="25649" xr:uid="{7562FFBC-556A-4D0A-B40F-00F9A7A8C676}"/>
    <cellStyle name="Valuta 2 5 10 3 5 2" xfId="53137" xr:uid="{B4D1EBC5-6775-4753-8F60-2D4D429D94CD}"/>
    <cellStyle name="Valuta 2 5 10 3 6" xfId="30225" xr:uid="{D8FB3698-DAC7-449F-913A-F68CB7E86543}"/>
    <cellStyle name="Valuta 2 5 10 3 7" xfId="57889" xr:uid="{F760D200-6966-49F6-BF01-16F0123110C1}"/>
    <cellStyle name="Valuta 2 5 10 3 8" xfId="62548" xr:uid="{8E2D7985-4029-4E62-A68E-3E81F7A1872C}"/>
    <cellStyle name="Valuta 2 5 10 4" xfId="5169" xr:uid="{41B7004E-D1B2-4269-BE03-3CF02BE5969F}"/>
    <cellStyle name="Valuta 2 5 10 4 2" xfId="14321" xr:uid="{B720EF4A-5E73-4D2C-ACCB-D23C64BAAAEC}"/>
    <cellStyle name="Valuta 2 5 10 4 2 2" xfId="41809" xr:uid="{9FE9142C-69D0-47D1-9668-8D59542F7AB4}"/>
    <cellStyle name="Valuta 2 5 10 4 3" xfId="32657" xr:uid="{ADA41069-EED1-4B06-8C90-A9E13D3E192E}"/>
    <cellStyle name="Valuta 2 5 10 5" xfId="9745" xr:uid="{4C6D4DDE-49DD-4DCA-A6B6-FCBB1898E758}"/>
    <cellStyle name="Valuta 2 5 10 5 2" xfId="37233" xr:uid="{53092FCE-A627-488B-961A-9D1740052A82}"/>
    <cellStyle name="Valuta 2 5 10 6" xfId="18929" xr:uid="{192CB800-772D-417F-BC5B-F026CA684325}"/>
    <cellStyle name="Valuta 2 5 10 6 2" xfId="46417" xr:uid="{0F6C8F4D-C1AE-47A6-91AA-E86D26947982}"/>
    <cellStyle name="Valuta 2 5 10 7" xfId="23505" xr:uid="{C4309113-7181-49E9-964A-D40FB36DF9D3}"/>
    <cellStyle name="Valuta 2 5 10 7 2" xfId="50993" xr:uid="{C5EB9A8D-5572-4F1D-BE63-340F25157534}"/>
    <cellStyle name="Valuta 2 5 10 8" xfId="28081" xr:uid="{83BC3CD7-C02E-41FD-A99C-F8F7D3D7EBE7}"/>
    <cellStyle name="Valuta 2 5 10 9" xfId="55745" xr:uid="{DBC35088-EADB-4DCD-9760-E2FCC83A355B}"/>
    <cellStyle name="Valuta 2 5 11" xfId="625" xr:uid="{E535B1E9-323C-4F81-A109-34E5083C7A15}"/>
    <cellStyle name="Valuta 2 5 11 10" xfId="60436" xr:uid="{D1F69EEF-2B7F-4BC5-AE62-EF1CA200CD62}"/>
    <cellStyle name="Valuta 2 5 11 2" xfId="1825" xr:uid="{2642B3E4-6144-4F84-936D-71893F42B169}"/>
    <cellStyle name="Valuta 2 5 11 2 2" xfId="3969" xr:uid="{EFF98E19-C059-4BE3-A932-52C67AEEB3AE}"/>
    <cellStyle name="Valuta 2 5 11 2 2 2" xfId="8545" xr:uid="{C7D33F28-B697-4B67-8F29-58BE0D935031}"/>
    <cellStyle name="Valuta 2 5 11 2 2 2 2" xfId="17697" xr:uid="{23948433-FAE8-4095-8A98-A484319A8774}"/>
    <cellStyle name="Valuta 2 5 11 2 2 2 2 2" xfId="45185" xr:uid="{FA5D0FB2-5D59-40E7-98DA-F146910D7FCA}"/>
    <cellStyle name="Valuta 2 5 11 2 2 2 3" xfId="36033" xr:uid="{7B015A2C-2B54-41FA-AA0F-DBFBA262DE70}"/>
    <cellStyle name="Valuta 2 5 11 2 2 3" xfId="13121" xr:uid="{5FE9070D-5FB1-4BB6-8F17-FC6B94274774}"/>
    <cellStyle name="Valuta 2 5 11 2 2 3 2" xfId="40609" xr:uid="{175ADDC0-21F0-4A96-89A7-6E959D0324BB}"/>
    <cellStyle name="Valuta 2 5 11 2 2 4" xfId="22305" xr:uid="{43965937-A20B-4166-B50A-2FA5E1FEE076}"/>
    <cellStyle name="Valuta 2 5 11 2 2 4 2" xfId="49793" xr:uid="{8A00A2D2-AB92-4F51-9B7F-3EC2A8A42391}"/>
    <cellStyle name="Valuta 2 5 11 2 2 5" xfId="26881" xr:uid="{411C812C-B8B4-4AE4-AE17-C6C7BEC78DE7}"/>
    <cellStyle name="Valuta 2 5 11 2 2 5 2" xfId="54369" xr:uid="{45185039-6B8E-49F7-A4D5-F3132E554902}"/>
    <cellStyle name="Valuta 2 5 11 2 2 6" xfId="31457" xr:uid="{A36111A8-4FA6-4AC5-8ECC-3F39102B60DA}"/>
    <cellStyle name="Valuta 2 5 11 2 2 7" xfId="59121" xr:uid="{D33F6B3B-F968-44D7-AEB4-77089A267DEE}"/>
    <cellStyle name="Valuta 2 5 11 2 2 8" xfId="63780" xr:uid="{4621F04D-ED5F-4B67-9BC4-3F7DD07CDB5A}"/>
    <cellStyle name="Valuta 2 5 11 2 3" xfId="6401" xr:uid="{CC78756B-BE27-4A25-9607-392362300ED5}"/>
    <cellStyle name="Valuta 2 5 11 2 3 2" xfId="15553" xr:uid="{692EDA21-8AA8-4B55-A1E2-AA9388A1EA9E}"/>
    <cellStyle name="Valuta 2 5 11 2 3 2 2" xfId="43041" xr:uid="{ECFB876D-84FB-42C8-87B8-A889C00F8707}"/>
    <cellStyle name="Valuta 2 5 11 2 3 3" xfId="33889" xr:uid="{AF3086EC-E9A9-4F11-83C3-08FC4F35F152}"/>
    <cellStyle name="Valuta 2 5 11 2 4" xfId="10977" xr:uid="{51953B30-748B-48C3-A9BA-4F8750E2E14D}"/>
    <cellStyle name="Valuta 2 5 11 2 4 2" xfId="38465" xr:uid="{A30E892F-4D60-451E-97F9-F292497581FE}"/>
    <cellStyle name="Valuta 2 5 11 2 5" xfId="20161" xr:uid="{00122982-3715-4DE3-9082-29BCB9578C56}"/>
    <cellStyle name="Valuta 2 5 11 2 5 2" xfId="47649" xr:uid="{52A8534E-43C2-4FB5-A7E2-A95BFA51B01C}"/>
    <cellStyle name="Valuta 2 5 11 2 6" xfId="24737" xr:uid="{1E32175A-B711-483B-90B6-C1982FD57A0F}"/>
    <cellStyle name="Valuta 2 5 11 2 6 2" xfId="52225" xr:uid="{8C7CC669-5ECF-4B06-AE75-704FF9947EE9}"/>
    <cellStyle name="Valuta 2 5 11 2 7" xfId="29313" xr:uid="{05B7AC23-CCB2-40C2-93D7-7C51AAD1221D}"/>
    <cellStyle name="Valuta 2 5 11 2 8" xfId="56977" xr:uid="{ADC72A64-74F0-4307-91FF-4F21E3F3115D}"/>
    <cellStyle name="Valuta 2 5 11 2 9" xfId="61636" xr:uid="{A2952FC1-011D-420E-A3F7-144EE28C3CE9}"/>
    <cellStyle name="Valuta 2 5 11 3" xfId="2769" xr:uid="{45740F4F-D733-47DA-BC4E-FB783212851C}"/>
    <cellStyle name="Valuta 2 5 11 3 2" xfId="7345" xr:uid="{AB7EFA04-3D72-43A8-B002-E878DF5AFF9A}"/>
    <cellStyle name="Valuta 2 5 11 3 2 2" xfId="16497" xr:uid="{10246954-3265-45E3-BDC6-9A80A9BF6203}"/>
    <cellStyle name="Valuta 2 5 11 3 2 2 2" xfId="43985" xr:uid="{E5314C32-5BC3-4802-AA2C-BC2F5F9FD98F}"/>
    <cellStyle name="Valuta 2 5 11 3 2 3" xfId="34833" xr:uid="{ACB78B28-6D28-4A33-A962-4C7553AA25A0}"/>
    <cellStyle name="Valuta 2 5 11 3 3" xfId="11921" xr:uid="{72AD92F5-4892-46BE-BF69-9311056666A1}"/>
    <cellStyle name="Valuta 2 5 11 3 3 2" xfId="39409" xr:uid="{050B7CE9-534E-43E5-A321-6ACEC2D9A08C}"/>
    <cellStyle name="Valuta 2 5 11 3 4" xfId="21105" xr:uid="{44040D40-1BB2-4836-87AE-0BA624B9525A}"/>
    <cellStyle name="Valuta 2 5 11 3 4 2" xfId="48593" xr:uid="{223DA5E9-076F-418E-9475-3A75EF4D5165}"/>
    <cellStyle name="Valuta 2 5 11 3 5" xfId="25681" xr:uid="{311163DB-1342-49BD-9D12-BC3822F9C7DB}"/>
    <cellStyle name="Valuta 2 5 11 3 5 2" xfId="53169" xr:uid="{FB617729-C727-40F2-B9FD-FF4D9FEA2005}"/>
    <cellStyle name="Valuta 2 5 11 3 6" xfId="30257" xr:uid="{90111342-61F3-4077-8D3B-42EBBEEC5C2E}"/>
    <cellStyle name="Valuta 2 5 11 3 7" xfId="57921" xr:uid="{B2D37710-996E-4287-B4E6-DB4D497E7933}"/>
    <cellStyle name="Valuta 2 5 11 3 8" xfId="62580" xr:uid="{6F8A8724-289B-4A23-B864-9B63BC9D16EB}"/>
    <cellStyle name="Valuta 2 5 11 4" xfId="5201" xr:uid="{2F75BC32-4105-4DB7-BCDD-DB4AE4A9B983}"/>
    <cellStyle name="Valuta 2 5 11 4 2" xfId="14353" xr:uid="{D0CD4610-691D-4D2A-A8EC-F20E94163221}"/>
    <cellStyle name="Valuta 2 5 11 4 2 2" xfId="41841" xr:uid="{136BD17B-7C7C-4BF6-865C-75B4BA9594C5}"/>
    <cellStyle name="Valuta 2 5 11 4 3" xfId="32689" xr:uid="{B268B744-0EA3-4B13-8C79-37DBFC96B55C}"/>
    <cellStyle name="Valuta 2 5 11 5" xfId="9777" xr:uid="{3CEA6B87-9AB7-456E-AC96-2AAB755AD1E5}"/>
    <cellStyle name="Valuta 2 5 11 5 2" xfId="37265" xr:uid="{DCD2AC30-942A-4652-BAA1-AACA085AC81A}"/>
    <cellStyle name="Valuta 2 5 11 6" xfId="18961" xr:uid="{2A0EF1EF-4227-4FDB-A314-03F6588FC68B}"/>
    <cellStyle name="Valuta 2 5 11 6 2" xfId="46449" xr:uid="{430ACAF4-A585-42CF-9586-1560BBA9D781}"/>
    <cellStyle name="Valuta 2 5 11 7" xfId="23537" xr:uid="{81F66489-D9E7-46AB-B1A0-004F771524FE}"/>
    <cellStyle name="Valuta 2 5 11 7 2" xfId="51025" xr:uid="{5DFE03A3-49D3-471C-B68C-DAB583DA0660}"/>
    <cellStyle name="Valuta 2 5 11 8" xfId="28113" xr:uid="{69F3831D-5EB8-4842-9AF5-E0FF15ED5C7B}"/>
    <cellStyle name="Valuta 2 5 11 9" xfId="55777" xr:uid="{1EF8B234-1BB0-451D-94E3-2F1AC72EDBDD}"/>
    <cellStyle name="Valuta 2 5 12" xfId="913" xr:uid="{2337EED1-3F4A-473D-823F-E57A4DA74FA9}"/>
    <cellStyle name="Valuta 2 5 12 10" xfId="60724" xr:uid="{46CF7DD0-972E-4752-8FB9-22E96ECE8A15}"/>
    <cellStyle name="Valuta 2 5 12 2" xfId="2113" xr:uid="{BF62BAC5-867D-4D44-B7F1-7623636AED09}"/>
    <cellStyle name="Valuta 2 5 12 2 2" xfId="4257" xr:uid="{667F28E1-3130-404E-ACF6-EE5AB0A99C83}"/>
    <cellStyle name="Valuta 2 5 12 2 2 2" xfId="8833" xr:uid="{D807D7E5-80E0-483E-8322-B62E4814BE9A}"/>
    <cellStyle name="Valuta 2 5 12 2 2 2 2" xfId="17985" xr:uid="{D7EF9430-A0E7-43C8-A3CB-83353AE304A2}"/>
    <cellStyle name="Valuta 2 5 12 2 2 2 2 2" xfId="45473" xr:uid="{7711BA63-1A44-4494-81DE-FC80A87D34E5}"/>
    <cellStyle name="Valuta 2 5 12 2 2 2 3" xfId="36321" xr:uid="{9468D8C7-B419-411E-A875-A17782CCD5CF}"/>
    <cellStyle name="Valuta 2 5 12 2 2 3" xfId="13409" xr:uid="{5C8F6863-4630-4A1D-99E3-EBE4E0A1B454}"/>
    <cellStyle name="Valuta 2 5 12 2 2 3 2" xfId="40897" xr:uid="{91474C74-F5AD-48F3-A935-5B4E0610BDBE}"/>
    <cellStyle name="Valuta 2 5 12 2 2 4" xfId="22593" xr:uid="{4889E932-AA39-4718-AB01-B1C3B08CB20F}"/>
    <cellStyle name="Valuta 2 5 12 2 2 4 2" xfId="50081" xr:uid="{E89DA76B-0B81-4BD5-907B-B233F27FA1BA}"/>
    <cellStyle name="Valuta 2 5 12 2 2 5" xfId="27169" xr:uid="{571EC30A-A9C2-4B12-80D6-20A6064C0371}"/>
    <cellStyle name="Valuta 2 5 12 2 2 5 2" xfId="54657" xr:uid="{681F9EEE-9B45-48EA-B7AA-CE46097AC313}"/>
    <cellStyle name="Valuta 2 5 12 2 2 6" xfId="31745" xr:uid="{3CDA7039-70C2-4D61-9CF0-D2E35BE0C888}"/>
    <cellStyle name="Valuta 2 5 12 2 2 7" xfId="59409" xr:uid="{FEE10680-334D-43DF-A3C7-0DC1228292FC}"/>
    <cellStyle name="Valuta 2 5 12 2 2 8" xfId="64068" xr:uid="{53D8F5AA-7193-4093-9454-639E5B65C9D1}"/>
    <cellStyle name="Valuta 2 5 12 2 3" xfId="6689" xr:uid="{6D59ED8C-30C2-4C04-BA86-EEEF2AAEEC6B}"/>
    <cellStyle name="Valuta 2 5 12 2 3 2" xfId="15841" xr:uid="{96EC21EB-F983-4863-9DDF-7F5564CFE52E}"/>
    <cellStyle name="Valuta 2 5 12 2 3 2 2" xfId="43329" xr:uid="{9681531A-B4D1-4439-B2CE-D6FF3083D2B6}"/>
    <cellStyle name="Valuta 2 5 12 2 3 3" xfId="34177" xr:uid="{68EC646C-57D5-4085-BBE5-89974C2D9A83}"/>
    <cellStyle name="Valuta 2 5 12 2 4" xfId="11265" xr:uid="{FC767A71-801F-4F87-BCFF-9BA450D91DD9}"/>
    <cellStyle name="Valuta 2 5 12 2 4 2" xfId="38753" xr:uid="{37919A68-582F-49F9-B35D-B2621A1EDD20}"/>
    <cellStyle name="Valuta 2 5 12 2 5" xfId="20449" xr:uid="{0F9693D3-2F02-4C0B-A5D5-194429969672}"/>
    <cellStyle name="Valuta 2 5 12 2 5 2" xfId="47937" xr:uid="{898565B8-A9B2-424C-A8A5-B10C4992CB44}"/>
    <cellStyle name="Valuta 2 5 12 2 6" xfId="25025" xr:uid="{AEA4ADF3-1F7B-4DB4-92B9-971458A89DD6}"/>
    <cellStyle name="Valuta 2 5 12 2 6 2" xfId="52513" xr:uid="{56327282-9A75-4681-B3D3-936FFA6AC657}"/>
    <cellStyle name="Valuta 2 5 12 2 7" xfId="29601" xr:uid="{51B8348F-F243-42FF-A35A-BD98C6764C0B}"/>
    <cellStyle name="Valuta 2 5 12 2 8" xfId="57265" xr:uid="{88ED0241-1827-4C42-8D29-1717A220A693}"/>
    <cellStyle name="Valuta 2 5 12 2 9" xfId="61924" xr:uid="{7E95C05C-39A9-4DFD-B50A-B1723A3AF82B}"/>
    <cellStyle name="Valuta 2 5 12 3" xfId="3057" xr:uid="{FD304803-59DD-4B39-B475-923842889AFE}"/>
    <cellStyle name="Valuta 2 5 12 3 2" xfId="7633" xr:uid="{09419275-A96F-4973-8529-91382BEA4B77}"/>
    <cellStyle name="Valuta 2 5 12 3 2 2" xfId="16785" xr:uid="{7F96DE05-8B2E-4080-B1E8-2ADB42E59026}"/>
    <cellStyle name="Valuta 2 5 12 3 2 2 2" xfId="44273" xr:uid="{A63A9144-90CA-4139-9573-CBEDCC494063}"/>
    <cellStyle name="Valuta 2 5 12 3 2 3" xfId="35121" xr:uid="{9577A2A8-174D-478E-B9A0-FC14D34C20EA}"/>
    <cellStyle name="Valuta 2 5 12 3 3" xfId="12209" xr:uid="{3E04E04E-090D-47A9-9BDE-6264441CA6BB}"/>
    <cellStyle name="Valuta 2 5 12 3 3 2" xfId="39697" xr:uid="{9850E2D1-CFF0-445D-820D-414D17A776CB}"/>
    <cellStyle name="Valuta 2 5 12 3 4" xfId="21393" xr:uid="{BE1FF10E-D5EF-4833-98ED-5AFB432361C3}"/>
    <cellStyle name="Valuta 2 5 12 3 4 2" xfId="48881" xr:uid="{DAAF362B-F2BF-4FE4-9625-1BF58E785F24}"/>
    <cellStyle name="Valuta 2 5 12 3 5" xfId="25969" xr:uid="{C500B212-E63D-4F40-9503-1ABA633E810E}"/>
    <cellStyle name="Valuta 2 5 12 3 5 2" xfId="53457" xr:uid="{1700C829-6F90-499E-AFAB-338CD17D8582}"/>
    <cellStyle name="Valuta 2 5 12 3 6" xfId="30545" xr:uid="{DA4E1197-2CE2-479C-B27B-A9E9162B2B0C}"/>
    <cellStyle name="Valuta 2 5 12 3 7" xfId="58209" xr:uid="{BD1BB059-8044-4A13-BBFB-3F0D4D87EB66}"/>
    <cellStyle name="Valuta 2 5 12 3 8" xfId="62868" xr:uid="{EED03463-7E93-41D5-BA3B-B104C2814677}"/>
    <cellStyle name="Valuta 2 5 12 4" xfId="5489" xr:uid="{18216D3D-86B3-4252-A529-FB2B9AD02B9A}"/>
    <cellStyle name="Valuta 2 5 12 4 2" xfId="14641" xr:uid="{86350C02-F3D8-485F-A267-B1021112E722}"/>
    <cellStyle name="Valuta 2 5 12 4 2 2" xfId="42129" xr:uid="{5DC34DD6-4E92-458E-A9AB-561A446832AA}"/>
    <cellStyle name="Valuta 2 5 12 4 3" xfId="32977" xr:uid="{849CDF49-CF5C-46CF-A36B-2EE0D861D24B}"/>
    <cellStyle name="Valuta 2 5 12 5" xfId="10065" xr:uid="{C87A6BE6-F88C-4E6F-9F79-43DEE495C5D3}"/>
    <cellStyle name="Valuta 2 5 12 5 2" xfId="37553" xr:uid="{8CB030F6-12FC-4824-87FA-86E60F38C945}"/>
    <cellStyle name="Valuta 2 5 12 6" xfId="19249" xr:uid="{8548C60B-923A-4690-B9B2-C8F7B155F633}"/>
    <cellStyle name="Valuta 2 5 12 6 2" xfId="46737" xr:uid="{1C28D852-AED3-4E0F-A39A-D8FCEBE522FE}"/>
    <cellStyle name="Valuta 2 5 12 7" xfId="23825" xr:uid="{2A315401-189B-4739-B987-5E0D2160927B}"/>
    <cellStyle name="Valuta 2 5 12 7 2" xfId="51313" xr:uid="{23B0CC6A-4594-4C3F-B02B-6FBDC712FE9D}"/>
    <cellStyle name="Valuta 2 5 12 8" xfId="28401" xr:uid="{3B6B1FF7-C886-4960-B7EB-AB02771F82E8}"/>
    <cellStyle name="Valuta 2 5 12 9" xfId="56065" xr:uid="{83F217F2-DD44-4249-B611-0AA1F7F3873D}"/>
    <cellStyle name="Valuta 2 5 13" xfId="929" xr:uid="{B63896B4-3074-4C9B-937F-FEF8CDDD2157}"/>
    <cellStyle name="Valuta 2 5 13 2" xfId="3073" xr:uid="{82484351-2A96-43F5-AB9C-CCFAE5F3A92A}"/>
    <cellStyle name="Valuta 2 5 13 2 2" xfId="7649" xr:uid="{095EA967-4CF8-453B-A1F8-E0315D028372}"/>
    <cellStyle name="Valuta 2 5 13 2 2 2" xfId="16801" xr:uid="{D3848886-F65D-428D-A3AE-BDDCCE31D577}"/>
    <cellStyle name="Valuta 2 5 13 2 2 2 2" xfId="44289" xr:uid="{68B95C6A-B79F-42C9-BFC0-E2A15CFD97C6}"/>
    <cellStyle name="Valuta 2 5 13 2 2 3" xfId="35137" xr:uid="{C5F8EEA2-F38C-4A77-B454-326E2D843FE7}"/>
    <cellStyle name="Valuta 2 5 13 2 3" xfId="12225" xr:uid="{E0DCD39C-2B26-426C-A85A-6DD5B344CFE5}"/>
    <cellStyle name="Valuta 2 5 13 2 3 2" xfId="39713" xr:uid="{92AE05FE-C940-453A-8ACA-B02D24AF2D00}"/>
    <cellStyle name="Valuta 2 5 13 2 4" xfId="21409" xr:uid="{CBF5A62D-852E-44D7-A69C-5F59C854EBEE}"/>
    <cellStyle name="Valuta 2 5 13 2 4 2" xfId="48897" xr:uid="{73A4FC24-2F87-4CFF-8513-1A4E0E81F135}"/>
    <cellStyle name="Valuta 2 5 13 2 5" xfId="25985" xr:uid="{15D72E5D-76C4-4E2C-8FBA-3BD71CDBAC0F}"/>
    <cellStyle name="Valuta 2 5 13 2 5 2" xfId="53473" xr:uid="{76FBEECE-CFB9-4223-A175-CD599D634CE8}"/>
    <cellStyle name="Valuta 2 5 13 2 6" xfId="30561" xr:uid="{1B8BA2AA-F400-46AD-B83A-43600D03DB40}"/>
    <cellStyle name="Valuta 2 5 13 2 7" xfId="58225" xr:uid="{6F846F6B-3233-4D56-BC93-A3DBFCC2B7C6}"/>
    <cellStyle name="Valuta 2 5 13 2 8" xfId="62884" xr:uid="{9275EB8D-7674-4F96-9F89-37E32FF1EDE1}"/>
    <cellStyle name="Valuta 2 5 13 3" xfId="5505" xr:uid="{D3A11D9D-63B2-4D6D-B633-6A2D4661D0FF}"/>
    <cellStyle name="Valuta 2 5 13 3 2" xfId="14657" xr:uid="{FACCE106-39B3-4D2F-A091-B9A6C9185281}"/>
    <cellStyle name="Valuta 2 5 13 3 2 2" xfId="42145" xr:uid="{74F617B6-774D-4B22-A898-9C9C933A175E}"/>
    <cellStyle name="Valuta 2 5 13 3 3" xfId="32993" xr:uid="{66FB0822-1CD1-4552-BC32-0F88D79FB079}"/>
    <cellStyle name="Valuta 2 5 13 4" xfId="10081" xr:uid="{A10EAA12-2788-4B25-85EE-C23C1C6182D0}"/>
    <cellStyle name="Valuta 2 5 13 4 2" xfId="37569" xr:uid="{240B961C-D10A-4FC5-96AF-B440FFA5517B}"/>
    <cellStyle name="Valuta 2 5 13 5" xfId="19265" xr:uid="{767DE38F-BF36-4FE4-B7CB-9FF68215AD16}"/>
    <cellStyle name="Valuta 2 5 13 5 2" xfId="46753" xr:uid="{C5613E8D-5FF5-4973-B789-41AF8B778B72}"/>
    <cellStyle name="Valuta 2 5 13 6" xfId="23841" xr:uid="{B5CF53D7-A0E8-4E50-965E-00366277D08D}"/>
    <cellStyle name="Valuta 2 5 13 6 2" xfId="51329" xr:uid="{3D2EEBCC-6B04-4CF0-B5CC-A6E38A7F65A6}"/>
    <cellStyle name="Valuta 2 5 13 7" xfId="28417" xr:uid="{719EBD81-60C7-4FE4-9CC5-A26E5B581B29}"/>
    <cellStyle name="Valuta 2 5 13 8" xfId="56081" xr:uid="{A1120D6A-B8B7-4FB7-A414-3815CFD89208}"/>
    <cellStyle name="Valuta 2 5 13 9" xfId="60740" xr:uid="{FEBD4EE4-44EF-42C1-B51F-23F148AE21A3}"/>
    <cellStyle name="Valuta 2 5 14" xfId="1217" xr:uid="{DB7BD8AF-1542-4586-AC28-2FE2DC186F51}"/>
    <cellStyle name="Valuta 2 5 14 2" xfId="3361" xr:uid="{F4D5DCBE-C98D-4C2D-A37E-EDE14AE57E99}"/>
    <cellStyle name="Valuta 2 5 14 2 2" xfId="7937" xr:uid="{413955E2-4486-4587-9C50-10114C848BBA}"/>
    <cellStyle name="Valuta 2 5 14 2 2 2" xfId="17089" xr:uid="{E5F01E17-1427-43D2-84B6-83CF73BCFA34}"/>
    <cellStyle name="Valuta 2 5 14 2 2 2 2" xfId="44577" xr:uid="{A8A5471A-0081-423D-B599-ED9E1AE8353B}"/>
    <cellStyle name="Valuta 2 5 14 2 2 3" xfId="35425" xr:uid="{8FA2FD7D-C8E7-417A-A0C0-BE058035B6E2}"/>
    <cellStyle name="Valuta 2 5 14 2 3" xfId="12513" xr:uid="{5E6A23BB-5276-4F28-924D-6E26E3A19F58}"/>
    <cellStyle name="Valuta 2 5 14 2 3 2" xfId="40001" xr:uid="{3B55034C-3EAD-4CE6-8E11-DCC0411DD3F2}"/>
    <cellStyle name="Valuta 2 5 14 2 4" xfId="21697" xr:uid="{F8FE72D0-FDD2-4DCB-A612-A6B4959C420B}"/>
    <cellStyle name="Valuta 2 5 14 2 4 2" xfId="49185" xr:uid="{7CD3DC8B-7EA4-4B52-934A-9BE1D228C91B}"/>
    <cellStyle name="Valuta 2 5 14 2 5" xfId="26273" xr:uid="{D419F9D4-C862-4048-86E4-15C2EFC89CC0}"/>
    <cellStyle name="Valuta 2 5 14 2 5 2" xfId="53761" xr:uid="{499BEBD5-4FC4-40C2-BAA9-7473655D4B8A}"/>
    <cellStyle name="Valuta 2 5 14 2 6" xfId="30849" xr:uid="{66526CE5-E6BC-4BED-818F-C56F167D18A8}"/>
    <cellStyle name="Valuta 2 5 14 2 7" xfId="58513" xr:uid="{00F8ABDB-5FE4-43A0-87C8-A5C7A5D7334F}"/>
    <cellStyle name="Valuta 2 5 14 2 8" xfId="63172" xr:uid="{342B771E-DF7D-46C0-BA26-502B711FB5B3}"/>
    <cellStyle name="Valuta 2 5 14 3" xfId="5793" xr:uid="{D0F6E484-ADF5-4F15-A385-396A4CC22BBD}"/>
    <cellStyle name="Valuta 2 5 14 3 2" xfId="14945" xr:uid="{706CB3EF-FC00-49A8-A977-F7A1EA374E99}"/>
    <cellStyle name="Valuta 2 5 14 3 2 2" xfId="42433" xr:uid="{A425F9C3-32BC-43C6-9CD0-D7B2F6B04B32}"/>
    <cellStyle name="Valuta 2 5 14 3 3" xfId="33281" xr:uid="{84C6BD2B-298F-4590-8CF3-01A4C8D36537}"/>
    <cellStyle name="Valuta 2 5 14 4" xfId="10369" xr:uid="{22CD8CB5-F9E5-4553-B338-AFDB34DF289F}"/>
    <cellStyle name="Valuta 2 5 14 4 2" xfId="37857" xr:uid="{7B702DE7-976B-4C8B-9881-D34048F224C5}"/>
    <cellStyle name="Valuta 2 5 14 5" xfId="19553" xr:uid="{971A4F0A-ADF4-4802-A4CC-6225B9D148E9}"/>
    <cellStyle name="Valuta 2 5 14 5 2" xfId="47041" xr:uid="{3DA26E94-675E-4D9D-9BF3-C7D1F24F18A8}"/>
    <cellStyle name="Valuta 2 5 14 6" xfId="24129" xr:uid="{1ABB2B04-5E06-4980-BEB3-732075324DF2}"/>
    <cellStyle name="Valuta 2 5 14 6 2" xfId="51617" xr:uid="{730B4F18-F04B-458A-B103-4F3031E32A30}"/>
    <cellStyle name="Valuta 2 5 14 7" xfId="28705" xr:uid="{54CFBA8E-703B-4281-84A7-FD30365FE841}"/>
    <cellStyle name="Valuta 2 5 14 8" xfId="56369" xr:uid="{D74558A1-205D-4099-B2DB-35CF4B477DE9}"/>
    <cellStyle name="Valuta 2 5 14 9" xfId="61028" xr:uid="{E6DC84EB-FBB7-45FD-89C1-E5A4924D2564}"/>
    <cellStyle name="Valuta 2 5 15" xfId="2129" xr:uid="{F4591CAD-8BCC-4F76-A0F9-56CA549D7311}"/>
    <cellStyle name="Valuta 2 5 15 2" xfId="4273" xr:uid="{CC954CAC-4D4C-4C74-8216-FC2618ECA582}"/>
    <cellStyle name="Valuta 2 5 15 2 2" xfId="8849" xr:uid="{472EB109-6A5B-4A68-9B59-704E67EB5721}"/>
    <cellStyle name="Valuta 2 5 15 2 2 2" xfId="18001" xr:uid="{BBC5F16B-FB43-4E08-87D5-F04CFD2488E2}"/>
    <cellStyle name="Valuta 2 5 15 2 2 2 2" xfId="45489" xr:uid="{CBE12C02-9296-4F60-AA06-4B3E569EBE1E}"/>
    <cellStyle name="Valuta 2 5 15 2 2 3" xfId="36337" xr:uid="{0838B6D2-DDCC-4ED9-B1B8-1C53FE10D196}"/>
    <cellStyle name="Valuta 2 5 15 2 3" xfId="13425" xr:uid="{BA1A7CF3-229D-4EC4-A9E7-FDCD40D4FE98}"/>
    <cellStyle name="Valuta 2 5 15 2 3 2" xfId="40913" xr:uid="{C6D18B22-0BA0-4283-855B-DCD65E69D7A1}"/>
    <cellStyle name="Valuta 2 5 15 2 4" xfId="22609" xr:uid="{A6BE7BD1-BBF7-4FE9-AACF-92C365C3D0E9}"/>
    <cellStyle name="Valuta 2 5 15 2 4 2" xfId="50097" xr:uid="{CD5399B0-BAEB-49CE-A562-E2A4AC8340A3}"/>
    <cellStyle name="Valuta 2 5 15 2 5" xfId="27185" xr:uid="{E6C2C956-DF5B-4C36-AAA0-5EDDDA7C05CE}"/>
    <cellStyle name="Valuta 2 5 15 2 5 2" xfId="54673" xr:uid="{045D022C-7686-43C1-A9CD-2D8279269B60}"/>
    <cellStyle name="Valuta 2 5 15 2 6" xfId="31761" xr:uid="{21BE6BA4-2B20-4D7E-B21F-C8EF22DFBFBB}"/>
    <cellStyle name="Valuta 2 5 15 2 7" xfId="59425" xr:uid="{A14990C9-CFAA-40AE-A028-97EA87086F08}"/>
    <cellStyle name="Valuta 2 5 15 2 8" xfId="64084" xr:uid="{A59A2E36-4271-4F05-BC38-2CDCEA8C8598}"/>
    <cellStyle name="Valuta 2 5 15 3" xfId="6705" xr:uid="{34570F7B-1090-49F0-BF59-E1097710C4C5}"/>
    <cellStyle name="Valuta 2 5 15 3 2" xfId="15857" xr:uid="{F9E49C30-D169-4F36-BCC9-C5910C042AA2}"/>
    <cellStyle name="Valuta 2 5 15 3 2 2" xfId="43345" xr:uid="{11A7850A-B824-43BE-BD61-437243ADB80D}"/>
    <cellStyle name="Valuta 2 5 15 3 3" xfId="34193" xr:uid="{AA888328-5D80-4E05-A9DB-FEC964AA0033}"/>
    <cellStyle name="Valuta 2 5 15 4" xfId="11281" xr:uid="{540CD6F0-0B66-42E8-89C3-D5A7E11D3269}"/>
    <cellStyle name="Valuta 2 5 15 4 2" xfId="38769" xr:uid="{88E20AA3-C26D-43B5-8A52-1902D46D692E}"/>
    <cellStyle name="Valuta 2 5 15 5" xfId="20465" xr:uid="{9E8BDAA9-5A44-4594-8B5B-81683C2DDC4C}"/>
    <cellStyle name="Valuta 2 5 15 5 2" xfId="47953" xr:uid="{9F5CC82C-D208-4A28-8CF0-2CDF82D50298}"/>
    <cellStyle name="Valuta 2 5 15 6" xfId="25041" xr:uid="{714558B0-50DE-4DBF-9F38-C2DC85866D8E}"/>
    <cellStyle name="Valuta 2 5 15 6 2" xfId="52529" xr:uid="{0D535083-C490-4582-9A65-1DCCA2CEE9D1}"/>
    <cellStyle name="Valuta 2 5 15 7" xfId="29617" xr:uid="{F7E81414-BE3C-4B45-ACD3-66F018867B16}"/>
    <cellStyle name="Valuta 2 5 15 8" xfId="57281" xr:uid="{B9CC2785-1052-4195-B2B7-FD04274E69A5}"/>
    <cellStyle name="Valuta 2 5 15 9" xfId="61940" xr:uid="{089B9B09-E3A6-46DD-9D2A-54B8E3B326C7}"/>
    <cellStyle name="Valuta 2 5 16" xfId="2161" xr:uid="{FEC9ED59-83E2-4345-B0D9-6310F359517C}"/>
    <cellStyle name="Valuta 2 5 16 2" xfId="6737" xr:uid="{F2D83963-D9E6-4626-9112-FE1C98929925}"/>
    <cellStyle name="Valuta 2 5 16 2 2" xfId="15889" xr:uid="{D5021BF7-9DA5-43B5-835B-BC239AF04049}"/>
    <cellStyle name="Valuta 2 5 16 2 2 2" xfId="43377" xr:uid="{E7D9C69F-38CE-4E3F-9D39-574209CC152D}"/>
    <cellStyle name="Valuta 2 5 16 2 3" xfId="34225" xr:uid="{1BF76BA9-B713-411B-AD1B-7C135AADAD1C}"/>
    <cellStyle name="Valuta 2 5 16 3" xfId="11313" xr:uid="{C7FFE0F2-818E-4A8B-B8C4-A4C3984B0DE3}"/>
    <cellStyle name="Valuta 2 5 16 3 2" xfId="38801" xr:uid="{D4EA84E1-C1B5-4873-89F4-FC3FF8FB8E63}"/>
    <cellStyle name="Valuta 2 5 16 4" xfId="20497" xr:uid="{C3A16E4C-94EB-45D1-BDE3-381A22C7F662}"/>
    <cellStyle name="Valuta 2 5 16 4 2" xfId="47985" xr:uid="{91A6A922-5D34-4B51-9D48-9A37C979EC9C}"/>
    <cellStyle name="Valuta 2 5 16 5" xfId="25073" xr:uid="{AE2A0AFF-7948-41B6-ABDD-B093B3525A85}"/>
    <cellStyle name="Valuta 2 5 16 5 2" xfId="52561" xr:uid="{D2B562DA-FAD3-466E-AAA0-4A51CB2957F5}"/>
    <cellStyle name="Valuta 2 5 16 6" xfId="29649" xr:uid="{04BFE46A-57FC-4C99-B587-AA6DBE901751}"/>
    <cellStyle name="Valuta 2 5 16 7" xfId="57313" xr:uid="{2475FC66-6F43-466A-B53B-5F3A2928D234}"/>
    <cellStyle name="Valuta 2 5 16 8" xfId="61972" xr:uid="{E32A62CA-D6AC-4E1C-A526-F85853D9E73F}"/>
    <cellStyle name="Valuta 2 5 17" xfId="4305" xr:uid="{1DEC31FE-D8D2-4857-9077-3C789B9ED8FE}"/>
    <cellStyle name="Valuta 2 5 17 2" xfId="8881" xr:uid="{6CBCEFF6-44BD-4C46-A55B-F1B940EDE101}"/>
    <cellStyle name="Valuta 2 5 17 2 2" xfId="18033" xr:uid="{C93D3B26-C2A6-455E-BD37-30ACD82D0165}"/>
    <cellStyle name="Valuta 2 5 17 2 2 2" xfId="45521" xr:uid="{C15A49E0-4528-4D6E-87EF-AB6700141EFD}"/>
    <cellStyle name="Valuta 2 5 17 2 3" xfId="36369" xr:uid="{302A9B88-0A51-4608-9BC8-28F9B6477A8C}"/>
    <cellStyle name="Valuta 2 5 17 3" xfId="13457" xr:uid="{7B96EE4A-269D-46DA-BB3E-8519BE2FF56E}"/>
    <cellStyle name="Valuta 2 5 17 3 2" xfId="40945" xr:uid="{2DB202B3-6ADC-4CBF-A8BA-86852102B03B}"/>
    <cellStyle name="Valuta 2 5 17 4" xfId="22641" xr:uid="{4BD53967-42DB-4EE2-BC48-9CFC2DB69A94}"/>
    <cellStyle name="Valuta 2 5 17 4 2" xfId="50129" xr:uid="{2B4C8295-61C3-460B-A90C-ABDC8B806270}"/>
    <cellStyle name="Valuta 2 5 17 5" xfId="27217" xr:uid="{1D716002-6A38-49C7-BDD7-2EE2DDC8A1FD}"/>
    <cellStyle name="Valuta 2 5 17 5 2" xfId="54705" xr:uid="{F89DD468-1195-482C-9E6B-8E184E7C2E94}"/>
    <cellStyle name="Valuta 2 5 17 6" xfId="31793" xr:uid="{051520C8-6331-43AD-A176-DF28AB8B2148}"/>
    <cellStyle name="Valuta 2 5 17 7" xfId="59457" xr:uid="{B42D3003-E99B-45BA-B878-7D9530C62711}"/>
    <cellStyle name="Valuta 2 5 17 8" xfId="64116" xr:uid="{9EA47E21-859F-46EA-B7B9-EDC3A05E3DC0}"/>
    <cellStyle name="Valuta 2 5 18" xfId="4593" xr:uid="{EFBBF955-E631-41C1-9B1C-6193E8FDE82C}"/>
    <cellStyle name="Valuta 2 5 18 2" xfId="13745" xr:uid="{CECF6B69-19FA-4771-8CF9-B1D56A88CF80}"/>
    <cellStyle name="Valuta 2 5 18 2 2" xfId="41233" xr:uid="{2EB1B9C1-9D4A-47D1-8327-5908A7CA4ECC}"/>
    <cellStyle name="Valuta 2 5 18 3" xfId="32081" xr:uid="{E3B92EE2-1286-48B1-95FE-90ADC56F2811}"/>
    <cellStyle name="Valuta 2 5 19" xfId="9169" xr:uid="{312102D4-BB69-437A-A488-5B47E6BB222A}"/>
    <cellStyle name="Valuta 2 5 19 2" xfId="36657" xr:uid="{61D83CB4-A587-411B-BBFD-FD315DDDB791}"/>
    <cellStyle name="Valuta 2 5 2" xfId="33" xr:uid="{750510F0-E9E9-40FE-BE3E-A91DDFA6A00C}"/>
    <cellStyle name="Valuta 2 5 2 10" xfId="641" xr:uid="{1D63983F-3AA7-4113-9171-DFF2D5A1F87B}"/>
    <cellStyle name="Valuta 2 5 2 10 10" xfId="60452" xr:uid="{B77E0A07-9355-4BA8-AC91-2CDFD3DF2C4D}"/>
    <cellStyle name="Valuta 2 5 2 10 2" xfId="1841" xr:uid="{C9A8A4C7-43F5-48D3-B8EC-DBF92FB4C49C}"/>
    <cellStyle name="Valuta 2 5 2 10 2 2" xfId="3985" xr:uid="{ADD99CC0-F37A-4CCB-8A30-887A12095383}"/>
    <cellStyle name="Valuta 2 5 2 10 2 2 2" xfId="8561" xr:uid="{A59F5886-AA48-4759-BD55-3DC597092BF6}"/>
    <cellStyle name="Valuta 2 5 2 10 2 2 2 2" xfId="17713" xr:uid="{7904111A-3582-439F-805C-E0500ECE4884}"/>
    <cellStyle name="Valuta 2 5 2 10 2 2 2 2 2" xfId="45201" xr:uid="{A2506860-B6FB-4E2F-A696-9975F5B1E1DA}"/>
    <cellStyle name="Valuta 2 5 2 10 2 2 2 3" xfId="36049" xr:uid="{0964204A-3AD0-4425-96B5-62A31AEB3716}"/>
    <cellStyle name="Valuta 2 5 2 10 2 2 3" xfId="13137" xr:uid="{8F1F26EF-5230-4950-A9D9-4E09E9D2082F}"/>
    <cellStyle name="Valuta 2 5 2 10 2 2 3 2" xfId="40625" xr:uid="{8B861F60-D17F-4AEB-BB11-4556FB57D9B8}"/>
    <cellStyle name="Valuta 2 5 2 10 2 2 4" xfId="22321" xr:uid="{76AB9151-7BA7-47CD-8F0B-0DC855C9D3B3}"/>
    <cellStyle name="Valuta 2 5 2 10 2 2 4 2" xfId="49809" xr:uid="{7E5E73A8-DA27-4C9A-9424-B61DC115952E}"/>
    <cellStyle name="Valuta 2 5 2 10 2 2 5" xfId="26897" xr:uid="{E1DEC09E-4310-4705-9E95-DE62796914B0}"/>
    <cellStyle name="Valuta 2 5 2 10 2 2 5 2" xfId="54385" xr:uid="{197C7395-B59D-42D6-9CB5-514706E47B4E}"/>
    <cellStyle name="Valuta 2 5 2 10 2 2 6" xfId="31473" xr:uid="{F6A9183D-4887-4A8A-939E-339EDF81C502}"/>
    <cellStyle name="Valuta 2 5 2 10 2 2 7" xfId="59137" xr:uid="{B80FF28A-2FBC-4D90-8D91-8928C414CE7C}"/>
    <cellStyle name="Valuta 2 5 2 10 2 2 8" xfId="63796" xr:uid="{EB99451E-A2B7-48FF-B1AD-8930259BDD6C}"/>
    <cellStyle name="Valuta 2 5 2 10 2 3" xfId="6417" xr:uid="{3DAFE681-6B4E-4B1F-9B37-2ADDAB01AAD0}"/>
    <cellStyle name="Valuta 2 5 2 10 2 3 2" xfId="15569" xr:uid="{C313CAAE-9210-4C9D-8F7E-E6C76FDC52C8}"/>
    <cellStyle name="Valuta 2 5 2 10 2 3 2 2" xfId="43057" xr:uid="{D4F0B142-A47E-4CC4-8BF8-31FE49E69352}"/>
    <cellStyle name="Valuta 2 5 2 10 2 3 3" xfId="33905" xr:uid="{06CD9627-CEE2-439B-AAB9-F50D69A4EFD3}"/>
    <cellStyle name="Valuta 2 5 2 10 2 4" xfId="10993" xr:uid="{FB477E48-16B4-4D80-A934-BD16312FA094}"/>
    <cellStyle name="Valuta 2 5 2 10 2 4 2" xfId="38481" xr:uid="{26D141AE-D500-48FB-9B4C-D8898C8399B6}"/>
    <cellStyle name="Valuta 2 5 2 10 2 5" xfId="20177" xr:uid="{48E9731C-6352-4FDA-A5B5-935096CE029D}"/>
    <cellStyle name="Valuta 2 5 2 10 2 5 2" xfId="47665" xr:uid="{7A73AA85-6C72-4214-B8C3-32B598AB1105}"/>
    <cellStyle name="Valuta 2 5 2 10 2 6" xfId="24753" xr:uid="{CCB16459-F029-4C4E-A600-473427ED2D1A}"/>
    <cellStyle name="Valuta 2 5 2 10 2 6 2" xfId="52241" xr:uid="{E460E1AC-8657-4961-8934-0439C32BFB5E}"/>
    <cellStyle name="Valuta 2 5 2 10 2 7" xfId="29329" xr:uid="{7FB8F361-0198-4CCC-BA84-BE935E0CB706}"/>
    <cellStyle name="Valuta 2 5 2 10 2 8" xfId="56993" xr:uid="{5DB43977-2797-4A0F-A16D-8AE6EC07B693}"/>
    <cellStyle name="Valuta 2 5 2 10 2 9" xfId="61652" xr:uid="{BFA7BF19-6FBD-40DD-AEF3-6C28DD7B5720}"/>
    <cellStyle name="Valuta 2 5 2 10 3" xfId="2785" xr:uid="{1CC2B0DA-6922-439A-9464-80A1A7238717}"/>
    <cellStyle name="Valuta 2 5 2 10 3 2" xfId="7361" xr:uid="{55C1FE0E-762F-43F1-81A4-FFFCE0E5C8EE}"/>
    <cellStyle name="Valuta 2 5 2 10 3 2 2" xfId="16513" xr:uid="{E6C864B1-FB6A-4620-BFB3-AF04EB4C35B0}"/>
    <cellStyle name="Valuta 2 5 2 10 3 2 2 2" xfId="44001" xr:uid="{4EE88DF7-1725-4899-8FA6-C77B0520D00C}"/>
    <cellStyle name="Valuta 2 5 2 10 3 2 3" xfId="34849" xr:uid="{1D03F49F-10B7-42F8-908B-9B0E54BF97B2}"/>
    <cellStyle name="Valuta 2 5 2 10 3 3" xfId="11937" xr:uid="{80459E8A-0F34-4A11-94DA-38513CBC4D54}"/>
    <cellStyle name="Valuta 2 5 2 10 3 3 2" xfId="39425" xr:uid="{B5282FA6-C4F8-47F0-B2E0-55A6BB5CEF40}"/>
    <cellStyle name="Valuta 2 5 2 10 3 4" xfId="21121" xr:uid="{6E527176-BA47-4A99-9C6E-C623D38648A7}"/>
    <cellStyle name="Valuta 2 5 2 10 3 4 2" xfId="48609" xr:uid="{3EA562BC-22F2-4D9D-9B7A-ADC52FE11F43}"/>
    <cellStyle name="Valuta 2 5 2 10 3 5" xfId="25697" xr:uid="{1F08EB2E-4EDB-4027-B892-057A182D67F2}"/>
    <cellStyle name="Valuta 2 5 2 10 3 5 2" xfId="53185" xr:uid="{9170F372-310B-4E16-8677-FFED09699EFE}"/>
    <cellStyle name="Valuta 2 5 2 10 3 6" xfId="30273" xr:uid="{C702F2A5-EFED-4E6D-8E38-4130BF095765}"/>
    <cellStyle name="Valuta 2 5 2 10 3 7" xfId="57937" xr:uid="{D5AB4E3E-4977-45D9-A996-D3D9B882C26A}"/>
    <cellStyle name="Valuta 2 5 2 10 3 8" xfId="62596" xr:uid="{4E93949B-2D26-4FBD-B2FC-70DBFF9A387A}"/>
    <cellStyle name="Valuta 2 5 2 10 4" xfId="5217" xr:uid="{A20B9D18-667F-48C7-BEDC-CF57B1D10201}"/>
    <cellStyle name="Valuta 2 5 2 10 4 2" xfId="14369" xr:uid="{ECD7CB89-589C-499E-8692-D39033D7CEE9}"/>
    <cellStyle name="Valuta 2 5 2 10 4 2 2" xfId="41857" xr:uid="{FC84CCA8-534F-4FCE-89FE-E7D8C2F3B0E1}"/>
    <cellStyle name="Valuta 2 5 2 10 4 3" xfId="32705" xr:uid="{91391811-0397-4F0C-A26D-2757F0ED5FA1}"/>
    <cellStyle name="Valuta 2 5 2 10 5" xfId="9793" xr:uid="{B3D544E6-BF07-4B09-B773-E51F406E3668}"/>
    <cellStyle name="Valuta 2 5 2 10 5 2" xfId="37281" xr:uid="{7D404776-C3D2-4BA0-AAF0-0F436926496E}"/>
    <cellStyle name="Valuta 2 5 2 10 6" xfId="18977" xr:uid="{CCF934F1-350B-4E7A-ACF7-F7087A203EAC}"/>
    <cellStyle name="Valuta 2 5 2 10 6 2" xfId="46465" xr:uid="{2041624C-02A3-494D-83AB-02461BEE1FC6}"/>
    <cellStyle name="Valuta 2 5 2 10 7" xfId="23553" xr:uid="{5AD4F063-5C15-4498-AF1F-A11FDB870BA7}"/>
    <cellStyle name="Valuta 2 5 2 10 7 2" xfId="51041" xr:uid="{8A07A784-2B8C-4942-A192-BDC1FA6936CA}"/>
    <cellStyle name="Valuta 2 5 2 10 8" xfId="28129" xr:uid="{E594845E-F623-4B4A-AD66-6CABFD226F36}"/>
    <cellStyle name="Valuta 2 5 2 10 9" xfId="55793" xr:uid="{9F68306F-3AC9-482D-B307-4503FB74F791}"/>
    <cellStyle name="Valuta 2 5 2 11" xfId="945" xr:uid="{49A536AE-796F-4FF5-945B-0FB1B7D3FF02}"/>
    <cellStyle name="Valuta 2 5 2 11 2" xfId="3089" xr:uid="{BA953995-0EFF-4362-A7BF-37CFC67271D2}"/>
    <cellStyle name="Valuta 2 5 2 11 2 2" xfId="7665" xr:uid="{598CBC1E-774F-488B-9DBB-C20E95EC84F4}"/>
    <cellStyle name="Valuta 2 5 2 11 2 2 2" xfId="16817" xr:uid="{AD71DABE-DDB9-4D49-AD28-C4974D096521}"/>
    <cellStyle name="Valuta 2 5 2 11 2 2 2 2" xfId="44305" xr:uid="{907CEEB9-C5C3-4784-81C9-175FBDB645D5}"/>
    <cellStyle name="Valuta 2 5 2 11 2 2 3" xfId="35153" xr:uid="{6A5C02D0-0850-4D0C-A538-67782FB27234}"/>
    <cellStyle name="Valuta 2 5 2 11 2 3" xfId="12241" xr:uid="{A654C157-FD17-483C-B6F3-921D8E456D6A}"/>
    <cellStyle name="Valuta 2 5 2 11 2 3 2" xfId="39729" xr:uid="{9FC2D27F-14D2-4F93-AE19-5F27F972FBD7}"/>
    <cellStyle name="Valuta 2 5 2 11 2 4" xfId="21425" xr:uid="{890E0B9D-57B4-456B-8755-2D66CC069430}"/>
    <cellStyle name="Valuta 2 5 2 11 2 4 2" xfId="48913" xr:uid="{63C84A4F-D1E9-4790-A448-9D8D9AD46264}"/>
    <cellStyle name="Valuta 2 5 2 11 2 5" xfId="26001" xr:uid="{395C1CA8-F2E8-471F-9CA1-AEBA1DED3EDD}"/>
    <cellStyle name="Valuta 2 5 2 11 2 5 2" xfId="53489" xr:uid="{4376C53F-4682-4DE9-95B8-1250B1065DA4}"/>
    <cellStyle name="Valuta 2 5 2 11 2 6" xfId="30577" xr:uid="{273915F4-2ACE-468D-8009-96BB0B7BC23B}"/>
    <cellStyle name="Valuta 2 5 2 11 2 7" xfId="58241" xr:uid="{49764D04-505D-475D-980D-A4425F8C5A3D}"/>
    <cellStyle name="Valuta 2 5 2 11 2 8" xfId="62900" xr:uid="{88897271-A205-45F7-B188-1B39F1926540}"/>
    <cellStyle name="Valuta 2 5 2 11 3" xfId="5521" xr:uid="{2C0A3CB4-7D66-422F-BB41-807D249C6DFC}"/>
    <cellStyle name="Valuta 2 5 2 11 3 2" xfId="14673" xr:uid="{0CEC0F22-4E26-4BE4-AD5D-C85BDD94AFA3}"/>
    <cellStyle name="Valuta 2 5 2 11 3 2 2" xfId="42161" xr:uid="{0853FC23-9E83-4277-B233-A81ADDE3C0E0}"/>
    <cellStyle name="Valuta 2 5 2 11 3 3" xfId="33009" xr:uid="{C75A0811-7AB9-4F6D-903D-E1A809DC0FBF}"/>
    <cellStyle name="Valuta 2 5 2 11 4" xfId="10097" xr:uid="{7DBECBBA-96A8-4F2E-AA8E-7530738849BD}"/>
    <cellStyle name="Valuta 2 5 2 11 4 2" xfId="37585" xr:uid="{51A73B4B-0C94-4F58-8DC3-52BBDE06CFE4}"/>
    <cellStyle name="Valuta 2 5 2 11 5" xfId="19281" xr:uid="{10C5B23D-AC94-4963-BD01-834B38BE4584}"/>
    <cellStyle name="Valuta 2 5 2 11 5 2" xfId="46769" xr:uid="{FFD59C64-A330-4C8D-83A1-3664D3C1B5CE}"/>
    <cellStyle name="Valuta 2 5 2 11 6" xfId="23857" xr:uid="{063636DA-1A28-4D62-8D0C-1782C178372E}"/>
    <cellStyle name="Valuta 2 5 2 11 6 2" xfId="51345" xr:uid="{9FD45A23-3D5C-4BE0-9C0F-EFB969640020}"/>
    <cellStyle name="Valuta 2 5 2 11 7" xfId="28433" xr:uid="{BF1531CA-BC54-440A-B21D-678814350C55}"/>
    <cellStyle name="Valuta 2 5 2 11 8" xfId="56097" xr:uid="{A10514B2-2C18-4F1A-A238-0370EF3514FB}"/>
    <cellStyle name="Valuta 2 5 2 11 9" xfId="60756" xr:uid="{DDDCB373-3505-4A64-889A-9A86210761B7}"/>
    <cellStyle name="Valuta 2 5 2 12" xfId="1233" xr:uid="{EC644EC8-F403-4953-A367-588C7957EB03}"/>
    <cellStyle name="Valuta 2 5 2 12 2" xfId="3377" xr:uid="{97F5F99F-C09F-4A23-A127-B9A08E3E526A}"/>
    <cellStyle name="Valuta 2 5 2 12 2 2" xfId="7953" xr:uid="{B42E0CB3-1241-4EB2-89C9-9CEB83937A68}"/>
    <cellStyle name="Valuta 2 5 2 12 2 2 2" xfId="17105" xr:uid="{A665CA54-C441-4D3E-A6A0-1E95D42840FE}"/>
    <cellStyle name="Valuta 2 5 2 12 2 2 2 2" xfId="44593" xr:uid="{CC7643CB-0A3E-49F1-97DD-AC43D5EE190D}"/>
    <cellStyle name="Valuta 2 5 2 12 2 2 3" xfId="35441" xr:uid="{3644680A-0E0C-411E-BE8E-38D359B2B954}"/>
    <cellStyle name="Valuta 2 5 2 12 2 3" xfId="12529" xr:uid="{7691AAB3-7BCC-4267-8BDA-7A960A148B70}"/>
    <cellStyle name="Valuta 2 5 2 12 2 3 2" xfId="40017" xr:uid="{53A9BEF5-B915-421A-B1F3-DD793B2C25E5}"/>
    <cellStyle name="Valuta 2 5 2 12 2 4" xfId="21713" xr:uid="{B51D6E28-ED2C-40E6-B15E-57F2079C1846}"/>
    <cellStyle name="Valuta 2 5 2 12 2 4 2" xfId="49201" xr:uid="{3D2D4164-0874-4357-A2BA-03F403B95FD7}"/>
    <cellStyle name="Valuta 2 5 2 12 2 5" xfId="26289" xr:uid="{4DAAC54F-364B-4CDD-9E1A-CA889EC7E225}"/>
    <cellStyle name="Valuta 2 5 2 12 2 5 2" xfId="53777" xr:uid="{668D97B4-09C8-466F-86B4-2DAEA72882C9}"/>
    <cellStyle name="Valuta 2 5 2 12 2 6" xfId="30865" xr:uid="{9EEA5DD9-5C02-4100-A584-98D5B0BD0407}"/>
    <cellStyle name="Valuta 2 5 2 12 2 7" xfId="58529" xr:uid="{9C02EAB9-0E28-4295-9C99-CE5D304FB3AC}"/>
    <cellStyle name="Valuta 2 5 2 12 2 8" xfId="63188" xr:uid="{3EF64587-3703-4CFF-94E6-67D40CB2C3B8}"/>
    <cellStyle name="Valuta 2 5 2 12 3" xfId="5809" xr:uid="{5F6AA0FF-A6EA-4318-8A1C-B9BEC5AC9B31}"/>
    <cellStyle name="Valuta 2 5 2 12 3 2" xfId="14961" xr:uid="{29269066-EC29-4A4C-ADCD-37169129D074}"/>
    <cellStyle name="Valuta 2 5 2 12 3 2 2" xfId="42449" xr:uid="{7A2338A1-2C22-4AE8-886E-6C0501CE31DA}"/>
    <cellStyle name="Valuta 2 5 2 12 3 3" xfId="33297" xr:uid="{DF88FB56-FD77-4562-9388-99068A053D31}"/>
    <cellStyle name="Valuta 2 5 2 12 4" xfId="10385" xr:uid="{D70DD776-8135-44CD-800D-DDA62444A054}"/>
    <cellStyle name="Valuta 2 5 2 12 4 2" xfId="37873" xr:uid="{EC7C8D1A-E13A-46DC-A6F7-DAC35F408DFF}"/>
    <cellStyle name="Valuta 2 5 2 12 5" xfId="19569" xr:uid="{172FD88A-8376-405D-8438-947EC448D554}"/>
    <cellStyle name="Valuta 2 5 2 12 5 2" xfId="47057" xr:uid="{75921E84-5974-4C6A-86B5-787AE2831754}"/>
    <cellStyle name="Valuta 2 5 2 12 6" xfId="24145" xr:uid="{0C2A8835-81EC-4398-A10B-CA9B65C40F77}"/>
    <cellStyle name="Valuta 2 5 2 12 6 2" xfId="51633" xr:uid="{C9AAFF70-F932-4E6E-BB65-C78B46E3A120}"/>
    <cellStyle name="Valuta 2 5 2 12 7" xfId="28721" xr:uid="{4DBEC636-0BD4-4612-AC50-10E0121DC49E}"/>
    <cellStyle name="Valuta 2 5 2 12 8" xfId="56385" xr:uid="{465E6439-E986-48F1-ABE2-9A66471E4DEE}"/>
    <cellStyle name="Valuta 2 5 2 12 9" xfId="61044" xr:uid="{FD2D7F6C-E910-4B8D-A2CD-8C958434AA57}"/>
    <cellStyle name="Valuta 2 5 2 13" xfId="2145" xr:uid="{59DFC0A3-1935-4DD3-9BA5-20D8522933E9}"/>
    <cellStyle name="Valuta 2 5 2 13 2" xfId="4289" xr:uid="{9F2A9180-6C7D-444D-93E5-2A0456EF79F9}"/>
    <cellStyle name="Valuta 2 5 2 13 2 2" xfId="8865" xr:uid="{CCA1D190-E5AC-4341-8D58-F8A563287822}"/>
    <cellStyle name="Valuta 2 5 2 13 2 2 2" xfId="18017" xr:uid="{98CEFFFB-DE50-4952-B301-5D096357B75A}"/>
    <cellStyle name="Valuta 2 5 2 13 2 2 2 2" xfId="45505" xr:uid="{A5952ECF-2A00-4BCF-8D96-6D7E4BBEC103}"/>
    <cellStyle name="Valuta 2 5 2 13 2 2 3" xfId="36353" xr:uid="{DE0CE1EE-A090-4FD4-9FDB-3EB759252739}"/>
    <cellStyle name="Valuta 2 5 2 13 2 3" xfId="13441" xr:uid="{37AABC13-A440-438C-8FFA-C8F65DE89EF3}"/>
    <cellStyle name="Valuta 2 5 2 13 2 3 2" xfId="40929" xr:uid="{483FD9A7-A4E2-4963-BBE1-CDCF935156C1}"/>
    <cellStyle name="Valuta 2 5 2 13 2 4" xfId="22625" xr:uid="{D195275E-A7F5-4770-834F-B5BBA82378FB}"/>
    <cellStyle name="Valuta 2 5 2 13 2 4 2" xfId="50113" xr:uid="{B8111753-C90C-4926-BF90-3A07F14C3CFF}"/>
    <cellStyle name="Valuta 2 5 2 13 2 5" xfId="27201" xr:uid="{029D52FD-679C-4AF7-93B8-8E6BAECCEB73}"/>
    <cellStyle name="Valuta 2 5 2 13 2 5 2" xfId="54689" xr:uid="{0A82D93A-6B05-4AB5-BB89-401FD1AA91CD}"/>
    <cellStyle name="Valuta 2 5 2 13 2 6" xfId="31777" xr:uid="{DC3C6B25-5787-4130-915C-7A8814ACB15F}"/>
    <cellStyle name="Valuta 2 5 2 13 2 7" xfId="59441" xr:uid="{2537977F-BC4A-4F16-8ED0-228EE5C9A4D0}"/>
    <cellStyle name="Valuta 2 5 2 13 2 8" xfId="64100" xr:uid="{151DB6A8-D2CE-45BF-AB46-24C20C6F0ECD}"/>
    <cellStyle name="Valuta 2 5 2 13 3" xfId="6721" xr:uid="{EA064878-89D8-45DD-9C76-A8B0F5483CCB}"/>
    <cellStyle name="Valuta 2 5 2 13 3 2" xfId="15873" xr:uid="{A0FB2D26-1CA8-46D0-9608-0D9CF81975BD}"/>
    <cellStyle name="Valuta 2 5 2 13 3 2 2" xfId="43361" xr:uid="{C93627A2-BE7C-4228-97EF-C813FA9F0367}"/>
    <cellStyle name="Valuta 2 5 2 13 3 3" xfId="34209" xr:uid="{A40192D7-3025-4C5B-A9E5-6D9EFF09C354}"/>
    <cellStyle name="Valuta 2 5 2 13 4" xfId="11297" xr:uid="{43CEAAA0-4BDB-4A9C-873D-6C636BFBC9FA}"/>
    <cellStyle name="Valuta 2 5 2 13 4 2" xfId="38785" xr:uid="{B8617B57-3CAD-4572-AD1C-779214E106A5}"/>
    <cellStyle name="Valuta 2 5 2 13 5" xfId="20481" xr:uid="{078D7440-8F9B-4AC1-B2AC-B2DE23CDFCEF}"/>
    <cellStyle name="Valuta 2 5 2 13 5 2" xfId="47969" xr:uid="{6C77B066-A6B0-44E6-A29E-8341560DEB3D}"/>
    <cellStyle name="Valuta 2 5 2 13 6" xfId="25057" xr:uid="{44E11DA1-19C2-45B7-9EA5-E28894766B98}"/>
    <cellStyle name="Valuta 2 5 2 13 6 2" xfId="52545" xr:uid="{BA4631B2-5523-473E-9D0C-2D14C6DA09AB}"/>
    <cellStyle name="Valuta 2 5 2 13 7" xfId="29633" xr:uid="{6AB97125-80EF-45C0-B860-C1CAA25FCADB}"/>
    <cellStyle name="Valuta 2 5 2 13 8" xfId="57297" xr:uid="{1857B027-5A2E-4644-972A-1A6AF52BA64B}"/>
    <cellStyle name="Valuta 2 5 2 13 9" xfId="61956" xr:uid="{7D630F38-F51A-4AD9-B295-A28DDF26AA67}"/>
    <cellStyle name="Valuta 2 5 2 14" xfId="2177" xr:uid="{0B7F7327-8840-4DEF-BAE1-7CB7FF2B7CA8}"/>
    <cellStyle name="Valuta 2 5 2 14 2" xfId="6753" xr:uid="{CE0D22AD-9045-498C-A807-850A1FFB0FD6}"/>
    <cellStyle name="Valuta 2 5 2 14 2 2" xfId="15905" xr:uid="{843E214A-9811-400F-9E00-76D88FCFDF8D}"/>
    <cellStyle name="Valuta 2 5 2 14 2 2 2" xfId="43393" xr:uid="{0A9850D2-4A1D-40AD-80E2-D1C4BED64106}"/>
    <cellStyle name="Valuta 2 5 2 14 2 3" xfId="34241" xr:uid="{D12EC4D6-4D0D-4E3D-B900-8E65150D14AE}"/>
    <cellStyle name="Valuta 2 5 2 14 3" xfId="11329" xr:uid="{A4F3DC36-1FD4-429B-851E-8EE08D0BDC73}"/>
    <cellStyle name="Valuta 2 5 2 14 3 2" xfId="38817" xr:uid="{20CB9CCB-54C9-4F88-8B20-60F1120CC170}"/>
    <cellStyle name="Valuta 2 5 2 14 4" xfId="20513" xr:uid="{8B84605B-E043-4918-9A58-79943DAA24D5}"/>
    <cellStyle name="Valuta 2 5 2 14 4 2" xfId="48001" xr:uid="{F827FDFD-2F33-4D86-8BBF-42228ED49F6A}"/>
    <cellStyle name="Valuta 2 5 2 14 5" xfId="25089" xr:uid="{B34B5BAB-419A-44CA-9BA3-FCB1860981F6}"/>
    <cellStyle name="Valuta 2 5 2 14 5 2" xfId="52577" xr:uid="{7046934E-3FDE-4128-8605-36FBE3EA2426}"/>
    <cellStyle name="Valuta 2 5 2 14 6" xfId="29665" xr:uid="{01C4ADA8-68E3-49FF-831A-DB3E6B797694}"/>
    <cellStyle name="Valuta 2 5 2 14 7" xfId="57329" xr:uid="{8625E419-9B0F-4049-96CA-DE1403A0FBF3}"/>
    <cellStyle name="Valuta 2 5 2 14 8" xfId="61988" xr:uid="{A871ED35-79BF-4ABF-B1FE-C3FC84E1F633}"/>
    <cellStyle name="Valuta 2 5 2 15" xfId="4321" xr:uid="{70AD1FEC-04B1-4FEC-9CA2-D2C69FE51332}"/>
    <cellStyle name="Valuta 2 5 2 15 2" xfId="8897" xr:uid="{850EC7F1-93CA-43D8-B24F-857403AF3A09}"/>
    <cellStyle name="Valuta 2 5 2 15 2 2" xfId="18049" xr:uid="{3F194C24-124F-45AD-A190-87CC8D77972C}"/>
    <cellStyle name="Valuta 2 5 2 15 2 2 2" xfId="45537" xr:uid="{2B4D92C5-FD25-4B41-A487-42D2825359CE}"/>
    <cellStyle name="Valuta 2 5 2 15 2 3" xfId="36385" xr:uid="{A996A2A2-8FC6-4EAC-BBAB-401CC681B79D}"/>
    <cellStyle name="Valuta 2 5 2 15 3" xfId="13473" xr:uid="{96CA169C-5209-4962-9D15-E3C6BFBA7496}"/>
    <cellStyle name="Valuta 2 5 2 15 3 2" xfId="40961" xr:uid="{517B4FE9-26F9-4DCD-81F0-70A050C221B6}"/>
    <cellStyle name="Valuta 2 5 2 15 4" xfId="22657" xr:uid="{6556E1CE-05FA-4E9B-B35B-BF189BA84C20}"/>
    <cellStyle name="Valuta 2 5 2 15 4 2" xfId="50145" xr:uid="{22A6A508-BEA2-4796-9781-F0EF3E01F0DB}"/>
    <cellStyle name="Valuta 2 5 2 15 5" xfId="27233" xr:uid="{5836F6B5-A962-47CF-8405-A20BDC370F2F}"/>
    <cellStyle name="Valuta 2 5 2 15 5 2" xfId="54721" xr:uid="{745135CA-37A2-49C0-8C27-C758B5F9BBD4}"/>
    <cellStyle name="Valuta 2 5 2 15 6" xfId="31809" xr:uid="{6716679A-C9B1-44DD-8B47-2E0352CB97DB}"/>
    <cellStyle name="Valuta 2 5 2 15 7" xfId="59473" xr:uid="{22F2B5F1-F0FA-479C-A2F1-2354465646AF}"/>
    <cellStyle name="Valuta 2 5 2 15 8" xfId="64132" xr:uid="{10530BEB-8BC9-4EE4-BE98-4A82CEA6CADD}"/>
    <cellStyle name="Valuta 2 5 2 16" xfId="4609" xr:uid="{0A2A4E16-1CE6-4584-A310-00BB81C9238B}"/>
    <cellStyle name="Valuta 2 5 2 16 2" xfId="13761" xr:uid="{F7E2FBF7-DCA6-454D-9B9B-36AF95F8D10E}"/>
    <cellStyle name="Valuta 2 5 2 16 2 2" xfId="41249" xr:uid="{9D48F6C4-3807-4FAF-8BEA-C9EE921FF302}"/>
    <cellStyle name="Valuta 2 5 2 16 3" xfId="32097" xr:uid="{6EB31E10-AE39-4068-AA9A-7C0C888F8D25}"/>
    <cellStyle name="Valuta 2 5 2 17" xfId="9185" xr:uid="{CA3CB249-7CFB-4442-B742-0BCFCD4BD97C}"/>
    <cellStyle name="Valuta 2 5 2 17 2" xfId="36673" xr:uid="{FEA77332-A2B2-496B-948C-4D3C0F1747BA}"/>
    <cellStyle name="Valuta 2 5 2 18" xfId="18337" xr:uid="{D72701CF-E7FE-4A0F-9727-15D2310BD48E}"/>
    <cellStyle name="Valuta 2 5 2 18 2" xfId="45825" xr:uid="{25F37548-3B83-45BC-8097-28F8DCB71853}"/>
    <cellStyle name="Valuta 2 5 2 19" xfId="18369" xr:uid="{D33D46FA-8D9B-4845-A189-8C0BAC7AA75C}"/>
    <cellStyle name="Valuta 2 5 2 19 2" xfId="45857" xr:uid="{2338953C-9036-4B47-893F-C4FAA98071DA}"/>
    <cellStyle name="Valuta 2 5 2 2" xfId="65" xr:uid="{0607AE16-ADEF-4DA5-A3AB-A1E2D5A3242A}"/>
    <cellStyle name="Valuta 2 5 2 2 10" xfId="4641" xr:uid="{E24ED49C-484F-407C-AE9C-CC6B6CE42CF4}"/>
    <cellStyle name="Valuta 2 5 2 2 10 2" xfId="13793" xr:uid="{64180AB1-AA3E-437A-91F6-65598C906FB6}"/>
    <cellStyle name="Valuta 2 5 2 2 10 2 2" xfId="41281" xr:uid="{C322C4A3-571E-4332-A5B1-60D507C3567C}"/>
    <cellStyle name="Valuta 2 5 2 2 10 3" xfId="32129" xr:uid="{EC3BA988-964C-4B77-870E-CBD7ADC128E2}"/>
    <cellStyle name="Valuta 2 5 2 2 11" xfId="9217" xr:uid="{B25A03DD-71AE-43CA-9D5E-5CEEB064AE87}"/>
    <cellStyle name="Valuta 2 5 2 2 11 2" xfId="36705" xr:uid="{0DCD63D6-953D-4305-83AC-C59DE6F1DFB1}"/>
    <cellStyle name="Valuta 2 5 2 2 12" xfId="18401" xr:uid="{279ACE83-3BB5-44C1-AF6B-364AC8B096C2}"/>
    <cellStyle name="Valuta 2 5 2 2 12 2" xfId="45889" xr:uid="{3562FA34-1504-4E7D-83ED-BC2DAA112F57}"/>
    <cellStyle name="Valuta 2 5 2 2 13" xfId="22977" xr:uid="{55A92483-A113-4CDF-AAFF-B91B6BA6C100}"/>
    <cellStyle name="Valuta 2 5 2 2 13 2" xfId="50465" xr:uid="{3D96135E-7CD1-484C-A05D-0F6414F68F1C}"/>
    <cellStyle name="Valuta 2 5 2 2 14" xfId="27553" xr:uid="{77103BC3-3055-41C2-82DD-E74A1D6F11B7}"/>
    <cellStyle name="Valuta 2 5 2 2 15" xfId="55217" xr:uid="{31182AAA-F22D-492A-9101-1B3496BB0680}"/>
    <cellStyle name="Valuta 2 5 2 2 16" xfId="59876" xr:uid="{C523BF92-4E4A-45F9-B8DC-ECDFEB7EBD58}"/>
    <cellStyle name="Valuta 2 5 2 2 2" xfId="129" xr:uid="{0CEDF485-9836-4BEB-9B17-888E35C34F25}"/>
    <cellStyle name="Valuta 2 5 2 2 2 10" xfId="18465" xr:uid="{E2FBBB2B-A54E-4186-BD58-6C2EFFBCA152}"/>
    <cellStyle name="Valuta 2 5 2 2 2 10 2" xfId="45953" xr:uid="{E85092EE-F0F3-4EBF-ACF1-749CEFE0FAE6}"/>
    <cellStyle name="Valuta 2 5 2 2 2 11" xfId="23041" xr:uid="{9D518F26-940B-44F8-B72E-72D36A7518B7}"/>
    <cellStyle name="Valuta 2 5 2 2 2 11 2" xfId="50529" xr:uid="{045576DE-769E-4254-9F0F-49F93F506E58}"/>
    <cellStyle name="Valuta 2 5 2 2 2 12" xfId="27617" xr:uid="{CA28DEF9-2096-42CF-87EC-B4AC95909895}"/>
    <cellStyle name="Valuta 2 5 2 2 2 13" xfId="55281" xr:uid="{391C9634-CEE7-4F4B-8C8F-AB50BF5A37DD}"/>
    <cellStyle name="Valuta 2 5 2 2 2 14" xfId="59940" xr:uid="{89BD16EC-B897-40F0-87E5-33D873DA043E}"/>
    <cellStyle name="Valuta 2 5 2 2 2 2" xfId="417" xr:uid="{2CFD5EEC-69CB-498E-9742-9BAC2F534F96}"/>
    <cellStyle name="Valuta 2 5 2 2 2 2 10" xfId="60228" xr:uid="{9BBD7520-7602-4979-946A-AE2A827A7E27}"/>
    <cellStyle name="Valuta 2 5 2 2 2 2 2" xfId="1617" xr:uid="{F9FFFBD3-682D-482A-8399-C6E91DE4FD3A}"/>
    <cellStyle name="Valuta 2 5 2 2 2 2 2 2" xfId="3761" xr:uid="{F601DFC3-465E-47F1-BEE6-2072A3DA4B38}"/>
    <cellStyle name="Valuta 2 5 2 2 2 2 2 2 2" xfId="8337" xr:uid="{1608863A-B6E3-44C2-9190-3AD96A881AB9}"/>
    <cellStyle name="Valuta 2 5 2 2 2 2 2 2 2 2" xfId="17489" xr:uid="{47008FBB-4782-4824-96C9-69F41F7A8594}"/>
    <cellStyle name="Valuta 2 5 2 2 2 2 2 2 2 2 2" xfId="44977" xr:uid="{109DC148-FB4D-4754-8F09-FEC9255B4CE8}"/>
    <cellStyle name="Valuta 2 5 2 2 2 2 2 2 2 3" xfId="35825" xr:uid="{5DC91160-C511-48A2-98D7-3023485AD28A}"/>
    <cellStyle name="Valuta 2 5 2 2 2 2 2 2 3" xfId="12913" xr:uid="{62047BF9-82EF-451D-8500-1E7F0C0B5513}"/>
    <cellStyle name="Valuta 2 5 2 2 2 2 2 2 3 2" xfId="40401" xr:uid="{76337DD0-5920-4593-82DC-AB3824F3E79F}"/>
    <cellStyle name="Valuta 2 5 2 2 2 2 2 2 4" xfId="22097" xr:uid="{C871F005-195E-4610-AE1F-6FEE9B093C34}"/>
    <cellStyle name="Valuta 2 5 2 2 2 2 2 2 4 2" xfId="49585" xr:uid="{B7656E63-CB6B-47B5-AF5B-7DF1B2B4C898}"/>
    <cellStyle name="Valuta 2 5 2 2 2 2 2 2 5" xfId="26673" xr:uid="{ECBBE532-84FE-4125-BFDE-9832567DC29A}"/>
    <cellStyle name="Valuta 2 5 2 2 2 2 2 2 5 2" xfId="54161" xr:uid="{67F51027-AAC4-4682-820C-30120472DA7F}"/>
    <cellStyle name="Valuta 2 5 2 2 2 2 2 2 6" xfId="31249" xr:uid="{1D853D31-A1DA-455D-B719-0F9ACAAFF080}"/>
    <cellStyle name="Valuta 2 5 2 2 2 2 2 2 7" xfId="58913" xr:uid="{077D859E-5F84-4A39-BAEC-F5514390D182}"/>
    <cellStyle name="Valuta 2 5 2 2 2 2 2 2 8" xfId="63572" xr:uid="{F5B2E966-228C-47BD-8BDC-717F71F3EDE7}"/>
    <cellStyle name="Valuta 2 5 2 2 2 2 2 3" xfId="6193" xr:uid="{B5899E2B-7959-4427-B776-832B73FD4126}"/>
    <cellStyle name="Valuta 2 5 2 2 2 2 2 3 2" xfId="15345" xr:uid="{F2ADBCCD-CB46-43AF-B264-ABC9A00740BD}"/>
    <cellStyle name="Valuta 2 5 2 2 2 2 2 3 2 2" xfId="42833" xr:uid="{42B4A453-9C6C-421F-B3D8-BF9B317CEBF7}"/>
    <cellStyle name="Valuta 2 5 2 2 2 2 2 3 3" xfId="33681" xr:uid="{E2E1E813-20A1-428F-8C51-14A7E8BA5DC3}"/>
    <cellStyle name="Valuta 2 5 2 2 2 2 2 4" xfId="10769" xr:uid="{35E3F359-A074-4A36-BCD9-CDDFC9C70640}"/>
    <cellStyle name="Valuta 2 5 2 2 2 2 2 4 2" xfId="38257" xr:uid="{D11991DC-8305-4A92-A72C-9037CD111756}"/>
    <cellStyle name="Valuta 2 5 2 2 2 2 2 5" xfId="19953" xr:uid="{3AA237C6-755E-44E0-B7A1-1B48CF92D881}"/>
    <cellStyle name="Valuta 2 5 2 2 2 2 2 5 2" xfId="47441" xr:uid="{FE4E744E-F821-4922-A1D4-42D770910EBA}"/>
    <cellStyle name="Valuta 2 5 2 2 2 2 2 6" xfId="24529" xr:uid="{00A48FC4-8B42-431A-ABDE-A40B6B380192}"/>
    <cellStyle name="Valuta 2 5 2 2 2 2 2 6 2" xfId="52017" xr:uid="{BAD9D205-9D1A-4201-B86A-92F7A7EC3D2F}"/>
    <cellStyle name="Valuta 2 5 2 2 2 2 2 7" xfId="29105" xr:uid="{E68D6DF5-0518-4B31-B40B-51BB9129B790}"/>
    <cellStyle name="Valuta 2 5 2 2 2 2 2 8" xfId="56769" xr:uid="{7A06438B-D67F-4840-8E80-8A981F593460}"/>
    <cellStyle name="Valuta 2 5 2 2 2 2 2 9" xfId="61428" xr:uid="{7DABF69C-9007-40BC-9DDA-84D9323D5F2C}"/>
    <cellStyle name="Valuta 2 5 2 2 2 2 3" xfId="2561" xr:uid="{31910A57-B0AD-4728-B46F-FE861082E85D}"/>
    <cellStyle name="Valuta 2 5 2 2 2 2 3 2" xfId="7137" xr:uid="{FB0517AB-5DF3-4548-A66C-0D90C9A61B83}"/>
    <cellStyle name="Valuta 2 5 2 2 2 2 3 2 2" xfId="16289" xr:uid="{63A8644B-EBC9-435F-B3A1-445D48B20EFD}"/>
    <cellStyle name="Valuta 2 5 2 2 2 2 3 2 2 2" xfId="43777" xr:uid="{0398A602-65E7-4D38-A892-D95847418BF8}"/>
    <cellStyle name="Valuta 2 5 2 2 2 2 3 2 3" xfId="34625" xr:uid="{F8736DD8-92BC-470B-9708-9F174DC64556}"/>
    <cellStyle name="Valuta 2 5 2 2 2 2 3 3" xfId="11713" xr:uid="{87CE634D-0890-4702-BC95-2773788C77E3}"/>
    <cellStyle name="Valuta 2 5 2 2 2 2 3 3 2" xfId="39201" xr:uid="{CBB0D0E4-A5BD-4325-94E9-475BCEEC2172}"/>
    <cellStyle name="Valuta 2 5 2 2 2 2 3 4" xfId="20897" xr:uid="{0229ABB3-D3BE-4EC0-B773-748095EEC7BD}"/>
    <cellStyle name="Valuta 2 5 2 2 2 2 3 4 2" xfId="48385" xr:uid="{95572719-8EF5-4133-AF3B-CBCFAEEB453A}"/>
    <cellStyle name="Valuta 2 5 2 2 2 2 3 5" xfId="25473" xr:uid="{336F3D74-15D2-4576-A002-E8808AC847AE}"/>
    <cellStyle name="Valuta 2 5 2 2 2 2 3 5 2" xfId="52961" xr:uid="{9ED7BAFC-086D-40A1-B9FD-49E4F5FAED58}"/>
    <cellStyle name="Valuta 2 5 2 2 2 2 3 6" xfId="30049" xr:uid="{5DAA126B-548C-4A7F-8881-1343D3FFE75A}"/>
    <cellStyle name="Valuta 2 5 2 2 2 2 3 7" xfId="57713" xr:uid="{4599E02E-7463-4536-811E-2D82C9201FBD}"/>
    <cellStyle name="Valuta 2 5 2 2 2 2 3 8" xfId="62372" xr:uid="{E15B370B-A327-4517-A279-CE7B963E4DD7}"/>
    <cellStyle name="Valuta 2 5 2 2 2 2 4" xfId="4993" xr:uid="{6F1303B5-B4D1-4D89-83A9-FB29898ED625}"/>
    <cellStyle name="Valuta 2 5 2 2 2 2 4 2" xfId="14145" xr:uid="{DDE4F9AB-1D18-4B72-AE7D-6ED536A44EC5}"/>
    <cellStyle name="Valuta 2 5 2 2 2 2 4 2 2" xfId="41633" xr:uid="{F2189970-A65D-4491-B841-7A8B40F55FD4}"/>
    <cellStyle name="Valuta 2 5 2 2 2 2 4 3" xfId="32481" xr:uid="{A8522C70-59D4-47D0-9445-E254BC8B4119}"/>
    <cellStyle name="Valuta 2 5 2 2 2 2 5" xfId="9569" xr:uid="{6E865A2B-618A-4084-B0B4-DC406A9EAF61}"/>
    <cellStyle name="Valuta 2 5 2 2 2 2 5 2" xfId="37057" xr:uid="{51EC13AA-AF64-480A-9C77-5262521BCBDF}"/>
    <cellStyle name="Valuta 2 5 2 2 2 2 6" xfId="18753" xr:uid="{31B3135F-C833-48EC-BF3A-A3E1E324CF40}"/>
    <cellStyle name="Valuta 2 5 2 2 2 2 6 2" xfId="46241" xr:uid="{64181F5B-209C-4256-9BEA-C18184C77A1A}"/>
    <cellStyle name="Valuta 2 5 2 2 2 2 7" xfId="23329" xr:uid="{C5D41C7A-4087-4CF0-AFDE-3EA649F8C85F}"/>
    <cellStyle name="Valuta 2 5 2 2 2 2 7 2" xfId="50817" xr:uid="{72D8A1FE-8D2C-4D2C-BB6E-83A78FB52036}"/>
    <cellStyle name="Valuta 2 5 2 2 2 2 8" xfId="27905" xr:uid="{D154A28B-F663-431B-8428-682FEA9414AB}"/>
    <cellStyle name="Valuta 2 5 2 2 2 2 9" xfId="55569" xr:uid="{2EDCB902-920E-4D8E-B404-96BBD98748BC}"/>
    <cellStyle name="Valuta 2 5 2 2 2 3" xfId="737" xr:uid="{F5FDBF0F-3E81-4432-8E4C-F49371039B8C}"/>
    <cellStyle name="Valuta 2 5 2 2 2 3 10" xfId="60548" xr:uid="{C2000363-3D97-4121-8251-DDA8301CC65B}"/>
    <cellStyle name="Valuta 2 5 2 2 2 3 2" xfId="1937" xr:uid="{581E55AB-9CA0-443E-A841-5ED1681A1244}"/>
    <cellStyle name="Valuta 2 5 2 2 2 3 2 2" xfId="4081" xr:uid="{4744C17E-C151-4911-87FC-F0D748083609}"/>
    <cellStyle name="Valuta 2 5 2 2 2 3 2 2 2" xfId="8657" xr:uid="{0064803F-355A-4D38-AEC0-1CE5BAC43F96}"/>
    <cellStyle name="Valuta 2 5 2 2 2 3 2 2 2 2" xfId="17809" xr:uid="{B45B0061-BB49-49E9-869B-55ABF7C6DC49}"/>
    <cellStyle name="Valuta 2 5 2 2 2 3 2 2 2 2 2" xfId="45297" xr:uid="{A97306E8-8870-4596-A04B-26086F83DC65}"/>
    <cellStyle name="Valuta 2 5 2 2 2 3 2 2 2 3" xfId="36145" xr:uid="{AFADC058-7A92-4AF8-BED1-796244ACF1C8}"/>
    <cellStyle name="Valuta 2 5 2 2 2 3 2 2 3" xfId="13233" xr:uid="{77ACE570-ED05-4045-B7C5-406332842C24}"/>
    <cellStyle name="Valuta 2 5 2 2 2 3 2 2 3 2" xfId="40721" xr:uid="{FCB2C661-455E-4AA3-AEF8-D1B45493878B}"/>
    <cellStyle name="Valuta 2 5 2 2 2 3 2 2 4" xfId="22417" xr:uid="{D0E4504A-57D7-48C4-AB64-05C843BE1230}"/>
    <cellStyle name="Valuta 2 5 2 2 2 3 2 2 4 2" xfId="49905" xr:uid="{40C29DFD-5193-49AC-B4EE-5A85C89F268C}"/>
    <cellStyle name="Valuta 2 5 2 2 2 3 2 2 5" xfId="26993" xr:uid="{483C49E3-8545-4229-A45F-562B0CBFB743}"/>
    <cellStyle name="Valuta 2 5 2 2 2 3 2 2 5 2" xfId="54481" xr:uid="{9AD565AE-8C1A-41F4-A775-1D6ECF02F65D}"/>
    <cellStyle name="Valuta 2 5 2 2 2 3 2 2 6" xfId="31569" xr:uid="{ADE1A088-B391-4081-95A8-473DE0CB6296}"/>
    <cellStyle name="Valuta 2 5 2 2 2 3 2 2 7" xfId="59233" xr:uid="{D440476F-32F1-4597-81F8-C155AB1303D0}"/>
    <cellStyle name="Valuta 2 5 2 2 2 3 2 2 8" xfId="63892" xr:uid="{E51F2EB0-1466-4C43-8648-2D625D470883}"/>
    <cellStyle name="Valuta 2 5 2 2 2 3 2 3" xfId="6513" xr:uid="{F53AA078-C74E-4BB3-BEE5-A62674F80FBA}"/>
    <cellStyle name="Valuta 2 5 2 2 2 3 2 3 2" xfId="15665" xr:uid="{328E01F7-E4AC-49C5-89AE-8996456D6755}"/>
    <cellStyle name="Valuta 2 5 2 2 2 3 2 3 2 2" xfId="43153" xr:uid="{18169C9D-1E6D-42BF-A5D4-2D6992809A5C}"/>
    <cellStyle name="Valuta 2 5 2 2 2 3 2 3 3" xfId="34001" xr:uid="{AA6366EB-B527-42C0-BCB8-B38BCE6BB149}"/>
    <cellStyle name="Valuta 2 5 2 2 2 3 2 4" xfId="11089" xr:uid="{4D317930-C1AA-4F11-8717-7A180DF035E7}"/>
    <cellStyle name="Valuta 2 5 2 2 2 3 2 4 2" xfId="38577" xr:uid="{9CF50936-6178-4CB4-87C1-1B7C322314FB}"/>
    <cellStyle name="Valuta 2 5 2 2 2 3 2 5" xfId="20273" xr:uid="{57F88874-80B1-423A-A468-A85BF5F2B019}"/>
    <cellStyle name="Valuta 2 5 2 2 2 3 2 5 2" xfId="47761" xr:uid="{E0A7CCC9-FFD4-4CDC-816D-CAE18E94D986}"/>
    <cellStyle name="Valuta 2 5 2 2 2 3 2 6" xfId="24849" xr:uid="{6CDB5EB8-D1B1-44EB-B753-C08F22689CA0}"/>
    <cellStyle name="Valuta 2 5 2 2 2 3 2 6 2" xfId="52337" xr:uid="{D7368BE0-D5FC-4283-8C9B-1DD7CEF97CB5}"/>
    <cellStyle name="Valuta 2 5 2 2 2 3 2 7" xfId="29425" xr:uid="{839EE1B0-AFAD-4F4C-9DFE-008B2E7FC2E6}"/>
    <cellStyle name="Valuta 2 5 2 2 2 3 2 8" xfId="57089" xr:uid="{62D8724B-2973-4307-A39D-FB7D970D7F47}"/>
    <cellStyle name="Valuta 2 5 2 2 2 3 2 9" xfId="61748" xr:uid="{2BBEA978-F697-448F-8CCE-04C20B8BBD02}"/>
    <cellStyle name="Valuta 2 5 2 2 2 3 3" xfId="2881" xr:uid="{096A7134-1845-4886-B3A4-739CDB3936D8}"/>
    <cellStyle name="Valuta 2 5 2 2 2 3 3 2" xfId="7457" xr:uid="{24832234-F56C-44B4-919A-CA642AF979B1}"/>
    <cellStyle name="Valuta 2 5 2 2 2 3 3 2 2" xfId="16609" xr:uid="{5979DFF9-40D8-4109-927E-CD97BEF57FAD}"/>
    <cellStyle name="Valuta 2 5 2 2 2 3 3 2 2 2" xfId="44097" xr:uid="{A981BD90-4FAB-4E4E-B421-4A8D212DCC2F}"/>
    <cellStyle name="Valuta 2 5 2 2 2 3 3 2 3" xfId="34945" xr:uid="{B5027830-56AD-44D4-9462-AF0FECC0ED0D}"/>
    <cellStyle name="Valuta 2 5 2 2 2 3 3 3" xfId="12033" xr:uid="{2AF16A90-AD9E-4669-83C2-B7CC7E83A279}"/>
    <cellStyle name="Valuta 2 5 2 2 2 3 3 3 2" xfId="39521" xr:uid="{0D22B00E-0D53-4EAF-B21A-3C5E43F76B30}"/>
    <cellStyle name="Valuta 2 5 2 2 2 3 3 4" xfId="21217" xr:uid="{3EAF7209-69E1-469D-B4F6-A72218242BA5}"/>
    <cellStyle name="Valuta 2 5 2 2 2 3 3 4 2" xfId="48705" xr:uid="{DB373C05-3C25-48AB-8780-27CF411DE240}"/>
    <cellStyle name="Valuta 2 5 2 2 2 3 3 5" xfId="25793" xr:uid="{E1C6A3AC-D7E0-4D72-B41C-DD2249465F42}"/>
    <cellStyle name="Valuta 2 5 2 2 2 3 3 5 2" xfId="53281" xr:uid="{22B40E74-7686-4BA7-811F-13A22BDF97D1}"/>
    <cellStyle name="Valuta 2 5 2 2 2 3 3 6" xfId="30369" xr:uid="{5C4EC951-FEC8-43C3-BA79-F47F5DC11836}"/>
    <cellStyle name="Valuta 2 5 2 2 2 3 3 7" xfId="58033" xr:uid="{A0860023-A1AC-439A-A166-53D09F018A3B}"/>
    <cellStyle name="Valuta 2 5 2 2 2 3 3 8" xfId="62692" xr:uid="{3EF05E68-BD24-4BF0-A87B-B05B6171816C}"/>
    <cellStyle name="Valuta 2 5 2 2 2 3 4" xfId="5313" xr:uid="{1E71EB44-1660-4C97-B961-3CC117A67CAE}"/>
    <cellStyle name="Valuta 2 5 2 2 2 3 4 2" xfId="14465" xr:uid="{A445AB4F-66DC-4428-B8F0-7C41FA0CB7DE}"/>
    <cellStyle name="Valuta 2 5 2 2 2 3 4 2 2" xfId="41953" xr:uid="{6521840F-4B39-438F-B549-51AA11382B83}"/>
    <cellStyle name="Valuta 2 5 2 2 2 3 4 3" xfId="32801" xr:uid="{E2DCE247-AE12-4682-B6F6-1EF11353EACF}"/>
    <cellStyle name="Valuta 2 5 2 2 2 3 5" xfId="9889" xr:uid="{C141501D-D589-46A4-A0D6-81BDE5C53DFC}"/>
    <cellStyle name="Valuta 2 5 2 2 2 3 5 2" xfId="37377" xr:uid="{344433A3-3933-43A1-AE4A-869CDE658871}"/>
    <cellStyle name="Valuta 2 5 2 2 2 3 6" xfId="19073" xr:uid="{74B51F00-D087-425D-9FEE-FF3FD138E60E}"/>
    <cellStyle name="Valuta 2 5 2 2 2 3 6 2" xfId="46561" xr:uid="{E777FA6C-75E5-4C65-ADFC-ADE3DFEE541E}"/>
    <cellStyle name="Valuta 2 5 2 2 2 3 7" xfId="23649" xr:uid="{29FDBD0F-D94B-4E2C-9BB5-A35B54D42552}"/>
    <cellStyle name="Valuta 2 5 2 2 2 3 7 2" xfId="51137" xr:uid="{6ED00853-08D1-4B41-8989-0C3723B1BFAB}"/>
    <cellStyle name="Valuta 2 5 2 2 2 3 8" xfId="28225" xr:uid="{E4353012-5F87-4578-BB0A-853780F5DD57}"/>
    <cellStyle name="Valuta 2 5 2 2 2 3 9" xfId="55889" xr:uid="{0A36591B-CEE0-48C4-AC27-8C78468D251A}"/>
    <cellStyle name="Valuta 2 5 2 2 2 4" xfId="1041" xr:uid="{356292EF-A2D5-4BB2-BFD6-9CA6282D91D0}"/>
    <cellStyle name="Valuta 2 5 2 2 2 4 2" xfId="3185" xr:uid="{A99A9CFB-7F9A-4A3C-950F-5361B8FE05BD}"/>
    <cellStyle name="Valuta 2 5 2 2 2 4 2 2" xfId="7761" xr:uid="{953ADACF-8B73-4908-9CDD-14F3D488E813}"/>
    <cellStyle name="Valuta 2 5 2 2 2 4 2 2 2" xfId="16913" xr:uid="{43D05BAB-B707-424B-9C91-72D4F131829D}"/>
    <cellStyle name="Valuta 2 5 2 2 2 4 2 2 2 2" xfId="44401" xr:uid="{A38D7A67-43D0-4385-BF74-570D27C167DC}"/>
    <cellStyle name="Valuta 2 5 2 2 2 4 2 2 3" xfId="35249" xr:uid="{DF647721-9771-48CC-80CB-75E55B975E78}"/>
    <cellStyle name="Valuta 2 5 2 2 2 4 2 3" xfId="12337" xr:uid="{1A4BAC0D-1BA2-42B4-9978-BD34FCC8E93B}"/>
    <cellStyle name="Valuta 2 5 2 2 2 4 2 3 2" xfId="39825" xr:uid="{EC40BC02-6E79-486E-9109-878B46322216}"/>
    <cellStyle name="Valuta 2 5 2 2 2 4 2 4" xfId="21521" xr:uid="{E7439B8E-899C-461A-91DF-800E84C13323}"/>
    <cellStyle name="Valuta 2 5 2 2 2 4 2 4 2" xfId="49009" xr:uid="{8B3F9A5C-6AEB-4CD8-9A06-892CDA5460BD}"/>
    <cellStyle name="Valuta 2 5 2 2 2 4 2 5" xfId="26097" xr:uid="{67F74E80-F4CE-4DDF-A286-FD9B14480AAA}"/>
    <cellStyle name="Valuta 2 5 2 2 2 4 2 5 2" xfId="53585" xr:uid="{CA7D2F27-EEED-4F8C-B910-DA347A8E345B}"/>
    <cellStyle name="Valuta 2 5 2 2 2 4 2 6" xfId="30673" xr:uid="{ECC71C37-6E29-435A-B9B8-1EA517318416}"/>
    <cellStyle name="Valuta 2 5 2 2 2 4 2 7" xfId="58337" xr:uid="{ACCE261A-913B-4959-9A41-23BB27BC40CD}"/>
    <cellStyle name="Valuta 2 5 2 2 2 4 2 8" xfId="62996" xr:uid="{80F0D7A0-0518-4ED0-A543-9C7DCE235194}"/>
    <cellStyle name="Valuta 2 5 2 2 2 4 3" xfId="5617" xr:uid="{A8D017B4-FCDE-47B4-A379-ABF9E9E40120}"/>
    <cellStyle name="Valuta 2 5 2 2 2 4 3 2" xfId="14769" xr:uid="{73C15CDC-294B-4E61-BB5B-65A34D2808BD}"/>
    <cellStyle name="Valuta 2 5 2 2 2 4 3 2 2" xfId="42257" xr:uid="{824EBD2A-02DA-4113-805D-7A5B6035FF52}"/>
    <cellStyle name="Valuta 2 5 2 2 2 4 3 3" xfId="33105" xr:uid="{805EE560-7662-406C-97BE-1E126050BFF7}"/>
    <cellStyle name="Valuta 2 5 2 2 2 4 4" xfId="10193" xr:uid="{2940A869-88CA-4C05-86B9-49122D855F75}"/>
    <cellStyle name="Valuta 2 5 2 2 2 4 4 2" xfId="37681" xr:uid="{AAE3A78F-1B2C-48FB-80B6-26D4F199F9AD}"/>
    <cellStyle name="Valuta 2 5 2 2 2 4 5" xfId="19377" xr:uid="{18D8E157-E5F0-403B-97F4-CA8B7F5687AF}"/>
    <cellStyle name="Valuta 2 5 2 2 2 4 5 2" xfId="46865" xr:uid="{1F920E97-5A35-4E28-B14D-2979FBA6EEDC}"/>
    <cellStyle name="Valuta 2 5 2 2 2 4 6" xfId="23953" xr:uid="{0E24E4A0-697C-4825-9C95-133980D8267F}"/>
    <cellStyle name="Valuta 2 5 2 2 2 4 6 2" xfId="51441" xr:uid="{8AAE4646-DA32-4C02-8F20-F70366CF176A}"/>
    <cellStyle name="Valuta 2 5 2 2 2 4 7" xfId="28529" xr:uid="{92D10930-8C31-420E-83B8-5031917810D1}"/>
    <cellStyle name="Valuta 2 5 2 2 2 4 8" xfId="56193" xr:uid="{F088347C-BC06-41AE-B366-EACF5459B88C}"/>
    <cellStyle name="Valuta 2 5 2 2 2 4 9" xfId="60852" xr:uid="{112F1C6F-4176-4131-8EC9-3CCB44A0D176}"/>
    <cellStyle name="Valuta 2 5 2 2 2 5" xfId="1329" xr:uid="{BE338F57-BA31-468C-BBB1-850AF0F852E3}"/>
    <cellStyle name="Valuta 2 5 2 2 2 5 2" xfId="3473" xr:uid="{96C36BFD-C386-4CC2-B13F-D8A1ABBB27DB}"/>
    <cellStyle name="Valuta 2 5 2 2 2 5 2 2" xfId="8049" xr:uid="{F2806BE2-A261-4452-B279-9DB9C02140F0}"/>
    <cellStyle name="Valuta 2 5 2 2 2 5 2 2 2" xfId="17201" xr:uid="{4C1079A9-1BA1-477D-A4C3-EC40AAE89ABE}"/>
    <cellStyle name="Valuta 2 5 2 2 2 5 2 2 2 2" xfId="44689" xr:uid="{C6A66C44-186C-4FAA-9A15-2CA4DCFC6B24}"/>
    <cellStyle name="Valuta 2 5 2 2 2 5 2 2 3" xfId="35537" xr:uid="{C7FA7F3A-5216-44AC-803D-9BF8B1C222F0}"/>
    <cellStyle name="Valuta 2 5 2 2 2 5 2 3" xfId="12625" xr:uid="{281056EC-F7AE-42C5-A9E1-37967E712E4D}"/>
    <cellStyle name="Valuta 2 5 2 2 2 5 2 3 2" xfId="40113" xr:uid="{A49F8E55-5DAD-4142-A199-A73B3EECFD9F}"/>
    <cellStyle name="Valuta 2 5 2 2 2 5 2 4" xfId="21809" xr:uid="{A244C234-506F-444A-9FC0-FF0609380A34}"/>
    <cellStyle name="Valuta 2 5 2 2 2 5 2 4 2" xfId="49297" xr:uid="{E024E29C-84B5-47BF-8DD6-C21DDFCD1CAB}"/>
    <cellStyle name="Valuta 2 5 2 2 2 5 2 5" xfId="26385" xr:uid="{50D8D0DD-A296-4AA3-A401-55EBDA097F96}"/>
    <cellStyle name="Valuta 2 5 2 2 2 5 2 5 2" xfId="53873" xr:uid="{8D6F7675-52BA-440C-92BA-2F4393561FEB}"/>
    <cellStyle name="Valuta 2 5 2 2 2 5 2 6" xfId="30961" xr:uid="{C51CA259-6CFA-41EC-960C-787F19B558F2}"/>
    <cellStyle name="Valuta 2 5 2 2 2 5 2 7" xfId="58625" xr:uid="{DE9E7004-4A97-4E6C-A188-C9BB29B4FBDE}"/>
    <cellStyle name="Valuta 2 5 2 2 2 5 2 8" xfId="63284" xr:uid="{E101071D-D778-482A-9F09-6379E23C7EF9}"/>
    <cellStyle name="Valuta 2 5 2 2 2 5 3" xfId="5905" xr:uid="{D21C5B64-465F-426E-8654-23C89D938413}"/>
    <cellStyle name="Valuta 2 5 2 2 2 5 3 2" xfId="15057" xr:uid="{DFD19A31-E437-44BD-9ED9-1D816B8A6EB1}"/>
    <cellStyle name="Valuta 2 5 2 2 2 5 3 2 2" xfId="42545" xr:uid="{DDDDCB35-EFD5-4351-BCA2-69534199BE69}"/>
    <cellStyle name="Valuta 2 5 2 2 2 5 3 3" xfId="33393" xr:uid="{AF2D5D85-83AD-4CFB-BA85-791D6647387F}"/>
    <cellStyle name="Valuta 2 5 2 2 2 5 4" xfId="10481" xr:uid="{E9CC4624-A1DB-462E-8FF9-C290DF1C1323}"/>
    <cellStyle name="Valuta 2 5 2 2 2 5 4 2" xfId="37969" xr:uid="{835601A6-D5B7-411B-85E8-DDC71EE6D32A}"/>
    <cellStyle name="Valuta 2 5 2 2 2 5 5" xfId="19665" xr:uid="{0D90546B-94FD-40B4-821B-BD863C2599E1}"/>
    <cellStyle name="Valuta 2 5 2 2 2 5 5 2" xfId="47153" xr:uid="{7F69B492-FC0B-4A4A-B9FE-8671BB4ED528}"/>
    <cellStyle name="Valuta 2 5 2 2 2 5 6" xfId="24241" xr:uid="{E0935C19-3AB1-41BA-8109-31A8063A4D8A}"/>
    <cellStyle name="Valuta 2 5 2 2 2 5 6 2" xfId="51729" xr:uid="{F1EC7E42-4318-493A-B846-A8C92E20FD5D}"/>
    <cellStyle name="Valuta 2 5 2 2 2 5 7" xfId="28817" xr:uid="{98E40359-59B8-470B-B830-7073C969A0FD}"/>
    <cellStyle name="Valuta 2 5 2 2 2 5 8" xfId="56481" xr:uid="{2B4C4356-9EC7-4165-8980-190E9236D7A6}"/>
    <cellStyle name="Valuta 2 5 2 2 2 5 9" xfId="61140" xr:uid="{581A887A-C289-4353-9222-6858EE89659F}"/>
    <cellStyle name="Valuta 2 5 2 2 2 6" xfId="2273" xr:uid="{1B632DEB-6CBF-49C7-8F8F-9857FB254B9B}"/>
    <cellStyle name="Valuta 2 5 2 2 2 6 2" xfId="6849" xr:uid="{67B459F9-88BE-4DCA-985A-0D0CAFF6491A}"/>
    <cellStyle name="Valuta 2 5 2 2 2 6 2 2" xfId="16001" xr:uid="{BBCF9245-DBFB-47CF-B707-9101AB41E83F}"/>
    <cellStyle name="Valuta 2 5 2 2 2 6 2 2 2" xfId="43489" xr:uid="{DB606ECD-D7A6-4055-8F08-2300F98A9571}"/>
    <cellStyle name="Valuta 2 5 2 2 2 6 2 3" xfId="34337" xr:uid="{4C3EE9A0-AA50-4260-A2E5-279AF412C61F}"/>
    <cellStyle name="Valuta 2 5 2 2 2 6 3" xfId="11425" xr:uid="{AC9F313B-A597-4AE8-8DF6-44A777138AE9}"/>
    <cellStyle name="Valuta 2 5 2 2 2 6 3 2" xfId="38913" xr:uid="{810B8F5C-DEB0-470D-A868-2639D546B5E1}"/>
    <cellStyle name="Valuta 2 5 2 2 2 6 4" xfId="20609" xr:uid="{E3D6CF43-40C2-49FD-8082-82D970CE36EA}"/>
    <cellStyle name="Valuta 2 5 2 2 2 6 4 2" xfId="48097" xr:uid="{36A64ACD-6E6B-4DC0-AD8C-00B08AFFB370}"/>
    <cellStyle name="Valuta 2 5 2 2 2 6 5" xfId="25185" xr:uid="{2B98B16F-7372-412C-8C88-98752F105C68}"/>
    <cellStyle name="Valuta 2 5 2 2 2 6 5 2" xfId="52673" xr:uid="{5A92D662-6973-4A46-A33E-98B7918441B2}"/>
    <cellStyle name="Valuta 2 5 2 2 2 6 6" xfId="29761" xr:uid="{A5804341-5784-4D6B-B5DC-819D10780FB1}"/>
    <cellStyle name="Valuta 2 5 2 2 2 6 7" xfId="57425" xr:uid="{A6AED01F-7B15-4EB0-8921-F3D8C92F6D0A}"/>
    <cellStyle name="Valuta 2 5 2 2 2 6 8" xfId="62084" xr:uid="{14DEB793-CBD6-49D1-B785-0B5099DA2FDC}"/>
    <cellStyle name="Valuta 2 5 2 2 2 7" xfId="4417" xr:uid="{428971C6-D880-4CC5-8FBC-9B1A77ED8C7F}"/>
    <cellStyle name="Valuta 2 5 2 2 2 7 2" xfId="8993" xr:uid="{A06F1F19-52F1-47B0-AF03-D8EDEDB730E5}"/>
    <cellStyle name="Valuta 2 5 2 2 2 7 2 2" xfId="18145" xr:uid="{611011A4-0933-4D47-AF8E-BEC301E586F8}"/>
    <cellStyle name="Valuta 2 5 2 2 2 7 2 2 2" xfId="45633" xr:uid="{352852BA-D97E-4360-BB64-550557C311CA}"/>
    <cellStyle name="Valuta 2 5 2 2 2 7 2 3" xfId="36481" xr:uid="{586C8EA4-5EB2-4BFC-AFD0-56FF7EBE021A}"/>
    <cellStyle name="Valuta 2 5 2 2 2 7 3" xfId="13569" xr:uid="{224098C0-D09E-41E8-A946-1D33AEF279C7}"/>
    <cellStyle name="Valuta 2 5 2 2 2 7 3 2" xfId="41057" xr:uid="{3B18E829-2766-48FC-A1F9-9E7A14FDF847}"/>
    <cellStyle name="Valuta 2 5 2 2 2 7 4" xfId="22753" xr:uid="{07EF6AF7-AC1C-4BCA-BA40-D37EA8B590F8}"/>
    <cellStyle name="Valuta 2 5 2 2 2 7 4 2" xfId="50241" xr:uid="{F1D5A1AE-5C85-4E00-A103-2D376ABACED9}"/>
    <cellStyle name="Valuta 2 5 2 2 2 7 5" xfId="27329" xr:uid="{95ED4DCD-0BBB-4FBF-AD00-5B5A59516E36}"/>
    <cellStyle name="Valuta 2 5 2 2 2 7 5 2" xfId="54817" xr:uid="{ECAE3302-E367-4057-A982-F3594847C8C8}"/>
    <cellStyle name="Valuta 2 5 2 2 2 7 6" xfId="31905" xr:uid="{55272C58-94EC-455B-9675-31E6D28B046F}"/>
    <cellStyle name="Valuta 2 5 2 2 2 7 7" xfId="59569" xr:uid="{26AB9E7F-5861-4C9D-B300-02B7CD5B8DCC}"/>
    <cellStyle name="Valuta 2 5 2 2 2 7 8" xfId="64228" xr:uid="{E06931C3-FAAC-41E3-A49C-2CF39EF66EE7}"/>
    <cellStyle name="Valuta 2 5 2 2 2 8" xfId="4705" xr:uid="{794F07A2-D22F-4751-B5F1-D34DB850FC38}"/>
    <cellStyle name="Valuta 2 5 2 2 2 8 2" xfId="13857" xr:uid="{E8AE0A00-DC23-41AD-A200-7739866CA7FB}"/>
    <cellStyle name="Valuta 2 5 2 2 2 8 2 2" xfId="41345" xr:uid="{7FDE1461-816A-4E3F-87EE-470189FDFD07}"/>
    <cellStyle name="Valuta 2 5 2 2 2 8 3" xfId="32193" xr:uid="{BF802F3B-1CE4-424D-B1DD-C2A3DBF3871A}"/>
    <cellStyle name="Valuta 2 5 2 2 2 9" xfId="9281" xr:uid="{68823FC8-E800-46D1-A1BA-A13BC9246971}"/>
    <cellStyle name="Valuta 2 5 2 2 2 9 2" xfId="36769" xr:uid="{941B8E38-4B11-43A9-832A-B97EBB46DAFF}"/>
    <cellStyle name="Valuta 2 5 2 2 3" xfId="193" xr:uid="{FB383315-997F-4D8E-8ECA-EF8833289558}"/>
    <cellStyle name="Valuta 2 5 2 2 3 10" xfId="18529" xr:uid="{C32738D9-E6E7-4DA5-A749-D7064D4C1BD9}"/>
    <cellStyle name="Valuta 2 5 2 2 3 10 2" xfId="46017" xr:uid="{61536411-8E6A-46E8-B984-A5C99A6B3881}"/>
    <cellStyle name="Valuta 2 5 2 2 3 11" xfId="23105" xr:uid="{0C349B6A-6C35-49C1-8D9B-3F2B7AB01934}"/>
    <cellStyle name="Valuta 2 5 2 2 3 11 2" xfId="50593" xr:uid="{CF01D1B6-5EB1-45C1-9228-50B82783A0D4}"/>
    <cellStyle name="Valuta 2 5 2 2 3 12" xfId="27681" xr:uid="{8BF2BE00-6F0A-47AE-BF23-7CC2DE637629}"/>
    <cellStyle name="Valuta 2 5 2 2 3 13" xfId="55345" xr:uid="{A10053B6-8E05-40FD-8844-E43FB83DF5CB}"/>
    <cellStyle name="Valuta 2 5 2 2 3 14" xfId="60004" xr:uid="{20C952AD-6D61-41AA-BDC0-075DAADB91D0}"/>
    <cellStyle name="Valuta 2 5 2 2 3 2" xfId="481" xr:uid="{F29B0364-F203-4043-8562-E424A3F13F96}"/>
    <cellStyle name="Valuta 2 5 2 2 3 2 10" xfId="60292" xr:uid="{62802ED6-9493-4BC9-8DCC-6E268735223E}"/>
    <cellStyle name="Valuta 2 5 2 2 3 2 2" xfId="1681" xr:uid="{426D2D41-3095-4972-9B0C-246AEE5A42A1}"/>
    <cellStyle name="Valuta 2 5 2 2 3 2 2 2" xfId="3825" xr:uid="{F734517D-4D76-4C22-98E2-28EE958A6C8D}"/>
    <cellStyle name="Valuta 2 5 2 2 3 2 2 2 2" xfId="8401" xr:uid="{3C4E7E5C-3D18-42F1-AE08-BDBA0C42B86E}"/>
    <cellStyle name="Valuta 2 5 2 2 3 2 2 2 2 2" xfId="17553" xr:uid="{E1924D44-00EC-46F1-989A-A87AF20F81FC}"/>
    <cellStyle name="Valuta 2 5 2 2 3 2 2 2 2 2 2" xfId="45041" xr:uid="{635A97CE-1815-4C8C-9D3B-AACC57AE86D1}"/>
    <cellStyle name="Valuta 2 5 2 2 3 2 2 2 2 3" xfId="35889" xr:uid="{5BAAFE0B-C9F0-41EF-9977-4D3DFB3C763D}"/>
    <cellStyle name="Valuta 2 5 2 2 3 2 2 2 3" xfId="12977" xr:uid="{8B63F571-03C7-49E2-B5DC-0D8D202EE85A}"/>
    <cellStyle name="Valuta 2 5 2 2 3 2 2 2 3 2" xfId="40465" xr:uid="{B34685D4-E473-44DC-8F4F-8F8DC8A12ACC}"/>
    <cellStyle name="Valuta 2 5 2 2 3 2 2 2 4" xfId="22161" xr:uid="{E8E64D80-1873-4641-BC23-355EF913E915}"/>
    <cellStyle name="Valuta 2 5 2 2 3 2 2 2 4 2" xfId="49649" xr:uid="{F2217C27-16B6-4BA4-8128-5F6029EFEE3B}"/>
    <cellStyle name="Valuta 2 5 2 2 3 2 2 2 5" xfId="26737" xr:uid="{E383B82A-51F5-4EDC-BEBD-A03E3B7E9B65}"/>
    <cellStyle name="Valuta 2 5 2 2 3 2 2 2 5 2" xfId="54225" xr:uid="{376D3D52-A176-417E-AC21-31285D192AFA}"/>
    <cellStyle name="Valuta 2 5 2 2 3 2 2 2 6" xfId="31313" xr:uid="{CA3DF8DE-4FA6-4667-AFDE-B7875464303F}"/>
    <cellStyle name="Valuta 2 5 2 2 3 2 2 2 7" xfId="58977" xr:uid="{34552BFE-2A18-464C-8970-03229A3F91F3}"/>
    <cellStyle name="Valuta 2 5 2 2 3 2 2 2 8" xfId="63636" xr:uid="{9C79610C-249F-4CE8-BBDE-071A800FDA29}"/>
    <cellStyle name="Valuta 2 5 2 2 3 2 2 3" xfId="6257" xr:uid="{D07AD99C-F226-4126-9FB2-D1DE56C13D83}"/>
    <cellStyle name="Valuta 2 5 2 2 3 2 2 3 2" xfId="15409" xr:uid="{FE06B346-FC65-4CAA-850D-17754E888A35}"/>
    <cellStyle name="Valuta 2 5 2 2 3 2 2 3 2 2" xfId="42897" xr:uid="{B4D29A79-8522-48F0-80FA-0EDDD5F77E87}"/>
    <cellStyle name="Valuta 2 5 2 2 3 2 2 3 3" xfId="33745" xr:uid="{C6C1A690-6431-455B-B4B3-978DB9A2E393}"/>
    <cellStyle name="Valuta 2 5 2 2 3 2 2 4" xfId="10833" xr:uid="{D7845E32-1990-437A-966D-AD47F02D1649}"/>
    <cellStyle name="Valuta 2 5 2 2 3 2 2 4 2" xfId="38321" xr:uid="{285C6836-4C1B-42FA-B0DD-E701C4BDA10A}"/>
    <cellStyle name="Valuta 2 5 2 2 3 2 2 5" xfId="20017" xr:uid="{E48EC7D9-DDAB-4F81-9B6A-1D4385681B7A}"/>
    <cellStyle name="Valuta 2 5 2 2 3 2 2 5 2" xfId="47505" xr:uid="{CF0A2CE8-C9EB-4C9A-84E6-8D156BF66CF4}"/>
    <cellStyle name="Valuta 2 5 2 2 3 2 2 6" xfId="24593" xr:uid="{1A1A8CFC-A8B4-4C60-98B6-BD0FA1B9B9AF}"/>
    <cellStyle name="Valuta 2 5 2 2 3 2 2 6 2" xfId="52081" xr:uid="{19499D49-EC3E-4D7A-AEA1-B04100B8C168}"/>
    <cellStyle name="Valuta 2 5 2 2 3 2 2 7" xfId="29169" xr:uid="{75ED5387-1A94-4034-BEED-99EDB7DE102B}"/>
    <cellStyle name="Valuta 2 5 2 2 3 2 2 8" xfId="56833" xr:uid="{D95D8B15-8525-4224-9C6E-2ADE31DA9690}"/>
    <cellStyle name="Valuta 2 5 2 2 3 2 2 9" xfId="61492" xr:uid="{5CACEC3A-D236-4BD0-A18A-1A413E7FBD43}"/>
    <cellStyle name="Valuta 2 5 2 2 3 2 3" xfId="2625" xr:uid="{B245ABDF-1E00-4121-82D3-61AD0E1B08E3}"/>
    <cellStyle name="Valuta 2 5 2 2 3 2 3 2" xfId="7201" xr:uid="{641FB0FB-1948-41DA-B6CF-0FB901D38343}"/>
    <cellStyle name="Valuta 2 5 2 2 3 2 3 2 2" xfId="16353" xr:uid="{669F736B-CD3D-4415-9896-B166CCBD3B48}"/>
    <cellStyle name="Valuta 2 5 2 2 3 2 3 2 2 2" xfId="43841" xr:uid="{982FCCA3-6CC1-4CCF-B498-5CE31311FF23}"/>
    <cellStyle name="Valuta 2 5 2 2 3 2 3 2 3" xfId="34689" xr:uid="{2848CA4B-ACAF-4813-970C-3DE040B56F2E}"/>
    <cellStyle name="Valuta 2 5 2 2 3 2 3 3" xfId="11777" xr:uid="{9BF9EA9F-227E-442E-A7F1-7DFBBDF514DB}"/>
    <cellStyle name="Valuta 2 5 2 2 3 2 3 3 2" xfId="39265" xr:uid="{CB3A45A6-073C-4970-9C17-4F7B7E34E79C}"/>
    <cellStyle name="Valuta 2 5 2 2 3 2 3 4" xfId="20961" xr:uid="{C5820230-DCC0-4E82-8C35-70A0DC896871}"/>
    <cellStyle name="Valuta 2 5 2 2 3 2 3 4 2" xfId="48449" xr:uid="{E89C3BC0-FD29-4B96-90BB-87B0103EAF7C}"/>
    <cellStyle name="Valuta 2 5 2 2 3 2 3 5" xfId="25537" xr:uid="{866FEEC8-3E04-4924-A4A4-76C8DCE990C9}"/>
    <cellStyle name="Valuta 2 5 2 2 3 2 3 5 2" xfId="53025" xr:uid="{B85C4D6B-CEA4-4926-890C-7DDEEA53EC3E}"/>
    <cellStyle name="Valuta 2 5 2 2 3 2 3 6" xfId="30113" xr:uid="{F86AB148-82F6-41EC-B492-0AAD9208962D}"/>
    <cellStyle name="Valuta 2 5 2 2 3 2 3 7" xfId="57777" xr:uid="{A2FA5C61-7297-4BC7-A58A-8BA3BD9A7E61}"/>
    <cellStyle name="Valuta 2 5 2 2 3 2 3 8" xfId="62436" xr:uid="{24B6D7AB-64AB-44AF-BC8B-227D77E135DC}"/>
    <cellStyle name="Valuta 2 5 2 2 3 2 4" xfId="5057" xr:uid="{D5A1DCAB-3E94-44FC-9514-FB0531D5924A}"/>
    <cellStyle name="Valuta 2 5 2 2 3 2 4 2" xfId="14209" xr:uid="{648B1AE1-6B72-4251-B2E6-6C31D17932FF}"/>
    <cellStyle name="Valuta 2 5 2 2 3 2 4 2 2" xfId="41697" xr:uid="{EB427877-3F83-4A47-A29D-829109135A4C}"/>
    <cellStyle name="Valuta 2 5 2 2 3 2 4 3" xfId="32545" xr:uid="{1174EDA8-9ADE-4A2F-85C7-7BF75E1D8BCE}"/>
    <cellStyle name="Valuta 2 5 2 2 3 2 5" xfId="9633" xr:uid="{2124571F-2AC9-4DFC-8E25-422DCFA1C6E1}"/>
    <cellStyle name="Valuta 2 5 2 2 3 2 5 2" xfId="37121" xr:uid="{036E44AE-452B-42EA-BB3B-2BEA0DC6ECD4}"/>
    <cellStyle name="Valuta 2 5 2 2 3 2 6" xfId="18817" xr:uid="{F6115010-196B-420E-BBD6-0291B41F4C6C}"/>
    <cellStyle name="Valuta 2 5 2 2 3 2 6 2" xfId="46305" xr:uid="{88DA3D53-989A-4A9A-BBB1-8252377917C5}"/>
    <cellStyle name="Valuta 2 5 2 2 3 2 7" xfId="23393" xr:uid="{41EA3964-2ABA-449E-AB82-517B5FF05BF1}"/>
    <cellStyle name="Valuta 2 5 2 2 3 2 7 2" xfId="50881" xr:uid="{0B36B230-EBA7-4FB5-970E-9E8B4FE5DCD8}"/>
    <cellStyle name="Valuta 2 5 2 2 3 2 8" xfId="27969" xr:uid="{D3491BA2-B190-4B58-95EC-5FA6F2E58296}"/>
    <cellStyle name="Valuta 2 5 2 2 3 2 9" xfId="55633" xr:uid="{87862AFC-6D7E-4FA0-AF72-C4E5E30D54D3}"/>
    <cellStyle name="Valuta 2 5 2 2 3 3" xfId="801" xr:uid="{F26EEF9E-58D8-4F71-9C9A-5AEE3A10BA10}"/>
    <cellStyle name="Valuta 2 5 2 2 3 3 10" xfId="60612" xr:uid="{2AC9C48D-E7C8-47CF-A4D4-40732A0694FB}"/>
    <cellStyle name="Valuta 2 5 2 2 3 3 2" xfId="2001" xr:uid="{C2C0E79E-E4FD-40CB-8903-3C7D1C72577B}"/>
    <cellStyle name="Valuta 2 5 2 2 3 3 2 2" xfId="4145" xr:uid="{59FC6AAD-70ED-4162-AA2D-546243EBFED5}"/>
    <cellStyle name="Valuta 2 5 2 2 3 3 2 2 2" xfId="8721" xr:uid="{A3E6D502-E4EA-45BD-97E3-F04069455E78}"/>
    <cellStyle name="Valuta 2 5 2 2 3 3 2 2 2 2" xfId="17873" xr:uid="{85A36887-29D9-4C07-B18E-06489A04EB83}"/>
    <cellStyle name="Valuta 2 5 2 2 3 3 2 2 2 2 2" xfId="45361" xr:uid="{08C8F1AD-71EC-499D-A685-609F0D63C79E}"/>
    <cellStyle name="Valuta 2 5 2 2 3 3 2 2 2 3" xfId="36209" xr:uid="{7E3889DB-E841-4370-B4E4-796C449C97A2}"/>
    <cellStyle name="Valuta 2 5 2 2 3 3 2 2 3" xfId="13297" xr:uid="{0B37C9AA-6E25-4282-982D-5C20C267CF64}"/>
    <cellStyle name="Valuta 2 5 2 2 3 3 2 2 3 2" xfId="40785" xr:uid="{0058D4A2-2D2F-42EA-8076-D2BF6C8EEA29}"/>
    <cellStyle name="Valuta 2 5 2 2 3 3 2 2 4" xfId="22481" xr:uid="{B2A792BB-1089-44FA-843C-6A98F0197F94}"/>
    <cellStyle name="Valuta 2 5 2 2 3 3 2 2 4 2" xfId="49969" xr:uid="{A1978A68-77B7-43A5-ADE2-C1839CC16563}"/>
    <cellStyle name="Valuta 2 5 2 2 3 3 2 2 5" xfId="27057" xr:uid="{D4D164D1-DF63-4C17-BD14-9525F600A15C}"/>
    <cellStyle name="Valuta 2 5 2 2 3 3 2 2 5 2" xfId="54545" xr:uid="{E4FF5095-8386-4B5C-AF4C-220A7578CF99}"/>
    <cellStyle name="Valuta 2 5 2 2 3 3 2 2 6" xfId="31633" xr:uid="{B0A05221-BEC5-4E16-ACA3-312DFB63773A}"/>
    <cellStyle name="Valuta 2 5 2 2 3 3 2 2 7" xfId="59297" xr:uid="{7585EE58-9917-4268-933C-35F7BF7AE6EB}"/>
    <cellStyle name="Valuta 2 5 2 2 3 3 2 2 8" xfId="63956" xr:uid="{8F634DC8-4B23-4F77-9C7C-05731AF7563F}"/>
    <cellStyle name="Valuta 2 5 2 2 3 3 2 3" xfId="6577" xr:uid="{D6842F6B-E6C2-456E-BBEE-61781E8DDE14}"/>
    <cellStyle name="Valuta 2 5 2 2 3 3 2 3 2" xfId="15729" xr:uid="{54BA2B46-D5E8-4785-9E07-AF6AB5038409}"/>
    <cellStyle name="Valuta 2 5 2 2 3 3 2 3 2 2" xfId="43217" xr:uid="{B14C3F29-C7F0-4446-941D-CD3AE332A0C9}"/>
    <cellStyle name="Valuta 2 5 2 2 3 3 2 3 3" xfId="34065" xr:uid="{892216CC-4214-4806-9597-2088EE0F70EB}"/>
    <cellStyle name="Valuta 2 5 2 2 3 3 2 4" xfId="11153" xr:uid="{025DDF4A-EBE5-468A-ACA4-3FA00B194485}"/>
    <cellStyle name="Valuta 2 5 2 2 3 3 2 4 2" xfId="38641" xr:uid="{B8C003AC-DE68-4568-AB6D-4CC2A65EA420}"/>
    <cellStyle name="Valuta 2 5 2 2 3 3 2 5" xfId="20337" xr:uid="{55218A69-80CD-460F-A77C-3099589E5881}"/>
    <cellStyle name="Valuta 2 5 2 2 3 3 2 5 2" xfId="47825" xr:uid="{DC8A54FA-BCB2-4284-9D4C-0C306156D927}"/>
    <cellStyle name="Valuta 2 5 2 2 3 3 2 6" xfId="24913" xr:uid="{F600C661-376E-4FBF-8B1C-03F487611F53}"/>
    <cellStyle name="Valuta 2 5 2 2 3 3 2 6 2" xfId="52401" xr:uid="{8FA60E9F-14C9-4C89-AD4B-6C6AD0D75D82}"/>
    <cellStyle name="Valuta 2 5 2 2 3 3 2 7" xfId="29489" xr:uid="{750DAAFC-35C4-44FD-B4CB-2577BECB0990}"/>
    <cellStyle name="Valuta 2 5 2 2 3 3 2 8" xfId="57153" xr:uid="{FEB5E3F8-179A-4165-986F-070040B2FC57}"/>
    <cellStyle name="Valuta 2 5 2 2 3 3 2 9" xfId="61812" xr:uid="{CC96C466-FF68-4A6E-8368-2C55E64500CC}"/>
    <cellStyle name="Valuta 2 5 2 2 3 3 3" xfId="2945" xr:uid="{576DEBC3-BDD3-4287-AEDF-D43A3E220B86}"/>
    <cellStyle name="Valuta 2 5 2 2 3 3 3 2" xfId="7521" xr:uid="{C8F80D81-D912-4167-9049-A2A43559F663}"/>
    <cellStyle name="Valuta 2 5 2 2 3 3 3 2 2" xfId="16673" xr:uid="{4DA05A6E-17F1-4CAB-BFF7-8DD1753A4693}"/>
    <cellStyle name="Valuta 2 5 2 2 3 3 3 2 2 2" xfId="44161" xr:uid="{272686D2-04FB-444E-BA4B-5EF5139DCBC6}"/>
    <cellStyle name="Valuta 2 5 2 2 3 3 3 2 3" xfId="35009" xr:uid="{17B2000E-3F02-4024-B504-2E2A2D072509}"/>
    <cellStyle name="Valuta 2 5 2 2 3 3 3 3" xfId="12097" xr:uid="{BB4B2B7E-6113-4CF6-BA02-5901BA480C5E}"/>
    <cellStyle name="Valuta 2 5 2 2 3 3 3 3 2" xfId="39585" xr:uid="{8BD068A2-A9EF-476A-A4A2-248102E9E561}"/>
    <cellStyle name="Valuta 2 5 2 2 3 3 3 4" xfId="21281" xr:uid="{A7FB87CC-0859-43DB-BC0F-891A0B830086}"/>
    <cellStyle name="Valuta 2 5 2 2 3 3 3 4 2" xfId="48769" xr:uid="{BB8A368D-759A-4398-9C16-202BF49BAF2C}"/>
    <cellStyle name="Valuta 2 5 2 2 3 3 3 5" xfId="25857" xr:uid="{66911E1F-35F8-424D-9E6C-C1D77A0B7DA5}"/>
    <cellStyle name="Valuta 2 5 2 2 3 3 3 5 2" xfId="53345" xr:uid="{6DD8E982-5611-4551-9FC7-0F5DF18A7751}"/>
    <cellStyle name="Valuta 2 5 2 2 3 3 3 6" xfId="30433" xr:uid="{5E34B113-8DD3-4C18-8A9D-658C7C50F477}"/>
    <cellStyle name="Valuta 2 5 2 2 3 3 3 7" xfId="58097" xr:uid="{7F5D17EF-66D2-40E9-9383-8CF12A2BBFA2}"/>
    <cellStyle name="Valuta 2 5 2 2 3 3 3 8" xfId="62756" xr:uid="{01093BFD-D4E9-450A-AB61-E9950956A77B}"/>
    <cellStyle name="Valuta 2 5 2 2 3 3 4" xfId="5377" xr:uid="{E0CE7193-A046-4671-A186-E559EA7456B8}"/>
    <cellStyle name="Valuta 2 5 2 2 3 3 4 2" xfId="14529" xr:uid="{FE5C7D89-8329-4AD4-BF4F-36460F1E79BC}"/>
    <cellStyle name="Valuta 2 5 2 2 3 3 4 2 2" xfId="42017" xr:uid="{9604A4AF-EF64-4945-A2C9-A4114CC238F9}"/>
    <cellStyle name="Valuta 2 5 2 2 3 3 4 3" xfId="32865" xr:uid="{BB19B05A-5B1C-45A2-9A70-8292FDF89A66}"/>
    <cellStyle name="Valuta 2 5 2 2 3 3 5" xfId="9953" xr:uid="{A00369D6-F0F1-4AC5-A2B4-42CB9DA4BCDE}"/>
    <cellStyle name="Valuta 2 5 2 2 3 3 5 2" xfId="37441" xr:uid="{B65A14E6-B3D1-4021-A856-833220361B44}"/>
    <cellStyle name="Valuta 2 5 2 2 3 3 6" xfId="19137" xr:uid="{365BB8AC-30D4-41E2-9B1D-CDE704F5B4C2}"/>
    <cellStyle name="Valuta 2 5 2 2 3 3 6 2" xfId="46625" xr:uid="{4EECABC9-6C69-4B3B-9EFC-D9F9979A0CCC}"/>
    <cellStyle name="Valuta 2 5 2 2 3 3 7" xfId="23713" xr:uid="{115B1502-26ED-4595-9747-0F190EBCF1CC}"/>
    <cellStyle name="Valuta 2 5 2 2 3 3 7 2" xfId="51201" xr:uid="{6F38B848-B096-4585-BCCC-19C66FA36F46}"/>
    <cellStyle name="Valuta 2 5 2 2 3 3 8" xfId="28289" xr:uid="{30F51711-FF4A-4CAF-9FB4-88E5D432C299}"/>
    <cellStyle name="Valuta 2 5 2 2 3 3 9" xfId="55953" xr:uid="{E9438E9D-7A15-4FE8-A344-29DAEE2E5E70}"/>
    <cellStyle name="Valuta 2 5 2 2 3 4" xfId="1105" xr:uid="{2527F2EF-B82F-4AF0-85A5-D8887D0B53DC}"/>
    <cellStyle name="Valuta 2 5 2 2 3 4 2" xfId="3249" xr:uid="{10114164-6BA8-4B07-B26C-DADD8DE438BA}"/>
    <cellStyle name="Valuta 2 5 2 2 3 4 2 2" xfId="7825" xr:uid="{DB900866-9F03-46F6-9DC9-E7050A0BA6C7}"/>
    <cellStyle name="Valuta 2 5 2 2 3 4 2 2 2" xfId="16977" xr:uid="{1351D59A-BE14-4675-85B1-00E6E71A69CC}"/>
    <cellStyle name="Valuta 2 5 2 2 3 4 2 2 2 2" xfId="44465" xr:uid="{39E238B0-4D27-4ACA-B208-A18487BFFEBF}"/>
    <cellStyle name="Valuta 2 5 2 2 3 4 2 2 3" xfId="35313" xr:uid="{5E6078C5-623A-4435-B093-7AA1C3C6A234}"/>
    <cellStyle name="Valuta 2 5 2 2 3 4 2 3" xfId="12401" xr:uid="{0F768081-C276-4FB7-8DCA-EF0677128388}"/>
    <cellStyle name="Valuta 2 5 2 2 3 4 2 3 2" xfId="39889" xr:uid="{ADA0EFAE-4917-48A2-A25A-4E044271697C}"/>
    <cellStyle name="Valuta 2 5 2 2 3 4 2 4" xfId="21585" xr:uid="{5360032B-AD23-4FB1-9A14-39CC9D14831A}"/>
    <cellStyle name="Valuta 2 5 2 2 3 4 2 4 2" xfId="49073" xr:uid="{4A37468D-B1C4-45FD-B512-1594A040D62E}"/>
    <cellStyle name="Valuta 2 5 2 2 3 4 2 5" xfId="26161" xr:uid="{8B8DEB5E-74D3-4DC8-8B96-142959291B48}"/>
    <cellStyle name="Valuta 2 5 2 2 3 4 2 5 2" xfId="53649" xr:uid="{B84DC1CD-4D76-42E1-BB5F-0A38559D01C8}"/>
    <cellStyle name="Valuta 2 5 2 2 3 4 2 6" xfId="30737" xr:uid="{BE15C1F0-27C3-4C07-B682-55A768389C3F}"/>
    <cellStyle name="Valuta 2 5 2 2 3 4 2 7" xfId="58401" xr:uid="{E9C0D654-838A-4B75-9F85-4B0120BC4A86}"/>
    <cellStyle name="Valuta 2 5 2 2 3 4 2 8" xfId="63060" xr:uid="{2337FB5A-4E0C-4E51-835B-82767F9C1380}"/>
    <cellStyle name="Valuta 2 5 2 2 3 4 3" xfId="5681" xr:uid="{5F72A758-AE9C-41A1-8635-8491F060FCC5}"/>
    <cellStyle name="Valuta 2 5 2 2 3 4 3 2" xfId="14833" xr:uid="{14A32915-41A1-4298-A60F-6F1FC39697B3}"/>
    <cellStyle name="Valuta 2 5 2 2 3 4 3 2 2" xfId="42321" xr:uid="{9B2C168E-5D21-4594-8144-35B4A468E3E3}"/>
    <cellStyle name="Valuta 2 5 2 2 3 4 3 3" xfId="33169" xr:uid="{054F371A-4529-4B6B-A980-CCE47E0A5A0C}"/>
    <cellStyle name="Valuta 2 5 2 2 3 4 4" xfId="10257" xr:uid="{2774E5C5-5699-40F6-A2F9-29235DBD6719}"/>
    <cellStyle name="Valuta 2 5 2 2 3 4 4 2" xfId="37745" xr:uid="{4517F9CE-DB02-4EBD-9902-25AFBEE89E21}"/>
    <cellStyle name="Valuta 2 5 2 2 3 4 5" xfId="19441" xr:uid="{66D66010-D367-486B-AE92-B59B611AA7C5}"/>
    <cellStyle name="Valuta 2 5 2 2 3 4 5 2" xfId="46929" xr:uid="{E827D513-99AE-4832-B5B0-897D5F6D1607}"/>
    <cellStyle name="Valuta 2 5 2 2 3 4 6" xfId="24017" xr:uid="{771DE548-165D-4C2E-81C9-D539E191A4EC}"/>
    <cellStyle name="Valuta 2 5 2 2 3 4 6 2" xfId="51505" xr:uid="{6DC6726F-E817-4302-99FD-AD1C6304272F}"/>
    <cellStyle name="Valuta 2 5 2 2 3 4 7" xfId="28593" xr:uid="{11F03D34-7B33-4BD5-BEFD-ED51172F13C6}"/>
    <cellStyle name="Valuta 2 5 2 2 3 4 8" xfId="56257" xr:uid="{117437A0-D906-45E4-B959-5C2062625DFF}"/>
    <cellStyle name="Valuta 2 5 2 2 3 4 9" xfId="60916" xr:uid="{52E82820-C66E-4B8E-9197-90DC74C8190C}"/>
    <cellStyle name="Valuta 2 5 2 2 3 5" xfId="1393" xr:uid="{1F22C716-AEAB-43D9-BDD0-8FA25D2354AA}"/>
    <cellStyle name="Valuta 2 5 2 2 3 5 2" xfId="3537" xr:uid="{6E96AA87-46C7-43F4-ABC1-369E31E04739}"/>
    <cellStyle name="Valuta 2 5 2 2 3 5 2 2" xfId="8113" xr:uid="{B49EC670-3167-49D3-A22F-13840B17F966}"/>
    <cellStyle name="Valuta 2 5 2 2 3 5 2 2 2" xfId="17265" xr:uid="{1B32A342-6499-4205-B666-99D08D157C44}"/>
    <cellStyle name="Valuta 2 5 2 2 3 5 2 2 2 2" xfId="44753" xr:uid="{4007EFB0-1333-4B20-926E-A43A24AE570A}"/>
    <cellStyle name="Valuta 2 5 2 2 3 5 2 2 3" xfId="35601" xr:uid="{55BB9ED7-99AF-4AA4-B5B7-16F7207F7E31}"/>
    <cellStyle name="Valuta 2 5 2 2 3 5 2 3" xfId="12689" xr:uid="{7FD5C4D3-DD98-4674-BCD2-70FBA2D275F9}"/>
    <cellStyle name="Valuta 2 5 2 2 3 5 2 3 2" xfId="40177" xr:uid="{139D2EFA-0B5A-4CD6-AEDF-E5E45FF8A05E}"/>
    <cellStyle name="Valuta 2 5 2 2 3 5 2 4" xfId="21873" xr:uid="{C65B2429-F0B0-4F9F-B6D9-1F8189129E8E}"/>
    <cellStyle name="Valuta 2 5 2 2 3 5 2 4 2" xfId="49361" xr:uid="{2C94288B-521C-4279-A5FF-524032366FA6}"/>
    <cellStyle name="Valuta 2 5 2 2 3 5 2 5" xfId="26449" xr:uid="{A1E6DC9A-C661-45E3-BF0C-7B4A41AB4935}"/>
    <cellStyle name="Valuta 2 5 2 2 3 5 2 5 2" xfId="53937" xr:uid="{C3E38F64-AF49-48B1-B27F-8E0691E2DF79}"/>
    <cellStyle name="Valuta 2 5 2 2 3 5 2 6" xfId="31025" xr:uid="{445EB7D5-C97C-4294-87CF-8F269B509F9C}"/>
    <cellStyle name="Valuta 2 5 2 2 3 5 2 7" xfId="58689" xr:uid="{BE020990-F560-49C4-847D-7C859DE7F259}"/>
    <cellStyle name="Valuta 2 5 2 2 3 5 2 8" xfId="63348" xr:uid="{1C7494CF-6D71-47DF-9D6A-2EF66D2C0836}"/>
    <cellStyle name="Valuta 2 5 2 2 3 5 3" xfId="5969" xr:uid="{1779531B-63EE-41E1-A273-859FC935BB74}"/>
    <cellStyle name="Valuta 2 5 2 2 3 5 3 2" xfId="15121" xr:uid="{904C565C-1F0C-4567-8704-B0BDCD634AC6}"/>
    <cellStyle name="Valuta 2 5 2 2 3 5 3 2 2" xfId="42609" xr:uid="{88CF9078-765B-4F2B-B173-1389E6A94351}"/>
    <cellStyle name="Valuta 2 5 2 2 3 5 3 3" xfId="33457" xr:uid="{C894DB9B-957B-4489-B3D1-D2016CB4AAA7}"/>
    <cellStyle name="Valuta 2 5 2 2 3 5 4" xfId="10545" xr:uid="{7D33C1DD-1804-4502-BDEF-31EA45D15C49}"/>
    <cellStyle name="Valuta 2 5 2 2 3 5 4 2" xfId="38033" xr:uid="{4DDCE49C-4DB9-4B81-A949-79C2580EF48A}"/>
    <cellStyle name="Valuta 2 5 2 2 3 5 5" xfId="19729" xr:uid="{6992CE90-E712-4D69-8C89-141BA7F387AF}"/>
    <cellStyle name="Valuta 2 5 2 2 3 5 5 2" xfId="47217" xr:uid="{07C73E59-4824-4F8D-ABA1-0DCE54B6CEA6}"/>
    <cellStyle name="Valuta 2 5 2 2 3 5 6" xfId="24305" xr:uid="{97F38D74-7F28-4B74-A71A-A4EFD11D7D52}"/>
    <cellStyle name="Valuta 2 5 2 2 3 5 6 2" xfId="51793" xr:uid="{A293ECEE-38FF-48FE-835A-4110537EAEC4}"/>
    <cellStyle name="Valuta 2 5 2 2 3 5 7" xfId="28881" xr:uid="{A9F59105-0873-41E9-9A43-D76894E410F8}"/>
    <cellStyle name="Valuta 2 5 2 2 3 5 8" xfId="56545" xr:uid="{AE4A5098-A2C6-43B9-AC38-2038B723D5D2}"/>
    <cellStyle name="Valuta 2 5 2 2 3 5 9" xfId="61204" xr:uid="{4AAB41CD-50D6-4282-A914-51B26361A0B7}"/>
    <cellStyle name="Valuta 2 5 2 2 3 6" xfId="2337" xr:uid="{CE44F70C-4E80-4A26-B53A-1F268A6FB016}"/>
    <cellStyle name="Valuta 2 5 2 2 3 6 2" xfId="6913" xr:uid="{8A4F9490-1CF3-41BF-B594-D3820CAC349B}"/>
    <cellStyle name="Valuta 2 5 2 2 3 6 2 2" xfId="16065" xr:uid="{CC5A4AEA-CBFD-4827-9548-7CFB1F7C575C}"/>
    <cellStyle name="Valuta 2 5 2 2 3 6 2 2 2" xfId="43553" xr:uid="{27017F93-A15C-4880-8AB7-E172672351D2}"/>
    <cellStyle name="Valuta 2 5 2 2 3 6 2 3" xfId="34401" xr:uid="{DF5B8752-B8B8-4F7F-97F2-E0D419D8932D}"/>
    <cellStyle name="Valuta 2 5 2 2 3 6 3" xfId="11489" xr:uid="{B5E0B155-DD9F-4A8C-98E5-029D471C4F3B}"/>
    <cellStyle name="Valuta 2 5 2 2 3 6 3 2" xfId="38977" xr:uid="{9B3737EF-F62E-43E7-BC63-88C13CA4CA72}"/>
    <cellStyle name="Valuta 2 5 2 2 3 6 4" xfId="20673" xr:uid="{C082800B-E2F5-44DF-BECA-37AE5B499778}"/>
    <cellStyle name="Valuta 2 5 2 2 3 6 4 2" xfId="48161" xr:uid="{B37C337C-E312-4F5B-8236-2FF292136165}"/>
    <cellStyle name="Valuta 2 5 2 2 3 6 5" xfId="25249" xr:uid="{2825577A-BC82-48A9-AF32-7CCC65501A7F}"/>
    <cellStyle name="Valuta 2 5 2 2 3 6 5 2" xfId="52737" xr:uid="{F63A121E-8873-43AD-B1CB-B572C182079C}"/>
    <cellStyle name="Valuta 2 5 2 2 3 6 6" xfId="29825" xr:uid="{093140A7-68DA-4DE3-8792-65F55E42EFF2}"/>
    <cellStyle name="Valuta 2 5 2 2 3 6 7" xfId="57489" xr:uid="{EA5C8F83-4238-4FA3-AF17-C51142D08C05}"/>
    <cellStyle name="Valuta 2 5 2 2 3 6 8" xfId="62148" xr:uid="{FD923370-D54E-4BB2-937F-6E6F8DEC7E6F}"/>
    <cellStyle name="Valuta 2 5 2 2 3 7" xfId="4481" xr:uid="{CF5DCC2B-5BA7-4C1C-8594-F1998288594B}"/>
    <cellStyle name="Valuta 2 5 2 2 3 7 2" xfId="9057" xr:uid="{559ECC86-3F10-44A8-AA82-F7E61024D97B}"/>
    <cellStyle name="Valuta 2 5 2 2 3 7 2 2" xfId="18209" xr:uid="{2C9F53EE-3665-4F7F-A500-C084D64BD7FC}"/>
    <cellStyle name="Valuta 2 5 2 2 3 7 2 2 2" xfId="45697" xr:uid="{1130865E-424A-4F93-906E-09F028D0EB79}"/>
    <cellStyle name="Valuta 2 5 2 2 3 7 2 3" xfId="36545" xr:uid="{48A5D736-0798-44B8-A2D5-D19B75998AED}"/>
    <cellStyle name="Valuta 2 5 2 2 3 7 3" xfId="13633" xr:uid="{C1DD57F0-4C82-44A2-A452-93C760204051}"/>
    <cellStyle name="Valuta 2 5 2 2 3 7 3 2" xfId="41121" xr:uid="{B9626345-1935-4B99-AB10-B832B0CC62F6}"/>
    <cellStyle name="Valuta 2 5 2 2 3 7 4" xfId="22817" xr:uid="{A904E3DF-8C56-44F9-9314-0FCBBE9BFD83}"/>
    <cellStyle name="Valuta 2 5 2 2 3 7 4 2" xfId="50305" xr:uid="{A74CBC0E-4385-410D-9EE5-866AE62FDC9D}"/>
    <cellStyle name="Valuta 2 5 2 2 3 7 5" xfId="27393" xr:uid="{6EC67AA6-12F2-4B58-ADC5-8B4324AFA5F2}"/>
    <cellStyle name="Valuta 2 5 2 2 3 7 5 2" xfId="54881" xr:uid="{E1D060D0-BB66-4A8A-8089-DCBF4CAB8941}"/>
    <cellStyle name="Valuta 2 5 2 2 3 7 6" xfId="31969" xr:uid="{969240B0-5812-4F6E-86E9-F41BC7D9B412}"/>
    <cellStyle name="Valuta 2 5 2 2 3 7 7" xfId="59633" xr:uid="{7680E296-E370-414B-AB63-C11392A0748F}"/>
    <cellStyle name="Valuta 2 5 2 2 3 7 8" xfId="64292" xr:uid="{1ED7B6D3-9826-4E05-8E74-EDC10CA77D98}"/>
    <cellStyle name="Valuta 2 5 2 2 3 8" xfId="4769" xr:uid="{E9EE2505-9F56-44E2-8878-4ECD02AF396B}"/>
    <cellStyle name="Valuta 2 5 2 2 3 8 2" xfId="13921" xr:uid="{368A2B4D-B80D-4F98-9B6D-193BA6BF0558}"/>
    <cellStyle name="Valuta 2 5 2 2 3 8 2 2" xfId="41409" xr:uid="{102CE476-53B3-4498-B766-74C7A134DAF1}"/>
    <cellStyle name="Valuta 2 5 2 2 3 8 3" xfId="32257" xr:uid="{07409D59-CA01-4EBB-A97C-FF1D2156277D}"/>
    <cellStyle name="Valuta 2 5 2 2 3 9" xfId="9345" xr:uid="{9CF3EB4B-0911-4A6F-948D-ADE688595B53}"/>
    <cellStyle name="Valuta 2 5 2 2 3 9 2" xfId="36833" xr:uid="{4C7D0111-A882-4C62-82FB-5806D408E550}"/>
    <cellStyle name="Valuta 2 5 2 2 4" xfId="353" xr:uid="{9EFD82DA-A14B-42DC-B257-168BA1F587CA}"/>
    <cellStyle name="Valuta 2 5 2 2 4 10" xfId="60164" xr:uid="{0A6FE1EC-D377-4167-90FC-1C1C716F6BA5}"/>
    <cellStyle name="Valuta 2 5 2 2 4 2" xfId="1553" xr:uid="{C59C656F-D611-473F-A8C2-54CFCAB6D45C}"/>
    <cellStyle name="Valuta 2 5 2 2 4 2 2" xfId="3697" xr:uid="{08F387AF-ECF7-4881-9FD0-84E66F5B46DF}"/>
    <cellStyle name="Valuta 2 5 2 2 4 2 2 2" xfId="8273" xr:uid="{120EA758-EB20-42E6-B4FF-1CE488C45351}"/>
    <cellStyle name="Valuta 2 5 2 2 4 2 2 2 2" xfId="17425" xr:uid="{52FF6B39-1003-40A0-BFDE-F93D6DF437D9}"/>
    <cellStyle name="Valuta 2 5 2 2 4 2 2 2 2 2" xfId="44913" xr:uid="{B2EFC1A2-511E-44C5-9395-B095B1B88D87}"/>
    <cellStyle name="Valuta 2 5 2 2 4 2 2 2 3" xfId="35761" xr:uid="{ED29490B-BEC6-421C-BEEA-6A3CCBC10361}"/>
    <cellStyle name="Valuta 2 5 2 2 4 2 2 3" xfId="12849" xr:uid="{C5D1916F-7CA7-44E2-8F16-E32668EB3D7C}"/>
    <cellStyle name="Valuta 2 5 2 2 4 2 2 3 2" xfId="40337" xr:uid="{6505E14E-8F43-4EDA-9878-70C12B09D129}"/>
    <cellStyle name="Valuta 2 5 2 2 4 2 2 4" xfId="22033" xr:uid="{AB20E704-BA1D-4580-B259-0FA84863C4B2}"/>
    <cellStyle name="Valuta 2 5 2 2 4 2 2 4 2" xfId="49521" xr:uid="{81B0BBDC-ABF8-4C2B-9ACD-8FF4777CA1FC}"/>
    <cellStyle name="Valuta 2 5 2 2 4 2 2 5" xfId="26609" xr:uid="{1F3CBEB6-5B1A-44C6-9F56-D131965AB395}"/>
    <cellStyle name="Valuta 2 5 2 2 4 2 2 5 2" xfId="54097" xr:uid="{2AB1E9F2-0FFF-4362-AC58-6669EA516D23}"/>
    <cellStyle name="Valuta 2 5 2 2 4 2 2 6" xfId="31185" xr:uid="{2B590552-F889-44A7-9A29-70A93101EA74}"/>
    <cellStyle name="Valuta 2 5 2 2 4 2 2 7" xfId="58849" xr:uid="{F2B24207-3A16-4D86-AD94-F9619D854234}"/>
    <cellStyle name="Valuta 2 5 2 2 4 2 2 8" xfId="63508" xr:uid="{48E9AF8B-859D-4A3A-88D7-AD04D35B5A2D}"/>
    <cellStyle name="Valuta 2 5 2 2 4 2 3" xfId="6129" xr:uid="{E13E8C0F-E882-446B-B30D-6BE9CD3CED58}"/>
    <cellStyle name="Valuta 2 5 2 2 4 2 3 2" xfId="15281" xr:uid="{6B09F0ED-6851-4B2B-A8C4-E1DE086FA646}"/>
    <cellStyle name="Valuta 2 5 2 2 4 2 3 2 2" xfId="42769" xr:uid="{1D9FA535-CB7E-4EF2-B761-B63F28074FB8}"/>
    <cellStyle name="Valuta 2 5 2 2 4 2 3 3" xfId="33617" xr:uid="{448229D5-9B9A-4E88-A42F-F5405FA47695}"/>
    <cellStyle name="Valuta 2 5 2 2 4 2 4" xfId="10705" xr:uid="{6C643777-01CF-4048-A982-D1185CEB4D67}"/>
    <cellStyle name="Valuta 2 5 2 2 4 2 4 2" xfId="38193" xr:uid="{943A3DEA-9C68-4AEB-B0B8-D6AD315C4515}"/>
    <cellStyle name="Valuta 2 5 2 2 4 2 5" xfId="19889" xr:uid="{8669CC1A-DA5B-4F06-97A4-C31B41D11A4C}"/>
    <cellStyle name="Valuta 2 5 2 2 4 2 5 2" xfId="47377" xr:uid="{3F2E1637-A668-4332-ADB2-EE34BE04B555}"/>
    <cellStyle name="Valuta 2 5 2 2 4 2 6" xfId="24465" xr:uid="{A0408C82-883A-4F1B-8E98-6A40939EA902}"/>
    <cellStyle name="Valuta 2 5 2 2 4 2 6 2" xfId="51953" xr:uid="{1A7C68DE-3BD0-4500-8B9A-853098C06E47}"/>
    <cellStyle name="Valuta 2 5 2 2 4 2 7" xfId="29041" xr:uid="{783F6E92-79D2-4E5D-937A-08CBC2A9CEB1}"/>
    <cellStyle name="Valuta 2 5 2 2 4 2 8" xfId="56705" xr:uid="{4C465932-4578-4355-A418-3D6F69001C96}"/>
    <cellStyle name="Valuta 2 5 2 2 4 2 9" xfId="61364" xr:uid="{538B99FC-2D9F-4A02-944B-1C8CB2646A09}"/>
    <cellStyle name="Valuta 2 5 2 2 4 3" xfId="2497" xr:uid="{637ACB70-124E-439F-93C6-7D8C99BD47B7}"/>
    <cellStyle name="Valuta 2 5 2 2 4 3 2" xfId="7073" xr:uid="{4875CB0D-A73D-4BA5-AAC5-E0B13F51EEB9}"/>
    <cellStyle name="Valuta 2 5 2 2 4 3 2 2" xfId="16225" xr:uid="{D3D582D2-C90C-4520-AC72-0C4D6B2CF860}"/>
    <cellStyle name="Valuta 2 5 2 2 4 3 2 2 2" xfId="43713" xr:uid="{CEF5B8F8-094D-4CAF-8C79-09780EA721A1}"/>
    <cellStyle name="Valuta 2 5 2 2 4 3 2 3" xfId="34561" xr:uid="{1403E325-5B26-4AD4-91EA-F9BED9F11BAB}"/>
    <cellStyle name="Valuta 2 5 2 2 4 3 3" xfId="11649" xr:uid="{22E26D2F-3038-473E-A7F0-3B2FE54D7385}"/>
    <cellStyle name="Valuta 2 5 2 2 4 3 3 2" xfId="39137" xr:uid="{3838E142-78D5-4052-9AAC-FB1152E72F8F}"/>
    <cellStyle name="Valuta 2 5 2 2 4 3 4" xfId="20833" xr:uid="{4A793536-B38C-4F67-855A-1A53415E43A4}"/>
    <cellStyle name="Valuta 2 5 2 2 4 3 4 2" xfId="48321" xr:uid="{E051CA76-F298-4996-8455-C03EE6D9F3AE}"/>
    <cellStyle name="Valuta 2 5 2 2 4 3 5" xfId="25409" xr:uid="{CB7AA5C7-908B-402B-847B-B3C9A7353764}"/>
    <cellStyle name="Valuta 2 5 2 2 4 3 5 2" xfId="52897" xr:uid="{EE9F8D58-5B31-4FA1-BC17-4DE8103B98C4}"/>
    <cellStyle name="Valuta 2 5 2 2 4 3 6" xfId="29985" xr:uid="{290BE131-C4F6-43D0-87D4-631CBB61CC9D}"/>
    <cellStyle name="Valuta 2 5 2 2 4 3 7" xfId="57649" xr:uid="{6EFADC69-0323-4296-90C0-169191FB2A7E}"/>
    <cellStyle name="Valuta 2 5 2 2 4 3 8" xfId="62308" xr:uid="{E5008083-1867-475B-B821-0B781C6F61D0}"/>
    <cellStyle name="Valuta 2 5 2 2 4 4" xfId="4929" xr:uid="{9C1B1217-6BD5-4BDB-A1D0-C1F1B7843263}"/>
    <cellStyle name="Valuta 2 5 2 2 4 4 2" xfId="14081" xr:uid="{295FB499-72A8-469A-AE16-49631A475A99}"/>
    <cellStyle name="Valuta 2 5 2 2 4 4 2 2" xfId="41569" xr:uid="{9E4520EA-288C-4FE8-9C85-BBCAEF60C725}"/>
    <cellStyle name="Valuta 2 5 2 2 4 4 3" xfId="32417" xr:uid="{2B0C4011-FE01-4FC3-87FA-6F17EE2005EA}"/>
    <cellStyle name="Valuta 2 5 2 2 4 5" xfId="9505" xr:uid="{B4A7267B-E9C3-4F5A-92C5-CBA70A3290CF}"/>
    <cellStyle name="Valuta 2 5 2 2 4 5 2" xfId="36993" xr:uid="{2576D98F-8766-4270-A8A3-05AD688FFD65}"/>
    <cellStyle name="Valuta 2 5 2 2 4 6" xfId="18689" xr:uid="{ED2957C0-8972-4B32-A354-BFBE56F6FE7C}"/>
    <cellStyle name="Valuta 2 5 2 2 4 6 2" xfId="46177" xr:uid="{748B9732-DAD8-4153-B76B-F994B6BACAE9}"/>
    <cellStyle name="Valuta 2 5 2 2 4 7" xfId="23265" xr:uid="{B06F1E98-7FA7-491A-A81F-22939538CB3B}"/>
    <cellStyle name="Valuta 2 5 2 2 4 7 2" xfId="50753" xr:uid="{4089FA72-8409-4DF8-A75D-615DD7302005}"/>
    <cellStyle name="Valuta 2 5 2 2 4 8" xfId="27841" xr:uid="{744F0F24-F420-4070-A716-9A2F2A3A0581}"/>
    <cellStyle name="Valuta 2 5 2 2 4 9" xfId="55505" xr:uid="{87F86C0B-FC07-4699-913C-60DE0BA31B43}"/>
    <cellStyle name="Valuta 2 5 2 2 5" xfId="673" xr:uid="{7744441E-8650-4AAB-BD4F-0DA9D083BEEF}"/>
    <cellStyle name="Valuta 2 5 2 2 5 10" xfId="60484" xr:uid="{951A6B8E-5940-458C-89DD-56B5E3750C52}"/>
    <cellStyle name="Valuta 2 5 2 2 5 2" xfId="1873" xr:uid="{4663BD92-03D8-4043-BCCE-1E97FA43EC00}"/>
    <cellStyle name="Valuta 2 5 2 2 5 2 2" xfId="4017" xr:uid="{D222A9F1-8505-4ECC-86DB-72AED83E53DC}"/>
    <cellStyle name="Valuta 2 5 2 2 5 2 2 2" xfId="8593" xr:uid="{9AB80FCE-11EA-4310-AB46-5C1B987E32C4}"/>
    <cellStyle name="Valuta 2 5 2 2 5 2 2 2 2" xfId="17745" xr:uid="{8C90EFCF-5921-4FFE-A341-DA4842F0AF38}"/>
    <cellStyle name="Valuta 2 5 2 2 5 2 2 2 2 2" xfId="45233" xr:uid="{1BEAD86C-15E8-46C5-ADA1-1F90016393BF}"/>
    <cellStyle name="Valuta 2 5 2 2 5 2 2 2 3" xfId="36081" xr:uid="{43B4F5CF-705B-4507-B030-A026F040704B}"/>
    <cellStyle name="Valuta 2 5 2 2 5 2 2 3" xfId="13169" xr:uid="{01B23A3D-2F7E-468A-87FC-8EABE76CA7E9}"/>
    <cellStyle name="Valuta 2 5 2 2 5 2 2 3 2" xfId="40657" xr:uid="{AAFDB6B1-1912-48EC-B90A-4680F9CDA59B}"/>
    <cellStyle name="Valuta 2 5 2 2 5 2 2 4" xfId="22353" xr:uid="{8374E319-3AEB-4B4E-9907-67408F1EF07A}"/>
    <cellStyle name="Valuta 2 5 2 2 5 2 2 4 2" xfId="49841" xr:uid="{05F69B4F-F357-4132-B134-689396EF59D0}"/>
    <cellStyle name="Valuta 2 5 2 2 5 2 2 5" xfId="26929" xr:uid="{BFDEEF0F-AC96-4CBF-84E0-579F000DCC8F}"/>
    <cellStyle name="Valuta 2 5 2 2 5 2 2 5 2" xfId="54417" xr:uid="{7C3E1A7D-3DA6-4432-A463-D0471D2B4DC6}"/>
    <cellStyle name="Valuta 2 5 2 2 5 2 2 6" xfId="31505" xr:uid="{ACBF95DB-341E-44B0-A5A0-2A6E274092A1}"/>
    <cellStyle name="Valuta 2 5 2 2 5 2 2 7" xfId="59169" xr:uid="{B97DB3FA-7639-4FF0-937B-B89EED437104}"/>
    <cellStyle name="Valuta 2 5 2 2 5 2 2 8" xfId="63828" xr:uid="{28475B0A-E06E-42FD-8691-96E1AF2B5FAA}"/>
    <cellStyle name="Valuta 2 5 2 2 5 2 3" xfId="6449" xr:uid="{4320B91B-85A7-47D4-9051-C63C44221929}"/>
    <cellStyle name="Valuta 2 5 2 2 5 2 3 2" xfId="15601" xr:uid="{2183E2C1-3421-4843-B032-62E4F46CB9A7}"/>
    <cellStyle name="Valuta 2 5 2 2 5 2 3 2 2" xfId="43089" xr:uid="{CB46EF6D-644F-4A8B-AD76-01487E80B53E}"/>
    <cellStyle name="Valuta 2 5 2 2 5 2 3 3" xfId="33937" xr:uid="{14E2EAFC-7D2E-4767-9D07-11DF5404EC37}"/>
    <cellStyle name="Valuta 2 5 2 2 5 2 4" xfId="11025" xr:uid="{09C4594B-451F-44B4-9EC8-182587F76F49}"/>
    <cellStyle name="Valuta 2 5 2 2 5 2 4 2" xfId="38513" xr:uid="{4866BFF8-B666-4A02-8100-ACA3D04B5C7F}"/>
    <cellStyle name="Valuta 2 5 2 2 5 2 5" xfId="20209" xr:uid="{FB7F3392-89EF-47D7-9DD8-55ADD4E0579D}"/>
    <cellStyle name="Valuta 2 5 2 2 5 2 5 2" xfId="47697" xr:uid="{DF0D6A4D-F901-4255-82C7-85AF0843B765}"/>
    <cellStyle name="Valuta 2 5 2 2 5 2 6" xfId="24785" xr:uid="{A96FD956-2B89-4FFE-B34E-1B8B01BD5104}"/>
    <cellStyle name="Valuta 2 5 2 2 5 2 6 2" xfId="52273" xr:uid="{522B00D6-81D0-4AF4-ABED-472C7E55D3B4}"/>
    <cellStyle name="Valuta 2 5 2 2 5 2 7" xfId="29361" xr:uid="{BAADD595-A4AC-4371-9031-26B5E1BA9803}"/>
    <cellStyle name="Valuta 2 5 2 2 5 2 8" xfId="57025" xr:uid="{4A4CA943-CEE6-49B4-B4C3-1B1C74A160FA}"/>
    <cellStyle name="Valuta 2 5 2 2 5 2 9" xfId="61684" xr:uid="{E2E16A0A-7CCE-470F-A5C4-0E6461E65837}"/>
    <cellStyle name="Valuta 2 5 2 2 5 3" xfId="2817" xr:uid="{16E4AA8E-9AA5-445E-8269-132FFBDBE6C5}"/>
    <cellStyle name="Valuta 2 5 2 2 5 3 2" xfId="7393" xr:uid="{52D6814B-C9A4-4BC6-A5DB-84720E36C0A6}"/>
    <cellStyle name="Valuta 2 5 2 2 5 3 2 2" xfId="16545" xr:uid="{2EB96555-C3C8-4DE2-A973-9FFD4A77EDBA}"/>
    <cellStyle name="Valuta 2 5 2 2 5 3 2 2 2" xfId="44033" xr:uid="{A397D1CF-3D5E-406A-9ED1-34E142EC3041}"/>
    <cellStyle name="Valuta 2 5 2 2 5 3 2 3" xfId="34881" xr:uid="{B4CCA9C5-B2A0-4AF4-A00D-AB685478745E}"/>
    <cellStyle name="Valuta 2 5 2 2 5 3 3" xfId="11969" xr:uid="{6141DFBA-C5ED-4C2C-8BA3-E2D52ACF09B8}"/>
    <cellStyle name="Valuta 2 5 2 2 5 3 3 2" xfId="39457" xr:uid="{B8FFC95F-56BB-4F2C-A7B8-F3E265F52CA5}"/>
    <cellStyle name="Valuta 2 5 2 2 5 3 4" xfId="21153" xr:uid="{86185B0E-95D5-4A73-BE16-C6F9F459A5F6}"/>
    <cellStyle name="Valuta 2 5 2 2 5 3 4 2" xfId="48641" xr:uid="{27D1AE97-9776-47E5-AE0C-D996D7A3C65D}"/>
    <cellStyle name="Valuta 2 5 2 2 5 3 5" xfId="25729" xr:uid="{CAEF43C1-2756-4AB9-ABC7-F00BFCE52C71}"/>
    <cellStyle name="Valuta 2 5 2 2 5 3 5 2" xfId="53217" xr:uid="{A8292566-D1F9-44E1-B2E3-1C9330802D40}"/>
    <cellStyle name="Valuta 2 5 2 2 5 3 6" xfId="30305" xr:uid="{3969B6DA-F30F-41AC-B02B-30D23ED71F4E}"/>
    <cellStyle name="Valuta 2 5 2 2 5 3 7" xfId="57969" xr:uid="{CC963F7A-EA03-4AB4-82C5-FEAA12C83BAC}"/>
    <cellStyle name="Valuta 2 5 2 2 5 3 8" xfId="62628" xr:uid="{5C8B8F57-050B-4C35-B39F-83068C58A6B2}"/>
    <cellStyle name="Valuta 2 5 2 2 5 4" xfId="5249" xr:uid="{0C5BBBD9-434E-4FFC-9856-2901D6A6834B}"/>
    <cellStyle name="Valuta 2 5 2 2 5 4 2" xfId="14401" xr:uid="{B3F0A6AF-B16F-4314-A779-9F263039FFAA}"/>
    <cellStyle name="Valuta 2 5 2 2 5 4 2 2" xfId="41889" xr:uid="{EB8A9480-4ED9-4DFC-8AA3-73FA9CB76638}"/>
    <cellStyle name="Valuta 2 5 2 2 5 4 3" xfId="32737" xr:uid="{43E5A4BF-FA7A-4EE4-8A79-ABEFB16EE401}"/>
    <cellStyle name="Valuta 2 5 2 2 5 5" xfId="9825" xr:uid="{29364890-6127-49F0-8259-4C6665A29311}"/>
    <cellStyle name="Valuta 2 5 2 2 5 5 2" xfId="37313" xr:uid="{4672A4E0-E73C-42AF-A6AD-AB0503368C0A}"/>
    <cellStyle name="Valuta 2 5 2 2 5 6" xfId="19009" xr:uid="{FACD8B53-D562-48EA-AF8E-D43B82397A80}"/>
    <cellStyle name="Valuta 2 5 2 2 5 6 2" xfId="46497" xr:uid="{DA6A3E5F-F80E-4D37-8FF4-9877D78B183A}"/>
    <cellStyle name="Valuta 2 5 2 2 5 7" xfId="23585" xr:uid="{89DEA114-EDD8-42D9-B5D9-7B940F042600}"/>
    <cellStyle name="Valuta 2 5 2 2 5 7 2" xfId="51073" xr:uid="{1BEEAB38-1CBB-4E5E-9763-5D5AED26AC42}"/>
    <cellStyle name="Valuta 2 5 2 2 5 8" xfId="28161" xr:uid="{F75B5044-5608-4038-B7A4-F12CD413CD5E}"/>
    <cellStyle name="Valuta 2 5 2 2 5 9" xfId="55825" xr:uid="{45FB22C7-21AC-470B-B619-1B4FE5E97E53}"/>
    <cellStyle name="Valuta 2 5 2 2 6" xfId="977" xr:uid="{2F050534-FDE5-44E1-8E64-6542CCF43F1A}"/>
    <cellStyle name="Valuta 2 5 2 2 6 2" xfId="3121" xr:uid="{3AFBDDD7-E797-44F8-B10D-4F3748A4EF91}"/>
    <cellStyle name="Valuta 2 5 2 2 6 2 2" xfId="7697" xr:uid="{D6E1B11B-F3AD-4C12-B4F7-93537C399B68}"/>
    <cellStyle name="Valuta 2 5 2 2 6 2 2 2" xfId="16849" xr:uid="{F4D931CC-8361-4751-89C6-795C19762789}"/>
    <cellStyle name="Valuta 2 5 2 2 6 2 2 2 2" xfId="44337" xr:uid="{AFD8C283-BDAF-468C-B4E7-030E40DB5434}"/>
    <cellStyle name="Valuta 2 5 2 2 6 2 2 3" xfId="35185" xr:uid="{31EDC3C6-0212-4281-8CE9-1DF5D776BB33}"/>
    <cellStyle name="Valuta 2 5 2 2 6 2 3" xfId="12273" xr:uid="{D18036CF-82A1-4D17-A699-C75B72D1F7EE}"/>
    <cellStyle name="Valuta 2 5 2 2 6 2 3 2" xfId="39761" xr:uid="{1DAB5B56-FF4E-453E-ACE5-83E4FA91BF09}"/>
    <cellStyle name="Valuta 2 5 2 2 6 2 4" xfId="21457" xr:uid="{5044D5C8-272D-4E79-8210-25CCA2A8FB7F}"/>
    <cellStyle name="Valuta 2 5 2 2 6 2 4 2" xfId="48945" xr:uid="{A42F0D19-D2B5-4E04-B158-77DFB0E10E7B}"/>
    <cellStyle name="Valuta 2 5 2 2 6 2 5" xfId="26033" xr:uid="{8670B1CC-B618-4B1E-816C-8CEBA7E442A1}"/>
    <cellStyle name="Valuta 2 5 2 2 6 2 5 2" xfId="53521" xr:uid="{0B60981C-66AC-4CEB-B71E-9B4486232395}"/>
    <cellStyle name="Valuta 2 5 2 2 6 2 6" xfId="30609" xr:uid="{CEE5AF92-9EC4-43CC-B280-9F48610B2156}"/>
    <cellStyle name="Valuta 2 5 2 2 6 2 7" xfId="58273" xr:uid="{5F437B93-DE4A-40E2-B054-896EDEDB8ECD}"/>
    <cellStyle name="Valuta 2 5 2 2 6 2 8" xfId="62932" xr:uid="{2C642E1D-A230-46AA-9693-5D4134A1F836}"/>
    <cellStyle name="Valuta 2 5 2 2 6 3" xfId="5553" xr:uid="{7383E6F2-1803-4050-85D7-C2E76158A46E}"/>
    <cellStyle name="Valuta 2 5 2 2 6 3 2" xfId="14705" xr:uid="{B8FA5915-AD9B-4051-9957-63DD28A0154F}"/>
    <cellStyle name="Valuta 2 5 2 2 6 3 2 2" xfId="42193" xr:uid="{D71D09B3-0DBC-4EF4-BD5B-0F30D3622E35}"/>
    <cellStyle name="Valuta 2 5 2 2 6 3 3" xfId="33041" xr:uid="{A8177406-5843-4F1F-BBC9-32C48BDE889E}"/>
    <cellStyle name="Valuta 2 5 2 2 6 4" xfId="10129" xr:uid="{CBBE8D69-96AB-4335-B130-5123CED97F4B}"/>
    <cellStyle name="Valuta 2 5 2 2 6 4 2" xfId="37617" xr:uid="{2114DEA2-C3AA-4B59-8F41-ACF73EF76FA1}"/>
    <cellStyle name="Valuta 2 5 2 2 6 5" xfId="19313" xr:uid="{74BA5C65-CAF1-402E-98A7-C202CC1366F3}"/>
    <cellStyle name="Valuta 2 5 2 2 6 5 2" xfId="46801" xr:uid="{3C5E23BD-FAB3-456B-B7F9-7A5EB43F8B0C}"/>
    <cellStyle name="Valuta 2 5 2 2 6 6" xfId="23889" xr:uid="{A51F25CC-88C0-425F-AD4E-7F88CC8ACCB5}"/>
    <cellStyle name="Valuta 2 5 2 2 6 6 2" xfId="51377" xr:uid="{5F0515BB-9D06-4D7C-96E8-653E950FB83C}"/>
    <cellStyle name="Valuta 2 5 2 2 6 7" xfId="28465" xr:uid="{84848A3A-07EA-49C2-BE3E-0E526012BABD}"/>
    <cellStyle name="Valuta 2 5 2 2 6 8" xfId="56129" xr:uid="{CB4595AC-035B-4EE8-851B-C58491647C43}"/>
    <cellStyle name="Valuta 2 5 2 2 6 9" xfId="60788" xr:uid="{C70B344B-8489-4CD0-B15A-3E5BCF5CE7A4}"/>
    <cellStyle name="Valuta 2 5 2 2 7" xfId="1265" xr:uid="{9C48A05D-448C-47E3-9B30-530310154B13}"/>
    <cellStyle name="Valuta 2 5 2 2 7 2" xfId="3409" xr:uid="{7F1E5875-DE8D-43AF-A834-93F2209C528C}"/>
    <cellStyle name="Valuta 2 5 2 2 7 2 2" xfId="7985" xr:uid="{337F8D56-77C4-4D2A-A2DD-2D5C400166B1}"/>
    <cellStyle name="Valuta 2 5 2 2 7 2 2 2" xfId="17137" xr:uid="{D2903C55-36C0-4F42-BA07-09E8A304B836}"/>
    <cellStyle name="Valuta 2 5 2 2 7 2 2 2 2" xfId="44625" xr:uid="{C32F07A5-682F-4809-B718-8435F4369A9E}"/>
    <cellStyle name="Valuta 2 5 2 2 7 2 2 3" xfId="35473" xr:uid="{E582BD3E-D2A7-413A-9D2F-458417D7534E}"/>
    <cellStyle name="Valuta 2 5 2 2 7 2 3" xfId="12561" xr:uid="{893F0206-6E3F-4734-92AE-EF2F9F89F857}"/>
    <cellStyle name="Valuta 2 5 2 2 7 2 3 2" xfId="40049" xr:uid="{7308FB11-4E8B-44CC-9760-ED0B4B68DA39}"/>
    <cellStyle name="Valuta 2 5 2 2 7 2 4" xfId="21745" xr:uid="{D67B5796-3ABC-414D-9A3A-AC7E613CA33B}"/>
    <cellStyle name="Valuta 2 5 2 2 7 2 4 2" xfId="49233" xr:uid="{B38FBD47-22D0-4DDF-85EC-8D0FF1F24B8C}"/>
    <cellStyle name="Valuta 2 5 2 2 7 2 5" xfId="26321" xr:uid="{087FB8CE-FD11-4D32-AA56-35850C96660C}"/>
    <cellStyle name="Valuta 2 5 2 2 7 2 5 2" xfId="53809" xr:uid="{E75F59BE-804A-4900-8DB7-5AD4E61F94ED}"/>
    <cellStyle name="Valuta 2 5 2 2 7 2 6" xfId="30897" xr:uid="{BD6D7CA5-C0D4-45E1-AFC6-EDA8E51D6811}"/>
    <cellStyle name="Valuta 2 5 2 2 7 2 7" xfId="58561" xr:uid="{DC280315-7262-4206-97AC-074AD3CED6BE}"/>
    <cellStyle name="Valuta 2 5 2 2 7 2 8" xfId="63220" xr:uid="{C80945D7-0991-4ADD-BA86-7BDC3FCBAE91}"/>
    <cellStyle name="Valuta 2 5 2 2 7 3" xfId="5841" xr:uid="{BB33368E-45DD-49A7-9E28-3B97E94C0E23}"/>
    <cellStyle name="Valuta 2 5 2 2 7 3 2" xfId="14993" xr:uid="{4F9A63E8-BA28-484B-A7A2-035681A50F4D}"/>
    <cellStyle name="Valuta 2 5 2 2 7 3 2 2" xfId="42481" xr:uid="{2F124547-096E-478F-896D-51DB321AFAF9}"/>
    <cellStyle name="Valuta 2 5 2 2 7 3 3" xfId="33329" xr:uid="{D49FC9E1-8321-418A-9F56-B360331F3243}"/>
    <cellStyle name="Valuta 2 5 2 2 7 4" xfId="10417" xr:uid="{DB297EF1-03A3-4987-ABE5-5D232AC7DC24}"/>
    <cellStyle name="Valuta 2 5 2 2 7 4 2" xfId="37905" xr:uid="{90315BDB-28E9-4D0D-A344-FC73D7349DE9}"/>
    <cellStyle name="Valuta 2 5 2 2 7 5" xfId="19601" xr:uid="{F4525100-0993-4BCD-9803-05630E86AA6E}"/>
    <cellStyle name="Valuta 2 5 2 2 7 5 2" xfId="47089" xr:uid="{35383B14-141B-44A3-8A07-8EBBB6736D21}"/>
    <cellStyle name="Valuta 2 5 2 2 7 6" xfId="24177" xr:uid="{F88C640E-7F19-4748-8EE1-5785DDBD1BCB}"/>
    <cellStyle name="Valuta 2 5 2 2 7 6 2" xfId="51665" xr:uid="{5EFF3C3C-4D86-4AEF-8614-5EDB923EF3CA}"/>
    <cellStyle name="Valuta 2 5 2 2 7 7" xfId="28753" xr:uid="{C394B945-2D5C-4850-855C-7C86AA8C5857}"/>
    <cellStyle name="Valuta 2 5 2 2 7 8" xfId="56417" xr:uid="{49245B88-5DA1-43FE-8206-A59A6D6A39FD}"/>
    <cellStyle name="Valuta 2 5 2 2 7 9" xfId="61076" xr:uid="{60C5ACE1-8D41-4ADC-97A8-101243EF40AF}"/>
    <cellStyle name="Valuta 2 5 2 2 8" xfId="2209" xr:uid="{EC569B01-0C7C-45AD-AF17-C4BBE107F5DD}"/>
    <cellStyle name="Valuta 2 5 2 2 8 2" xfId="6785" xr:uid="{5AB0440A-B398-4287-BEB8-3571F9BB8BEE}"/>
    <cellStyle name="Valuta 2 5 2 2 8 2 2" xfId="15937" xr:uid="{4275C73C-925D-4A5E-8ED0-9FAE195AFDB6}"/>
    <cellStyle name="Valuta 2 5 2 2 8 2 2 2" xfId="43425" xr:uid="{96A1A91F-0B7E-4619-A690-9E1C1DF34B58}"/>
    <cellStyle name="Valuta 2 5 2 2 8 2 3" xfId="34273" xr:uid="{744D22FE-C450-4174-9808-9AD56C4C0FE0}"/>
    <cellStyle name="Valuta 2 5 2 2 8 3" xfId="11361" xr:uid="{58613048-99B6-43E7-8D36-975D4C47BCA3}"/>
    <cellStyle name="Valuta 2 5 2 2 8 3 2" xfId="38849" xr:uid="{BE0B25FA-9033-4FA6-B290-0848B5895543}"/>
    <cellStyle name="Valuta 2 5 2 2 8 4" xfId="20545" xr:uid="{D541B7A8-EA2A-46A8-B86C-4915EEB8A7EC}"/>
    <cellStyle name="Valuta 2 5 2 2 8 4 2" xfId="48033" xr:uid="{4BF3E3A8-2CBC-4525-990A-48C3F0DF18D1}"/>
    <cellStyle name="Valuta 2 5 2 2 8 5" xfId="25121" xr:uid="{843AEBE9-F0C8-4C50-9D9D-4A44E65B4014}"/>
    <cellStyle name="Valuta 2 5 2 2 8 5 2" xfId="52609" xr:uid="{8C5146A2-D4CA-4A89-81FA-FAE7190C8280}"/>
    <cellStyle name="Valuta 2 5 2 2 8 6" xfId="29697" xr:uid="{1A86206A-8223-4473-AE16-E67FD8DA57B4}"/>
    <cellStyle name="Valuta 2 5 2 2 8 7" xfId="57361" xr:uid="{F4862E51-E37C-44D8-A10B-21A497ABFF83}"/>
    <cellStyle name="Valuta 2 5 2 2 8 8" xfId="62020" xr:uid="{A5FB8FB4-CE32-4C62-B8A2-E92C5934CE60}"/>
    <cellStyle name="Valuta 2 5 2 2 9" xfId="4353" xr:uid="{23301B82-D77C-4DD4-9B7E-C5DA0B715857}"/>
    <cellStyle name="Valuta 2 5 2 2 9 2" xfId="8929" xr:uid="{337ECAE1-6124-43AA-AFDD-96EF39F8DD60}"/>
    <cellStyle name="Valuta 2 5 2 2 9 2 2" xfId="18081" xr:uid="{FC8AADAA-3E81-41E8-BE4B-1B7BBA2A6331}"/>
    <cellStyle name="Valuta 2 5 2 2 9 2 2 2" xfId="45569" xr:uid="{1BC82842-6C00-42D1-B103-9FB7B968FFA7}"/>
    <cellStyle name="Valuta 2 5 2 2 9 2 3" xfId="36417" xr:uid="{B34298B0-2679-4D36-8E4A-A3219BB803F3}"/>
    <cellStyle name="Valuta 2 5 2 2 9 3" xfId="13505" xr:uid="{49BB37B1-5A90-4E9D-83A1-54CA94DF3E99}"/>
    <cellStyle name="Valuta 2 5 2 2 9 3 2" xfId="40993" xr:uid="{A0BBE862-F886-494D-9985-354F680FBE1F}"/>
    <cellStyle name="Valuta 2 5 2 2 9 4" xfId="22689" xr:uid="{46099E25-59EA-43BA-B132-92FCF155942C}"/>
    <cellStyle name="Valuta 2 5 2 2 9 4 2" xfId="50177" xr:uid="{A8553D0B-91A1-4533-96F9-F33168FD033C}"/>
    <cellStyle name="Valuta 2 5 2 2 9 5" xfId="27265" xr:uid="{EC46696B-68FA-4C7A-9CA6-C7BEE6C3FD66}"/>
    <cellStyle name="Valuta 2 5 2 2 9 5 2" xfId="54753" xr:uid="{3366AED6-6573-4F2A-9BC5-871FC257F49A}"/>
    <cellStyle name="Valuta 2 5 2 2 9 6" xfId="31841" xr:uid="{C6AAB39A-2FAB-48B1-89B6-243E52E2BADA}"/>
    <cellStyle name="Valuta 2 5 2 2 9 7" xfId="59505" xr:uid="{6279EDB8-A19E-4273-9F0B-817FE70E7CBB}"/>
    <cellStyle name="Valuta 2 5 2 2 9 8" xfId="64164" xr:uid="{7051E480-BC5C-4706-B8DF-F82B38C001CE}"/>
    <cellStyle name="Valuta 2 5 2 20" xfId="22945" xr:uid="{873368F9-F22B-49AA-9D8B-EBB29D2483CA}"/>
    <cellStyle name="Valuta 2 5 2 20 2" xfId="50433" xr:uid="{03FE11AA-AAB9-41D9-AC37-EA209D97245B}"/>
    <cellStyle name="Valuta 2 5 2 21" xfId="27521" xr:uid="{5DEED46E-214E-4F3B-9829-28B12FF20F5E}"/>
    <cellStyle name="Valuta 2 5 2 22" xfId="55009" xr:uid="{435FD3AC-06BC-47D4-9FFD-57377DE1373D}"/>
    <cellStyle name="Valuta 2 5 2 23" xfId="55041" xr:uid="{E5939434-ABC1-4087-9BD6-495DAAC43712}"/>
    <cellStyle name="Valuta 2 5 2 24" xfId="55073" xr:uid="{DB1494BF-B6CE-4217-A5A2-A92C83D2E882}"/>
    <cellStyle name="Valuta 2 5 2 25" xfId="55105" xr:uid="{F3181EB0-BFB6-418D-98F7-11E6AD90A550}"/>
    <cellStyle name="Valuta 2 5 2 26" xfId="55137" xr:uid="{859A6B9C-C6C1-43F1-9D24-0A0C387E6F11}"/>
    <cellStyle name="Valuta 2 5 2 27" xfId="55185" xr:uid="{11E532D7-084D-4D59-BC51-BC178CC7B48B}"/>
    <cellStyle name="Valuta 2 5 2 28" xfId="59777" xr:uid="{FCE864EA-8C44-494E-B924-7D30AEFDC674}"/>
    <cellStyle name="Valuta 2 5 2 29" xfId="59811" xr:uid="{5A14325F-D302-49B0-9D6A-564184917C29}"/>
    <cellStyle name="Valuta 2 5 2 3" xfId="97" xr:uid="{1A8FF488-5915-40E2-BC7B-E27426B2EDE4}"/>
    <cellStyle name="Valuta 2 5 2 3 10" xfId="18433" xr:uid="{66CC4D77-023F-4ED6-B5A2-AC740BB72F94}"/>
    <cellStyle name="Valuta 2 5 2 3 10 2" xfId="45921" xr:uid="{0F906CF0-A820-4CE6-99F6-ADF52C4A67C0}"/>
    <cellStyle name="Valuta 2 5 2 3 11" xfId="23009" xr:uid="{07C592C5-4935-403A-85C0-533628686790}"/>
    <cellStyle name="Valuta 2 5 2 3 11 2" xfId="50497" xr:uid="{11CD0339-4DB9-44CC-A104-45AA7AB3FD4F}"/>
    <cellStyle name="Valuta 2 5 2 3 12" xfId="27585" xr:uid="{4EFD746C-88B8-49CE-8C9E-4E561CA574A5}"/>
    <cellStyle name="Valuta 2 5 2 3 13" xfId="55249" xr:uid="{C3487D0A-2FD1-4BA9-8520-CC3400B4B6F8}"/>
    <cellStyle name="Valuta 2 5 2 3 14" xfId="59908" xr:uid="{061FA23F-8A78-4D14-81DA-FBD9967DBBDD}"/>
    <cellStyle name="Valuta 2 5 2 3 2" xfId="385" xr:uid="{6E1B8255-B57A-4B72-9715-12885656D157}"/>
    <cellStyle name="Valuta 2 5 2 3 2 10" xfId="60196" xr:uid="{78C48273-3BEF-4FF7-81A0-6E656E114F7C}"/>
    <cellStyle name="Valuta 2 5 2 3 2 2" xfId="1585" xr:uid="{8E178992-EC5F-43A1-9FBB-2FA1C8C16176}"/>
    <cellStyle name="Valuta 2 5 2 3 2 2 2" xfId="3729" xr:uid="{1D37C342-4700-4E0C-AB46-5BE1AA281ECC}"/>
    <cellStyle name="Valuta 2 5 2 3 2 2 2 2" xfId="8305" xr:uid="{FB3B857C-F998-4F10-A35A-80B521F99E83}"/>
    <cellStyle name="Valuta 2 5 2 3 2 2 2 2 2" xfId="17457" xr:uid="{5F8AEB39-F1B4-4F57-978E-A5C1C96BC35C}"/>
    <cellStyle name="Valuta 2 5 2 3 2 2 2 2 2 2" xfId="44945" xr:uid="{D3A3CBB4-96A6-4CC6-A582-5799CCE71961}"/>
    <cellStyle name="Valuta 2 5 2 3 2 2 2 2 3" xfId="35793" xr:uid="{43487546-A6DF-420C-8235-A13E05992A57}"/>
    <cellStyle name="Valuta 2 5 2 3 2 2 2 3" xfId="12881" xr:uid="{F063F022-BEFD-45F6-90A3-CC7BF2670F72}"/>
    <cellStyle name="Valuta 2 5 2 3 2 2 2 3 2" xfId="40369" xr:uid="{9513DA83-376C-4ED7-A0B0-ACD3BCD8984C}"/>
    <cellStyle name="Valuta 2 5 2 3 2 2 2 4" xfId="22065" xr:uid="{6F8427CD-0E06-4CB3-A092-A893AB7F0D5D}"/>
    <cellStyle name="Valuta 2 5 2 3 2 2 2 4 2" xfId="49553" xr:uid="{BF8ECF0C-1A55-418F-A806-9AEF6228B606}"/>
    <cellStyle name="Valuta 2 5 2 3 2 2 2 5" xfId="26641" xr:uid="{324A25A7-893A-47AD-B75D-722F53A6347C}"/>
    <cellStyle name="Valuta 2 5 2 3 2 2 2 5 2" xfId="54129" xr:uid="{7B8E42EA-DDAA-4890-BD28-7DF706EF5BF9}"/>
    <cellStyle name="Valuta 2 5 2 3 2 2 2 6" xfId="31217" xr:uid="{0DC12A76-6C60-4C38-907B-273F5012D6BC}"/>
    <cellStyle name="Valuta 2 5 2 3 2 2 2 7" xfId="58881" xr:uid="{F91267C7-B680-4444-9FA9-1416B7245411}"/>
    <cellStyle name="Valuta 2 5 2 3 2 2 2 8" xfId="63540" xr:uid="{D4A47523-6207-4C4B-BA8C-31D8CDE38D63}"/>
    <cellStyle name="Valuta 2 5 2 3 2 2 3" xfId="6161" xr:uid="{A6EF6660-D9AC-447D-9451-EA77A4EA74A6}"/>
    <cellStyle name="Valuta 2 5 2 3 2 2 3 2" xfId="15313" xr:uid="{F92C0E4A-0B50-4042-A813-FC8DE3A47F7E}"/>
    <cellStyle name="Valuta 2 5 2 3 2 2 3 2 2" xfId="42801" xr:uid="{7C131F61-03DC-4EF7-883A-01700D3F2CCE}"/>
    <cellStyle name="Valuta 2 5 2 3 2 2 3 3" xfId="33649" xr:uid="{9D292C34-AA7A-4A3C-92C7-83083D99FB16}"/>
    <cellStyle name="Valuta 2 5 2 3 2 2 4" xfId="10737" xr:uid="{4FA08B9A-019D-4808-8AFF-F3F1F66E16A8}"/>
    <cellStyle name="Valuta 2 5 2 3 2 2 4 2" xfId="38225" xr:uid="{C8BBC927-9851-45CA-A06E-DD9B7F3E8AFA}"/>
    <cellStyle name="Valuta 2 5 2 3 2 2 5" xfId="19921" xr:uid="{6AC98676-A598-4291-A3BF-681E4F833690}"/>
    <cellStyle name="Valuta 2 5 2 3 2 2 5 2" xfId="47409" xr:uid="{D22B79C7-7B2A-40EA-A261-7CBB6846E789}"/>
    <cellStyle name="Valuta 2 5 2 3 2 2 6" xfId="24497" xr:uid="{9E560DF7-2FA7-4FDD-A412-0CB16B4BF972}"/>
    <cellStyle name="Valuta 2 5 2 3 2 2 6 2" xfId="51985" xr:uid="{A422602B-C866-4F38-B8B9-46906255EDB5}"/>
    <cellStyle name="Valuta 2 5 2 3 2 2 7" xfId="29073" xr:uid="{28C93F48-85BE-48DA-90DF-CEEA9152AAEA}"/>
    <cellStyle name="Valuta 2 5 2 3 2 2 8" xfId="56737" xr:uid="{EC8CAA1E-851A-47E3-BE43-0B51C26AF684}"/>
    <cellStyle name="Valuta 2 5 2 3 2 2 9" xfId="61396" xr:uid="{2002F2E9-2F51-4FD7-BA0B-E8CE39E102FD}"/>
    <cellStyle name="Valuta 2 5 2 3 2 3" xfId="2529" xr:uid="{36D0B46A-E0D1-4F48-8503-961B8F1C0161}"/>
    <cellStyle name="Valuta 2 5 2 3 2 3 2" xfId="7105" xr:uid="{A67ED11E-E207-4F51-90A9-59D07D710BB1}"/>
    <cellStyle name="Valuta 2 5 2 3 2 3 2 2" xfId="16257" xr:uid="{E1A02EB2-DDCE-4B32-B4AB-CCA8AF322FC4}"/>
    <cellStyle name="Valuta 2 5 2 3 2 3 2 2 2" xfId="43745" xr:uid="{69C727C0-93A6-4C4E-A16D-557B7D98C41E}"/>
    <cellStyle name="Valuta 2 5 2 3 2 3 2 3" xfId="34593" xr:uid="{1E36F5C8-F35C-4F95-8886-2AAFB0877569}"/>
    <cellStyle name="Valuta 2 5 2 3 2 3 3" xfId="11681" xr:uid="{43D0B26A-582F-46E1-A0A2-80BA222B144D}"/>
    <cellStyle name="Valuta 2 5 2 3 2 3 3 2" xfId="39169" xr:uid="{0233A815-F4C3-4423-9480-446D7A699F76}"/>
    <cellStyle name="Valuta 2 5 2 3 2 3 4" xfId="20865" xr:uid="{6AE379D3-8CB3-4FB6-8911-50404AB922C5}"/>
    <cellStyle name="Valuta 2 5 2 3 2 3 4 2" xfId="48353" xr:uid="{87E56197-94A2-4C5E-8FC4-6F23B6604ED2}"/>
    <cellStyle name="Valuta 2 5 2 3 2 3 5" xfId="25441" xr:uid="{DD33B9E6-4FC1-466F-BF25-2EBE747853B5}"/>
    <cellStyle name="Valuta 2 5 2 3 2 3 5 2" xfId="52929" xr:uid="{DDBD760C-F9BD-470E-8273-BFFA755ED06F}"/>
    <cellStyle name="Valuta 2 5 2 3 2 3 6" xfId="30017" xr:uid="{AAB7A320-9491-48DD-941B-A0FA15182550}"/>
    <cellStyle name="Valuta 2 5 2 3 2 3 7" xfId="57681" xr:uid="{EF5D106D-DDEC-456D-A0DF-462634E2D306}"/>
    <cellStyle name="Valuta 2 5 2 3 2 3 8" xfId="62340" xr:uid="{7CCB2B23-6C10-46CE-A28C-2C02172E8719}"/>
    <cellStyle name="Valuta 2 5 2 3 2 4" xfId="4961" xr:uid="{73E4D032-484F-4052-84E0-BCF463DB22C6}"/>
    <cellStyle name="Valuta 2 5 2 3 2 4 2" xfId="14113" xr:uid="{1396E67F-743C-4346-9CD4-2EFC7F0240C4}"/>
    <cellStyle name="Valuta 2 5 2 3 2 4 2 2" xfId="41601" xr:uid="{76D228F4-6287-419A-BA3F-DE7068A481A7}"/>
    <cellStyle name="Valuta 2 5 2 3 2 4 3" xfId="32449" xr:uid="{194EBF66-7DDB-4C55-8E4D-56C1F96E645A}"/>
    <cellStyle name="Valuta 2 5 2 3 2 5" xfId="9537" xr:uid="{EE2ED5BA-71D7-4A54-BD63-25EF1F649C81}"/>
    <cellStyle name="Valuta 2 5 2 3 2 5 2" xfId="37025" xr:uid="{DCF8D590-39ED-42C6-803F-B270AF00A844}"/>
    <cellStyle name="Valuta 2 5 2 3 2 6" xfId="18721" xr:uid="{479019E1-7D43-4F15-9D88-CC7279A7E815}"/>
    <cellStyle name="Valuta 2 5 2 3 2 6 2" xfId="46209" xr:uid="{850D7959-3458-4DFD-84A8-CDA538C10FAD}"/>
    <cellStyle name="Valuta 2 5 2 3 2 7" xfId="23297" xr:uid="{47BDCFF6-DFB5-4954-9A90-CD103FB54690}"/>
    <cellStyle name="Valuta 2 5 2 3 2 7 2" xfId="50785" xr:uid="{B63ED909-0D45-4EC0-8EBF-2943F85E8D99}"/>
    <cellStyle name="Valuta 2 5 2 3 2 8" xfId="27873" xr:uid="{A8F6266A-CF70-4E86-BA16-B2DD929B981B}"/>
    <cellStyle name="Valuta 2 5 2 3 2 9" xfId="55537" xr:uid="{F8FC43FF-9262-4104-B63B-A37EA1FF940C}"/>
    <cellStyle name="Valuta 2 5 2 3 3" xfId="705" xr:uid="{9828AD3F-7C95-41FD-8FD2-6E7777C92C6C}"/>
    <cellStyle name="Valuta 2 5 2 3 3 10" xfId="60516" xr:uid="{4B7A9F5F-4E04-417B-B64E-BA19A21FDA44}"/>
    <cellStyle name="Valuta 2 5 2 3 3 2" xfId="1905" xr:uid="{FC09D0BB-9DBF-4004-8010-A2B5399336F0}"/>
    <cellStyle name="Valuta 2 5 2 3 3 2 2" xfId="4049" xr:uid="{89DC3DD9-DE81-4D15-A8BD-28E370C02578}"/>
    <cellStyle name="Valuta 2 5 2 3 3 2 2 2" xfId="8625" xr:uid="{B391CD5C-CDC5-4941-B079-BAF1AC67155B}"/>
    <cellStyle name="Valuta 2 5 2 3 3 2 2 2 2" xfId="17777" xr:uid="{CA0C59A8-CA86-43A8-B283-A7F584AD6401}"/>
    <cellStyle name="Valuta 2 5 2 3 3 2 2 2 2 2" xfId="45265" xr:uid="{B130CDA7-F80B-4B84-835B-2FC5BBDF1AE4}"/>
    <cellStyle name="Valuta 2 5 2 3 3 2 2 2 3" xfId="36113" xr:uid="{D0911D51-2C2B-40D6-87BF-FE484954E438}"/>
    <cellStyle name="Valuta 2 5 2 3 3 2 2 3" xfId="13201" xr:uid="{FC5F59A7-A027-41D0-8BC1-AC1B32FFD0A1}"/>
    <cellStyle name="Valuta 2 5 2 3 3 2 2 3 2" xfId="40689" xr:uid="{7EEA5E28-B38F-4119-BCC6-886434627C61}"/>
    <cellStyle name="Valuta 2 5 2 3 3 2 2 4" xfId="22385" xr:uid="{1C6A9925-0D72-4CE3-9433-8253F0032F6A}"/>
    <cellStyle name="Valuta 2 5 2 3 3 2 2 4 2" xfId="49873" xr:uid="{C306CB6E-F4CC-496F-BAD6-EFE913BFCEC3}"/>
    <cellStyle name="Valuta 2 5 2 3 3 2 2 5" xfId="26961" xr:uid="{3F326814-4BF6-47A6-BB43-795B5CCAF4EE}"/>
    <cellStyle name="Valuta 2 5 2 3 3 2 2 5 2" xfId="54449" xr:uid="{1FA97E3C-84C2-41C7-AF71-6B0D1F2127BA}"/>
    <cellStyle name="Valuta 2 5 2 3 3 2 2 6" xfId="31537" xr:uid="{F075346C-091C-4C2C-B034-AFB1D20AEE58}"/>
    <cellStyle name="Valuta 2 5 2 3 3 2 2 7" xfId="59201" xr:uid="{68519B37-F54B-435E-BA9A-1FAA98D8BAB7}"/>
    <cellStyle name="Valuta 2 5 2 3 3 2 2 8" xfId="63860" xr:uid="{4C4319EE-A476-42E3-B07E-CA527C14B803}"/>
    <cellStyle name="Valuta 2 5 2 3 3 2 3" xfId="6481" xr:uid="{4F4301BB-7039-4D9B-A4CD-B7DA67812413}"/>
    <cellStyle name="Valuta 2 5 2 3 3 2 3 2" xfId="15633" xr:uid="{E18994F4-25FB-4C01-B9D8-AFCD0003DF86}"/>
    <cellStyle name="Valuta 2 5 2 3 3 2 3 2 2" xfId="43121" xr:uid="{532A725E-4C0E-420B-99F3-CB9716C68575}"/>
    <cellStyle name="Valuta 2 5 2 3 3 2 3 3" xfId="33969" xr:uid="{599968AB-821D-42E7-BDFA-8D040202BE88}"/>
    <cellStyle name="Valuta 2 5 2 3 3 2 4" xfId="11057" xr:uid="{62752864-16C2-434F-8EE6-233B357D09EB}"/>
    <cellStyle name="Valuta 2 5 2 3 3 2 4 2" xfId="38545" xr:uid="{A360DCE7-2422-448E-B4D0-504976AE8D38}"/>
    <cellStyle name="Valuta 2 5 2 3 3 2 5" xfId="20241" xr:uid="{3DDEEF9C-0C8C-4AA6-B225-5E2583F97F41}"/>
    <cellStyle name="Valuta 2 5 2 3 3 2 5 2" xfId="47729" xr:uid="{CD3EAE51-E762-4E79-B94E-E46FF27E31B3}"/>
    <cellStyle name="Valuta 2 5 2 3 3 2 6" xfId="24817" xr:uid="{1955DC41-012C-4F81-95B1-9D8C69CEB5EF}"/>
    <cellStyle name="Valuta 2 5 2 3 3 2 6 2" xfId="52305" xr:uid="{2F06073D-97D1-4B49-B2D7-77EDD68B94CA}"/>
    <cellStyle name="Valuta 2 5 2 3 3 2 7" xfId="29393" xr:uid="{86362637-A786-42FC-9039-76653E653E5C}"/>
    <cellStyle name="Valuta 2 5 2 3 3 2 8" xfId="57057" xr:uid="{B22C3A53-2823-4815-97D3-C57D4AAC6328}"/>
    <cellStyle name="Valuta 2 5 2 3 3 2 9" xfId="61716" xr:uid="{89C11EA1-9001-4979-B3C7-833966DBF2D0}"/>
    <cellStyle name="Valuta 2 5 2 3 3 3" xfId="2849" xr:uid="{99DC54A9-CFD5-41D7-8A7B-312763A40CC0}"/>
    <cellStyle name="Valuta 2 5 2 3 3 3 2" xfId="7425" xr:uid="{EF960504-1B0D-4A05-85CE-DED4318697D8}"/>
    <cellStyle name="Valuta 2 5 2 3 3 3 2 2" xfId="16577" xr:uid="{DD5A1770-FA33-4D7A-89F9-460C927BDE2F}"/>
    <cellStyle name="Valuta 2 5 2 3 3 3 2 2 2" xfId="44065" xr:uid="{93299E86-3AF7-4047-BF35-6E6C84EA024B}"/>
    <cellStyle name="Valuta 2 5 2 3 3 3 2 3" xfId="34913" xr:uid="{AD6BE662-42EC-44B8-AB1E-2B18C0BFC59D}"/>
    <cellStyle name="Valuta 2 5 2 3 3 3 3" xfId="12001" xr:uid="{187BC11D-BE39-40FF-91F8-D514AFE5ADF0}"/>
    <cellStyle name="Valuta 2 5 2 3 3 3 3 2" xfId="39489" xr:uid="{29CBEF0B-EF3F-41B6-8C12-1A59B414A43E}"/>
    <cellStyle name="Valuta 2 5 2 3 3 3 4" xfId="21185" xr:uid="{A08420CC-04B5-45D1-A060-7A945E2578D3}"/>
    <cellStyle name="Valuta 2 5 2 3 3 3 4 2" xfId="48673" xr:uid="{36D5BCBE-7312-45D4-9C81-C8B4A716B820}"/>
    <cellStyle name="Valuta 2 5 2 3 3 3 5" xfId="25761" xr:uid="{9A7AB805-CC57-436A-ABC8-0CFE029CC328}"/>
    <cellStyle name="Valuta 2 5 2 3 3 3 5 2" xfId="53249" xr:uid="{5C7F4C95-8DEF-4011-BD50-A7610925B2D6}"/>
    <cellStyle name="Valuta 2 5 2 3 3 3 6" xfId="30337" xr:uid="{D7AF601D-D97A-4586-A8F3-94C5D1382C66}"/>
    <cellStyle name="Valuta 2 5 2 3 3 3 7" xfId="58001" xr:uid="{D5C83065-1226-47FC-AED0-B0D3383DD75A}"/>
    <cellStyle name="Valuta 2 5 2 3 3 3 8" xfId="62660" xr:uid="{8FF4E29A-5592-4DB2-9B4E-F9D8D62F723B}"/>
    <cellStyle name="Valuta 2 5 2 3 3 4" xfId="5281" xr:uid="{8034034E-6E9B-4B19-9805-447F5F526C19}"/>
    <cellStyle name="Valuta 2 5 2 3 3 4 2" xfId="14433" xr:uid="{3AD937BE-7EAF-44F1-8C3E-D5055B248681}"/>
    <cellStyle name="Valuta 2 5 2 3 3 4 2 2" xfId="41921" xr:uid="{762ABDE5-3A94-4FB6-92BC-F02FA20534FB}"/>
    <cellStyle name="Valuta 2 5 2 3 3 4 3" xfId="32769" xr:uid="{1310E623-175C-486F-A79A-0956CFA015FE}"/>
    <cellStyle name="Valuta 2 5 2 3 3 5" xfId="9857" xr:uid="{0AF42E3C-1B6F-4CC1-8A9C-32DADEBCAD87}"/>
    <cellStyle name="Valuta 2 5 2 3 3 5 2" xfId="37345" xr:uid="{F6C618AD-A10A-45CD-8BED-ADC3BA2B837C}"/>
    <cellStyle name="Valuta 2 5 2 3 3 6" xfId="19041" xr:uid="{17010268-D112-491D-AAD5-E7E191B8F81D}"/>
    <cellStyle name="Valuta 2 5 2 3 3 6 2" xfId="46529" xr:uid="{2AAB4343-43DC-4F28-B53A-32722FC81ED9}"/>
    <cellStyle name="Valuta 2 5 2 3 3 7" xfId="23617" xr:uid="{1EE27DBB-B3F7-40C1-8C81-BDD83EBDF981}"/>
    <cellStyle name="Valuta 2 5 2 3 3 7 2" xfId="51105" xr:uid="{73D8D7A2-0631-4540-97DB-0BF9E19F0600}"/>
    <cellStyle name="Valuta 2 5 2 3 3 8" xfId="28193" xr:uid="{B86403CA-D40C-4935-B820-FD36BEA19876}"/>
    <cellStyle name="Valuta 2 5 2 3 3 9" xfId="55857" xr:uid="{0D8FFE69-1500-46F3-ABC7-795F6D5A0A03}"/>
    <cellStyle name="Valuta 2 5 2 3 4" xfId="1009" xr:uid="{3FA2E93C-FDDE-4265-9137-F6201575B7E2}"/>
    <cellStyle name="Valuta 2 5 2 3 4 2" xfId="3153" xr:uid="{02A35AF0-9C5E-4A11-9B67-09769ABA89BE}"/>
    <cellStyle name="Valuta 2 5 2 3 4 2 2" xfId="7729" xr:uid="{D3188D4D-DC1C-40DB-ACB2-62835DA51644}"/>
    <cellStyle name="Valuta 2 5 2 3 4 2 2 2" xfId="16881" xr:uid="{0D4A7B7A-A03B-4C4D-BF13-1C8E68C16FCF}"/>
    <cellStyle name="Valuta 2 5 2 3 4 2 2 2 2" xfId="44369" xr:uid="{F01785E5-75AE-4E91-925A-EEF2A9AD8F7A}"/>
    <cellStyle name="Valuta 2 5 2 3 4 2 2 3" xfId="35217" xr:uid="{07ABFF72-1143-48CC-9CEF-9AFD996B76FA}"/>
    <cellStyle name="Valuta 2 5 2 3 4 2 3" xfId="12305" xr:uid="{19A80CBC-BF33-4004-A48F-CF89F05BB881}"/>
    <cellStyle name="Valuta 2 5 2 3 4 2 3 2" xfId="39793" xr:uid="{20CEABFB-B534-4683-B9D3-1A739AE6D947}"/>
    <cellStyle name="Valuta 2 5 2 3 4 2 4" xfId="21489" xr:uid="{F115EF18-86E9-400B-A0A6-8A7FFB41219D}"/>
    <cellStyle name="Valuta 2 5 2 3 4 2 4 2" xfId="48977" xr:uid="{38856891-ADA4-44EC-BBF7-3FDD1E7F1DD8}"/>
    <cellStyle name="Valuta 2 5 2 3 4 2 5" xfId="26065" xr:uid="{CBE67D2F-7B68-40E9-9B79-8CF312FE4EA4}"/>
    <cellStyle name="Valuta 2 5 2 3 4 2 5 2" xfId="53553" xr:uid="{B311326A-37F2-4C65-910F-E8121787E850}"/>
    <cellStyle name="Valuta 2 5 2 3 4 2 6" xfId="30641" xr:uid="{98C65C1B-8E8C-4694-9D49-7FC5BB195E69}"/>
    <cellStyle name="Valuta 2 5 2 3 4 2 7" xfId="58305" xr:uid="{9416FA76-24AA-4171-A384-A059B7A8CA8A}"/>
    <cellStyle name="Valuta 2 5 2 3 4 2 8" xfId="62964" xr:uid="{49692CC3-2236-4DB8-9606-5BCEEDB64F8B}"/>
    <cellStyle name="Valuta 2 5 2 3 4 3" xfId="5585" xr:uid="{5009061E-D1B5-4EF5-B4ED-8AC586EF10B5}"/>
    <cellStyle name="Valuta 2 5 2 3 4 3 2" xfId="14737" xr:uid="{5EADB0E8-616C-4049-9986-C3A2DECB6D39}"/>
    <cellStyle name="Valuta 2 5 2 3 4 3 2 2" xfId="42225" xr:uid="{4982F0A9-EAB4-4E0D-A1DB-A1D1F997E728}"/>
    <cellStyle name="Valuta 2 5 2 3 4 3 3" xfId="33073" xr:uid="{31023D80-6B15-433B-838C-8E4C5DAFEF04}"/>
    <cellStyle name="Valuta 2 5 2 3 4 4" xfId="10161" xr:uid="{8914D1F7-0329-4379-B191-350635E6EC81}"/>
    <cellStyle name="Valuta 2 5 2 3 4 4 2" xfId="37649" xr:uid="{7EA00DCC-C7B7-4470-9EFB-E2640F823C67}"/>
    <cellStyle name="Valuta 2 5 2 3 4 5" xfId="19345" xr:uid="{AF0936CC-03EC-4CC0-9C24-6F9E8B4822F1}"/>
    <cellStyle name="Valuta 2 5 2 3 4 5 2" xfId="46833" xr:uid="{6E2C9571-F609-4126-B5D1-A3D6E2876161}"/>
    <cellStyle name="Valuta 2 5 2 3 4 6" xfId="23921" xr:uid="{68EA5EE5-F79C-4F12-A73F-A1E401DD0524}"/>
    <cellStyle name="Valuta 2 5 2 3 4 6 2" xfId="51409" xr:uid="{7B790C96-6529-403B-BF6C-89FD2ED10A68}"/>
    <cellStyle name="Valuta 2 5 2 3 4 7" xfId="28497" xr:uid="{75F7C0FA-2F92-4A37-8F2E-CDBF05C3ABD3}"/>
    <cellStyle name="Valuta 2 5 2 3 4 8" xfId="56161" xr:uid="{65BC4527-751C-4DCC-97A6-E545DC423C69}"/>
    <cellStyle name="Valuta 2 5 2 3 4 9" xfId="60820" xr:uid="{9CE7CBA0-DE56-4681-B9F5-638DB2298DE2}"/>
    <cellStyle name="Valuta 2 5 2 3 5" xfId="1297" xr:uid="{EB3BC39D-F8D2-4930-A192-64F712E09519}"/>
    <cellStyle name="Valuta 2 5 2 3 5 2" xfId="3441" xr:uid="{537F70F3-9B63-41C8-A91A-B6D1C9324053}"/>
    <cellStyle name="Valuta 2 5 2 3 5 2 2" xfId="8017" xr:uid="{B311AEBC-91DC-4AAD-840F-CC2F1A120587}"/>
    <cellStyle name="Valuta 2 5 2 3 5 2 2 2" xfId="17169" xr:uid="{2970073D-7F8C-42AC-B731-FB3E099B9D65}"/>
    <cellStyle name="Valuta 2 5 2 3 5 2 2 2 2" xfId="44657" xr:uid="{0D328C3F-2310-478C-8D94-D35D0AB2E4B9}"/>
    <cellStyle name="Valuta 2 5 2 3 5 2 2 3" xfId="35505" xr:uid="{79B04965-D037-44B7-8C3D-1C5C799DAE06}"/>
    <cellStyle name="Valuta 2 5 2 3 5 2 3" xfId="12593" xr:uid="{AE0B2F78-907D-48CB-86D9-00396ABB4E12}"/>
    <cellStyle name="Valuta 2 5 2 3 5 2 3 2" xfId="40081" xr:uid="{8FFAB48C-33C8-4605-8090-D9F4FA00E7CF}"/>
    <cellStyle name="Valuta 2 5 2 3 5 2 4" xfId="21777" xr:uid="{215C59BB-AA15-4E6E-9EA6-1E3739EB59E2}"/>
    <cellStyle name="Valuta 2 5 2 3 5 2 4 2" xfId="49265" xr:uid="{5B061D08-0D6E-4787-BC2E-49908D18816C}"/>
    <cellStyle name="Valuta 2 5 2 3 5 2 5" xfId="26353" xr:uid="{537D3669-558E-4A60-BD5F-60E4D80EFB71}"/>
    <cellStyle name="Valuta 2 5 2 3 5 2 5 2" xfId="53841" xr:uid="{F82C15D0-70E1-4B5A-8C6A-C8E1A4122482}"/>
    <cellStyle name="Valuta 2 5 2 3 5 2 6" xfId="30929" xr:uid="{EB563177-793B-4B49-9FE6-35064BD411CD}"/>
    <cellStyle name="Valuta 2 5 2 3 5 2 7" xfId="58593" xr:uid="{8D2FF2BD-4D2A-48F4-8BA3-E641D0F48057}"/>
    <cellStyle name="Valuta 2 5 2 3 5 2 8" xfId="63252" xr:uid="{8E067022-56E7-482A-9B44-389C8235163C}"/>
    <cellStyle name="Valuta 2 5 2 3 5 3" xfId="5873" xr:uid="{1A65A007-9297-4477-B332-3B58E20E6B41}"/>
    <cellStyle name="Valuta 2 5 2 3 5 3 2" xfId="15025" xr:uid="{37F200F5-05E9-42F6-BACF-D2FF820CE4AB}"/>
    <cellStyle name="Valuta 2 5 2 3 5 3 2 2" xfId="42513" xr:uid="{7A16C708-8CAC-4B02-98A7-E2E99A91FC1C}"/>
    <cellStyle name="Valuta 2 5 2 3 5 3 3" xfId="33361" xr:uid="{97816701-D359-44A4-ADF4-9839CC02A05A}"/>
    <cellStyle name="Valuta 2 5 2 3 5 4" xfId="10449" xr:uid="{21FB4F5F-B0EC-48D0-9034-7D0229F9D10E}"/>
    <cellStyle name="Valuta 2 5 2 3 5 4 2" xfId="37937" xr:uid="{ECCF5B72-15AD-425C-8D81-C1D7A3C6BD0E}"/>
    <cellStyle name="Valuta 2 5 2 3 5 5" xfId="19633" xr:uid="{CFAB2DA4-A63A-4252-A737-9E76781D1685}"/>
    <cellStyle name="Valuta 2 5 2 3 5 5 2" xfId="47121" xr:uid="{E82D0CA4-3083-419F-80DF-59475F74B56A}"/>
    <cellStyle name="Valuta 2 5 2 3 5 6" xfId="24209" xr:uid="{9C13D010-0EEF-457F-9A8D-8505AB31EA4E}"/>
    <cellStyle name="Valuta 2 5 2 3 5 6 2" xfId="51697" xr:uid="{DCAAA326-74AF-4BFF-A931-9C28AA2CA531}"/>
    <cellStyle name="Valuta 2 5 2 3 5 7" xfId="28785" xr:uid="{F7E2A4CF-7960-489E-9E65-DBA7ECE2D9F4}"/>
    <cellStyle name="Valuta 2 5 2 3 5 8" xfId="56449" xr:uid="{D450E863-6408-48D4-AA87-0FA675C4C8A7}"/>
    <cellStyle name="Valuta 2 5 2 3 5 9" xfId="61108" xr:uid="{39EC4D88-073A-4860-9025-7D00BEC4D91F}"/>
    <cellStyle name="Valuta 2 5 2 3 6" xfId="2241" xr:uid="{010113B7-61AF-4E5C-A45A-EBE42563301B}"/>
    <cellStyle name="Valuta 2 5 2 3 6 2" xfId="6817" xr:uid="{51DE9C67-845B-429B-B9EA-FF1707C814C0}"/>
    <cellStyle name="Valuta 2 5 2 3 6 2 2" xfId="15969" xr:uid="{B0FC68ED-B65B-44F5-91C9-235687A0E53C}"/>
    <cellStyle name="Valuta 2 5 2 3 6 2 2 2" xfId="43457" xr:uid="{09136C58-C079-4DC6-8BBB-1E12B7E517A6}"/>
    <cellStyle name="Valuta 2 5 2 3 6 2 3" xfId="34305" xr:uid="{8CC1890E-AFFD-4B1E-9340-5AAA26887B67}"/>
    <cellStyle name="Valuta 2 5 2 3 6 3" xfId="11393" xr:uid="{19DC7837-7175-4D57-AE74-B4EF48F551F4}"/>
    <cellStyle name="Valuta 2 5 2 3 6 3 2" xfId="38881" xr:uid="{AD5C7EEF-95E4-43C7-9361-467F464FC859}"/>
    <cellStyle name="Valuta 2 5 2 3 6 4" xfId="20577" xr:uid="{EC269EFA-C275-42BE-B492-8A260473EBA9}"/>
    <cellStyle name="Valuta 2 5 2 3 6 4 2" xfId="48065" xr:uid="{CC198CC7-1B8A-45A1-9EEF-AD3707FD2AC9}"/>
    <cellStyle name="Valuta 2 5 2 3 6 5" xfId="25153" xr:uid="{92F34B18-4F69-4E7D-A79A-43DE678EC35D}"/>
    <cellStyle name="Valuta 2 5 2 3 6 5 2" xfId="52641" xr:uid="{88D10244-BD69-4304-8180-17C5F4684488}"/>
    <cellStyle name="Valuta 2 5 2 3 6 6" xfId="29729" xr:uid="{9DA6FD47-7C68-4462-B7D5-39572FBC4D2D}"/>
    <cellStyle name="Valuta 2 5 2 3 6 7" xfId="57393" xr:uid="{3DAE7008-C37E-4CD9-BF50-37089D1666F9}"/>
    <cellStyle name="Valuta 2 5 2 3 6 8" xfId="62052" xr:uid="{AFD9D26D-330D-4345-977B-F4D1039D14D1}"/>
    <cellStyle name="Valuta 2 5 2 3 7" xfId="4385" xr:uid="{222B9CAC-84C4-451C-8D52-1BF36C708E9E}"/>
    <cellStyle name="Valuta 2 5 2 3 7 2" xfId="8961" xr:uid="{C4A915C8-A5A2-499C-9E5B-54D6D17FD2E7}"/>
    <cellStyle name="Valuta 2 5 2 3 7 2 2" xfId="18113" xr:uid="{91CDA284-DC1D-4AE6-8527-A84EDDF73E78}"/>
    <cellStyle name="Valuta 2 5 2 3 7 2 2 2" xfId="45601" xr:uid="{29E2EF97-C39C-4D4D-A0A4-7C33BC4E1212}"/>
    <cellStyle name="Valuta 2 5 2 3 7 2 3" xfId="36449" xr:uid="{B06AB9F3-9644-4E26-A06E-49E24DEBF9A3}"/>
    <cellStyle name="Valuta 2 5 2 3 7 3" xfId="13537" xr:uid="{FA7723AE-775B-487E-951C-8FC474CB27F4}"/>
    <cellStyle name="Valuta 2 5 2 3 7 3 2" xfId="41025" xr:uid="{757F6F3B-CF2B-4E68-B7EC-CCFA02ED6668}"/>
    <cellStyle name="Valuta 2 5 2 3 7 4" xfId="22721" xr:uid="{6F99671A-4C19-4E04-8255-FC3B1082A6FF}"/>
    <cellStyle name="Valuta 2 5 2 3 7 4 2" xfId="50209" xr:uid="{07A07648-826F-4CD7-B649-20F14D84EE42}"/>
    <cellStyle name="Valuta 2 5 2 3 7 5" xfId="27297" xr:uid="{9A9418B6-3012-48DB-ADBC-2A3E77D0F554}"/>
    <cellStyle name="Valuta 2 5 2 3 7 5 2" xfId="54785" xr:uid="{B1500287-36FE-4D25-ABFB-35B025D7242C}"/>
    <cellStyle name="Valuta 2 5 2 3 7 6" xfId="31873" xr:uid="{E2755229-3A5A-44D7-BFCD-162F2AD7C30E}"/>
    <cellStyle name="Valuta 2 5 2 3 7 7" xfId="59537" xr:uid="{A690A311-A7AE-43C5-8E91-8959851337C6}"/>
    <cellStyle name="Valuta 2 5 2 3 7 8" xfId="64196" xr:uid="{DB525CF2-FB97-4099-B993-27863B3DEA43}"/>
    <cellStyle name="Valuta 2 5 2 3 8" xfId="4673" xr:uid="{E16F7048-A37C-4BD4-BAD1-38775152343E}"/>
    <cellStyle name="Valuta 2 5 2 3 8 2" xfId="13825" xr:uid="{F83C3028-02C5-4386-90FC-8DED76B57EB7}"/>
    <cellStyle name="Valuta 2 5 2 3 8 2 2" xfId="41313" xr:uid="{3DC8FA77-3E17-4A56-91BB-30D406629DF5}"/>
    <cellStyle name="Valuta 2 5 2 3 8 3" xfId="32161" xr:uid="{19AE5AF3-2289-40BA-B20A-507517DE1209}"/>
    <cellStyle name="Valuta 2 5 2 3 9" xfId="9249" xr:uid="{E097BA2F-522E-41DF-BAE3-11C934594D2F}"/>
    <cellStyle name="Valuta 2 5 2 3 9 2" xfId="36737" xr:uid="{54245115-DC3F-4620-95DB-2C79F628353F}"/>
    <cellStyle name="Valuta 2 5 2 30" xfId="59844" xr:uid="{9948BA72-BD20-47BD-9B6F-470FE1A60E70}"/>
    <cellStyle name="Valuta 2 5 2 31" xfId="64420" xr:uid="{8F8BB279-088A-4F5C-BCDA-5CEEB956064F}"/>
    <cellStyle name="Valuta 2 5 2 32" xfId="64452" xr:uid="{A7CBFC28-213E-4438-91D7-E1A41DAF20B6}"/>
    <cellStyle name="Valuta 2 5 2 4" xfId="161" xr:uid="{31781135-6B5E-42C8-B0F9-C2F9E2BC0057}"/>
    <cellStyle name="Valuta 2 5 2 4 10" xfId="18497" xr:uid="{3AECC336-6F24-45D7-AF2E-EA70093AF62C}"/>
    <cellStyle name="Valuta 2 5 2 4 10 2" xfId="45985" xr:uid="{5FE680D9-1AAB-4371-B1F7-0CE50B123842}"/>
    <cellStyle name="Valuta 2 5 2 4 11" xfId="23073" xr:uid="{AE1334BB-4340-45EB-AD3F-50B62292BA5A}"/>
    <cellStyle name="Valuta 2 5 2 4 11 2" xfId="50561" xr:uid="{2FB9B705-0979-4CD1-8FB3-F250428B8449}"/>
    <cellStyle name="Valuta 2 5 2 4 12" xfId="27649" xr:uid="{794C9157-0090-44E9-BC1C-31EBD04624F5}"/>
    <cellStyle name="Valuta 2 5 2 4 13" xfId="55313" xr:uid="{C36DC45E-9E18-487F-838A-4935F90B6D68}"/>
    <cellStyle name="Valuta 2 5 2 4 14" xfId="59972" xr:uid="{84284B69-4115-45D2-B0D6-D5A40D17D87A}"/>
    <cellStyle name="Valuta 2 5 2 4 2" xfId="449" xr:uid="{DF7E73DC-5DF5-45EC-8146-B110561F7355}"/>
    <cellStyle name="Valuta 2 5 2 4 2 10" xfId="60260" xr:uid="{059EF506-A8D3-4923-9365-9D0F5C75DC84}"/>
    <cellStyle name="Valuta 2 5 2 4 2 2" xfId="1649" xr:uid="{F2AC5F76-408E-4A74-86A1-AF64871ED251}"/>
    <cellStyle name="Valuta 2 5 2 4 2 2 2" xfId="3793" xr:uid="{43B690AB-E5AE-4216-9787-1FB46A3B9816}"/>
    <cellStyle name="Valuta 2 5 2 4 2 2 2 2" xfId="8369" xr:uid="{A761EB1B-11C5-4275-8B3D-E062D117A6AF}"/>
    <cellStyle name="Valuta 2 5 2 4 2 2 2 2 2" xfId="17521" xr:uid="{1A4D9A61-7E3B-4096-977B-20D3E545A7E4}"/>
    <cellStyle name="Valuta 2 5 2 4 2 2 2 2 2 2" xfId="45009" xr:uid="{CF03DE37-3FA0-4ECC-9252-8939142DC81A}"/>
    <cellStyle name="Valuta 2 5 2 4 2 2 2 2 3" xfId="35857" xr:uid="{01D92478-83E5-4E8F-A4C2-2365884E2C85}"/>
    <cellStyle name="Valuta 2 5 2 4 2 2 2 3" xfId="12945" xr:uid="{08BBBA3D-3279-464D-BB3D-330180664F08}"/>
    <cellStyle name="Valuta 2 5 2 4 2 2 2 3 2" xfId="40433" xr:uid="{55022BE7-BCDB-4FFB-B138-AF228C9D4A16}"/>
    <cellStyle name="Valuta 2 5 2 4 2 2 2 4" xfId="22129" xr:uid="{22CD7ED5-6B5D-4779-8352-ADA5F2ADC72F}"/>
    <cellStyle name="Valuta 2 5 2 4 2 2 2 4 2" xfId="49617" xr:uid="{D41FD950-1A7D-44C7-B471-2213AD8DA825}"/>
    <cellStyle name="Valuta 2 5 2 4 2 2 2 5" xfId="26705" xr:uid="{D14847AD-72A6-4B7F-AEA4-195237CAF07D}"/>
    <cellStyle name="Valuta 2 5 2 4 2 2 2 5 2" xfId="54193" xr:uid="{F118A507-7F8D-462A-BCF4-6E73A3E67C2A}"/>
    <cellStyle name="Valuta 2 5 2 4 2 2 2 6" xfId="31281" xr:uid="{A570CC25-A5B4-477C-AE24-F01DCFAB4D05}"/>
    <cellStyle name="Valuta 2 5 2 4 2 2 2 7" xfId="58945" xr:uid="{B7D7B977-0CEB-4C44-A9DB-AE5F6B34D409}"/>
    <cellStyle name="Valuta 2 5 2 4 2 2 2 8" xfId="63604" xr:uid="{F1FB9589-2084-4BCA-875C-D07A12A4B015}"/>
    <cellStyle name="Valuta 2 5 2 4 2 2 3" xfId="6225" xr:uid="{309E22A1-E4B4-449F-BD16-874FA7DD2491}"/>
    <cellStyle name="Valuta 2 5 2 4 2 2 3 2" xfId="15377" xr:uid="{6AF715C0-8B79-4E1D-B7EA-5FB4EC651E00}"/>
    <cellStyle name="Valuta 2 5 2 4 2 2 3 2 2" xfId="42865" xr:uid="{98A42EAB-C6CF-40BA-99F7-2FB8365A8DB0}"/>
    <cellStyle name="Valuta 2 5 2 4 2 2 3 3" xfId="33713" xr:uid="{BBFC0D31-5D0F-4681-BCCB-F05F1508CFC5}"/>
    <cellStyle name="Valuta 2 5 2 4 2 2 4" xfId="10801" xr:uid="{B81AC763-5F37-4894-B77F-F3508B039F3F}"/>
    <cellStyle name="Valuta 2 5 2 4 2 2 4 2" xfId="38289" xr:uid="{A84688B0-02A9-4E7D-A114-004DEFAF36F8}"/>
    <cellStyle name="Valuta 2 5 2 4 2 2 5" xfId="19985" xr:uid="{15709C1A-4982-46C4-B115-49F3247E1FB0}"/>
    <cellStyle name="Valuta 2 5 2 4 2 2 5 2" xfId="47473" xr:uid="{DC22E58F-34E7-478E-A7BB-53BF68FE990F}"/>
    <cellStyle name="Valuta 2 5 2 4 2 2 6" xfId="24561" xr:uid="{FBF857FB-35B6-4549-B21E-EF6090FB643F}"/>
    <cellStyle name="Valuta 2 5 2 4 2 2 6 2" xfId="52049" xr:uid="{39E08A8F-82D1-420A-8092-D374251A34A3}"/>
    <cellStyle name="Valuta 2 5 2 4 2 2 7" xfId="29137" xr:uid="{6E28C8AC-7BA3-4267-9ECC-78DD68515CA0}"/>
    <cellStyle name="Valuta 2 5 2 4 2 2 8" xfId="56801" xr:uid="{0A3793B0-0F83-4C3F-AC0B-B851C6DFDCA2}"/>
    <cellStyle name="Valuta 2 5 2 4 2 2 9" xfId="61460" xr:uid="{A3EC6C77-0E30-43CE-B4D1-EF695BC237E8}"/>
    <cellStyle name="Valuta 2 5 2 4 2 3" xfId="2593" xr:uid="{0D35B6AF-BF2A-4704-A917-9E84F10B085F}"/>
    <cellStyle name="Valuta 2 5 2 4 2 3 2" xfId="7169" xr:uid="{6749E3A8-D935-4D79-9FAD-F5106B40AEFA}"/>
    <cellStyle name="Valuta 2 5 2 4 2 3 2 2" xfId="16321" xr:uid="{1BB678A9-3672-4EC2-9376-0976427B7878}"/>
    <cellStyle name="Valuta 2 5 2 4 2 3 2 2 2" xfId="43809" xr:uid="{AEBA3DC8-F9BB-4442-8377-31123203AC69}"/>
    <cellStyle name="Valuta 2 5 2 4 2 3 2 3" xfId="34657" xr:uid="{98CAC457-A61D-4537-A86A-97A11C03088C}"/>
    <cellStyle name="Valuta 2 5 2 4 2 3 3" xfId="11745" xr:uid="{6C3150A2-F7D4-4F31-89D2-613F7DF32361}"/>
    <cellStyle name="Valuta 2 5 2 4 2 3 3 2" xfId="39233" xr:uid="{08CDAB9B-7A9E-4037-83E0-9308F0E3FF9A}"/>
    <cellStyle name="Valuta 2 5 2 4 2 3 4" xfId="20929" xr:uid="{D6340FC6-CC5C-4EAE-B460-E5FD406F75CA}"/>
    <cellStyle name="Valuta 2 5 2 4 2 3 4 2" xfId="48417" xr:uid="{9C629758-6EF3-4FB9-84C5-F0D88C584F75}"/>
    <cellStyle name="Valuta 2 5 2 4 2 3 5" xfId="25505" xr:uid="{4A989957-D2EE-4736-80FB-3F14BBF70C82}"/>
    <cellStyle name="Valuta 2 5 2 4 2 3 5 2" xfId="52993" xr:uid="{32D7F70D-7525-4D3C-A321-BA5F2BCE9DF6}"/>
    <cellStyle name="Valuta 2 5 2 4 2 3 6" xfId="30081" xr:uid="{315DC7B4-372A-475B-92F4-71793D78FDA4}"/>
    <cellStyle name="Valuta 2 5 2 4 2 3 7" xfId="57745" xr:uid="{A74F2C72-A0B8-4C0E-A6D4-B0FEF3EB6473}"/>
    <cellStyle name="Valuta 2 5 2 4 2 3 8" xfId="62404" xr:uid="{80136782-844B-4851-A80D-4572DD708726}"/>
    <cellStyle name="Valuta 2 5 2 4 2 4" xfId="5025" xr:uid="{28D4161F-F3C2-4D30-9E69-A5C55F6C41EE}"/>
    <cellStyle name="Valuta 2 5 2 4 2 4 2" xfId="14177" xr:uid="{F9B9E1DC-72F6-4CCE-B9A2-F4ABCE46F40B}"/>
    <cellStyle name="Valuta 2 5 2 4 2 4 2 2" xfId="41665" xr:uid="{08D420C4-6EE9-4F72-87FD-C159399FF4E2}"/>
    <cellStyle name="Valuta 2 5 2 4 2 4 3" xfId="32513" xr:uid="{724F73BB-A4B9-4B1A-996B-0354F857050B}"/>
    <cellStyle name="Valuta 2 5 2 4 2 5" xfId="9601" xr:uid="{9F861B6A-1AB3-424F-BF77-D7EAC7D5ECF7}"/>
    <cellStyle name="Valuta 2 5 2 4 2 5 2" xfId="37089" xr:uid="{AEC1B8EC-A088-4CCF-9D87-BAA277054186}"/>
    <cellStyle name="Valuta 2 5 2 4 2 6" xfId="18785" xr:uid="{D1A0AC06-5D2F-45CB-BFDA-6B6CFD7FC80E}"/>
    <cellStyle name="Valuta 2 5 2 4 2 6 2" xfId="46273" xr:uid="{81770264-67A3-4BB9-B8E8-6B2383261025}"/>
    <cellStyle name="Valuta 2 5 2 4 2 7" xfId="23361" xr:uid="{7863E858-4524-42F2-9081-CE21B605BA07}"/>
    <cellStyle name="Valuta 2 5 2 4 2 7 2" xfId="50849" xr:uid="{DB805F57-0901-482B-AD1A-A46639E28B71}"/>
    <cellStyle name="Valuta 2 5 2 4 2 8" xfId="27937" xr:uid="{D923B627-46AC-4C43-97B8-F2FEE718E422}"/>
    <cellStyle name="Valuta 2 5 2 4 2 9" xfId="55601" xr:uid="{BD109289-3D73-4764-A3C4-EC6608117F0A}"/>
    <cellStyle name="Valuta 2 5 2 4 3" xfId="769" xr:uid="{484D90D6-7473-4CA3-8B5D-B2BDCD8FB7D5}"/>
    <cellStyle name="Valuta 2 5 2 4 3 10" xfId="60580" xr:uid="{CE904A6D-5744-4C79-8E1E-7E6DC1C5E3FD}"/>
    <cellStyle name="Valuta 2 5 2 4 3 2" xfId="1969" xr:uid="{B54CBAB5-9D0A-43AC-86E0-403D54B7E5EE}"/>
    <cellStyle name="Valuta 2 5 2 4 3 2 2" xfId="4113" xr:uid="{56F53FB0-3C45-443D-B977-57F180A5C951}"/>
    <cellStyle name="Valuta 2 5 2 4 3 2 2 2" xfId="8689" xr:uid="{90BBC745-2351-487C-A4DE-D60E2AF56E14}"/>
    <cellStyle name="Valuta 2 5 2 4 3 2 2 2 2" xfId="17841" xr:uid="{BA7EE040-FF1B-4751-8C94-A55A29D5904C}"/>
    <cellStyle name="Valuta 2 5 2 4 3 2 2 2 2 2" xfId="45329" xr:uid="{4AB08149-D060-4753-A7BC-CC429DC4625D}"/>
    <cellStyle name="Valuta 2 5 2 4 3 2 2 2 3" xfId="36177" xr:uid="{8627318A-4E9A-428F-864F-0D8CCDEDDADB}"/>
    <cellStyle name="Valuta 2 5 2 4 3 2 2 3" xfId="13265" xr:uid="{F7F62D22-AAC9-4D2A-8826-2AC0B923C5B6}"/>
    <cellStyle name="Valuta 2 5 2 4 3 2 2 3 2" xfId="40753" xr:uid="{8B1543C6-FF34-4AA0-8EE7-17E85FAC0A9A}"/>
    <cellStyle name="Valuta 2 5 2 4 3 2 2 4" xfId="22449" xr:uid="{4E11B36D-144E-4305-B2A2-BAB6AF254604}"/>
    <cellStyle name="Valuta 2 5 2 4 3 2 2 4 2" xfId="49937" xr:uid="{93C0EBB0-FA0E-4DD9-906D-7F5DE47BC85A}"/>
    <cellStyle name="Valuta 2 5 2 4 3 2 2 5" xfId="27025" xr:uid="{40CC04BF-295D-485D-86A1-7D131A7C3D46}"/>
    <cellStyle name="Valuta 2 5 2 4 3 2 2 5 2" xfId="54513" xr:uid="{00AF2BB7-A824-43DC-A7B7-567F796F284B}"/>
    <cellStyle name="Valuta 2 5 2 4 3 2 2 6" xfId="31601" xr:uid="{E1016BB3-B6EB-41BE-8A90-54089C4193BD}"/>
    <cellStyle name="Valuta 2 5 2 4 3 2 2 7" xfId="59265" xr:uid="{58839B4B-D1D7-4CFE-8589-4F1D0CC07DAD}"/>
    <cellStyle name="Valuta 2 5 2 4 3 2 2 8" xfId="63924" xr:uid="{C3895AD4-1E3D-4265-B1BA-A126B96EF7C6}"/>
    <cellStyle name="Valuta 2 5 2 4 3 2 3" xfId="6545" xr:uid="{15F0EC75-FC62-4F43-B77E-45163F45E270}"/>
    <cellStyle name="Valuta 2 5 2 4 3 2 3 2" xfId="15697" xr:uid="{23D9A293-7A31-4F00-8300-AF7EA03B781F}"/>
    <cellStyle name="Valuta 2 5 2 4 3 2 3 2 2" xfId="43185" xr:uid="{E8B4A4B9-7858-4179-9423-8599A6E65C0A}"/>
    <cellStyle name="Valuta 2 5 2 4 3 2 3 3" xfId="34033" xr:uid="{2EDC6F31-533E-42D5-9F66-C6520F041F5A}"/>
    <cellStyle name="Valuta 2 5 2 4 3 2 4" xfId="11121" xr:uid="{4CB36A13-42F2-404B-8530-3CC11D519FAB}"/>
    <cellStyle name="Valuta 2 5 2 4 3 2 4 2" xfId="38609" xr:uid="{71C82124-8C79-4B51-8F33-95111CFCADA3}"/>
    <cellStyle name="Valuta 2 5 2 4 3 2 5" xfId="20305" xr:uid="{49D0AD8E-A8B5-420D-8042-888CB80F9B30}"/>
    <cellStyle name="Valuta 2 5 2 4 3 2 5 2" xfId="47793" xr:uid="{6ADDE3C6-E1A5-4F54-B531-E7517E1D0BCD}"/>
    <cellStyle name="Valuta 2 5 2 4 3 2 6" xfId="24881" xr:uid="{FD0BD8D0-B634-4A29-9929-DA1AD2F9B74C}"/>
    <cellStyle name="Valuta 2 5 2 4 3 2 6 2" xfId="52369" xr:uid="{DACE869C-2979-4248-956E-80F87C09BA88}"/>
    <cellStyle name="Valuta 2 5 2 4 3 2 7" xfId="29457" xr:uid="{8F100D14-73AD-435B-B581-5F6CB0BC7EC6}"/>
    <cellStyle name="Valuta 2 5 2 4 3 2 8" xfId="57121" xr:uid="{B6EC06FF-EF33-4B18-92AC-28B10330F483}"/>
    <cellStyle name="Valuta 2 5 2 4 3 2 9" xfId="61780" xr:uid="{A612BA98-3D5B-4867-AF9E-0498198D69D7}"/>
    <cellStyle name="Valuta 2 5 2 4 3 3" xfId="2913" xr:uid="{6558B29E-AD15-4996-8DC4-8EDEBAEE2204}"/>
    <cellStyle name="Valuta 2 5 2 4 3 3 2" xfId="7489" xr:uid="{17C1B246-88E8-49A0-B909-B3D1E218E1B8}"/>
    <cellStyle name="Valuta 2 5 2 4 3 3 2 2" xfId="16641" xr:uid="{490C373A-7701-4155-96C9-0BC3A4A5F0AA}"/>
    <cellStyle name="Valuta 2 5 2 4 3 3 2 2 2" xfId="44129" xr:uid="{52EBE517-76C4-459D-BC91-5173BEF17404}"/>
    <cellStyle name="Valuta 2 5 2 4 3 3 2 3" xfId="34977" xr:uid="{8298DFAA-66D1-44CC-9A1E-DDECF9BF1A61}"/>
    <cellStyle name="Valuta 2 5 2 4 3 3 3" xfId="12065" xr:uid="{B2606EA2-6C2B-4162-B3D7-22B5E251063E}"/>
    <cellStyle name="Valuta 2 5 2 4 3 3 3 2" xfId="39553" xr:uid="{29BD570E-5475-4FF0-8AE6-B431438A871C}"/>
    <cellStyle name="Valuta 2 5 2 4 3 3 4" xfId="21249" xr:uid="{C6489D9B-8D30-4554-867E-87F884780ADF}"/>
    <cellStyle name="Valuta 2 5 2 4 3 3 4 2" xfId="48737" xr:uid="{99FE3067-26EC-444B-A7F8-DAE983CD2B08}"/>
    <cellStyle name="Valuta 2 5 2 4 3 3 5" xfId="25825" xr:uid="{AF19642E-BDD2-4319-8FD6-094A6C095A90}"/>
    <cellStyle name="Valuta 2 5 2 4 3 3 5 2" xfId="53313" xr:uid="{42247CF8-46B9-451A-9FA3-440A896FBDC2}"/>
    <cellStyle name="Valuta 2 5 2 4 3 3 6" xfId="30401" xr:uid="{22038D71-0E77-4788-9499-47E47F38698A}"/>
    <cellStyle name="Valuta 2 5 2 4 3 3 7" xfId="58065" xr:uid="{554C61F7-50A8-4DDE-B37A-C99056C49B6E}"/>
    <cellStyle name="Valuta 2 5 2 4 3 3 8" xfId="62724" xr:uid="{F408F4BD-4E40-4FFD-B429-8436EF6C7E4E}"/>
    <cellStyle name="Valuta 2 5 2 4 3 4" xfId="5345" xr:uid="{A57CBEEB-BFB7-4118-B402-44CA3B96E49D}"/>
    <cellStyle name="Valuta 2 5 2 4 3 4 2" xfId="14497" xr:uid="{1C6B8573-2736-4FFB-9FCC-D45BF265F57B}"/>
    <cellStyle name="Valuta 2 5 2 4 3 4 2 2" xfId="41985" xr:uid="{CCDFEEF0-40F9-4E6F-A232-EB9C92CF2D35}"/>
    <cellStyle name="Valuta 2 5 2 4 3 4 3" xfId="32833" xr:uid="{B36BE0F1-6BD9-4999-8635-80A3B06D48C1}"/>
    <cellStyle name="Valuta 2 5 2 4 3 5" xfId="9921" xr:uid="{BA5C030E-592C-45BF-8498-EA556D95F98F}"/>
    <cellStyle name="Valuta 2 5 2 4 3 5 2" xfId="37409" xr:uid="{58276335-E971-496A-8457-97D0EF1C17ED}"/>
    <cellStyle name="Valuta 2 5 2 4 3 6" xfId="19105" xr:uid="{819D5E78-CCAF-4268-A3F2-4FBD1A968EC8}"/>
    <cellStyle name="Valuta 2 5 2 4 3 6 2" xfId="46593" xr:uid="{D8226596-959C-45C5-B745-38F85F51CB97}"/>
    <cellStyle name="Valuta 2 5 2 4 3 7" xfId="23681" xr:uid="{E35F1433-2AB1-44EA-8AF3-22F2BEB0D948}"/>
    <cellStyle name="Valuta 2 5 2 4 3 7 2" xfId="51169" xr:uid="{A6CDF5B4-D9A7-4CD3-8A09-817DA2EF7C06}"/>
    <cellStyle name="Valuta 2 5 2 4 3 8" xfId="28257" xr:uid="{18608A83-39E7-44A0-A968-DC152E4E9F33}"/>
    <cellStyle name="Valuta 2 5 2 4 3 9" xfId="55921" xr:uid="{9F08A1EE-5145-4EC2-926A-F6196A28F2E2}"/>
    <cellStyle name="Valuta 2 5 2 4 4" xfId="1073" xr:uid="{E2C9CB85-5174-4D67-8246-238330F934EE}"/>
    <cellStyle name="Valuta 2 5 2 4 4 2" xfId="3217" xr:uid="{5511519B-C407-4BF1-ACC6-9FCE2D01C60B}"/>
    <cellStyle name="Valuta 2 5 2 4 4 2 2" xfId="7793" xr:uid="{118C2C40-FC51-4AB3-BE19-19905DA19FAD}"/>
    <cellStyle name="Valuta 2 5 2 4 4 2 2 2" xfId="16945" xr:uid="{B4B77606-5EB5-4C4D-BEFB-5F82AE89726A}"/>
    <cellStyle name="Valuta 2 5 2 4 4 2 2 2 2" xfId="44433" xr:uid="{A152D280-6162-4454-9B4D-EED450496A7C}"/>
    <cellStyle name="Valuta 2 5 2 4 4 2 2 3" xfId="35281" xr:uid="{A79E93FD-A0C1-4228-B4BF-4A01E16063E5}"/>
    <cellStyle name="Valuta 2 5 2 4 4 2 3" xfId="12369" xr:uid="{E2741788-AE9B-446F-9094-5CF65124730D}"/>
    <cellStyle name="Valuta 2 5 2 4 4 2 3 2" xfId="39857" xr:uid="{AC7F4FCB-14F8-454B-95DB-D9FBA5FB8EBE}"/>
    <cellStyle name="Valuta 2 5 2 4 4 2 4" xfId="21553" xr:uid="{82B60D8C-9672-499A-BB69-5E098EF1F3F1}"/>
    <cellStyle name="Valuta 2 5 2 4 4 2 4 2" xfId="49041" xr:uid="{B45B5ED2-946C-473A-B7D7-501AE228C8DC}"/>
    <cellStyle name="Valuta 2 5 2 4 4 2 5" xfId="26129" xr:uid="{55689081-B3AB-428A-8F3C-91E77DFE99BF}"/>
    <cellStyle name="Valuta 2 5 2 4 4 2 5 2" xfId="53617" xr:uid="{201E7BFD-F19B-4323-AD2A-B6771F353D2E}"/>
    <cellStyle name="Valuta 2 5 2 4 4 2 6" xfId="30705" xr:uid="{D3EF60F7-D98F-4D2C-94B8-BA7E007FA2DA}"/>
    <cellStyle name="Valuta 2 5 2 4 4 2 7" xfId="58369" xr:uid="{067940B4-4570-4391-BC4C-47927926D9E8}"/>
    <cellStyle name="Valuta 2 5 2 4 4 2 8" xfId="63028" xr:uid="{E8B531E2-A4B4-460F-B71D-E99849F427AD}"/>
    <cellStyle name="Valuta 2 5 2 4 4 3" xfId="5649" xr:uid="{0E68E8E4-BAE9-485C-B810-6FCA2CA15B8B}"/>
    <cellStyle name="Valuta 2 5 2 4 4 3 2" xfId="14801" xr:uid="{73EA5AB7-C1D7-4AB6-A0DF-CB765DF643E1}"/>
    <cellStyle name="Valuta 2 5 2 4 4 3 2 2" xfId="42289" xr:uid="{AD7784C1-0553-4AC9-AC02-4A3E75DC295B}"/>
    <cellStyle name="Valuta 2 5 2 4 4 3 3" xfId="33137" xr:uid="{C100D1DB-8703-40B2-AA37-308EEFFE8B9D}"/>
    <cellStyle name="Valuta 2 5 2 4 4 4" xfId="10225" xr:uid="{11504CD4-99F7-491B-80D5-7D958AD88140}"/>
    <cellStyle name="Valuta 2 5 2 4 4 4 2" xfId="37713" xr:uid="{14097EFB-3536-4BB5-AE2C-21C4D3687A65}"/>
    <cellStyle name="Valuta 2 5 2 4 4 5" xfId="19409" xr:uid="{4B209D3E-EF1B-4C60-ACF9-5AB7AB66A6CF}"/>
    <cellStyle name="Valuta 2 5 2 4 4 5 2" xfId="46897" xr:uid="{7536EF09-3534-446A-9562-A566790D0386}"/>
    <cellStyle name="Valuta 2 5 2 4 4 6" xfId="23985" xr:uid="{E9179F0A-81A8-4A64-B049-C35D99BBC851}"/>
    <cellStyle name="Valuta 2 5 2 4 4 6 2" xfId="51473" xr:uid="{47D65EC2-815B-4C2E-A343-E0E6AF9965D3}"/>
    <cellStyle name="Valuta 2 5 2 4 4 7" xfId="28561" xr:uid="{86864990-10CB-4BDE-BC0F-8BF63BA2A7CA}"/>
    <cellStyle name="Valuta 2 5 2 4 4 8" xfId="56225" xr:uid="{BE9D0E5C-7A5B-4F7A-85D0-267BD1A014D5}"/>
    <cellStyle name="Valuta 2 5 2 4 4 9" xfId="60884" xr:uid="{7F2EEEB0-E1C4-483A-B82E-7FDD39A7D1E5}"/>
    <cellStyle name="Valuta 2 5 2 4 5" xfId="1361" xr:uid="{CBCC1F29-D1B1-45D0-B319-E2671A4B07F1}"/>
    <cellStyle name="Valuta 2 5 2 4 5 2" xfId="3505" xr:uid="{7E92F91C-A226-4B80-BCE0-2FB4773A3267}"/>
    <cellStyle name="Valuta 2 5 2 4 5 2 2" xfId="8081" xr:uid="{27099B30-C19B-4057-9FED-58414CE5707B}"/>
    <cellStyle name="Valuta 2 5 2 4 5 2 2 2" xfId="17233" xr:uid="{65E179CF-90AB-4A5B-B9E9-0799C0A2FEED}"/>
    <cellStyle name="Valuta 2 5 2 4 5 2 2 2 2" xfId="44721" xr:uid="{BD099769-1B9B-4BB3-8979-3C6CC279504A}"/>
    <cellStyle name="Valuta 2 5 2 4 5 2 2 3" xfId="35569" xr:uid="{500305B2-AB6C-4563-8253-58BF2FC3D639}"/>
    <cellStyle name="Valuta 2 5 2 4 5 2 3" xfId="12657" xr:uid="{5CB5BD34-7DE9-4272-9DCA-F5E54512CD6A}"/>
    <cellStyle name="Valuta 2 5 2 4 5 2 3 2" xfId="40145" xr:uid="{518922D8-F71C-4A4B-B1AA-6C8293B53564}"/>
    <cellStyle name="Valuta 2 5 2 4 5 2 4" xfId="21841" xr:uid="{FA9AE53D-00D8-4495-8EFC-16EBAFDE9054}"/>
    <cellStyle name="Valuta 2 5 2 4 5 2 4 2" xfId="49329" xr:uid="{3D2AFDC7-66E1-4410-9578-E5E3D55B4352}"/>
    <cellStyle name="Valuta 2 5 2 4 5 2 5" xfId="26417" xr:uid="{0C12A7A5-A133-4C6A-AF0A-EB1E00392E13}"/>
    <cellStyle name="Valuta 2 5 2 4 5 2 5 2" xfId="53905" xr:uid="{F22BD67B-3FEB-4467-8845-781F63959151}"/>
    <cellStyle name="Valuta 2 5 2 4 5 2 6" xfId="30993" xr:uid="{3C2919AD-5805-42BD-8279-20421BE5BA35}"/>
    <cellStyle name="Valuta 2 5 2 4 5 2 7" xfId="58657" xr:uid="{6F897716-F7FD-4FDD-BA10-39279C6643F8}"/>
    <cellStyle name="Valuta 2 5 2 4 5 2 8" xfId="63316" xr:uid="{29DE9163-3B44-4778-8382-1B599694060D}"/>
    <cellStyle name="Valuta 2 5 2 4 5 3" xfId="5937" xr:uid="{915E60EF-874E-4833-A2EA-DEE205A36D98}"/>
    <cellStyle name="Valuta 2 5 2 4 5 3 2" xfId="15089" xr:uid="{C4F00216-15DF-46C1-854E-7ADE8604986E}"/>
    <cellStyle name="Valuta 2 5 2 4 5 3 2 2" xfId="42577" xr:uid="{A54010DF-FCE8-41AC-B8F6-FE8352AA697F}"/>
    <cellStyle name="Valuta 2 5 2 4 5 3 3" xfId="33425" xr:uid="{F1006209-81D7-40EE-A5CA-6795A991B90B}"/>
    <cellStyle name="Valuta 2 5 2 4 5 4" xfId="10513" xr:uid="{CBEB26EA-2A93-4862-84F4-D5DEDACD9C51}"/>
    <cellStyle name="Valuta 2 5 2 4 5 4 2" xfId="38001" xr:uid="{1393AEEE-7454-4900-B3AF-B58082A5A80F}"/>
    <cellStyle name="Valuta 2 5 2 4 5 5" xfId="19697" xr:uid="{2A25871A-7630-4B4F-A283-EB410BD6AA47}"/>
    <cellStyle name="Valuta 2 5 2 4 5 5 2" xfId="47185" xr:uid="{CEC7E5B9-C869-4E20-A12B-0F542B07874B}"/>
    <cellStyle name="Valuta 2 5 2 4 5 6" xfId="24273" xr:uid="{995DB970-AA1D-4585-97C5-33B1BCDAE5B2}"/>
    <cellStyle name="Valuta 2 5 2 4 5 6 2" xfId="51761" xr:uid="{ED6C7A26-BDDA-4FA8-A8AA-039A96E4E992}"/>
    <cellStyle name="Valuta 2 5 2 4 5 7" xfId="28849" xr:uid="{87D092F8-3D27-4546-B25B-D79D37449163}"/>
    <cellStyle name="Valuta 2 5 2 4 5 8" xfId="56513" xr:uid="{ACC804EC-FDE9-4803-A9DF-BA7C8EF8C200}"/>
    <cellStyle name="Valuta 2 5 2 4 5 9" xfId="61172" xr:uid="{82C2D79A-661D-42E6-8798-4B52B71227C6}"/>
    <cellStyle name="Valuta 2 5 2 4 6" xfId="2305" xr:uid="{7269CEEF-8400-4F75-BCEC-919C5DC86E07}"/>
    <cellStyle name="Valuta 2 5 2 4 6 2" xfId="6881" xr:uid="{2491DD2B-B3E1-4D82-9DB5-7A883BB7ADF8}"/>
    <cellStyle name="Valuta 2 5 2 4 6 2 2" xfId="16033" xr:uid="{452D606C-C4D3-4C4F-B288-2A7D21C625EC}"/>
    <cellStyle name="Valuta 2 5 2 4 6 2 2 2" xfId="43521" xr:uid="{5FA84AF5-A23B-413F-BA7D-509C4B2A2463}"/>
    <cellStyle name="Valuta 2 5 2 4 6 2 3" xfId="34369" xr:uid="{5ED78BDC-7CD7-4B3A-B1CE-9A5C92BC8C8A}"/>
    <cellStyle name="Valuta 2 5 2 4 6 3" xfId="11457" xr:uid="{6AAFEAEB-7ECE-45F2-9067-DC943A1FECAD}"/>
    <cellStyle name="Valuta 2 5 2 4 6 3 2" xfId="38945" xr:uid="{E395C818-9003-4D2A-85FB-F430F68EF45F}"/>
    <cellStyle name="Valuta 2 5 2 4 6 4" xfId="20641" xr:uid="{0E26E300-0EE0-45BC-AA39-A27F1C0D7CCB}"/>
    <cellStyle name="Valuta 2 5 2 4 6 4 2" xfId="48129" xr:uid="{B3C9D6F4-B9A7-4115-879E-C9B73FEEC69E}"/>
    <cellStyle name="Valuta 2 5 2 4 6 5" xfId="25217" xr:uid="{BBA7C6C3-4DAA-4C63-9B40-331CC67D64A2}"/>
    <cellStyle name="Valuta 2 5 2 4 6 5 2" xfId="52705" xr:uid="{057B77EB-AC09-4FD8-B929-A3A4C14CBC1A}"/>
    <cellStyle name="Valuta 2 5 2 4 6 6" xfId="29793" xr:uid="{3A8009E0-D436-4B9A-B8D6-C44064E570EA}"/>
    <cellStyle name="Valuta 2 5 2 4 6 7" xfId="57457" xr:uid="{59BA3CFF-6BF2-4D5B-8902-7F3C4FB529D0}"/>
    <cellStyle name="Valuta 2 5 2 4 6 8" xfId="62116" xr:uid="{C6E1A141-C7C5-4713-8F30-A3E34FACBEF5}"/>
    <cellStyle name="Valuta 2 5 2 4 7" xfId="4449" xr:uid="{74FE43A1-0E43-4735-AE22-ADFB088149C6}"/>
    <cellStyle name="Valuta 2 5 2 4 7 2" xfId="9025" xr:uid="{0508A2FD-B671-40F7-8859-1F2A16B63DE2}"/>
    <cellStyle name="Valuta 2 5 2 4 7 2 2" xfId="18177" xr:uid="{94C5CF84-1A7A-4DE4-A725-99C64FF34518}"/>
    <cellStyle name="Valuta 2 5 2 4 7 2 2 2" xfId="45665" xr:uid="{7104F7AC-00B3-4402-8295-94DE125D55C5}"/>
    <cellStyle name="Valuta 2 5 2 4 7 2 3" xfId="36513" xr:uid="{FDBA18BD-50F4-4B58-A8A5-BCFF3B78CAF5}"/>
    <cellStyle name="Valuta 2 5 2 4 7 3" xfId="13601" xr:uid="{2B8392AD-9369-4BCB-91B1-61B23A8FA822}"/>
    <cellStyle name="Valuta 2 5 2 4 7 3 2" xfId="41089" xr:uid="{863495DD-EC1B-41A5-874C-08658BDA0B53}"/>
    <cellStyle name="Valuta 2 5 2 4 7 4" xfId="22785" xr:uid="{EFA19123-64A4-4A15-BBC2-6582A2064285}"/>
    <cellStyle name="Valuta 2 5 2 4 7 4 2" xfId="50273" xr:uid="{28A17836-D1B7-48FB-9D79-0DB99D4552E8}"/>
    <cellStyle name="Valuta 2 5 2 4 7 5" xfId="27361" xr:uid="{23E79847-686B-42D2-AAB8-E8939A6E09C0}"/>
    <cellStyle name="Valuta 2 5 2 4 7 5 2" xfId="54849" xr:uid="{0AE5713D-FD60-4404-8CAE-E45B135E2553}"/>
    <cellStyle name="Valuta 2 5 2 4 7 6" xfId="31937" xr:uid="{419A4BE9-663F-4506-9E3A-F6DC662D8DE8}"/>
    <cellStyle name="Valuta 2 5 2 4 7 7" xfId="59601" xr:uid="{A6E55DBC-9EE6-4D2B-864E-E64E192B644C}"/>
    <cellStyle name="Valuta 2 5 2 4 7 8" xfId="64260" xr:uid="{88660F72-47DC-4BD2-86E2-35D7D023CB99}"/>
    <cellStyle name="Valuta 2 5 2 4 8" xfId="4737" xr:uid="{6F72F314-F394-461D-9C83-0CBAC09C2C81}"/>
    <cellStyle name="Valuta 2 5 2 4 8 2" xfId="13889" xr:uid="{7B4F851F-7AFF-4688-9E0D-F589414FC509}"/>
    <cellStyle name="Valuta 2 5 2 4 8 2 2" xfId="41377" xr:uid="{E0BEF9C1-3B61-45A6-B992-9DF85D6D4258}"/>
    <cellStyle name="Valuta 2 5 2 4 8 3" xfId="32225" xr:uid="{EF8CB02C-3676-40A5-8B6E-0AA88102A4DA}"/>
    <cellStyle name="Valuta 2 5 2 4 9" xfId="9313" xr:uid="{132D90F5-9475-4946-847B-44861B529AA5}"/>
    <cellStyle name="Valuta 2 5 2 4 9 2" xfId="36801" xr:uid="{F4EF59DB-3DCC-4A1C-A1F4-751281381BDA}"/>
    <cellStyle name="Valuta 2 5 2 5" xfId="225" xr:uid="{790AC9CA-CC3A-4F0E-B871-48AB751CC30E}"/>
    <cellStyle name="Valuta 2 5 2 5 10" xfId="18561" xr:uid="{ABBEA1EC-B6E2-49D3-B6BE-C7DDA7FD41A2}"/>
    <cellStyle name="Valuta 2 5 2 5 10 2" xfId="46049" xr:uid="{D86633E0-E437-45C9-A23A-0EF3E8D1C77A}"/>
    <cellStyle name="Valuta 2 5 2 5 11" xfId="23137" xr:uid="{7B18F617-301A-4418-8E16-8BBB1CD2D273}"/>
    <cellStyle name="Valuta 2 5 2 5 11 2" xfId="50625" xr:uid="{03FB314D-9E7D-4B6D-A521-DD308CC06781}"/>
    <cellStyle name="Valuta 2 5 2 5 12" xfId="27713" xr:uid="{9091AF23-052C-44B3-8E9F-5E080D18069D}"/>
    <cellStyle name="Valuta 2 5 2 5 13" xfId="55377" xr:uid="{A80FE0D4-CA03-4EEC-B24F-0FBACD4AEAE1}"/>
    <cellStyle name="Valuta 2 5 2 5 14" xfId="60036" xr:uid="{E22F18F5-65D1-4DDF-9677-3E8776CA44A0}"/>
    <cellStyle name="Valuta 2 5 2 5 2" xfId="513" xr:uid="{6815C35E-D5E0-4826-8CC2-307144BAB505}"/>
    <cellStyle name="Valuta 2 5 2 5 2 10" xfId="60324" xr:uid="{29A98EF4-6064-4C72-AE51-3FFA0C9F0CAD}"/>
    <cellStyle name="Valuta 2 5 2 5 2 2" xfId="1713" xr:uid="{DEF066F7-B483-46DE-956B-EC7436DC251E}"/>
    <cellStyle name="Valuta 2 5 2 5 2 2 2" xfId="3857" xr:uid="{4D5E7A52-6884-4372-8D76-77804792681B}"/>
    <cellStyle name="Valuta 2 5 2 5 2 2 2 2" xfId="8433" xr:uid="{B8E6EC81-617B-45E8-9D95-93636DB8853A}"/>
    <cellStyle name="Valuta 2 5 2 5 2 2 2 2 2" xfId="17585" xr:uid="{7F84E442-2E36-4162-B5C3-8B520F5256C6}"/>
    <cellStyle name="Valuta 2 5 2 5 2 2 2 2 2 2" xfId="45073" xr:uid="{347A3FA5-62C3-4B22-949C-A7D6110E0C9C}"/>
    <cellStyle name="Valuta 2 5 2 5 2 2 2 2 3" xfId="35921" xr:uid="{B7D6C1C4-C30A-4064-BE13-F2CD73C5951F}"/>
    <cellStyle name="Valuta 2 5 2 5 2 2 2 3" xfId="13009" xr:uid="{A5D007EF-8CBA-4A83-A4EA-61F251827B38}"/>
    <cellStyle name="Valuta 2 5 2 5 2 2 2 3 2" xfId="40497" xr:uid="{7F2C4E27-21D0-4128-A0FC-4213B90C424B}"/>
    <cellStyle name="Valuta 2 5 2 5 2 2 2 4" xfId="22193" xr:uid="{92AE83E3-B84C-4DDF-9C40-BDE2A20C8F4A}"/>
    <cellStyle name="Valuta 2 5 2 5 2 2 2 4 2" xfId="49681" xr:uid="{86D8E20A-93DA-4B9F-99F8-A764E50F757F}"/>
    <cellStyle name="Valuta 2 5 2 5 2 2 2 5" xfId="26769" xr:uid="{0DCCE467-3B91-43BD-B8AE-B93B3CED5949}"/>
    <cellStyle name="Valuta 2 5 2 5 2 2 2 5 2" xfId="54257" xr:uid="{6C7AD8AF-935C-4BF8-8FD7-AF1A3F7906F8}"/>
    <cellStyle name="Valuta 2 5 2 5 2 2 2 6" xfId="31345" xr:uid="{1F39FA02-B1C1-488E-BE5E-098EAAD5535D}"/>
    <cellStyle name="Valuta 2 5 2 5 2 2 2 7" xfId="59009" xr:uid="{CC678D53-5E5D-4A88-BF68-1486574FE5F1}"/>
    <cellStyle name="Valuta 2 5 2 5 2 2 2 8" xfId="63668" xr:uid="{6994DC55-39EE-4583-93BE-694E9579941B}"/>
    <cellStyle name="Valuta 2 5 2 5 2 2 3" xfId="6289" xr:uid="{9F63BD54-0641-48A6-B727-FD7E3E064261}"/>
    <cellStyle name="Valuta 2 5 2 5 2 2 3 2" xfId="15441" xr:uid="{11A32478-9B23-4F48-A750-3488AB1265E3}"/>
    <cellStyle name="Valuta 2 5 2 5 2 2 3 2 2" xfId="42929" xr:uid="{76F4FD05-6702-4BAE-8D21-C21B282FBEDD}"/>
    <cellStyle name="Valuta 2 5 2 5 2 2 3 3" xfId="33777" xr:uid="{27A8B7E6-6B62-4C2F-9A60-6ADEB42287FD}"/>
    <cellStyle name="Valuta 2 5 2 5 2 2 4" xfId="10865" xr:uid="{042F81DA-8A8D-4A1F-976B-6B1CCF0FD98A}"/>
    <cellStyle name="Valuta 2 5 2 5 2 2 4 2" xfId="38353" xr:uid="{2AB39881-AFED-4C1C-B74D-E3303DF51F0B}"/>
    <cellStyle name="Valuta 2 5 2 5 2 2 5" xfId="20049" xr:uid="{B79CB42B-5EEC-4135-B9EB-4327EC4AFE44}"/>
    <cellStyle name="Valuta 2 5 2 5 2 2 5 2" xfId="47537" xr:uid="{CB955D94-6A2C-49CE-B94D-EE470DC5EFF0}"/>
    <cellStyle name="Valuta 2 5 2 5 2 2 6" xfId="24625" xr:uid="{93433AC1-4768-4C07-8F20-0700809E937D}"/>
    <cellStyle name="Valuta 2 5 2 5 2 2 6 2" xfId="52113" xr:uid="{A614D009-7108-4DB4-9688-5E47B2C563A6}"/>
    <cellStyle name="Valuta 2 5 2 5 2 2 7" xfId="29201" xr:uid="{B600F96E-CFB9-4492-88A4-FEED8D5A928B}"/>
    <cellStyle name="Valuta 2 5 2 5 2 2 8" xfId="56865" xr:uid="{8DABAE20-1A8E-49FA-9175-0D417AB6155D}"/>
    <cellStyle name="Valuta 2 5 2 5 2 2 9" xfId="61524" xr:uid="{96CED76A-CF1A-4DBC-9D73-F749A3A04BF3}"/>
    <cellStyle name="Valuta 2 5 2 5 2 3" xfId="2657" xr:uid="{9F8FB2E9-E9AD-434D-8364-36AD2D6D09A4}"/>
    <cellStyle name="Valuta 2 5 2 5 2 3 2" xfId="7233" xr:uid="{F8D8CB4E-927C-41A8-A72B-2E97DB9A82F5}"/>
    <cellStyle name="Valuta 2 5 2 5 2 3 2 2" xfId="16385" xr:uid="{4C82C4FC-FE38-46F7-8970-437C68D81FA1}"/>
    <cellStyle name="Valuta 2 5 2 5 2 3 2 2 2" xfId="43873" xr:uid="{815F1457-4D37-406A-969B-4C910C933311}"/>
    <cellStyle name="Valuta 2 5 2 5 2 3 2 3" xfId="34721" xr:uid="{AFD13081-F854-4502-B6F2-CD8D7C7499D0}"/>
    <cellStyle name="Valuta 2 5 2 5 2 3 3" xfId="11809" xr:uid="{635CEAF0-74CA-4B6D-9E8A-10AA120F6255}"/>
    <cellStyle name="Valuta 2 5 2 5 2 3 3 2" xfId="39297" xr:uid="{CD876B76-89DA-4EDC-83EA-D5C8805D326E}"/>
    <cellStyle name="Valuta 2 5 2 5 2 3 4" xfId="20993" xr:uid="{69213A4E-5750-4E0F-ADE7-581E2682CBC9}"/>
    <cellStyle name="Valuta 2 5 2 5 2 3 4 2" xfId="48481" xr:uid="{4BBE6F0E-9F87-4612-ACC8-4AD8D0FB8823}"/>
    <cellStyle name="Valuta 2 5 2 5 2 3 5" xfId="25569" xr:uid="{5DA0E643-E4C4-4FB5-ACEF-C9DB2C10529F}"/>
    <cellStyle name="Valuta 2 5 2 5 2 3 5 2" xfId="53057" xr:uid="{F10F5B7F-EA25-40F6-A322-C6D9D0FCC16A}"/>
    <cellStyle name="Valuta 2 5 2 5 2 3 6" xfId="30145" xr:uid="{E49F6ACD-535F-46E1-A02C-0B827628BC1F}"/>
    <cellStyle name="Valuta 2 5 2 5 2 3 7" xfId="57809" xr:uid="{6AC74538-A635-4C6A-A945-750A607F7A20}"/>
    <cellStyle name="Valuta 2 5 2 5 2 3 8" xfId="62468" xr:uid="{90B25B33-76F1-418A-9C93-F92E0A69DA86}"/>
    <cellStyle name="Valuta 2 5 2 5 2 4" xfId="5089" xr:uid="{782CFC7F-37BE-4239-83D7-2857B997BBF5}"/>
    <cellStyle name="Valuta 2 5 2 5 2 4 2" xfId="14241" xr:uid="{4FCCD3EC-07AD-4D9F-8ADF-028AB2DC7FF2}"/>
    <cellStyle name="Valuta 2 5 2 5 2 4 2 2" xfId="41729" xr:uid="{C66F7A6B-5B9C-40F0-89DB-DDB97386E079}"/>
    <cellStyle name="Valuta 2 5 2 5 2 4 3" xfId="32577" xr:uid="{2F8F67BE-1282-45C7-A90F-BFCCEA0D89D5}"/>
    <cellStyle name="Valuta 2 5 2 5 2 5" xfId="9665" xr:uid="{0B95DC90-128F-40CA-A9C4-DB2078A178A3}"/>
    <cellStyle name="Valuta 2 5 2 5 2 5 2" xfId="37153" xr:uid="{C2BB34DC-34DA-4496-BB70-FF4463E9CBB7}"/>
    <cellStyle name="Valuta 2 5 2 5 2 6" xfId="18849" xr:uid="{C8610508-6EBC-4876-B1CE-369CAC1FE432}"/>
    <cellStyle name="Valuta 2 5 2 5 2 6 2" xfId="46337" xr:uid="{661104F4-61A1-4F48-A7EE-E0401B194DBC}"/>
    <cellStyle name="Valuta 2 5 2 5 2 7" xfId="23425" xr:uid="{709F2C35-C32F-428D-AF28-6F2305C78F79}"/>
    <cellStyle name="Valuta 2 5 2 5 2 7 2" xfId="50913" xr:uid="{3DC465BB-A75C-47F0-827B-50FBB20383CE}"/>
    <cellStyle name="Valuta 2 5 2 5 2 8" xfId="28001" xr:uid="{3EAD0A5D-D982-4D54-907C-51BF81EFE234}"/>
    <cellStyle name="Valuta 2 5 2 5 2 9" xfId="55665" xr:uid="{664D9D4B-CDBB-46FB-A178-73F85C5ABCA2}"/>
    <cellStyle name="Valuta 2 5 2 5 3" xfId="833" xr:uid="{4055BFAD-090B-4733-89EC-2DEE3D5F5A95}"/>
    <cellStyle name="Valuta 2 5 2 5 3 10" xfId="60644" xr:uid="{B6D84ECD-477E-451E-B4B9-013B02382172}"/>
    <cellStyle name="Valuta 2 5 2 5 3 2" xfId="2033" xr:uid="{BC812301-1AD3-468F-803B-17BBBE5B2169}"/>
    <cellStyle name="Valuta 2 5 2 5 3 2 2" xfId="4177" xr:uid="{468D3998-DC28-4AE9-A3BA-1CA4FE51E5B6}"/>
    <cellStyle name="Valuta 2 5 2 5 3 2 2 2" xfId="8753" xr:uid="{83FBD789-C1CC-4F53-A4CD-FC3FAC0122A4}"/>
    <cellStyle name="Valuta 2 5 2 5 3 2 2 2 2" xfId="17905" xr:uid="{3051E72C-F709-47E3-BB02-EF7AE49770B2}"/>
    <cellStyle name="Valuta 2 5 2 5 3 2 2 2 2 2" xfId="45393" xr:uid="{730F221B-824A-4464-A7E7-9952735FECBC}"/>
    <cellStyle name="Valuta 2 5 2 5 3 2 2 2 3" xfId="36241" xr:uid="{89A119F8-5A4C-4C7D-B988-0EE56F91A664}"/>
    <cellStyle name="Valuta 2 5 2 5 3 2 2 3" xfId="13329" xr:uid="{ED226E63-FF20-4A16-AABF-9D1F9885D2CC}"/>
    <cellStyle name="Valuta 2 5 2 5 3 2 2 3 2" xfId="40817" xr:uid="{D5F2DF7C-8A31-4D84-800E-887E6BEA018D}"/>
    <cellStyle name="Valuta 2 5 2 5 3 2 2 4" xfId="22513" xr:uid="{8797A6D4-613A-4B39-B77B-BCEEF8107ED1}"/>
    <cellStyle name="Valuta 2 5 2 5 3 2 2 4 2" xfId="50001" xr:uid="{22C455B7-CEA9-4753-A0A3-2E3A65344DF4}"/>
    <cellStyle name="Valuta 2 5 2 5 3 2 2 5" xfId="27089" xr:uid="{62B1D34F-E2D6-40F8-B72B-A189FD4E0052}"/>
    <cellStyle name="Valuta 2 5 2 5 3 2 2 5 2" xfId="54577" xr:uid="{E2308B1C-829A-4DD3-9E30-B6590CCDD82F}"/>
    <cellStyle name="Valuta 2 5 2 5 3 2 2 6" xfId="31665" xr:uid="{7403A1D7-6D31-4796-BCCF-454FC06F4E3C}"/>
    <cellStyle name="Valuta 2 5 2 5 3 2 2 7" xfId="59329" xr:uid="{711457C9-2DA4-41D0-81B6-2B63D44CF925}"/>
    <cellStyle name="Valuta 2 5 2 5 3 2 2 8" xfId="63988" xr:uid="{9ECB8680-32FD-4FFD-AA3B-48DDD62E38AC}"/>
    <cellStyle name="Valuta 2 5 2 5 3 2 3" xfId="6609" xr:uid="{BEC7E345-7A20-4A70-B254-98D179CC7DA8}"/>
    <cellStyle name="Valuta 2 5 2 5 3 2 3 2" xfId="15761" xr:uid="{48D6A118-A29D-49CE-8D6B-9977639DC5AD}"/>
    <cellStyle name="Valuta 2 5 2 5 3 2 3 2 2" xfId="43249" xr:uid="{1D5E892F-1581-4068-B709-BD369DE5DEDE}"/>
    <cellStyle name="Valuta 2 5 2 5 3 2 3 3" xfId="34097" xr:uid="{180D5C13-4FF3-443C-9607-D1B000CAC5CB}"/>
    <cellStyle name="Valuta 2 5 2 5 3 2 4" xfId="11185" xr:uid="{B7C0309A-69C4-4C9E-93DF-31DDFE260CCE}"/>
    <cellStyle name="Valuta 2 5 2 5 3 2 4 2" xfId="38673" xr:uid="{CA005557-763A-4356-A9A7-2B2477708093}"/>
    <cellStyle name="Valuta 2 5 2 5 3 2 5" xfId="20369" xr:uid="{2E1AB2EF-07D6-4AFA-A723-C28FA1973235}"/>
    <cellStyle name="Valuta 2 5 2 5 3 2 5 2" xfId="47857" xr:uid="{4614C75C-22CE-476F-9593-4525FD5CF6B0}"/>
    <cellStyle name="Valuta 2 5 2 5 3 2 6" xfId="24945" xr:uid="{E6E80555-1EE6-4C0D-ABE4-4517395E4D69}"/>
    <cellStyle name="Valuta 2 5 2 5 3 2 6 2" xfId="52433" xr:uid="{6ED3DC9A-FEDD-4A4D-914F-AD7F51CE9EB2}"/>
    <cellStyle name="Valuta 2 5 2 5 3 2 7" xfId="29521" xr:uid="{7C875831-F9FE-4ED4-A9A4-C1D860586FE5}"/>
    <cellStyle name="Valuta 2 5 2 5 3 2 8" xfId="57185" xr:uid="{F637C585-3AE2-44F1-A512-9AB202FCE3DF}"/>
    <cellStyle name="Valuta 2 5 2 5 3 2 9" xfId="61844" xr:uid="{80EECD0D-91E3-4D31-B60C-B4DBAA9EB420}"/>
    <cellStyle name="Valuta 2 5 2 5 3 3" xfId="2977" xr:uid="{69B9E7FB-5376-4F90-9A59-6F47E7F809D5}"/>
    <cellStyle name="Valuta 2 5 2 5 3 3 2" xfId="7553" xr:uid="{5123E6F2-692B-4F4B-83D4-C74670B7020A}"/>
    <cellStyle name="Valuta 2 5 2 5 3 3 2 2" xfId="16705" xr:uid="{758F7EDC-8A04-44C7-A871-1871D0D460EB}"/>
    <cellStyle name="Valuta 2 5 2 5 3 3 2 2 2" xfId="44193" xr:uid="{167D8A74-CA54-4235-9359-D88692D0BA92}"/>
    <cellStyle name="Valuta 2 5 2 5 3 3 2 3" xfId="35041" xr:uid="{4E6472F7-0E56-4E14-92C9-F14995896FAE}"/>
    <cellStyle name="Valuta 2 5 2 5 3 3 3" xfId="12129" xr:uid="{E8A10855-0419-4396-8C03-2911744F6D79}"/>
    <cellStyle name="Valuta 2 5 2 5 3 3 3 2" xfId="39617" xr:uid="{3BFD77C4-4A5E-40E9-A9F2-E46BA3751006}"/>
    <cellStyle name="Valuta 2 5 2 5 3 3 4" xfId="21313" xr:uid="{8D372878-01E1-4745-93A4-73D2E30B2C53}"/>
    <cellStyle name="Valuta 2 5 2 5 3 3 4 2" xfId="48801" xr:uid="{C7887537-D776-44D0-B8CD-E5F76D42D93D}"/>
    <cellStyle name="Valuta 2 5 2 5 3 3 5" xfId="25889" xr:uid="{8EFC58A8-80C1-4F2F-8098-383F4CB97996}"/>
    <cellStyle name="Valuta 2 5 2 5 3 3 5 2" xfId="53377" xr:uid="{C986BD90-E4E5-48FC-8096-89F2674D00A4}"/>
    <cellStyle name="Valuta 2 5 2 5 3 3 6" xfId="30465" xr:uid="{810D6889-3C48-4D11-B080-837AE9932A84}"/>
    <cellStyle name="Valuta 2 5 2 5 3 3 7" xfId="58129" xr:uid="{4A81CBB1-51AC-49B0-823C-C8A4EFF99C8A}"/>
    <cellStyle name="Valuta 2 5 2 5 3 3 8" xfId="62788" xr:uid="{ABEFFF21-931E-4063-BA6C-EFA63C2368AA}"/>
    <cellStyle name="Valuta 2 5 2 5 3 4" xfId="5409" xr:uid="{EA08CE09-0F67-42F0-A1BC-5A046B46546A}"/>
    <cellStyle name="Valuta 2 5 2 5 3 4 2" xfId="14561" xr:uid="{17F90847-9DFF-446B-A888-B9FE29854A82}"/>
    <cellStyle name="Valuta 2 5 2 5 3 4 2 2" xfId="42049" xr:uid="{00F39CD6-8C1D-4A0C-8292-BB65C88376FC}"/>
    <cellStyle name="Valuta 2 5 2 5 3 4 3" xfId="32897" xr:uid="{7D46C111-86CA-4F99-AE09-410E4EDE3F3D}"/>
    <cellStyle name="Valuta 2 5 2 5 3 5" xfId="9985" xr:uid="{F8C3609B-E34F-4920-B206-6CEAABB75CB1}"/>
    <cellStyle name="Valuta 2 5 2 5 3 5 2" xfId="37473" xr:uid="{186B6B22-9463-4B75-A468-FF5D33004BB3}"/>
    <cellStyle name="Valuta 2 5 2 5 3 6" xfId="19169" xr:uid="{13B7CDF9-DFE9-4278-96C3-3B6CA77250A0}"/>
    <cellStyle name="Valuta 2 5 2 5 3 6 2" xfId="46657" xr:uid="{AF2405EB-C41A-4A5A-A799-10B296CE303E}"/>
    <cellStyle name="Valuta 2 5 2 5 3 7" xfId="23745" xr:uid="{F4FC7ABD-0E8C-4065-8599-ABB620CFCEB8}"/>
    <cellStyle name="Valuta 2 5 2 5 3 7 2" xfId="51233" xr:uid="{F1FB237C-DB65-40D7-A4F1-7AB5E1EA7096}"/>
    <cellStyle name="Valuta 2 5 2 5 3 8" xfId="28321" xr:uid="{58C6E609-D6E4-48D8-A189-7AAAD4B56382}"/>
    <cellStyle name="Valuta 2 5 2 5 3 9" xfId="55985" xr:uid="{0D3C6533-9095-4445-ABF4-EA7C0A9B9294}"/>
    <cellStyle name="Valuta 2 5 2 5 4" xfId="1137" xr:uid="{FDD3647E-BE1D-4DE7-BE1D-EC2A9C06AA23}"/>
    <cellStyle name="Valuta 2 5 2 5 4 2" xfId="3281" xr:uid="{176AE45B-B9FE-4320-9870-D661232D3EC6}"/>
    <cellStyle name="Valuta 2 5 2 5 4 2 2" xfId="7857" xr:uid="{3207650F-331E-4CDB-8A1E-B4269A4654D9}"/>
    <cellStyle name="Valuta 2 5 2 5 4 2 2 2" xfId="17009" xr:uid="{674621F7-7406-4C04-86E6-16D158E07AB3}"/>
    <cellStyle name="Valuta 2 5 2 5 4 2 2 2 2" xfId="44497" xr:uid="{D818C99F-37E9-4F56-BD1B-241789DD4F02}"/>
    <cellStyle name="Valuta 2 5 2 5 4 2 2 3" xfId="35345" xr:uid="{A7432745-373A-4661-AE08-D1D004E69AFD}"/>
    <cellStyle name="Valuta 2 5 2 5 4 2 3" xfId="12433" xr:uid="{45F3802D-8471-4666-B191-364E90A1F379}"/>
    <cellStyle name="Valuta 2 5 2 5 4 2 3 2" xfId="39921" xr:uid="{336C9723-5932-4ECA-83E5-A10E6A8B7969}"/>
    <cellStyle name="Valuta 2 5 2 5 4 2 4" xfId="21617" xr:uid="{8A3B10FF-C8A9-4A75-9229-2B0C4EC257FC}"/>
    <cellStyle name="Valuta 2 5 2 5 4 2 4 2" xfId="49105" xr:uid="{CF57F42A-FB61-448F-8896-79665C53339F}"/>
    <cellStyle name="Valuta 2 5 2 5 4 2 5" xfId="26193" xr:uid="{F3209837-8635-40A1-AFDD-4567BDD46D74}"/>
    <cellStyle name="Valuta 2 5 2 5 4 2 5 2" xfId="53681" xr:uid="{B6C0B4F4-35D8-4514-859F-E63E39308069}"/>
    <cellStyle name="Valuta 2 5 2 5 4 2 6" xfId="30769" xr:uid="{F7F8C84C-48A4-4D72-AF92-8485E39DA8D0}"/>
    <cellStyle name="Valuta 2 5 2 5 4 2 7" xfId="58433" xr:uid="{BD286438-0BEB-4A72-8A92-2F24C23C0A6C}"/>
    <cellStyle name="Valuta 2 5 2 5 4 2 8" xfId="63092" xr:uid="{3D7F0CBD-7898-4E3A-8954-D7CE8D437C96}"/>
    <cellStyle name="Valuta 2 5 2 5 4 3" xfId="5713" xr:uid="{71F8954B-3A1E-425B-A088-980264DCE8A0}"/>
    <cellStyle name="Valuta 2 5 2 5 4 3 2" xfId="14865" xr:uid="{6CDCC765-69FB-4C12-8E98-D30B4E0FAF2A}"/>
    <cellStyle name="Valuta 2 5 2 5 4 3 2 2" xfId="42353" xr:uid="{9236B326-931A-45D2-8686-735F0F63B00E}"/>
    <cellStyle name="Valuta 2 5 2 5 4 3 3" xfId="33201" xr:uid="{E2FF72F9-A295-4880-981E-29F14303E4D3}"/>
    <cellStyle name="Valuta 2 5 2 5 4 4" xfId="10289" xr:uid="{31F20B9A-AA67-4912-B896-BE8505446263}"/>
    <cellStyle name="Valuta 2 5 2 5 4 4 2" xfId="37777" xr:uid="{EF5A0D47-D381-4CED-BCB9-7EDC1F2BA145}"/>
    <cellStyle name="Valuta 2 5 2 5 4 5" xfId="19473" xr:uid="{71145A68-EBB8-4197-AC33-3C6FD64B4037}"/>
    <cellStyle name="Valuta 2 5 2 5 4 5 2" xfId="46961" xr:uid="{DB5F4E45-F39D-47A6-B23B-582763AC9C0B}"/>
    <cellStyle name="Valuta 2 5 2 5 4 6" xfId="24049" xr:uid="{F14E0F55-284D-4D49-8C08-1CA42EE1A48C}"/>
    <cellStyle name="Valuta 2 5 2 5 4 6 2" xfId="51537" xr:uid="{E2C19D29-320B-4519-A8D8-8603EDFC8892}"/>
    <cellStyle name="Valuta 2 5 2 5 4 7" xfId="28625" xr:uid="{3A49BCAE-29A3-4CCD-9008-4CDCF4B4D84A}"/>
    <cellStyle name="Valuta 2 5 2 5 4 8" xfId="56289" xr:uid="{FBD433CB-E801-450F-8D62-34D8048974E3}"/>
    <cellStyle name="Valuta 2 5 2 5 4 9" xfId="60948" xr:uid="{567DA783-CDC4-4594-91A4-5F937799E5B0}"/>
    <cellStyle name="Valuta 2 5 2 5 5" xfId="1425" xr:uid="{43FA83A1-5246-4830-BDF7-E140F497AE0F}"/>
    <cellStyle name="Valuta 2 5 2 5 5 2" xfId="3569" xr:uid="{91A2C72F-CFAD-44EA-B42D-3221B3E29D9D}"/>
    <cellStyle name="Valuta 2 5 2 5 5 2 2" xfId="8145" xr:uid="{2DC16A5D-CFFD-42C7-9518-B11EC8B9BF6C}"/>
    <cellStyle name="Valuta 2 5 2 5 5 2 2 2" xfId="17297" xr:uid="{AEC66CC7-6A39-4783-87CC-86A488A559F7}"/>
    <cellStyle name="Valuta 2 5 2 5 5 2 2 2 2" xfId="44785" xr:uid="{054CB463-11A8-4C6B-A38A-7175BC081F5E}"/>
    <cellStyle name="Valuta 2 5 2 5 5 2 2 3" xfId="35633" xr:uid="{54F2B22C-8930-41F1-8FAB-ADB36B0B03BC}"/>
    <cellStyle name="Valuta 2 5 2 5 5 2 3" xfId="12721" xr:uid="{E269B677-622A-417D-82EA-F64375C5FC75}"/>
    <cellStyle name="Valuta 2 5 2 5 5 2 3 2" xfId="40209" xr:uid="{78AFD1CF-9F0B-4DFA-A20A-BFCFFC9C6318}"/>
    <cellStyle name="Valuta 2 5 2 5 5 2 4" xfId="21905" xr:uid="{8011A2AD-FB52-48A9-98C0-D134DA9F2394}"/>
    <cellStyle name="Valuta 2 5 2 5 5 2 4 2" xfId="49393" xr:uid="{8B02D14D-144F-4A48-B892-CFE3160F1609}"/>
    <cellStyle name="Valuta 2 5 2 5 5 2 5" xfId="26481" xr:uid="{65156315-B1E9-4C91-B19F-7E28ACC0937F}"/>
    <cellStyle name="Valuta 2 5 2 5 5 2 5 2" xfId="53969" xr:uid="{4959D032-4B56-492D-99E7-ABC2B68B46EF}"/>
    <cellStyle name="Valuta 2 5 2 5 5 2 6" xfId="31057" xr:uid="{289A570B-A6C9-4ADF-851E-BCA96305DAB6}"/>
    <cellStyle name="Valuta 2 5 2 5 5 2 7" xfId="58721" xr:uid="{5D7222DB-7F20-4458-8B94-9EAEE1E4260F}"/>
    <cellStyle name="Valuta 2 5 2 5 5 2 8" xfId="63380" xr:uid="{2C47F767-0B8F-4306-949B-17785FEAE7D9}"/>
    <cellStyle name="Valuta 2 5 2 5 5 3" xfId="6001" xr:uid="{1D5A7449-6666-4F34-967A-931044CB8E8F}"/>
    <cellStyle name="Valuta 2 5 2 5 5 3 2" xfId="15153" xr:uid="{1655EE23-ACAB-4066-A6D9-67AFD17CA2A0}"/>
    <cellStyle name="Valuta 2 5 2 5 5 3 2 2" xfId="42641" xr:uid="{B9930E7A-5B77-465B-8E18-8246CEF9A597}"/>
    <cellStyle name="Valuta 2 5 2 5 5 3 3" xfId="33489" xr:uid="{D8DDDCD7-07AD-491B-9BA7-C304235041A3}"/>
    <cellStyle name="Valuta 2 5 2 5 5 4" xfId="10577" xr:uid="{6899C75C-16A0-4209-BBCB-6DDBA828F7AF}"/>
    <cellStyle name="Valuta 2 5 2 5 5 4 2" xfId="38065" xr:uid="{4BC5456C-1D91-4FB8-A92D-FE973DF585A2}"/>
    <cellStyle name="Valuta 2 5 2 5 5 5" xfId="19761" xr:uid="{4718BA00-1AEE-41DF-9A44-B713A96CD16F}"/>
    <cellStyle name="Valuta 2 5 2 5 5 5 2" xfId="47249" xr:uid="{9D77B000-F84C-4985-85B4-9B3B426EF2B8}"/>
    <cellStyle name="Valuta 2 5 2 5 5 6" xfId="24337" xr:uid="{E24D0397-AAE0-4C99-A485-6A615BC8B235}"/>
    <cellStyle name="Valuta 2 5 2 5 5 6 2" xfId="51825" xr:uid="{8F3D4CD6-B235-4B32-980C-F2A2E332637D}"/>
    <cellStyle name="Valuta 2 5 2 5 5 7" xfId="28913" xr:uid="{5676D5A9-33DD-4C70-B9C0-38D9A5049023}"/>
    <cellStyle name="Valuta 2 5 2 5 5 8" xfId="56577" xr:uid="{61236457-E055-418F-908B-F4F3C8FA7D32}"/>
    <cellStyle name="Valuta 2 5 2 5 5 9" xfId="61236" xr:uid="{78330EF0-68E2-49A7-82B5-B1A6E70AF6C3}"/>
    <cellStyle name="Valuta 2 5 2 5 6" xfId="2369" xr:uid="{FBDC07C1-328D-4869-A518-84041BF6D743}"/>
    <cellStyle name="Valuta 2 5 2 5 6 2" xfId="6945" xr:uid="{27FF7FCF-AB59-432A-9360-A7DA1492FCD4}"/>
    <cellStyle name="Valuta 2 5 2 5 6 2 2" xfId="16097" xr:uid="{62E20705-47D0-41A3-89E9-D4B304842969}"/>
    <cellStyle name="Valuta 2 5 2 5 6 2 2 2" xfId="43585" xr:uid="{B6F94282-6AAB-41B5-8F4B-B693D2DE9E84}"/>
    <cellStyle name="Valuta 2 5 2 5 6 2 3" xfId="34433" xr:uid="{648EF56A-E58D-4D13-8693-A5FFD6242FFE}"/>
    <cellStyle name="Valuta 2 5 2 5 6 3" xfId="11521" xr:uid="{229C7F61-F93D-4120-98C8-AB49CCB402A2}"/>
    <cellStyle name="Valuta 2 5 2 5 6 3 2" xfId="39009" xr:uid="{FDD2257F-13C1-48F2-BF58-A96F06F40FBF}"/>
    <cellStyle name="Valuta 2 5 2 5 6 4" xfId="20705" xr:uid="{16FC0460-45E9-4608-A51D-89972833CAA6}"/>
    <cellStyle name="Valuta 2 5 2 5 6 4 2" xfId="48193" xr:uid="{E435720F-A72E-4397-8621-CD930E5CE6E9}"/>
    <cellStyle name="Valuta 2 5 2 5 6 5" xfId="25281" xr:uid="{8D476546-4CC1-4FFB-A640-734CB3D2D163}"/>
    <cellStyle name="Valuta 2 5 2 5 6 5 2" xfId="52769" xr:uid="{9B7A1A44-7DDD-4ED6-806C-EC669A3B6E2F}"/>
    <cellStyle name="Valuta 2 5 2 5 6 6" xfId="29857" xr:uid="{BA8B11D3-AD3F-4EEF-A962-98AFB23AA49E}"/>
    <cellStyle name="Valuta 2 5 2 5 6 7" xfId="57521" xr:uid="{70768913-A6BF-4831-A385-44EF849B51D2}"/>
    <cellStyle name="Valuta 2 5 2 5 6 8" xfId="62180" xr:uid="{539B9EF2-F6FE-4135-8204-ADB8BA2A973B}"/>
    <cellStyle name="Valuta 2 5 2 5 7" xfId="4513" xr:uid="{6201E99B-87C0-42E5-92F3-959401428F41}"/>
    <cellStyle name="Valuta 2 5 2 5 7 2" xfId="9089" xr:uid="{8AA8DCA0-02EB-416C-BBD8-01156F35ECA1}"/>
    <cellStyle name="Valuta 2 5 2 5 7 2 2" xfId="18241" xr:uid="{E6889B8B-EE3D-4CDE-B005-23E1F7C76930}"/>
    <cellStyle name="Valuta 2 5 2 5 7 2 2 2" xfId="45729" xr:uid="{240B149C-D513-48C4-8CD4-B1DB85B78555}"/>
    <cellStyle name="Valuta 2 5 2 5 7 2 3" xfId="36577" xr:uid="{E3613958-DD69-49D3-B76F-A1C469D089F7}"/>
    <cellStyle name="Valuta 2 5 2 5 7 3" xfId="13665" xr:uid="{AA46F553-DE40-45DC-BC13-62DFD9269E8B}"/>
    <cellStyle name="Valuta 2 5 2 5 7 3 2" xfId="41153" xr:uid="{193EA937-E010-429F-9865-20C6EE50EB09}"/>
    <cellStyle name="Valuta 2 5 2 5 7 4" xfId="22849" xr:uid="{A1B25093-9DE7-4366-82B9-2C50DD40331C}"/>
    <cellStyle name="Valuta 2 5 2 5 7 4 2" xfId="50337" xr:uid="{98832F40-B552-41EB-A76B-A4A632FB1B1C}"/>
    <cellStyle name="Valuta 2 5 2 5 7 5" xfId="27425" xr:uid="{75702BD8-92FD-465A-887F-0D16D6ADA9E9}"/>
    <cellStyle name="Valuta 2 5 2 5 7 5 2" xfId="54913" xr:uid="{0B3A0AAE-16D6-407F-9CD2-BD831C32BCEC}"/>
    <cellStyle name="Valuta 2 5 2 5 7 6" xfId="32001" xr:uid="{01851CB6-1AD5-4C51-AB13-2F6B9DE3B427}"/>
    <cellStyle name="Valuta 2 5 2 5 7 7" xfId="59665" xr:uid="{CEA0783C-82E6-47B2-9D57-9062305759EA}"/>
    <cellStyle name="Valuta 2 5 2 5 7 8" xfId="64324" xr:uid="{2A1BE09A-71B5-4A53-A0CD-60C315FC0905}"/>
    <cellStyle name="Valuta 2 5 2 5 8" xfId="4801" xr:uid="{6B8F49BF-7FC8-45FE-8E1E-5842AE622687}"/>
    <cellStyle name="Valuta 2 5 2 5 8 2" xfId="13953" xr:uid="{051C5465-832B-4BE6-B19A-B2BD05F1CEC8}"/>
    <cellStyle name="Valuta 2 5 2 5 8 2 2" xfId="41441" xr:uid="{F5A3758A-D9FD-4928-9533-168724D31DEB}"/>
    <cellStyle name="Valuta 2 5 2 5 8 3" xfId="32289" xr:uid="{F54CB097-78F2-4B83-A181-A146A1B340B1}"/>
    <cellStyle name="Valuta 2 5 2 5 9" xfId="9377" xr:uid="{75F7051E-7C93-4324-830F-04A3E8133C0A}"/>
    <cellStyle name="Valuta 2 5 2 5 9 2" xfId="36865" xr:uid="{0E2A3716-EE7B-4286-8C2C-C1658C671779}"/>
    <cellStyle name="Valuta 2 5 2 6" xfId="257" xr:uid="{DEB772A4-0660-41D7-8D89-D1A565789F3D}"/>
    <cellStyle name="Valuta 2 5 2 6 10" xfId="18593" xr:uid="{D55FF9EC-52B0-4C73-A86F-A9C0E10A2E71}"/>
    <cellStyle name="Valuta 2 5 2 6 10 2" xfId="46081" xr:uid="{6752439D-ACCD-402C-8618-01F84B8BFAB0}"/>
    <cellStyle name="Valuta 2 5 2 6 11" xfId="23169" xr:uid="{7B5A12AB-A635-4CE9-A252-7DBA63485D5B}"/>
    <cellStyle name="Valuta 2 5 2 6 11 2" xfId="50657" xr:uid="{EA9C1CE1-3BE5-45E4-86F8-D7119B24831B}"/>
    <cellStyle name="Valuta 2 5 2 6 12" xfId="27745" xr:uid="{25E1B455-2C57-4D56-8859-125ABC4001AB}"/>
    <cellStyle name="Valuta 2 5 2 6 13" xfId="55409" xr:uid="{1800EF9B-75DE-4E78-A962-20B5A0D52AB1}"/>
    <cellStyle name="Valuta 2 5 2 6 14" xfId="60068" xr:uid="{8A15CBC6-14A4-4B2F-B8DA-B88E74C00C96}"/>
    <cellStyle name="Valuta 2 5 2 6 2" xfId="545" xr:uid="{1ACA4554-DF96-4D3D-9297-034025B8661A}"/>
    <cellStyle name="Valuta 2 5 2 6 2 10" xfId="60356" xr:uid="{17F0C120-E68C-403E-B028-3DACAA9012AA}"/>
    <cellStyle name="Valuta 2 5 2 6 2 2" xfId="1745" xr:uid="{94FCECEC-39C4-49F9-957A-6D9C8B996281}"/>
    <cellStyle name="Valuta 2 5 2 6 2 2 2" xfId="3889" xr:uid="{B1D0C3F3-8091-433D-94E6-F8C2480AD7FC}"/>
    <cellStyle name="Valuta 2 5 2 6 2 2 2 2" xfId="8465" xr:uid="{8E7A67E5-1A47-46BB-BE2D-68A68968A9F0}"/>
    <cellStyle name="Valuta 2 5 2 6 2 2 2 2 2" xfId="17617" xr:uid="{29A7E4F0-C090-419A-BFB4-B28F2C9E4185}"/>
    <cellStyle name="Valuta 2 5 2 6 2 2 2 2 2 2" xfId="45105" xr:uid="{B0B8B09D-F9F6-4178-BB1D-B6C081FB739E}"/>
    <cellStyle name="Valuta 2 5 2 6 2 2 2 2 3" xfId="35953" xr:uid="{083F425F-76C0-4DCA-9F44-2EB61DF12D1B}"/>
    <cellStyle name="Valuta 2 5 2 6 2 2 2 3" xfId="13041" xr:uid="{77DDAB81-ED9C-4DF4-89DB-768662BB21A6}"/>
    <cellStyle name="Valuta 2 5 2 6 2 2 2 3 2" xfId="40529" xr:uid="{9B5378EE-EF15-405D-8E2C-1477F85B9ACD}"/>
    <cellStyle name="Valuta 2 5 2 6 2 2 2 4" xfId="22225" xr:uid="{B1FD8A4F-2591-4B30-B891-F6073230C432}"/>
    <cellStyle name="Valuta 2 5 2 6 2 2 2 4 2" xfId="49713" xr:uid="{01442C3E-C8C8-4B32-8C57-2CDBAC8ECC2C}"/>
    <cellStyle name="Valuta 2 5 2 6 2 2 2 5" xfId="26801" xr:uid="{3EE87D0C-289F-4DF8-8B71-CB6CB2FB27C9}"/>
    <cellStyle name="Valuta 2 5 2 6 2 2 2 5 2" xfId="54289" xr:uid="{C7BD14EE-52C7-4E87-A426-F521AE1D18E1}"/>
    <cellStyle name="Valuta 2 5 2 6 2 2 2 6" xfId="31377" xr:uid="{C5BF63D1-99B2-440F-91A7-BCF9E89AEF51}"/>
    <cellStyle name="Valuta 2 5 2 6 2 2 2 7" xfId="59041" xr:uid="{E290963F-B24E-4452-9ADF-40AA30630C72}"/>
    <cellStyle name="Valuta 2 5 2 6 2 2 2 8" xfId="63700" xr:uid="{E17BED62-B9B4-4759-9524-7C078072D7C4}"/>
    <cellStyle name="Valuta 2 5 2 6 2 2 3" xfId="6321" xr:uid="{4149102C-9647-4FF4-8AF1-97DC7A7C5B63}"/>
    <cellStyle name="Valuta 2 5 2 6 2 2 3 2" xfId="15473" xr:uid="{E18E2631-D85C-40B7-AF7E-DD33DB2E6BF8}"/>
    <cellStyle name="Valuta 2 5 2 6 2 2 3 2 2" xfId="42961" xr:uid="{E9534A74-1B05-4BDC-90D0-9C155022F82C}"/>
    <cellStyle name="Valuta 2 5 2 6 2 2 3 3" xfId="33809" xr:uid="{1ECDD05C-7721-44C7-9468-A34AE7AB790C}"/>
    <cellStyle name="Valuta 2 5 2 6 2 2 4" xfId="10897" xr:uid="{1761E16C-15CD-454A-8026-E5479C93F904}"/>
    <cellStyle name="Valuta 2 5 2 6 2 2 4 2" xfId="38385" xr:uid="{86646BFB-08F9-4512-93B3-AB8E43A4A04B}"/>
    <cellStyle name="Valuta 2 5 2 6 2 2 5" xfId="20081" xr:uid="{BF09E820-D35D-4052-9DBC-5C912FBBAFA7}"/>
    <cellStyle name="Valuta 2 5 2 6 2 2 5 2" xfId="47569" xr:uid="{C8362873-8AE9-4776-95E7-BE238EC8F853}"/>
    <cellStyle name="Valuta 2 5 2 6 2 2 6" xfId="24657" xr:uid="{86C61BF1-0084-4129-AEA0-B13F11157038}"/>
    <cellStyle name="Valuta 2 5 2 6 2 2 6 2" xfId="52145" xr:uid="{8C15A8EC-9C61-458D-B210-42FCFEACDB0A}"/>
    <cellStyle name="Valuta 2 5 2 6 2 2 7" xfId="29233" xr:uid="{4E19A46D-9C81-4F76-8738-D73242A57AD8}"/>
    <cellStyle name="Valuta 2 5 2 6 2 2 8" xfId="56897" xr:uid="{4F961164-D932-4480-BDB8-B5259B83BC15}"/>
    <cellStyle name="Valuta 2 5 2 6 2 2 9" xfId="61556" xr:uid="{2E73D7A3-F76C-4164-BBF5-88EAE73CD420}"/>
    <cellStyle name="Valuta 2 5 2 6 2 3" xfId="2689" xr:uid="{1BF4B132-686D-49D9-8097-DD9A335F3375}"/>
    <cellStyle name="Valuta 2 5 2 6 2 3 2" xfId="7265" xr:uid="{2962BD61-776E-43D4-9ADA-240F2E78511F}"/>
    <cellStyle name="Valuta 2 5 2 6 2 3 2 2" xfId="16417" xr:uid="{A970AD3A-DBF7-4D42-9B32-92AC3FFB34E8}"/>
    <cellStyle name="Valuta 2 5 2 6 2 3 2 2 2" xfId="43905" xr:uid="{FC3B1224-C354-4D6C-8A8B-4E7C99E070D6}"/>
    <cellStyle name="Valuta 2 5 2 6 2 3 2 3" xfId="34753" xr:uid="{7BEBBE9B-46FE-4FF6-9BA6-A9A7B5DCBD21}"/>
    <cellStyle name="Valuta 2 5 2 6 2 3 3" xfId="11841" xr:uid="{D9430AEE-9F39-42BD-B209-CCB31B1AD720}"/>
    <cellStyle name="Valuta 2 5 2 6 2 3 3 2" xfId="39329" xr:uid="{4BE424F8-277A-44A4-80F7-A8929970A701}"/>
    <cellStyle name="Valuta 2 5 2 6 2 3 4" xfId="21025" xr:uid="{2D14E4E4-E0C1-4A76-9343-2FC86CAD84F9}"/>
    <cellStyle name="Valuta 2 5 2 6 2 3 4 2" xfId="48513" xr:uid="{8243A13C-A80A-4C87-88EC-C3C4DC393729}"/>
    <cellStyle name="Valuta 2 5 2 6 2 3 5" xfId="25601" xr:uid="{5F89BBED-487C-4F75-ACE5-72D53DB85B85}"/>
    <cellStyle name="Valuta 2 5 2 6 2 3 5 2" xfId="53089" xr:uid="{601EE2EA-0049-4A0E-86E2-EA04FB9CE078}"/>
    <cellStyle name="Valuta 2 5 2 6 2 3 6" xfId="30177" xr:uid="{8956BB80-C1F3-4378-BD1C-F024FEB7D1C5}"/>
    <cellStyle name="Valuta 2 5 2 6 2 3 7" xfId="57841" xr:uid="{B9BF043A-0A16-4D0C-A0F1-3AC069726CF4}"/>
    <cellStyle name="Valuta 2 5 2 6 2 3 8" xfId="62500" xr:uid="{DC9B3A23-D326-4A92-9E92-DA7E0B0D5F7C}"/>
    <cellStyle name="Valuta 2 5 2 6 2 4" xfId="5121" xr:uid="{47B39CFE-DC45-4FDB-A211-7125514D955A}"/>
    <cellStyle name="Valuta 2 5 2 6 2 4 2" xfId="14273" xr:uid="{088D76DA-B255-4789-9604-BC973AB57955}"/>
    <cellStyle name="Valuta 2 5 2 6 2 4 2 2" xfId="41761" xr:uid="{8C346A5B-0016-4415-98CD-D93D34D880F7}"/>
    <cellStyle name="Valuta 2 5 2 6 2 4 3" xfId="32609" xr:uid="{4D425B4F-3875-4979-90F0-94AAF985D5B1}"/>
    <cellStyle name="Valuta 2 5 2 6 2 5" xfId="9697" xr:uid="{7CEB87B6-7B62-4FEF-BD81-490567D827ED}"/>
    <cellStyle name="Valuta 2 5 2 6 2 5 2" xfId="37185" xr:uid="{27B35027-20E6-4A4F-A141-F7E5E78AC64A}"/>
    <cellStyle name="Valuta 2 5 2 6 2 6" xfId="18881" xr:uid="{4FB6CC7E-555A-4A93-BB9B-1F6F19C0BD71}"/>
    <cellStyle name="Valuta 2 5 2 6 2 6 2" xfId="46369" xr:uid="{D8737E00-6396-4D74-B92B-92A66677DEB4}"/>
    <cellStyle name="Valuta 2 5 2 6 2 7" xfId="23457" xr:uid="{0D2BBAF2-FB51-43F6-B9DB-AB47F084A0F6}"/>
    <cellStyle name="Valuta 2 5 2 6 2 7 2" xfId="50945" xr:uid="{3CDEDA09-D5F9-4530-B8A9-2944B3422597}"/>
    <cellStyle name="Valuta 2 5 2 6 2 8" xfId="28033" xr:uid="{865FA98A-5BE1-4AFB-8729-88588296F944}"/>
    <cellStyle name="Valuta 2 5 2 6 2 9" xfId="55697" xr:uid="{3DFC65C4-B34A-497B-9153-2561313283F9}"/>
    <cellStyle name="Valuta 2 5 2 6 3" xfId="865" xr:uid="{006F2983-FF0B-4D0B-A924-C80B77E224F5}"/>
    <cellStyle name="Valuta 2 5 2 6 3 10" xfId="60676" xr:uid="{FD6FF5F9-5B18-4941-9168-4966CC7D4219}"/>
    <cellStyle name="Valuta 2 5 2 6 3 2" xfId="2065" xr:uid="{DA1D0FE4-4EFA-4A89-9F87-FCE2CE553CCB}"/>
    <cellStyle name="Valuta 2 5 2 6 3 2 2" xfId="4209" xr:uid="{65F9C42A-3AF1-4A7C-886F-7DE6C269B9FF}"/>
    <cellStyle name="Valuta 2 5 2 6 3 2 2 2" xfId="8785" xr:uid="{62E3C6AC-6424-4222-B6CC-E10D0BC1CC91}"/>
    <cellStyle name="Valuta 2 5 2 6 3 2 2 2 2" xfId="17937" xr:uid="{1FEF1C6A-0125-4B6A-9E41-4FBEE60F10CF}"/>
    <cellStyle name="Valuta 2 5 2 6 3 2 2 2 2 2" xfId="45425" xr:uid="{F7DE025D-7139-45B7-BE52-EB22B8E5F6EC}"/>
    <cellStyle name="Valuta 2 5 2 6 3 2 2 2 3" xfId="36273" xr:uid="{F606B1A2-637F-4D3D-91DE-913694F518B1}"/>
    <cellStyle name="Valuta 2 5 2 6 3 2 2 3" xfId="13361" xr:uid="{12382E52-C129-495A-8AF0-1BF280EEEAA6}"/>
    <cellStyle name="Valuta 2 5 2 6 3 2 2 3 2" xfId="40849" xr:uid="{19C65A56-8671-483D-91BF-4A6E417A871F}"/>
    <cellStyle name="Valuta 2 5 2 6 3 2 2 4" xfId="22545" xr:uid="{7A4EC7C1-5ABD-461B-A0BB-400FE494FCEC}"/>
    <cellStyle name="Valuta 2 5 2 6 3 2 2 4 2" xfId="50033" xr:uid="{8054AF12-712E-469C-885C-85CBD38DE045}"/>
    <cellStyle name="Valuta 2 5 2 6 3 2 2 5" xfId="27121" xr:uid="{E15A77CB-CFC3-46B3-A3BC-E2603952A4FD}"/>
    <cellStyle name="Valuta 2 5 2 6 3 2 2 5 2" xfId="54609" xr:uid="{ACF1E100-06DE-49F5-AE54-AAD35B0FCFE6}"/>
    <cellStyle name="Valuta 2 5 2 6 3 2 2 6" xfId="31697" xr:uid="{3D61987C-003E-4CBA-9B9A-4CEEE1BD5BC0}"/>
    <cellStyle name="Valuta 2 5 2 6 3 2 2 7" xfId="59361" xr:uid="{98AD8616-59F3-45F0-A25E-92F7B781EA16}"/>
    <cellStyle name="Valuta 2 5 2 6 3 2 2 8" xfId="64020" xr:uid="{1C92D8DE-9A2F-408A-8370-9B2A5DE5223A}"/>
    <cellStyle name="Valuta 2 5 2 6 3 2 3" xfId="6641" xr:uid="{FC8C9DC4-895E-46EB-822E-9D5A907078C7}"/>
    <cellStyle name="Valuta 2 5 2 6 3 2 3 2" xfId="15793" xr:uid="{021575C0-6B7B-4CB2-9767-EEC95417EFAD}"/>
    <cellStyle name="Valuta 2 5 2 6 3 2 3 2 2" xfId="43281" xr:uid="{CF80CB60-F749-48E1-9173-925BD144F3A0}"/>
    <cellStyle name="Valuta 2 5 2 6 3 2 3 3" xfId="34129" xr:uid="{68C379D7-3107-42DC-B884-C8AD29DB052A}"/>
    <cellStyle name="Valuta 2 5 2 6 3 2 4" xfId="11217" xr:uid="{F840EDD4-AFDF-4DCE-AEB6-7F61CFBCFCA4}"/>
    <cellStyle name="Valuta 2 5 2 6 3 2 4 2" xfId="38705" xr:uid="{0A7CDED5-E005-459B-9EA1-94D3AF3DFB5A}"/>
    <cellStyle name="Valuta 2 5 2 6 3 2 5" xfId="20401" xr:uid="{AA59713A-9621-40B6-B924-AA9AEF37866B}"/>
    <cellStyle name="Valuta 2 5 2 6 3 2 5 2" xfId="47889" xr:uid="{76DA6C10-FC9C-423A-814F-A0E6407C51B5}"/>
    <cellStyle name="Valuta 2 5 2 6 3 2 6" xfId="24977" xr:uid="{8D43EA82-1883-4D62-9FB0-BCEDBF849B20}"/>
    <cellStyle name="Valuta 2 5 2 6 3 2 6 2" xfId="52465" xr:uid="{D0763609-A98C-4926-9020-731AF6BAE9CD}"/>
    <cellStyle name="Valuta 2 5 2 6 3 2 7" xfId="29553" xr:uid="{9553D834-E85E-4178-B3DD-4F5BFCFB5D4F}"/>
    <cellStyle name="Valuta 2 5 2 6 3 2 8" xfId="57217" xr:uid="{4C174E7C-7820-415D-893C-9140ECC8D6AB}"/>
    <cellStyle name="Valuta 2 5 2 6 3 2 9" xfId="61876" xr:uid="{DCCA2B03-BB5F-4204-A683-DBADF3B6AD0C}"/>
    <cellStyle name="Valuta 2 5 2 6 3 3" xfId="3009" xr:uid="{9573E7CE-A6D7-490E-8A8B-1C6E64605296}"/>
    <cellStyle name="Valuta 2 5 2 6 3 3 2" xfId="7585" xr:uid="{CFF41F45-FF1A-4280-9A5C-54972618C699}"/>
    <cellStyle name="Valuta 2 5 2 6 3 3 2 2" xfId="16737" xr:uid="{21274D47-F8BD-44C5-A6DF-E12819F604E0}"/>
    <cellStyle name="Valuta 2 5 2 6 3 3 2 2 2" xfId="44225" xr:uid="{8DC523E7-DB88-48BF-8C42-3E10C82467FA}"/>
    <cellStyle name="Valuta 2 5 2 6 3 3 2 3" xfId="35073" xr:uid="{C874F6BA-7B87-4E6F-B0C8-212FF1DB1067}"/>
    <cellStyle name="Valuta 2 5 2 6 3 3 3" xfId="12161" xr:uid="{EDB48D99-8D0F-487B-883A-029F13DABAA0}"/>
    <cellStyle name="Valuta 2 5 2 6 3 3 3 2" xfId="39649" xr:uid="{C3DE4367-80E5-44D6-B844-E14CBF420FEE}"/>
    <cellStyle name="Valuta 2 5 2 6 3 3 4" xfId="21345" xr:uid="{0109D4AD-99A7-45CB-8C6E-6428AE83B0C2}"/>
    <cellStyle name="Valuta 2 5 2 6 3 3 4 2" xfId="48833" xr:uid="{A63B4EFA-B455-4580-8B39-30028EC10AC1}"/>
    <cellStyle name="Valuta 2 5 2 6 3 3 5" xfId="25921" xr:uid="{1F4D1F3A-C479-4F89-A5D3-1770DADDA0FF}"/>
    <cellStyle name="Valuta 2 5 2 6 3 3 5 2" xfId="53409" xr:uid="{28B5B592-ED89-428C-8071-49E577980014}"/>
    <cellStyle name="Valuta 2 5 2 6 3 3 6" xfId="30497" xr:uid="{DD36B42E-A60C-4253-B738-ECFDFB0DD41D}"/>
    <cellStyle name="Valuta 2 5 2 6 3 3 7" xfId="58161" xr:uid="{D193955D-52E5-4D96-986E-653CACBBD41C}"/>
    <cellStyle name="Valuta 2 5 2 6 3 3 8" xfId="62820" xr:uid="{5EED5FD1-0C2C-4FF7-815A-9DD1007E3C44}"/>
    <cellStyle name="Valuta 2 5 2 6 3 4" xfId="5441" xr:uid="{9A65F591-4EF0-4695-83C1-0B45C27AEE74}"/>
    <cellStyle name="Valuta 2 5 2 6 3 4 2" xfId="14593" xr:uid="{7EBCC025-377D-4BB3-AB12-1CFD701F3CB6}"/>
    <cellStyle name="Valuta 2 5 2 6 3 4 2 2" xfId="42081" xr:uid="{D8DD3226-30DB-4847-8D74-B1A6FA6906A9}"/>
    <cellStyle name="Valuta 2 5 2 6 3 4 3" xfId="32929" xr:uid="{2595BD57-D0B9-4D40-A98E-16DC43663E87}"/>
    <cellStyle name="Valuta 2 5 2 6 3 5" xfId="10017" xr:uid="{23A22C66-0454-4C3F-A5C7-DB096326ADE6}"/>
    <cellStyle name="Valuta 2 5 2 6 3 5 2" xfId="37505" xr:uid="{F506A51A-C555-48B1-811E-6D1C9BD2C5E3}"/>
    <cellStyle name="Valuta 2 5 2 6 3 6" xfId="19201" xr:uid="{6A9E45E5-3520-4CA9-9EAB-9E0FCA82658B}"/>
    <cellStyle name="Valuta 2 5 2 6 3 6 2" xfId="46689" xr:uid="{A9305BAF-FA19-44CA-AB55-2C91A3468D70}"/>
    <cellStyle name="Valuta 2 5 2 6 3 7" xfId="23777" xr:uid="{BC7B0668-7D69-4DCE-8FAA-C3C239BAAF1A}"/>
    <cellStyle name="Valuta 2 5 2 6 3 7 2" xfId="51265" xr:uid="{A638D1B9-AB7A-45F6-BD57-30F60C3A1E8A}"/>
    <cellStyle name="Valuta 2 5 2 6 3 8" xfId="28353" xr:uid="{826AB3F2-9976-48C8-9D68-3CD9F5EAB15E}"/>
    <cellStyle name="Valuta 2 5 2 6 3 9" xfId="56017" xr:uid="{50BE5786-DE80-45C8-A265-823910C3C257}"/>
    <cellStyle name="Valuta 2 5 2 6 4" xfId="1169" xr:uid="{AEDED13E-E26E-4868-8621-A25EEA0DA3F2}"/>
    <cellStyle name="Valuta 2 5 2 6 4 2" xfId="3313" xr:uid="{6A1EC50E-8257-4C55-AE70-702DE1082AA2}"/>
    <cellStyle name="Valuta 2 5 2 6 4 2 2" xfId="7889" xr:uid="{F75FE4F0-BEC8-48EF-B200-21ED7D2D8783}"/>
    <cellStyle name="Valuta 2 5 2 6 4 2 2 2" xfId="17041" xr:uid="{52475357-B2F3-46FA-9482-4B85070D63AD}"/>
    <cellStyle name="Valuta 2 5 2 6 4 2 2 2 2" xfId="44529" xr:uid="{11B2A31E-F391-4939-B2B0-27A79D08F21B}"/>
    <cellStyle name="Valuta 2 5 2 6 4 2 2 3" xfId="35377" xr:uid="{0622CEF9-6742-4D59-8DEF-8823512CC742}"/>
    <cellStyle name="Valuta 2 5 2 6 4 2 3" xfId="12465" xr:uid="{1EEC70DD-5B97-4A58-A1B4-F96CBA710F7D}"/>
    <cellStyle name="Valuta 2 5 2 6 4 2 3 2" xfId="39953" xr:uid="{4A7B5F26-3EDD-48E3-926F-FA8B18326AED}"/>
    <cellStyle name="Valuta 2 5 2 6 4 2 4" xfId="21649" xr:uid="{1BB37C57-5E2C-49D9-ABB9-A31882284B8E}"/>
    <cellStyle name="Valuta 2 5 2 6 4 2 4 2" xfId="49137" xr:uid="{E1B648DB-D80D-46BC-A6CD-69C837EA37F4}"/>
    <cellStyle name="Valuta 2 5 2 6 4 2 5" xfId="26225" xr:uid="{A1DD7627-4C14-43C4-BB98-516FED027471}"/>
    <cellStyle name="Valuta 2 5 2 6 4 2 5 2" xfId="53713" xr:uid="{63C4ABB0-EF1A-4978-B7AD-8ABF945A0227}"/>
    <cellStyle name="Valuta 2 5 2 6 4 2 6" xfId="30801" xr:uid="{C6C88525-E223-4514-A739-8F5E713800B6}"/>
    <cellStyle name="Valuta 2 5 2 6 4 2 7" xfId="58465" xr:uid="{C6B6305B-0F70-45A4-A2AF-9F53A44EF667}"/>
    <cellStyle name="Valuta 2 5 2 6 4 2 8" xfId="63124" xr:uid="{DF1F1D16-5C2F-4932-930C-F2FEA0CEBF9B}"/>
    <cellStyle name="Valuta 2 5 2 6 4 3" xfId="5745" xr:uid="{5E5DEDFF-0DC7-487B-9257-A9FA85459AB9}"/>
    <cellStyle name="Valuta 2 5 2 6 4 3 2" xfId="14897" xr:uid="{9A4BCF44-02F1-4A51-8EC8-4E6C9BB7E19E}"/>
    <cellStyle name="Valuta 2 5 2 6 4 3 2 2" xfId="42385" xr:uid="{216A17E3-9ECC-4339-A142-6C79F6862105}"/>
    <cellStyle name="Valuta 2 5 2 6 4 3 3" xfId="33233" xr:uid="{03C97676-78B8-4FDD-83BD-E50657F16C10}"/>
    <cellStyle name="Valuta 2 5 2 6 4 4" xfId="10321" xr:uid="{85E1ACDC-9D98-42C9-8777-CFE38B2BBE34}"/>
    <cellStyle name="Valuta 2 5 2 6 4 4 2" xfId="37809" xr:uid="{A4BE63EE-3F51-482F-B3BB-784C9A6EE615}"/>
    <cellStyle name="Valuta 2 5 2 6 4 5" xfId="19505" xr:uid="{D6C845DD-E1DF-45C8-8E0C-2259C5DFA722}"/>
    <cellStyle name="Valuta 2 5 2 6 4 5 2" xfId="46993" xr:uid="{CBB3ABC9-DD75-4BE8-B892-250F71573883}"/>
    <cellStyle name="Valuta 2 5 2 6 4 6" xfId="24081" xr:uid="{4F99CE6E-0165-4B44-96D8-0F1BF7C5BA12}"/>
    <cellStyle name="Valuta 2 5 2 6 4 6 2" xfId="51569" xr:uid="{D36F781D-621F-459F-998C-137E851202F6}"/>
    <cellStyle name="Valuta 2 5 2 6 4 7" xfId="28657" xr:uid="{24D589AA-1E45-4A24-ADE3-ABF8B1FCBF54}"/>
    <cellStyle name="Valuta 2 5 2 6 4 8" xfId="56321" xr:uid="{430DC939-1C18-4B6D-AAE0-757B0D08C5A8}"/>
    <cellStyle name="Valuta 2 5 2 6 4 9" xfId="60980" xr:uid="{E09DC739-4E43-45DD-B8A7-9AF6B8ED98B7}"/>
    <cellStyle name="Valuta 2 5 2 6 5" xfId="1457" xr:uid="{B93AAFC2-628D-49CB-AE91-FDE15697049C}"/>
    <cellStyle name="Valuta 2 5 2 6 5 2" xfId="3601" xr:uid="{9A42DB4B-CF07-46BA-840A-2B8762FE6F99}"/>
    <cellStyle name="Valuta 2 5 2 6 5 2 2" xfId="8177" xr:uid="{8AC58D2F-4CA8-4954-9370-949D6597119D}"/>
    <cellStyle name="Valuta 2 5 2 6 5 2 2 2" xfId="17329" xr:uid="{B69492B1-CC2F-49F9-A68C-47B55AF66F14}"/>
    <cellStyle name="Valuta 2 5 2 6 5 2 2 2 2" xfId="44817" xr:uid="{FA3825E7-E442-4FCE-95A5-B34FBDA26F6C}"/>
    <cellStyle name="Valuta 2 5 2 6 5 2 2 3" xfId="35665" xr:uid="{C013E6DA-375D-4618-B317-EF20E120F7AF}"/>
    <cellStyle name="Valuta 2 5 2 6 5 2 3" xfId="12753" xr:uid="{12015D2B-F482-492E-9B88-23D2C50B6C99}"/>
    <cellStyle name="Valuta 2 5 2 6 5 2 3 2" xfId="40241" xr:uid="{51E81FC7-CC06-4FBB-9FF7-2B7838BF3B11}"/>
    <cellStyle name="Valuta 2 5 2 6 5 2 4" xfId="21937" xr:uid="{02362636-B9EE-44A2-89A2-99769C44749E}"/>
    <cellStyle name="Valuta 2 5 2 6 5 2 4 2" xfId="49425" xr:uid="{4A484667-FEA4-4CC0-85D9-0A9265AEA1EC}"/>
    <cellStyle name="Valuta 2 5 2 6 5 2 5" xfId="26513" xr:uid="{1C9E0866-A74B-41A9-ACD0-6AE04F652B17}"/>
    <cellStyle name="Valuta 2 5 2 6 5 2 5 2" xfId="54001" xr:uid="{FEC470ED-4DBA-4564-823B-C42F9DBD1F4D}"/>
    <cellStyle name="Valuta 2 5 2 6 5 2 6" xfId="31089" xr:uid="{6500F399-4058-4F6B-9B8C-2D98FA9B47EA}"/>
    <cellStyle name="Valuta 2 5 2 6 5 2 7" xfId="58753" xr:uid="{43DF032B-F8EB-4139-A75C-025E79DD6E1A}"/>
    <cellStyle name="Valuta 2 5 2 6 5 2 8" xfId="63412" xr:uid="{BFB229AD-3DBC-43D2-B105-D4E31826BDF0}"/>
    <cellStyle name="Valuta 2 5 2 6 5 3" xfId="6033" xr:uid="{A51524B7-3749-47AA-B853-4DF0DE613A87}"/>
    <cellStyle name="Valuta 2 5 2 6 5 3 2" xfId="15185" xr:uid="{B0C991D1-48D5-4C93-A813-6DC438F43E8A}"/>
    <cellStyle name="Valuta 2 5 2 6 5 3 2 2" xfId="42673" xr:uid="{EF115D8C-EA56-436C-9F97-9C7BDD4655F7}"/>
    <cellStyle name="Valuta 2 5 2 6 5 3 3" xfId="33521" xr:uid="{696B5B45-E02C-42C7-82F6-B9F7FED2909F}"/>
    <cellStyle name="Valuta 2 5 2 6 5 4" xfId="10609" xr:uid="{4C79ED57-32B5-4086-952D-B4EF7FEEC9EC}"/>
    <cellStyle name="Valuta 2 5 2 6 5 4 2" xfId="38097" xr:uid="{AB91F2A1-1A97-46B6-91D7-2A78E04F173C}"/>
    <cellStyle name="Valuta 2 5 2 6 5 5" xfId="19793" xr:uid="{E1F0DFC4-88E3-4399-BF09-88D7645B07DF}"/>
    <cellStyle name="Valuta 2 5 2 6 5 5 2" xfId="47281" xr:uid="{6D601A61-87E9-4A75-8EA1-EB96B82A4C90}"/>
    <cellStyle name="Valuta 2 5 2 6 5 6" xfId="24369" xr:uid="{AEFBD261-D6BE-4C39-9422-FD2B9E3C0FB5}"/>
    <cellStyle name="Valuta 2 5 2 6 5 6 2" xfId="51857" xr:uid="{017EC414-878F-4DA3-B398-C43F3D63A143}"/>
    <cellStyle name="Valuta 2 5 2 6 5 7" xfId="28945" xr:uid="{EE3B8CE9-EBE6-444E-BB79-9E6B4236AF23}"/>
    <cellStyle name="Valuta 2 5 2 6 5 8" xfId="56609" xr:uid="{1716872A-05AA-4CC6-805B-513D2ABCB498}"/>
    <cellStyle name="Valuta 2 5 2 6 5 9" xfId="61268" xr:uid="{F7567A99-06D3-43AF-84D4-70BC72BFFFDF}"/>
    <cellStyle name="Valuta 2 5 2 6 6" xfId="2401" xr:uid="{ECC993E4-E274-4CA0-A1A0-DC1214566990}"/>
    <cellStyle name="Valuta 2 5 2 6 6 2" xfId="6977" xr:uid="{E2FCF2AC-3A40-499A-A73E-AC4BE144AF41}"/>
    <cellStyle name="Valuta 2 5 2 6 6 2 2" xfId="16129" xr:uid="{6C2ED2DF-E83D-4D8B-9FE3-359D5C9AAD51}"/>
    <cellStyle name="Valuta 2 5 2 6 6 2 2 2" xfId="43617" xr:uid="{28D0FCB4-F7F2-425E-A1B1-C749F7DF60CE}"/>
    <cellStyle name="Valuta 2 5 2 6 6 2 3" xfId="34465" xr:uid="{AC49C7D0-F1B6-4294-8A1F-168DF7A4DC1B}"/>
    <cellStyle name="Valuta 2 5 2 6 6 3" xfId="11553" xr:uid="{5EF9E433-FD05-4318-B80F-4E446EBF76EC}"/>
    <cellStyle name="Valuta 2 5 2 6 6 3 2" xfId="39041" xr:uid="{B90AADB3-5502-45A0-8EB7-9CBF58AEB491}"/>
    <cellStyle name="Valuta 2 5 2 6 6 4" xfId="20737" xr:uid="{43773D9F-BCBD-416B-8520-48FF98068B5B}"/>
    <cellStyle name="Valuta 2 5 2 6 6 4 2" xfId="48225" xr:uid="{694688B4-8897-43E1-B053-E27C6D9DE59C}"/>
    <cellStyle name="Valuta 2 5 2 6 6 5" xfId="25313" xr:uid="{0B6EEE38-7263-4447-86AF-BE234A8D5145}"/>
    <cellStyle name="Valuta 2 5 2 6 6 5 2" xfId="52801" xr:uid="{2323650B-7090-490F-AEE3-82248D3D49D8}"/>
    <cellStyle name="Valuta 2 5 2 6 6 6" xfId="29889" xr:uid="{AAF7A818-26A5-4908-938D-51ACE24E275A}"/>
    <cellStyle name="Valuta 2 5 2 6 6 7" xfId="57553" xr:uid="{15CD9C4F-7E35-457C-9945-4EEB2EB9D2DA}"/>
    <cellStyle name="Valuta 2 5 2 6 6 8" xfId="62212" xr:uid="{737BD7FE-83C9-47D4-B8B7-731DB04BBEA3}"/>
    <cellStyle name="Valuta 2 5 2 6 7" xfId="4545" xr:uid="{14C4F58B-8E66-4EC9-8BD4-ABA76B03DB31}"/>
    <cellStyle name="Valuta 2 5 2 6 7 2" xfId="9121" xr:uid="{C86E2129-9DB7-46D6-AD51-42F334E1FC30}"/>
    <cellStyle name="Valuta 2 5 2 6 7 2 2" xfId="18273" xr:uid="{E5B2B0AF-3CB0-491D-8E6F-1A585F87598E}"/>
    <cellStyle name="Valuta 2 5 2 6 7 2 2 2" xfId="45761" xr:uid="{0890BC0D-5F04-483C-B556-3E54AC986E32}"/>
    <cellStyle name="Valuta 2 5 2 6 7 2 3" xfId="36609" xr:uid="{19565055-B130-44AC-90C4-AC036A06B439}"/>
    <cellStyle name="Valuta 2 5 2 6 7 3" xfId="13697" xr:uid="{FD1C489C-81F8-42AC-B0B5-AC3FC572415B}"/>
    <cellStyle name="Valuta 2 5 2 6 7 3 2" xfId="41185" xr:uid="{631339EC-C77F-4D0E-8A0E-FEE64DC07D22}"/>
    <cellStyle name="Valuta 2 5 2 6 7 4" xfId="22881" xr:uid="{C9DD73D4-E72A-479A-A3B0-290CFC22975F}"/>
    <cellStyle name="Valuta 2 5 2 6 7 4 2" xfId="50369" xr:uid="{3A55CC92-3966-4F46-9F4A-CCAF6DAE3ACC}"/>
    <cellStyle name="Valuta 2 5 2 6 7 5" xfId="27457" xr:uid="{115A7AE8-234A-4D7C-B020-CBBE35404942}"/>
    <cellStyle name="Valuta 2 5 2 6 7 5 2" xfId="54945" xr:uid="{62B77023-CF27-4056-9698-68E69842AA17}"/>
    <cellStyle name="Valuta 2 5 2 6 7 6" xfId="32033" xr:uid="{140D43F5-AB03-4D90-944C-D363C6860CF8}"/>
    <cellStyle name="Valuta 2 5 2 6 7 7" xfId="59697" xr:uid="{8599FB1B-6C32-4C84-96A0-9A08ADA7BE48}"/>
    <cellStyle name="Valuta 2 5 2 6 7 8" xfId="64356" xr:uid="{10272368-8FFC-4195-9819-676839C18BDD}"/>
    <cellStyle name="Valuta 2 5 2 6 8" xfId="4833" xr:uid="{1A1617CC-AC26-407B-81C7-22AC577CFE79}"/>
    <cellStyle name="Valuta 2 5 2 6 8 2" xfId="13985" xr:uid="{CF699264-6E15-4920-9B41-6BCBF8865E8A}"/>
    <cellStyle name="Valuta 2 5 2 6 8 2 2" xfId="41473" xr:uid="{5DBB5F8F-163B-41E4-A0B4-A5200CA40ADC}"/>
    <cellStyle name="Valuta 2 5 2 6 8 3" xfId="32321" xr:uid="{03145A32-1882-47FA-8836-ACCEA910BE15}"/>
    <cellStyle name="Valuta 2 5 2 6 9" xfId="9409" xr:uid="{D583FF87-1E2E-4A80-B12D-0EECA11E5245}"/>
    <cellStyle name="Valuta 2 5 2 6 9 2" xfId="36897" xr:uid="{CB6DAF6C-C455-4D9A-B33B-1C54936E80BD}"/>
    <cellStyle name="Valuta 2 5 2 7" xfId="289" xr:uid="{C9ACCF07-0F68-4608-9D9B-79F80050080F}"/>
    <cellStyle name="Valuta 2 5 2 7 10" xfId="18625" xr:uid="{9B804C1F-A373-4C61-9119-D693A82F890D}"/>
    <cellStyle name="Valuta 2 5 2 7 10 2" xfId="46113" xr:uid="{BA5A0E88-ADDE-4D1C-8F57-715C70C3B33B}"/>
    <cellStyle name="Valuta 2 5 2 7 11" xfId="23201" xr:uid="{1BD8C80A-DAED-4211-A026-E7BF29ED1929}"/>
    <cellStyle name="Valuta 2 5 2 7 11 2" xfId="50689" xr:uid="{72E363F2-BF98-4C05-909E-FB8FB5AE89A3}"/>
    <cellStyle name="Valuta 2 5 2 7 12" xfId="27777" xr:uid="{0521AC8D-485C-4602-9FB9-752B9C292033}"/>
    <cellStyle name="Valuta 2 5 2 7 13" xfId="55441" xr:uid="{ACF876DD-5084-49FA-8E04-6844DB7DB7E1}"/>
    <cellStyle name="Valuta 2 5 2 7 14" xfId="60100" xr:uid="{4C5666A6-B5BF-48C6-A95D-96192283594D}"/>
    <cellStyle name="Valuta 2 5 2 7 2" xfId="577" xr:uid="{8CF81581-DC5A-4DED-8996-0B0AED0418D1}"/>
    <cellStyle name="Valuta 2 5 2 7 2 10" xfId="60388" xr:uid="{44F48423-93D9-4D8F-9438-B5436000EB35}"/>
    <cellStyle name="Valuta 2 5 2 7 2 2" xfId="1777" xr:uid="{A5DCEEC7-8E6F-4A4F-BB88-90BA06354819}"/>
    <cellStyle name="Valuta 2 5 2 7 2 2 2" xfId="3921" xr:uid="{EBB82C16-1FDD-4800-9940-F913BED63606}"/>
    <cellStyle name="Valuta 2 5 2 7 2 2 2 2" xfId="8497" xr:uid="{9198FFB5-E578-4FEC-AB66-1AF00BC8842A}"/>
    <cellStyle name="Valuta 2 5 2 7 2 2 2 2 2" xfId="17649" xr:uid="{A5A2320D-95FF-47E2-9983-15C543F7E3F3}"/>
    <cellStyle name="Valuta 2 5 2 7 2 2 2 2 2 2" xfId="45137" xr:uid="{98D02ABF-50AD-4D49-9EF3-F27E517BC7F9}"/>
    <cellStyle name="Valuta 2 5 2 7 2 2 2 2 3" xfId="35985" xr:uid="{98C1A332-B7D9-4E08-853F-8D53AD241C39}"/>
    <cellStyle name="Valuta 2 5 2 7 2 2 2 3" xfId="13073" xr:uid="{C5DFCE3F-57FC-4C29-87D6-A7C77AED9A4C}"/>
    <cellStyle name="Valuta 2 5 2 7 2 2 2 3 2" xfId="40561" xr:uid="{0C91F99D-D3B9-4A26-9AAB-3A9FF415E586}"/>
    <cellStyle name="Valuta 2 5 2 7 2 2 2 4" xfId="22257" xr:uid="{30AED990-F20E-42EE-9497-31A98E48BD14}"/>
    <cellStyle name="Valuta 2 5 2 7 2 2 2 4 2" xfId="49745" xr:uid="{1D1DE072-5725-43B0-9D84-D72CA8B094E6}"/>
    <cellStyle name="Valuta 2 5 2 7 2 2 2 5" xfId="26833" xr:uid="{5E3CA99D-0512-48DE-A9D4-580EF757BEAC}"/>
    <cellStyle name="Valuta 2 5 2 7 2 2 2 5 2" xfId="54321" xr:uid="{B139B2D8-245A-4E98-8868-92D08ADC3A8E}"/>
    <cellStyle name="Valuta 2 5 2 7 2 2 2 6" xfId="31409" xr:uid="{FD00A9B3-14F9-49B8-BF17-0E39A418E4BF}"/>
    <cellStyle name="Valuta 2 5 2 7 2 2 2 7" xfId="59073" xr:uid="{4679A287-3E9D-4D16-8C04-09753A356C38}"/>
    <cellStyle name="Valuta 2 5 2 7 2 2 2 8" xfId="63732" xr:uid="{622DC05A-EDD8-4543-80C3-ECC5713F8C18}"/>
    <cellStyle name="Valuta 2 5 2 7 2 2 3" xfId="6353" xr:uid="{42986A3A-D8B3-4113-9B54-CEC7C1AE8990}"/>
    <cellStyle name="Valuta 2 5 2 7 2 2 3 2" xfId="15505" xr:uid="{F20BE3C8-68A4-4CF8-8C29-44426EE5829C}"/>
    <cellStyle name="Valuta 2 5 2 7 2 2 3 2 2" xfId="42993" xr:uid="{07081438-BEE5-450E-85C9-985A1D76F9AF}"/>
    <cellStyle name="Valuta 2 5 2 7 2 2 3 3" xfId="33841" xr:uid="{84752DE3-EBDE-436E-8C8E-C96EFC884600}"/>
    <cellStyle name="Valuta 2 5 2 7 2 2 4" xfId="10929" xr:uid="{D0E7670E-DE83-4DE4-8A5F-4F8A84117769}"/>
    <cellStyle name="Valuta 2 5 2 7 2 2 4 2" xfId="38417" xr:uid="{41CEDB82-5FD4-46BE-A0F5-7F6E8E9EDABA}"/>
    <cellStyle name="Valuta 2 5 2 7 2 2 5" xfId="20113" xr:uid="{EC6D2BD6-6620-44B6-899F-7938174B14BB}"/>
    <cellStyle name="Valuta 2 5 2 7 2 2 5 2" xfId="47601" xr:uid="{5B90A532-ED1D-4E51-A0EC-AC3D27C091E6}"/>
    <cellStyle name="Valuta 2 5 2 7 2 2 6" xfId="24689" xr:uid="{9332AC85-6009-41D4-A2D3-1FC9CF546E84}"/>
    <cellStyle name="Valuta 2 5 2 7 2 2 6 2" xfId="52177" xr:uid="{DE9DD21D-6E59-42F6-B0B1-D706D2640BF5}"/>
    <cellStyle name="Valuta 2 5 2 7 2 2 7" xfId="29265" xr:uid="{7533A88F-C4BF-4EB2-80AB-2AC0A00856CD}"/>
    <cellStyle name="Valuta 2 5 2 7 2 2 8" xfId="56929" xr:uid="{A502AA60-3F01-4418-8E9C-0923BE7FB581}"/>
    <cellStyle name="Valuta 2 5 2 7 2 2 9" xfId="61588" xr:uid="{F61D7CF3-7521-404A-BCD8-932D8C51B087}"/>
    <cellStyle name="Valuta 2 5 2 7 2 3" xfId="2721" xr:uid="{F0BED938-E9DB-47F5-B273-EFE831D503B8}"/>
    <cellStyle name="Valuta 2 5 2 7 2 3 2" xfId="7297" xr:uid="{3F107BF3-26EF-4BD5-B4BF-E87C7D9C818E}"/>
    <cellStyle name="Valuta 2 5 2 7 2 3 2 2" xfId="16449" xr:uid="{043BB048-046F-45C9-B537-7254615533A2}"/>
    <cellStyle name="Valuta 2 5 2 7 2 3 2 2 2" xfId="43937" xr:uid="{850E812A-5661-4875-B3E7-E19562145B88}"/>
    <cellStyle name="Valuta 2 5 2 7 2 3 2 3" xfId="34785" xr:uid="{9D743819-12C3-490F-8C2E-08635B6E8CBB}"/>
    <cellStyle name="Valuta 2 5 2 7 2 3 3" xfId="11873" xr:uid="{309A5783-F956-4092-B0DA-8A94E8B5935D}"/>
    <cellStyle name="Valuta 2 5 2 7 2 3 3 2" xfId="39361" xr:uid="{6E4A2CE6-1C50-4FB5-A8E7-204596BF0084}"/>
    <cellStyle name="Valuta 2 5 2 7 2 3 4" xfId="21057" xr:uid="{A27D4235-57F2-4257-9170-DA94C3B1291E}"/>
    <cellStyle name="Valuta 2 5 2 7 2 3 4 2" xfId="48545" xr:uid="{2356225E-0F5D-4488-870D-B12F26D0929B}"/>
    <cellStyle name="Valuta 2 5 2 7 2 3 5" xfId="25633" xr:uid="{89DAF860-E6B1-4FAE-95E2-BBF1F0069D61}"/>
    <cellStyle name="Valuta 2 5 2 7 2 3 5 2" xfId="53121" xr:uid="{AFE4AFA8-12DE-4674-872D-28EC7CFA6E9B}"/>
    <cellStyle name="Valuta 2 5 2 7 2 3 6" xfId="30209" xr:uid="{D96950E6-941A-42FF-B8A5-1484A66C68B6}"/>
    <cellStyle name="Valuta 2 5 2 7 2 3 7" xfId="57873" xr:uid="{3A6AC9F1-4B9E-4C3F-BDF3-F2F010D4C179}"/>
    <cellStyle name="Valuta 2 5 2 7 2 3 8" xfId="62532" xr:uid="{539D5A74-1B28-4D5A-B574-FA1BFBD33AD4}"/>
    <cellStyle name="Valuta 2 5 2 7 2 4" xfId="5153" xr:uid="{8CC40CAD-1AD3-41FD-B6C8-609CAF14D0EA}"/>
    <cellStyle name="Valuta 2 5 2 7 2 4 2" xfId="14305" xr:uid="{795E604E-C8DF-4CDC-9FD1-1B9C1E44297C}"/>
    <cellStyle name="Valuta 2 5 2 7 2 4 2 2" xfId="41793" xr:uid="{9D64B797-3E46-4B06-AD52-DD2E67B1AC94}"/>
    <cellStyle name="Valuta 2 5 2 7 2 4 3" xfId="32641" xr:uid="{62E1F0D4-87CF-4000-9BCF-5A633FEB6FD4}"/>
    <cellStyle name="Valuta 2 5 2 7 2 5" xfId="9729" xr:uid="{ECDE8D80-6566-4012-AC60-81A294E51260}"/>
    <cellStyle name="Valuta 2 5 2 7 2 5 2" xfId="37217" xr:uid="{3B99FF46-2F4E-4759-B3D9-3780C5890F92}"/>
    <cellStyle name="Valuta 2 5 2 7 2 6" xfId="18913" xr:uid="{D95B6C66-67D9-42F9-AD43-4B66AE10556C}"/>
    <cellStyle name="Valuta 2 5 2 7 2 6 2" xfId="46401" xr:uid="{CF594E02-F2DA-4BC7-ABD7-F4829E155E70}"/>
    <cellStyle name="Valuta 2 5 2 7 2 7" xfId="23489" xr:uid="{7F4C4EAB-A2C1-4410-BF24-AF441D55668C}"/>
    <cellStyle name="Valuta 2 5 2 7 2 7 2" xfId="50977" xr:uid="{352EEAB7-D899-4DF2-8B06-7FC4CAD927B7}"/>
    <cellStyle name="Valuta 2 5 2 7 2 8" xfId="28065" xr:uid="{1011BBFE-1CBE-4359-B617-9AA97F656393}"/>
    <cellStyle name="Valuta 2 5 2 7 2 9" xfId="55729" xr:uid="{3E3478FE-337B-4C5C-B963-C7807849F5EA}"/>
    <cellStyle name="Valuta 2 5 2 7 3" xfId="897" xr:uid="{261E5C19-6E8F-4E7F-A33E-BD3B13E74B1B}"/>
    <cellStyle name="Valuta 2 5 2 7 3 10" xfId="60708" xr:uid="{5F08BD0D-1404-4588-A7B9-BC517B02E766}"/>
    <cellStyle name="Valuta 2 5 2 7 3 2" xfId="2097" xr:uid="{FAF2D737-043C-421A-95E5-B1D5F9AFE9EA}"/>
    <cellStyle name="Valuta 2 5 2 7 3 2 2" xfId="4241" xr:uid="{EBFE97EE-DAAA-4B01-A6B5-0A1FC544B59C}"/>
    <cellStyle name="Valuta 2 5 2 7 3 2 2 2" xfId="8817" xr:uid="{3CB8D621-3336-4CDB-9050-908917437204}"/>
    <cellStyle name="Valuta 2 5 2 7 3 2 2 2 2" xfId="17969" xr:uid="{CACA7D79-C264-46EC-A682-46B1135FEA9C}"/>
    <cellStyle name="Valuta 2 5 2 7 3 2 2 2 2 2" xfId="45457" xr:uid="{FFB3EEFE-99AC-43F5-8F13-E35DF44814F6}"/>
    <cellStyle name="Valuta 2 5 2 7 3 2 2 2 3" xfId="36305" xr:uid="{0B22C8A1-E7DC-4F1B-A6FD-CC2DFFCC2957}"/>
    <cellStyle name="Valuta 2 5 2 7 3 2 2 3" xfId="13393" xr:uid="{F1E46D12-4A47-4ABF-91A2-B18E0FDC0BF2}"/>
    <cellStyle name="Valuta 2 5 2 7 3 2 2 3 2" xfId="40881" xr:uid="{0D8B4F7A-293E-49E8-A119-C7975F0655E6}"/>
    <cellStyle name="Valuta 2 5 2 7 3 2 2 4" xfId="22577" xr:uid="{62120AC4-FC07-4331-9516-FDADA0C1C28A}"/>
    <cellStyle name="Valuta 2 5 2 7 3 2 2 4 2" xfId="50065" xr:uid="{D5470A29-D4AA-4F15-A796-0FBA16E6BEDC}"/>
    <cellStyle name="Valuta 2 5 2 7 3 2 2 5" xfId="27153" xr:uid="{2C445D07-22CF-45B3-B05E-BEB11FADE09F}"/>
    <cellStyle name="Valuta 2 5 2 7 3 2 2 5 2" xfId="54641" xr:uid="{76A76BF5-E3E3-46DA-B266-78A6481981F0}"/>
    <cellStyle name="Valuta 2 5 2 7 3 2 2 6" xfId="31729" xr:uid="{475DF5D2-3D34-483E-93F2-6DEE1FDC14ED}"/>
    <cellStyle name="Valuta 2 5 2 7 3 2 2 7" xfId="59393" xr:uid="{355ECD78-EA80-441C-B127-3D1C0A59C693}"/>
    <cellStyle name="Valuta 2 5 2 7 3 2 2 8" xfId="64052" xr:uid="{16424075-7686-4B20-AA4B-3E2C24D0B91F}"/>
    <cellStyle name="Valuta 2 5 2 7 3 2 3" xfId="6673" xr:uid="{3A28772C-64B7-4428-8D46-7AAE7C972385}"/>
    <cellStyle name="Valuta 2 5 2 7 3 2 3 2" xfId="15825" xr:uid="{B37209C2-D835-4863-AD55-721622DEF3CE}"/>
    <cellStyle name="Valuta 2 5 2 7 3 2 3 2 2" xfId="43313" xr:uid="{64FB1C79-0F66-4A63-B2D5-A545C8F49384}"/>
    <cellStyle name="Valuta 2 5 2 7 3 2 3 3" xfId="34161" xr:uid="{49F6C19C-1CFE-4101-8327-4744D873AAA2}"/>
    <cellStyle name="Valuta 2 5 2 7 3 2 4" xfId="11249" xr:uid="{95BC43CC-48B1-448B-8EA2-D0B1EED0AE54}"/>
    <cellStyle name="Valuta 2 5 2 7 3 2 4 2" xfId="38737" xr:uid="{1335FEAA-00C3-4292-B08E-767218B030F2}"/>
    <cellStyle name="Valuta 2 5 2 7 3 2 5" xfId="20433" xr:uid="{DABB2395-4240-4429-8655-C2AE8ADE972E}"/>
    <cellStyle name="Valuta 2 5 2 7 3 2 5 2" xfId="47921" xr:uid="{8CFCB5B4-D939-4967-AFCD-75CF08C17DAD}"/>
    <cellStyle name="Valuta 2 5 2 7 3 2 6" xfId="25009" xr:uid="{893E9C8E-6931-4284-8A10-5EF13E4FACAC}"/>
    <cellStyle name="Valuta 2 5 2 7 3 2 6 2" xfId="52497" xr:uid="{0A2F4F1B-364B-4704-92D4-54BAED41FDE3}"/>
    <cellStyle name="Valuta 2 5 2 7 3 2 7" xfId="29585" xr:uid="{D13D14DC-B726-421C-84D1-D9D67F280144}"/>
    <cellStyle name="Valuta 2 5 2 7 3 2 8" xfId="57249" xr:uid="{CEBA1D6D-D54A-4E79-AA77-68E660A9E868}"/>
    <cellStyle name="Valuta 2 5 2 7 3 2 9" xfId="61908" xr:uid="{5AED0659-F2A7-4764-8864-905E7DA81B78}"/>
    <cellStyle name="Valuta 2 5 2 7 3 3" xfId="3041" xr:uid="{BDD23DF2-F6BC-41D7-B4C8-D5ABCC45A716}"/>
    <cellStyle name="Valuta 2 5 2 7 3 3 2" xfId="7617" xr:uid="{7040E546-8233-4507-8E1B-BF58C4BCB050}"/>
    <cellStyle name="Valuta 2 5 2 7 3 3 2 2" xfId="16769" xr:uid="{4BCA0AFA-76F2-4EE7-BF72-3AC9800C7FDB}"/>
    <cellStyle name="Valuta 2 5 2 7 3 3 2 2 2" xfId="44257" xr:uid="{3AB15C5D-C2E0-4DDB-B05F-1A297BE6CDA7}"/>
    <cellStyle name="Valuta 2 5 2 7 3 3 2 3" xfId="35105" xr:uid="{CF34EC70-0605-473B-A797-1DD74373989D}"/>
    <cellStyle name="Valuta 2 5 2 7 3 3 3" xfId="12193" xr:uid="{1137E222-3640-415B-A03E-02D1309EEC35}"/>
    <cellStyle name="Valuta 2 5 2 7 3 3 3 2" xfId="39681" xr:uid="{5D69A8B1-E13F-4413-80FC-FA517026526B}"/>
    <cellStyle name="Valuta 2 5 2 7 3 3 4" xfId="21377" xr:uid="{982DCBA2-3B40-4800-8334-A5062AFC90AC}"/>
    <cellStyle name="Valuta 2 5 2 7 3 3 4 2" xfId="48865" xr:uid="{E1737DA0-048F-4878-A354-4C7182100694}"/>
    <cellStyle name="Valuta 2 5 2 7 3 3 5" xfId="25953" xr:uid="{C63C7E45-DCDD-4A0E-98C8-A9F528B16161}"/>
    <cellStyle name="Valuta 2 5 2 7 3 3 5 2" xfId="53441" xr:uid="{D122A5C8-A933-4446-A2A6-28D442FED522}"/>
    <cellStyle name="Valuta 2 5 2 7 3 3 6" xfId="30529" xr:uid="{428D9228-1750-4BA7-9C6F-F0D8C6E3CAE4}"/>
    <cellStyle name="Valuta 2 5 2 7 3 3 7" xfId="58193" xr:uid="{D60D9A08-7819-48A3-A525-F594240CEC9A}"/>
    <cellStyle name="Valuta 2 5 2 7 3 3 8" xfId="62852" xr:uid="{9988F0DF-014E-4273-A7BC-840BC2CD4714}"/>
    <cellStyle name="Valuta 2 5 2 7 3 4" xfId="5473" xr:uid="{6CB7AAB2-E658-4FDF-843F-6C62614768C2}"/>
    <cellStyle name="Valuta 2 5 2 7 3 4 2" xfId="14625" xr:uid="{4AD96B13-9851-4B93-B6DA-2CB11D133FCF}"/>
    <cellStyle name="Valuta 2 5 2 7 3 4 2 2" xfId="42113" xr:uid="{34195B9E-E7A7-4EE3-9F2E-9BE3E530873D}"/>
    <cellStyle name="Valuta 2 5 2 7 3 4 3" xfId="32961" xr:uid="{58BDAD50-BE2C-4861-8AFE-1FE07F1387D6}"/>
    <cellStyle name="Valuta 2 5 2 7 3 5" xfId="10049" xr:uid="{E8007D80-7225-47DF-A635-DC16C6F3DA33}"/>
    <cellStyle name="Valuta 2 5 2 7 3 5 2" xfId="37537" xr:uid="{8AF48C37-D5C7-4168-9FF6-87293CAF3BC5}"/>
    <cellStyle name="Valuta 2 5 2 7 3 6" xfId="19233" xr:uid="{4C1ECA68-D281-49EE-A261-8703329A57C5}"/>
    <cellStyle name="Valuta 2 5 2 7 3 6 2" xfId="46721" xr:uid="{F3BEF7B1-9BCB-4EC1-8962-10F5F5240F9C}"/>
    <cellStyle name="Valuta 2 5 2 7 3 7" xfId="23809" xr:uid="{60A1D0A2-1FC4-4959-BB41-E61E7432DB81}"/>
    <cellStyle name="Valuta 2 5 2 7 3 7 2" xfId="51297" xr:uid="{0B2D5B97-EF25-45B4-8405-1D438D6731EF}"/>
    <cellStyle name="Valuta 2 5 2 7 3 8" xfId="28385" xr:uid="{3DAB65A0-22E1-45C3-B626-DE7C386C2EDD}"/>
    <cellStyle name="Valuta 2 5 2 7 3 9" xfId="56049" xr:uid="{66B98D44-D713-41BC-BDFC-ACDBE48FE701}"/>
    <cellStyle name="Valuta 2 5 2 7 4" xfId="1201" xr:uid="{096CEF6E-CD11-4B6D-BE65-575EB607AC1E}"/>
    <cellStyle name="Valuta 2 5 2 7 4 2" xfId="3345" xr:uid="{758B2F17-89C1-4C30-9A7F-4EAA8584CA3C}"/>
    <cellStyle name="Valuta 2 5 2 7 4 2 2" xfId="7921" xr:uid="{19881685-983D-417B-8A9A-AE4A847101C0}"/>
    <cellStyle name="Valuta 2 5 2 7 4 2 2 2" xfId="17073" xr:uid="{0C678643-A8CC-4337-8158-272C97A924B4}"/>
    <cellStyle name="Valuta 2 5 2 7 4 2 2 2 2" xfId="44561" xr:uid="{259BA91C-9AC8-4DE9-A398-882F1F9E83B0}"/>
    <cellStyle name="Valuta 2 5 2 7 4 2 2 3" xfId="35409" xr:uid="{712085E6-075F-40FC-8815-D5546F933B3C}"/>
    <cellStyle name="Valuta 2 5 2 7 4 2 3" xfId="12497" xr:uid="{9143763E-ABDA-4C4D-8378-0EF1FDA4F52E}"/>
    <cellStyle name="Valuta 2 5 2 7 4 2 3 2" xfId="39985" xr:uid="{45F24FE7-123F-41BC-873F-CBA055942300}"/>
    <cellStyle name="Valuta 2 5 2 7 4 2 4" xfId="21681" xr:uid="{78E1C254-5B8A-4CDB-A2E9-C1462A87462A}"/>
    <cellStyle name="Valuta 2 5 2 7 4 2 4 2" xfId="49169" xr:uid="{C4B46171-354D-4B80-817D-4CE274A5FDB4}"/>
    <cellStyle name="Valuta 2 5 2 7 4 2 5" xfId="26257" xr:uid="{A673B4A7-D665-4EA9-A278-9F047C35BD9E}"/>
    <cellStyle name="Valuta 2 5 2 7 4 2 5 2" xfId="53745" xr:uid="{62C07522-2CEA-4E1D-B60B-1F4872E9B83F}"/>
    <cellStyle name="Valuta 2 5 2 7 4 2 6" xfId="30833" xr:uid="{723D6933-762F-45BB-9299-56D5056365D8}"/>
    <cellStyle name="Valuta 2 5 2 7 4 2 7" xfId="58497" xr:uid="{CEFC7E49-6D4B-45BC-B862-26F56EEE54FC}"/>
    <cellStyle name="Valuta 2 5 2 7 4 2 8" xfId="63156" xr:uid="{3323C811-DE3E-4083-9DFF-DB2BC9681631}"/>
    <cellStyle name="Valuta 2 5 2 7 4 3" xfId="5777" xr:uid="{EB788869-C907-40A7-A820-31D20780B9C5}"/>
    <cellStyle name="Valuta 2 5 2 7 4 3 2" xfId="14929" xr:uid="{968D2EE1-AB30-42E8-89EC-2591F89262A5}"/>
    <cellStyle name="Valuta 2 5 2 7 4 3 2 2" xfId="42417" xr:uid="{C15F495C-2554-4E71-BD9D-332B3121581C}"/>
    <cellStyle name="Valuta 2 5 2 7 4 3 3" xfId="33265" xr:uid="{5C2FBC4D-88EA-4DDD-920B-E5FEE9E86C78}"/>
    <cellStyle name="Valuta 2 5 2 7 4 4" xfId="10353" xr:uid="{599FF5BA-B4FA-41A3-BFBE-DE9D7D5E53A3}"/>
    <cellStyle name="Valuta 2 5 2 7 4 4 2" xfId="37841" xr:uid="{9E3F4A29-22A5-4E3E-888E-C1CA31849B12}"/>
    <cellStyle name="Valuta 2 5 2 7 4 5" xfId="19537" xr:uid="{A56CF29C-1A54-4C5F-B7D6-32B5317F0280}"/>
    <cellStyle name="Valuta 2 5 2 7 4 5 2" xfId="47025" xr:uid="{323BB509-7883-4B53-90A0-59226F8A4B5F}"/>
    <cellStyle name="Valuta 2 5 2 7 4 6" xfId="24113" xr:uid="{76250625-1874-4DC2-9961-7D87896E8905}"/>
    <cellStyle name="Valuta 2 5 2 7 4 6 2" xfId="51601" xr:uid="{26AB6F5B-6EA0-44C5-942F-DF7FD0B91C21}"/>
    <cellStyle name="Valuta 2 5 2 7 4 7" xfId="28689" xr:uid="{53946248-3800-41B0-81CD-E84BD1F66815}"/>
    <cellStyle name="Valuta 2 5 2 7 4 8" xfId="56353" xr:uid="{29378CEF-DB00-4337-BBB3-6E382D7E88C4}"/>
    <cellStyle name="Valuta 2 5 2 7 4 9" xfId="61012" xr:uid="{D5DC0EDC-DDC9-4975-A7E6-5D1F17D1EAB7}"/>
    <cellStyle name="Valuta 2 5 2 7 5" xfId="1489" xr:uid="{6A5C6AD0-5219-4D81-BB98-9AD25F60C87B}"/>
    <cellStyle name="Valuta 2 5 2 7 5 2" xfId="3633" xr:uid="{B68B6E50-D642-4B97-8108-8A67D8D07EC0}"/>
    <cellStyle name="Valuta 2 5 2 7 5 2 2" xfId="8209" xr:uid="{CDE55E3C-34C7-4BAC-9479-8763F9D912DF}"/>
    <cellStyle name="Valuta 2 5 2 7 5 2 2 2" xfId="17361" xr:uid="{3CB69463-6A76-4C24-8C8D-8555D9BDC200}"/>
    <cellStyle name="Valuta 2 5 2 7 5 2 2 2 2" xfId="44849" xr:uid="{4EE02222-4769-4068-B772-C3C170C22E36}"/>
    <cellStyle name="Valuta 2 5 2 7 5 2 2 3" xfId="35697" xr:uid="{C1D74CAF-B00B-4F38-8907-57CF18A8B837}"/>
    <cellStyle name="Valuta 2 5 2 7 5 2 3" xfId="12785" xr:uid="{26053ABE-C7AC-4AAA-A92A-726BD88FE9BC}"/>
    <cellStyle name="Valuta 2 5 2 7 5 2 3 2" xfId="40273" xr:uid="{A5E03257-86CC-46C9-A0AB-669FE574491C}"/>
    <cellStyle name="Valuta 2 5 2 7 5 2 4" xfId="21969" xr:uid="{CCD8E84C-8DF6-444C-9EC9-BC8D95394EEE}"/>
    <cellStyle name="Valuta 2 5 2 7 5 2 4 2" xfId="49457" xr:uid="{FC779E4E-70D9-4D85-A361-D008830A5841}"/>
    <cellStyle name="Valuta 2 5 2 7 5 2 5" xfId="26545" xr:uid="{7EC54337-6AC2-4856-B178-5181FC9F906C}"/>
    <cellStyle name="Valuta 2 5 2 7 5 2 5 2" xfId="54033" xr:uid="{B5081F7E-6D15-49A9-83D3-6AA22A17C10C}"/>
    <cellStyle name="Valuta 2 5 2 7 5 2 6" xfId="31121" xr:uid="{CFC4CD9D-F8CB-40E1-B787-5BB75FAC9473}"/>
    <cellStyle name="Valuta 2 5 2 7 5 2 7" xfId="58785" xr:uid="{33AF73FF-7F98-4F02-9F60-73583485EC47}"/>
    <cellStyle name="Valuta 2 5 2 7 5 2 8" xfId="63444" xr:uid="{09DA167B-D463-4B08-BFD8-13F2758432CC}"/>
    <cellStyle name="Valuta 2 5 2 7 5 3" xfId="6065" xr:uid="{FAA45CC2-B019-4C52-94A4-CB160A150E4F}"/>
    <cellStyle name="Valuta 2 5 2 7 5 3 2" xfId="15217" xr:uid="{4F177C5E-32BD-4533-920C-FBE86E9E4313}"/>
    <cellStyle name="Valuta 2 5 2 7 5 3 2 2" xfId="42705" xr:uid="{F07BFBBF-0E10-4462-B8C2-ECCE40D6E9AE}"/>
    <cellStyle name="Valuta 2 5 2 7 5 3 3" xfId="33553" xr:uid="{D42912AC-1AC9-44B6-BFE9-BB7B8D9D9582}"/>
    <cellStyle name="Valuta 2 5 2 7 5 4" xfId="10641" xr:uid="{265B07E4-3CD4-4036-AEA9-055CCB0C9753}"/>
    <cellStyle name="Valuta 2 5 2 7 5 4 2" xfId="38129" xr:uid="{D977202D-540C-4179-B7B3-EC99F32BE8C1}"/>
    <cellStyle name="Valuta 2 5 2 7 5 5" xfId="19825" xr:uid="{F51DB366-21EF-40AE-ACA9-FB447DD4BDA9}"/>
    <cellStyle name="Valuta 2 5 2 7 5 5 2" xfId="47313" xr:uid="{73B359A2-2EF4-4A91-8882-BC8869914FE3}"/>
    <cellStyle name="Valuta 2 5 2 7 5 6" xfId="24401" xr:uid="{D5B3E327-A31B-4FD6-B232-98D0A7A7CEE7}"/>
    <cellStyle name="Valuta 2 5 2 7 5 6 2" xfId="51889" xr:uid="{DB1812CE-5B23-452A-A8AB-B5AAB53C1DE1}"/>
    <cellStyle name="Valuta 2 5 2 7 5 7" xfId="28977" xr:uid="{A583669D-E906-459E-B4EB-13FBA7C5D785}"/>
    <cellStyle name="Valuta 2 5 2 7 5 8" xfId="56641" xr:uid="{B6CFDB62-0EF3-4901-9E11-D41748D4EDE8}"/>
    <cellStyle name="Valuta 2 5 2 7 5 9" xfId="61300" xr:uid="{D6CD36A3-5547-4B2F-AC07-54208157B3C9}"/>
    <cellStyle name="Valuta 2 5 2 7 6" xfId="2433" xr:uid="{A2C74C09-8787-44A1-B75E-72371AAFCBB6}"/>
    <cellStyle name="Valuta 2 5 2 7 6 2" xfId="7009" xr:uid="{6869A4C9-B78F-4685-AE78-607DA937E9A1}"/>
    <cellStyle name="Valuta 2 5 2 7 6 2 2" xfId="16161" xr:uid="{2EEA0937-3AC3-414C-AD16-3CA250846AE3}"/>
    <cellStyle name="Valuta 2 5 2 7 6 2 2 2" xfId="43649" xr:uid="{8219488A-CF77-4AF0-ABFF-3405124E5A83}"/>
    <cellStyle name="Valuta 2 5 2 7 6 2 3" xfId="34497" xr:uid="{15339250-AF96-47F0-8294-8FDB997C7AE0}"/>
    <cellStyle name="Valuta 2 5 2 7 6 3" xfId="11585" xr:uid="{20FC18ED-DCE5-4548-A600-741225BB0A35}"/>
    <cellStyle name="Valuta 2 5 2 7 6 3 2" xfId="39073" xr:uid="{FBF67E65-820C-4EC5-AAF6-ED7783B61AD4}"/>
    <cellStyle name="Valuta 2 5 2 7 6 4" xfId="20769" xr:uid="{BA6D674C-1362-46F3-88F5-CC38DF5280A3}"/>
    <cellStyle name="Valuta 2 5 2 7 6 4 2" xfId="48257" xr:uid="{8BA50AEB-F553-4E41-A1C9-C5F26EF5C94D}"/>
    <cellStyle name="Valuta 2 5 2 7 6 5" xfId="25345" xr:uid="{92134CD2-5BE5-4FF4-8F16-0D20C756A14A}"/>
    <cellStyle name="Valuta 2 5 2 7 6 5 2" xfId="52833" xr:uid="{E49C4B5B-94D0-4AE0-8B8B-28D2ECE6C08F}"/>
    <cellStyle name="Valuta 2 5 2 7 6 6" xfId="29921" xr:uid="{6870D903-8A1A-426C-B354-E6894BE26473}"/>
    <cellStyle name="Valuta 2 5 2 7 6 7" xfId="57585" xr:uid="{057B501D-DFDC-4400-A2F7-D7072342171E}"/>
    <cellStyle name="Valuta 2 5 2 7 6 8" xfId="62244" xr:uid="{803BC396-C879-495B-9E63-E27E4BE6D368}"/>
    <cellStyle name="Valuta 2 5 2 7 7" xfId="4577" xr:uid="{F9B29A93-36D6-4C9C-9501-566D2390E9B8}"/>
    <cellStyle name="Valuta 2 5 2 7 7 2" xfId="9153" xr:uid="{65BCE84A-76DF-4523-B8ED-C74857BCB2E3}"/>
    <cellStyle name="Valuta 2 5 2 7 7 2 2" xfId="18305" xr:uid="{059FB8ED-E655-45F2-A0C8-58AB7375694E}"/>
    <cellStyle name="Valuta 2 5 2 7 7 2 2 2" xfId="45793" xr:uid="{E806E6DA-F150-43B5-9B3B-6586DDEC2953}"/>
    <cellStyle name="Valuta 2 5 2 7 7 2 3" xfId="36641" xr:uid="{A32D180C-9A15-474C-A7D7-56DED9F7BF10}"/>
    <cellStyle name="Valuta 2 5 2 7 7 3" xfId="13729" xr:uid="{A814BB73-0A6A-4393-93EC-DD54E8D75B06}"/>
    <cellStyle name="Valuta 2 5 2 7 7 3 2" xfId="41217" xr:uid="{EB965E29-05F1-4791-8D73-BC43223E26A9}"/>
    <cellStyle name="Valuta 2 5 2 7 7 4" xfId="22913" xr:uid="{8DB95181-75CE-4700-9FA5-B97192855245}"/>
    <cellStyle name="Valuta 2 5 2 7 7 4 2" xfId="50401" xr:uid="{23F0579B-BB44-4D69-9449-8A2BAFB49575}"/>
    <cellStyle name="Valuta 2 5 2 7 7 5" xfId="27489" xr:uid="{85F66B34-EAFA-4471-B9EF-BFEE20DDFA67}"/>
    <cellStyle name="Valuta 2 5 2 7 7 5 2" xfId="54977" xr:uid="{DF94CBCC-914B-4B04-A7A1-830699A7DEC7}"/>
    <cellStyle name="Valuta 2 5 2 7 7 6" xfId="32065" xr:uid="{94236599-FB40-4BE5-A348-C3D7E330397B}"/>
    <cellStyle name="Valuta 2 5 2 7 7 7" xfId="59729" xr:uid="{05F77B7A-EEB5-461C-A24A-BE49C10A2349}"/>
    <cellStyle name="Valuta 2 5 2 7 7 8" xfId="64388" xr:uid="{056EAA09-5F23-4AF0-B955-FD6B823CD176}"/>
    <cellStyle name="Valuta 2 5 2 7 8" xfId="4865" xr:uid="{F2A54F3B-9A2E-4A89-A253-9D9A63E84DF0}"/>
    <cellStyle name="Valuta 2 5 2 7 8 2" xfId="14017" xr:uid="{CBBFC05A-8420-49FF-887F-277D67EF5F78}"/>
    <cellStyle name="Valuta 2 5 2 7 8 2 2" xfId="41505" xr:uid="{26BC6E56-6307-4B47-B318-4B94A38B5EDE}"/>
    <cellStyle name="Valuta 2 5 2 7 8 3" xfId="32353" xr:uid="{73CED06E-8978-40C0-902C-9FDB51624A4B}"/>
    <cellStyle name="Valuta 2 5 2 7 9" xfId="9441" xr:uid="{D61BE115-F1BF-47DF-BCB3-FB8A17F3C3B9}"/>
    <cellStyle name="Valuta 2 5 2 7 9 2" xfId="36929" xr:uid="{5584B63A-4A7E-482C-8414-13D6D3459A52}"/>
    <cellStyle name="Valuta 2 5 2 8" xfId="321" xr:uid="{6B309CF9-7DA9-4881-8A0F-CD02D98FCE07}"/>
    <cellStyle name="Valuta 2 5 2 8 10" xfId="60132" xr:uid="{2B67CA54-FC4B-41B7-944A-35C72091E44F}"/>
    <cellStyle name="Valuta 2 5 2 8 2" xfId="1521" xr:uid="{4D3557A1-BA35-4CD6-AEAE-4C218EBBE849}"/>
    <cellStyle name="Valuta 2 5 2 8 2 2" xfId="3665" xr:uid="{B2D64FD6-C72A-4847-A8C8-D24CE6BAC6FC}"/>
    <cellStyle name="Valuta 2 5 2 8 2 2 2" xfId="8241" xr:uid="{3B6C3A1B-8BC8-4422-953D-7B64763FF03C}"/>
    <cellStyle name="Valuta 2 5 2 8 2 2 2 2" xfId="17393" xr:uid="{0944E2D1-FB46-4D5A-AF48-395D1D203DA2}"/>
    <cellStyle name="Valuta 2 5 2 8 2 2 2 2 2" xfId="44881" xr:uid="{3395081F-311A-45DB-8526-7AC14B99DDE0}"/>
    <cellStyle name="Valuta 2 5 2 8 2 2 2 3" xfId="35729" xr:uid="{0B901E7F-5245-41C7-9C76-EB6A9C396E98}"/>
    <cellStyle name="Valuta 2 5 2 8 2 2 3" xfId="12817" xr:uid="{FFB6FE72-54A7-4ED9-BBFE-0FB6CE3A29CA}"/>
    <cellStyle name="Valuta 2 5 2 8 2 2 3 2" xfId="40305" xr:uid="{05A0F643-990F-44C9-819F-4E2C81EA7D57}"/>
    <cellStyle name="Valuta 2 5 2 8 2 2 4" xfId="22001" xr:uid="{5B730197-891D-4601-AF96-69EAA1833D20}"/>
    <cellStyle name="Valuta 2 5 2 8 2 2 4 2" xfId="49489" xr:uid="{435C36BB-0221-4BB4-88EE-90FC1BEB49B7}"/>
    <cellStyle name="Valuta 2 5 2 8 2 2 5" xfId="26577" xr:uid="{EA2E6C24-B89A-426E-9003-DFD5B80B7ECE}"/>
    <cellStyle name="Valuta 2 5 2 8 2 2 5 2" xfId="54065" xr:uid="{BF650070-A6C7-4325-BFAA-DC8D94574FFE}"/>
    <cellStyle name="Valuta 2 5 2 8 2 2 6" xfId="31153" xr:uid="{C88A1A17-BA32-4B9C-90CD-F653C0759A0E}"/>
    <cellStyle name="Valuta 2 5 2 8 2 2 7" xfId="58817" xr:uid="{AFDBD5D3-A28D-443B-9699-6E2407A15337}"/>
    <cellStyle name="Valuta 2 5 2 8 2 2 8" xfId="63476" xr:uid="{BE669040-021F-488F-A765-4CCA3CD43B33}"/>
    <cellStyle name="Valuta 2 5 2 8 2 3" xfId="6097" xr:uid="{56868B76-4EED-4D03-BACF-2A87A1E21FC9}"/>
    <cellStyle name="Valuta 2 5 2 8 2 3 2" xfId="15249" xr:uid="{38631876-5971-4E12-903F-9EF34CB1A17F}"/>
    <cellStyle name="Valuta 2 5 2 8 2 3 2 2" xfId="42737" xr:uid="{2E89BF86-2B29-4879-8EBF-CEABC3907DAD}"/>
    <cellStyle name="Valuta 2 5 2 8 2 3 3" xfId="33585" xr:uid="{F7FECF88-1D5B-4A65-947C-A306F567A1A4}"/>
    <cellStyle name="Valuta 2 5 2 8 2 4" xfId="10673" xr:uid="{DC1C649D-79D6-4260-8715-E0526F6B493F}"/>
    <cellStyle name="Valuta 2 5 2 8 2 4 2" xfId="38161" xr:uid="{3B66D72A-A053-4FFD-82F8-59FD54462273}"/>
    <cellStyle name="Valuta 2 5 2 8 2 5" xfId="19857" xr:uid="{B04989D9-F5D6-44CF-9892-0E2A5AF90FD3}"/>
    <cellStyle name="Valuta 2 5 2 8 2 5 2" xfId="47345" xr:uid="{28C22CE1-1078-4C56-8253-0AAE6F83677A}"/>
    <cellStyle name="Valuta 2 5 2 8 2 6" xfId="24433" xr:uid="{BD5A1EB1-FDE7-42A5-9F35-1B0E875D282F}"/>
    <cellStyle name="Valuta 2 5 2 8 2 6 2" xfId="51921" xr:uid="{14CD6700-3557-4387-8B91-603B3F1220E1}"/>
    <cellStyle name="Valuta 2 5 2 8 2 7" xfId="29009" xr:uid="{9C620EAD-A54A-4A06-AE5D-8CDD37B0A508}"/>
    <cellStyle name="Valuta 2 5 2 8 2 8" xfId="56673" xr:uid="{516424BC-85FA-495A-9C32-D35E2FDD09BC}"/>
    <cellStyle name="Valuta 2 5 2 8 2 9" xfId="61332" xr:uid="{02889331-ED9C-46B1-AB9D-1A9DD2B5620A}"/>
    <cellStyle name="Valuta 2 5 2 8 3" xfId="2465" xr:uid="{20A2DCB3-52D5-4117-9CEF-BA155C949F48}"/>
    <cellStyle name="Valuta 2 5 2 8 3 2" xfId="7041" xr:uid="{67186FBE-3654-4666-A9FD-DB088836A223}"/>
    <cellStyle name="Valuta 2 5 2 8 3 2 2" xfId="16193" xr:uid="{1EF531FC-723D-464C-B7BE-A2CE2B7AC067}"/>
    <cellStyle name="Valuta 2 5 2 8 3 2 2 2" xfId="43681" xr:uid="{509C7407-1645-4190-8541-34D4B0F4FC61}"/>
    <cellStyle name="Valuta 2 5 2 8 3 2 3" xfId="34529" xr:uid="{8439C0AA-36AB-4A75-B329-C57532C94E02}"/>
    <cellStyle name="Valuta 2 5 2 8 3 3" xfId="11617" xr:uid="{11580BDD-F158-44F0-A351-48F72DAA4D56}"/>
    <cellStyle name="Valuta 2 5 2 8 3 3 2" xfId="39105" xr:uid="{5F7A3497-538B-467B-8E81-1937F99A25DA}"/>
    <cellStyle name="Valuta 2 5 2 8 3 4" xfId="20801" xr:uid="{011E4F50-E9A0-4027-BE21-E278EDC4B6B8}"/>
    <cellStyle name="Valuta 2 5 2 8 3 4 2" xfId="48289" xr:uid="{38CAD51B-B1ED-4968-8FD0-58A46A6D6F19}"/>
    <cellStyle name="Valuta 2 5 2 8 3 5" xfId="25377" xr:uid="{9897F8B3-CA4C-4271-923D-4EF101DDE18C}"/>
    <cellStyle name="Valuta 2 5 2 8 3 5 2" xfId="52865" xr:uid="{6EC3E13A-2E1D-4534-8A75-4E473B20CBCB}"/>
    <cellStyle name="Valuta 2 5 2 8 3 6" xfId="29953" xr:uid="{2D021C52-79C2-4DD0-A52E-E3F5017FFF42}"/>
    <cellStyle name="Valuta 2 5 2 8 3 7" xfId="57617" xr:uid="{745B65E3-016A-44CF-86C9-778E7F99262C}"/>
    <cellStyle name="Valuta 2 5 2 8 3 8" xfId="62276" xr:uid="{83BB7042-CCED-4A71-B223-228ACE249D60}"/>
    <cellStyle name="Valuta 2 5 2 8 4" xfId="4897" xr:uid="{72BB58B1-DECB-418A-9F3B-672CA188C2C2}"/>
    <cellStyle name="Valuta 2 5 2 8 4 2" xfId="14049" xr:uid="{3970FC2D-D035-4D94-A430-A0885B71803A}"/>
    <cellStyle name="Valuta 2 5 2 8 4 2 2" xfId="41537" xr:uid="{4094CD32-CA3B-4A0A-9356-11DD8953CE44}"/>
    <cellStyle name="Valuta 2 5 2 8 4 3" xfId="32385" xr:uid="{AC135874-3955-46A1-A0E0-6247B89D0831}"/>
    <cellStyle name="Valuta 2 5 2 8 5" xfId="9473" xr:uid="{54CF488D-6C33-4427-9830-FAF0184DA96E}"/>
    <cellStyle name="Valuta 2 5 2 8 5 2" xfId="36961" xr:uid="{C568CB5C-8311-469B-B8F0-10A174781F04}"/>
    <cellStyle name="Valuta 2 5 2 8 6" xfId="18657" xr:uid="{0E2C002E-D574-4F0B-A747-DD0134C6C7B8}"/>
    <cellStyle name="Valuta 2 5 2 8 6 2" xfId="46145" xr:uid="{84CF43DD-93B6-421B-B0EF-E4E67389350D}"/>
    <cellStyle name="Valuta 2 5 2 8 7" xfId="23233" xr:uid="{706B578F-1AA1-4DF7-BB62-0C4D38F3D040}"/>
    <cellStyle name="Valuta 2 5 2 8 7 2" xfId="50721" xr:uid="{980203CE-E293-4329-A2E7-9F61C29A1183}"/>
    <cellStyle name="Valuta 2 5 2 8 8" xfId="27809" xr:uid="{7497555D-1CFD-4557-BEF3-5983F688B36F}"/>
    <cellStyle name="Valuta 2 5 2 8 9" xfId="55473" xr:uid="{7E197AD0-49EE-4EF3-9F1D-F829C1D317FB}"/>
    <cellStyle name="Valuta 2 5 2 9" xfId="609" xr:uid="{4481069D-1269-433B-B9C2-C9E4AA6946AE}"/>
    <cellStyle name="Valuta 2 5 2 9 10" xfId="60420" xr:uid="{7161C0EF-8341-45F1-9F87-C243D0D343CA}"/>
    <cellStyle name="Valuta 2 5 2 9 2" xfId="1809" xr:uid="{3AE3A934-6B33-46A2-9C96-39B72ECA1734}"/>
    <cellStyle name="Valuta 2 5 2 9 2 2" xfId="3953" xr:uid="{6B83C235-5303-426A-8030-B82232D40BC0}"/>
    <cellStyle name="Valuta 2 5 2 9 2 2 2" xfId="8529" xr:uid="{8A560D11-9BF8-402E-B9D2-EB51B4DA057A}"/>
    <cellStyle name="Valuta 2 5 2 9 2 2 2 2" xfId="17681" xr:uid="{0B4AD543-8C1A-43BE-AB33-464CBAA82CC5}"/>
    <cellStyle name="Valuta 2 5 2 9 2 2 2 2 2" xfId="45169" xr:uid="{7CD727F9-A889-433E-B203-506537A3A0FD}"/>
    <cellStyle name="Valuta 2 5 2 9 2 2 2 3" xfId="36017" xr:uid="{F3B13110-48C9-49A4-83F3-1614F8FED46F}"/>
    <cellStyle name="Valuta 2 5 2 9 2 2 3" xfId="13105" xr:uid="{5CAD8310-9E22-4907-ADB4-8C062B699968}"/>
    <cellStyle name="Valuta 2 5 2 9 2 2 3 2" xfId="40593" xr:uid="{4502DC93-1811-4AC0-AEE4-7FFB949EEF95}"/>
    <cellStyle name="Valuta 2 5 2 9 2 2 4" xfId="22289" xr:uid="{05B070EC-4329-4681-8EFE-D89CB49D433E}"/>
    <cellStyle name="Valuta 2 5 2 9 2 2 4 2" xfId="49777" xr:uid="{66E43114-E2B2-4750-9B16-DA2172A45261}"/>
    <cellStyle name="Valuta 2 5 2 9 2 2 5" xfId="26865" xr:uid="{6DD9D72C-533F-4FCF-89D6-E2F49B6764DC}"/>
    <cellStyle name="Valuta 2 5 2 9 2 2 5 2" xfId="54353" xr:uid="{D8B1040C-0C49-46BD-B528-AF8D7799D01D}"/>
    <cellStyle name="Valuta 2 5 2 9 2 2 6" xfId="31441" xr:uid="{5DD2328E-754A-44B6-8D70-48121037501C}"/>
    <cellStyle name="Valuta 2 5 2 9 2 2 7" xfId="59105" xr:uid="{2A7EE203-9ACB-4DD2-AC03-A90B24457FA5}"/>
    <cellStyle name="Valuta 2 5 2 9 2 2 8" xfId="63764" xr:uid="{919F72E8-9687-4561-B42B-5DCC74739263}"/>
    <cellStyle name="Valuta 2 5 2 9 2 3" xfId="6385" xr:uid="{7713894C-5893-4D12-A5D4-6E5D81F891C7}"/>
    <cellStyle name="Valuta 2 5 2 9 2 3 2" xfId="15537" xr:uid="{95DC776D-7DDE-4577-BAF9-CB2DDF5E2FEF}"/>
    <cellStyle name="Valuta 2 5 2 9 2 3 2 2" xfId="43025" xr:uid="{F8790C41-5A9C-4160-8CEB-F8E7FBF5AC99}"/>
    <cellStyle name="Valuta 2 5 2 9 2 3 3" xfId="33873" xr:uid="{42A97F2E-A21E-4C11-86F3-5FBFBA2E11AD}"/>
    <cellStyle name="Valuta 2 5 2 9 2 4" xfId="10961" xr:uid="{8C01FFC7-E8A6-48EF-8C47-D14C11AF3484}"/>
    <cellStyle name="Valuta 2 5 2 9 2 4 2" xfId="38449" xr:uid="{6369A374-67EE-4A99-810A-E5377E953E2B}"/>
    <cellStyle name="Valuta 2 5 2 9 2 5" xfId="20145" xr:uid="{F6A634AA-6338-4379-91C8-409EA2091EC5}"/>
    <cellStyle name="Valuta 2 5 2 9 2 5 2" xfId="47633" xr:uid="{5DD67E20-F421-4ACF-A1B0-F4B3AAA7A6C0}"/>
    <cellStyle name="Valuta 2 5 2 9 2 6" xfId="24721" xr:uid="{60B72BA2-A6E3-4312-8FB7-BB0027839941}"/>
    <cellStyle name="Valuta 2 5 2 9 2 6 2" xfId="52209" xr:uid="{0C89F0DF-7883-493B-9C3D-0A60EB45F800}"/>
    <cellStyle name="Valuta 2 5 2 9 2 7" xfId="29297" xr:uid="{2594012E-64D7-453A-82E4-F42333B57F94}"/>
    <cellStyle name="Valuta 2 5 2 9 2 8" xfId="56961" xr:uid="{CADC2F39-A769-465E-8BE7-5F10AC7D8275}"/>
    <cellStyle name="Valuta 2 5 2 9 2 9" xfId="61620" xr:uid="{D2775AA6-8F2A-4001-990A-DBD7FDE40E8E}"/>
    <cellStyle name="Valuta 2 5 2 9 3" xfId="2753" xr:uid="{075211EC-E6EE-4112-80A8-02ADF00C12AC}"/>
    <cellStyle name="Valuta 2 5 2 9 3 2" xfId="7329" xr:uid="{18F11475-6BFB-4B2A-9A1E-A133FA963B8B}"/>
    <cellStyle name="Valuta 2 5 2 9 3 2 2" xfId="16481" xr:uid="{E5E90192-D300-4D1E-BADC-83A034A04E78}"/>
    <cellStyle name="Valuta 2 5 2 9 3 2 2 2" xfId="43969" xr:uid="{24F621D8-0895-4AF8-B235-0BB74744B477}"/>
    <cellStyle name="Valuta 2 5 2 9 3 2 3" xfId="34817" xr:uid="{54FA2B96-E695-4955-AE55-54C2D1415FF5}"/>
    <cellStyle name="Valuta 2 5 2 9 3 3" xfId="11905" xr:uid="{A8F7A8E8-1A62-49B7-8B63-85978CB0ED63}"/>
    <cellStyle name="Valuta 2 5 2 9 3 3 2" xfId="39393" xr:uid="{8D0A0127-B23E-4635-94C8-AD6E8AD0F50B}"/>
    <cellStyle name="Valuta 2 5 2 9 3 4" xfId="21089" xr:uid="{2D425E7C-B756-4522-B693-EFA8C3C84DD9}"/>
    <cellStyle name="Valuta 2 5 2 9 3 4 2" xfId="48577" xr:uid="{8D162BB3-68AC-4005-9323-8D5F087AEF6B}"/>
    <cellStyle name="Valuta 2 5 2 9 3 5" xfId="25665" xr:uid="{C41EC775-8679-4303-9805-CB7FF66741B0}"/>
    <cellStyle name="Valuta 2 5 2 9 3 5 2" xfId="53153" xr:uid="{78A2DDC0-A66A-473A-B479-92F249C72C62}"/>
    <cellStyle name="Valuta 2 5 2 9 3 6" xfId="30241" xr:uid="{C742065A-2E10-4728-BD11-0F2B17F9B359}"/>
    <cellStyle name="Valuta 2 5 2 9 3 7" xfId="57905" xr:uid="{A524DCCF-B978-465D-ADF3-6B52A7623327}"/>
    <cellStyle name="Valuta 2 5 2 9 3 8" xfId="62564" xr:uid="{E6C791CB-6426-4425-8C57-0C47E85201CF}"/>
    <cellStyle name="Valuta 2 5 2 9 4" xfId="5185" xr:uid="{C236361B-2C65-43B1-AAA0-C8DF950CC86A}"/>
    <cellStyle name="Valuta 2 5 2 9 4 2" xfId="14337" xr:uid="{5E8992D6-FA8F-4C09-9909-A988FCD6910B}"/>
    <cellStyle name="Valuta 2 5 2 9 4 2 2" xfId="41825" xr:uid="{C4F14296-3BD6-4278-9235-2DF2183569A3}"/>
    <cellStyle name="Valuta 2 5 2 9 4 3" xfId="32673" xr:uid="{0CF69326-63AE-4990-A061-4033996DC817}"/>
    <cellStyle name="Valuta 2 5 2 9 5" xfId="9761" xr:uid="{571EFA8F-1246-4F02-8C0A-371BF01D6457}"/>
    <cellStyle name="Valuta 2 5 2 9 5 2" xfId="37249" xr:uid="{7B619315-F403-4DCE-8CDF-F5571B98AE90}"/>
    <cellStyle name="Valuta 2 5 2 9 6" xfId="18945" xr:uid="{897C8E02-7FA1-4219-A00B-57016536728B}"/>
    <cellStyle name="Valuta 2 5 2 9 6 2" xfId="46433" xr:uid="{53C08315-B4EF-48A5-AB22-D58D66CE762C}"/>
    <cellStyle name="Valuta 2 5 2 9 7" xfId="23521" xr:uid="{BA9B153F-001E-46A4-BB07-D7C08E5DF263}"/>
    <cellStyle name="Valuta 2 5 2 9 7 2" xfId="51009" xr:uid="{2B066281-A754-4F8E-804B-B03EFE0E4E7C}"/>
    <cellStyle name="Valuta 2 5 2 9 8" xfId="28097" xr:uid="{C0CE84F1-8DD4-49F6-81C0-8FBABFF4A175}"/>
    <cellStyle name="Valuta 2 5 2 9 9" xfId="55761" xr:uid="{D26065CB-11A5-4158-B33A-147B7B35A57B}"/>
    <cellStyle name="Valuta 2 5 20" xfId="18321" xr:uid="{8D33C337-3BBA-4B73-87E6-ABE6B2A01FBF}"/>
    <cellStyle name="Valuta 2 5 20 2" xfId="45809" xr:uid="{8ADF2B52-9116-4AAD-8F96-7DB79E2BBAD1}"/>
    <cellStyle name="Valuta 2 5 21" xfId="18353" xr:uid="{C899417E-A0F7-4F6E-BB0E-9384D9E3F0AA}"/>
    <cellStyle name="Valuta 2 5 21 2" xfId="45841" xr:uid="{12C218E0-64F7-445B-860B-FF7F11DB9BDC}"/>
    <cellStyle name="Valuta 2 5 22" xfId="22929" xr:uid="{9A5E6E87-9EBF-47E7-B555-560079FA340B}"/>
    <cellStyle name="Valuta 2 5 22 2" xfId="50417" xr:uid="{745EDDA8-965A-4309-AD6D-64C40B95FEDE}"/>
    <cellStyle name="Valuta 2 5 23" xfId="27505" xr:uid="{37158626-03B2-4E48-99F2-A9E9AE7CB639}"/>
    <cellStyle name="Valuta 2 5 24" xfId="54993" xr:uid="{1CCE8183-33D4-4647-B6C0-DE4888B53528}"/>
    <cellStyle name="Valuta 2 5 25" xfId="55025" xr:uid="{94DD9AA4-5DF2-49E1-A150-0837044102E4}"/>
    <cellStyle name="Valuta 2 5 26" xfId="55057" xr:uid="{EC57FE31-EE41-4ECD-AEAB-62114BCCB0C2}"/>
    <cellStyle name="Valuta 2 5 27" xfId="55089" xr:uid="{58F102B1-E863-4B0A-88AD-921FC56173FD}"/>
    <cellStyle name="Valuta 2 5 28" xfId="55121" xr:uid="{7DF21A56-09CE-4299-958C-DC80B1B93081}"/>
    <cellStyle name="Valuta 2 5 29" xfId="55153" xr:uid="{C2E605D7-8DFD-40B0-93DD-3FDC6654E42C}"/>
    <cellStyle name="Valuta 2 5 3" xfId="49" xr:uid="{EC293816-6D85-44F4-A4E2-16A69CA7E012}"/>
    <cellStyle name="Valuta 2 5 3 10" xfId="4625" xr:uid="{C61CEC7B-401B-4F32-BD9C-5FA765800892}"/>
    <cellStyle name="Valuta 2 5 3 10 2" xfId="13777" xr:uid="{13C03412-BD1B-401B-BBDB-8E43D029CB8C}"/>
    <cellStyle name="Valuta 2 5 3 10 2 2" xfId="41265" xr:uid="{1326C509-10A1-43D3-B0A9-9813064A7E33}"/>
    <cellStyle name="Valuta 2 5 3 10 3" xfId="32113" xr:uid="{B3A3FE23-7D9A-4F01-8B64-1913E929407C}"/>
    <cellStyle name="Valuta 2 5 3 11" xfId="9201" xr:uid="{133A4D75-B14F-4EA4-9ECC-32CDA61B831A}"/>
    <cellStyle name="Valuta 2 5 3 11 2" xfId="36689" xr:uid="{420E817B-78D7-48B1-B79C-6CF08EFEB539}"/>
    <cellStyle name="Valuta 2 5 3 12" xfId="18385" xr:uid="{8F674EAF-716E-4D7B-A774-F5017E65DEE2}"/>
    <cellStyle name="Valuta 2 5 3 12 2" xfId="45873" xr:uid="{2EDE922F-7468-48DF-8706-DF598ADF1798}"/>
    <cellStyle name="Valuta 2 5 3 13" xfId="22961" xr:uid="{3AA65D0E-654D-45E3-81B7-8B6FBA6DC6C4}"/>
    <cellStyle name="Valuta 2 5 3 13 2" xfId="50449" xr:uid="{483C0DAD-BA56-4345-9D31-51D3368A1AB9}"/>
    <cellStyle name="Valuta 2 5 3 14" xfId="27537" xr:uid="{76FA109E-CEF3-4A5E-96DA-FAE4598998C8}"/>
    <cellStyle name="Valuta 2 5 3 15" xfId="55201" xr:uid="{39E0E9C3-5B1C-4F5A-9C32-FE13AB9593A8}"/>
    <cellStyle name="Valuta 2 5 3 16" xfId="59860" xr:uid="{9E36E50C-2078-48BD-B87F-ECE0893EB597}"/>
    <cellStyle name="Valuta 2 5 3 2" xfId="113" xr:uid="{D75829D5-16F5-4605-BE4A-12782631EA9E}"/>
    <cellStyle name="Valuta 2 5 3 2 10" xfId="18449" xr:uid="{5E7BBE68-97D4-44BF-9C2A-FB24BA269C03}"/>
    <cellStyle name="Valuta 2 5 3 2 10 2" xfId="45937" xr:uid="{8170A741-1D62-49AD-AC35-18F4C1060700}"/>
    <cellStyle name="Valuta 2 5 3 2 11" xfId="23025" xr:uid="{B10E3E23-C538-4C44-820E-F30CD4C240D3}"/>
    <cellStyle name="Valuta 2 5 3 2 11 2" xfId="50513" xr:uid="{2E239D67-885C-40A2-938B-F4370CC582A6}"/>
    <cellStyle name="Valuta 2 5 3 2 12" xfId="27601" xr:uid="{4AFF8909-6C7A-43D2-B28C-BDDD5C6CF383}"/>
    <cellStyle name="Valuta 2 5 3 2 13" xfId="55265" xr:uid="{81EC5B5B-538E-4704-B1FC-57CEB85425FB}"/>
    <cellStyle name="Valuta 2 5 3 2 14" xfId="59924" xr:uid="{C1271EAB-923D-4F07-8626-B40EAB80DE74}"/>
    <cellStyle name="Valuta 2 5 3 2 2" xfId="401" xr:uid="{F5508D33-FED2-467B-B538-4F2E1B38BBF1}"/>
    <cellStyle name="Valuta 2 5 3 2 2 10" xfId="60212" xr:uid="{78AE040B-B6A3-4BFB-BE0D-9B7885B73E31}"/>
    <cellStyle name="Valuta 2 5 3 2 2 2" xfId="1601" xr:uid="{E58C0260-B8F2-44F6-A94B-6EC2F65D1C65}"/>
    <cellStyle name="Valuta 2 5 3 2 2 2 2" xfId="3745" xr:uid="{47EFD66D-2685-4308-B3C0-B69F391ADB83}"/>
    <cellStyle name="Valuta 2 5 3 2 2 2 2 2" xfId="8321" xr:uid="{E837659A-A49E-4399-8BD7-E69F76A47934}"/>
    <cellStyle name="Valuta 2 5 3 2 2 2 2 2 2" xfId="17473" xr:uid="{49E58BD8-5F8E-4790-B90F-033E4F4F18E9}"/>
    <cellStyle name="Valuta 2 5 3 2 2 2 2 2 2 2" xfId="44961" xr:uid="{2C0B49E6-5A08-41ED-AE58-E9683739D2A5}"/>
    <cellStyle name="Valuta 2 5 3 2 2 2 2 2 3" xfId="35809" xr:uid="{CE9D81E6-9D4D-4D11-86EC-FDA177B26997}"/>
    <cellStyle name="Valuta 2 5 3 2 2 2 2 3" xfId="12897" xr:uid="{F5D1DD1C-8C21-45B2-9FB6-720CD19CC42D}"/>
    <cellStyle name="Valuta 2 5 3 2 2 2 2 3 2" xfId="40385" xr:uid="{395E0D4E-C2EF-4064-A458-75069B29C35E}"/>
    <cellStyle name="Valuta 2 5 3 2 2 2 2 4" xfId="22081" xr:uid="{EA56E7ED-2C51-4846-A75D-A8C3AC44C598}"/>
    <cellStyle name="Valuta 2 5 3 2 2 2 2 4 2" xfId="49569" xr:uid="{1DD8E9E5-01BE-439D-90EB-8F3B95D67550}"/>
    <cellStyle name="Valuta 2 5 3 2 2 2 2 5" xfId="26657" xr:uid="{EF18651D-0034-4FD6-B40B-270D85F0C1A4}"/>
    <cellStyle name="Valuta 2 5 3 2 2 2 2 5 2" xfId="54145" xr:uid="{048C957D-D5D5-4B02-B02E-80809F20F2E5}"/>
    <cellStyle name="Valuta 2 5 3 2 2 2 2 6" xfId="31233" xr:uid="{F49A279F-41CA-4B1C-9DCC-1E6E63C6E592}"/>
    <cellStyle name="Valuta 2 5 3 2 2 2 2 7" xfId="58897" xr:uid="{275C46B3-DDD1-4B95-8D09-0BBEFC1102C7}"/>
    <cellStyle name="Valuta 2 5 3 2 2 2 2 8" xfId="63556" xr:uid="{E236E459-ECF9-48DC-B382-BDB657B2DE3B}"/>
    <cellStyle name="Valuta 2 5 3 2 2 2 3" xfId="6177" xr:uid="{7F90467B-2FA0-4FAE-BDC0-C51097FCC9E0}"/>
    <cellStyle name="Valuta 2 5 3 2 2 2 3 2" xfId="15329" xr:uid="{F20154F2-BC27-4026-9298-0D9377EFB4FE}"/>
    <cellStyle name="Valuta 2 5 3 2 2 2 3 2 2" xfId="42817" xr:uid="{B286F98A-E328-4CEE-83FB-70E6D8A7D3CC}"/>
    <cellStyle name="Valuta 2 5 3 2 2 2 3 3" xfId="33665" xr:uid="{BA033140-32E1-45C3-9889-B7CA0F6CB15A}"/>
    <cellStyle name="Valuta 2 5 3 2 2 2 4" xfId="10753" xr:uid="{9342B2AE-E0DA-4417-98E2-8E57993DDA2E}"/>
    <cellStyle name="Valuta 2 5 3 2 2 2 4 2" xfId="38241" xr:uid="{7E9E20FB-7C44-4E52-9323-1739FC52F8E0}"/>
    <cellStyle name="Valuta 2 5 3 2 2 2 5" xfId="19937" xr:uid="{1CFF936D-3416-4138-89B2-8BF36F84DE39}"/>
    <cellStyle name="Valuta 2 5 3 2 2 2 5 2" xfId="47425" xr:uid="{CA556BC8-5075-406C-B7BD-29077C1E206F}"/>
    <cellStyle name="Valuta 2 5 3 2 2 2 6" xfId="24513" xr:uid="{4CF0B14F-616F-44EA-B7F9-5EC1EDBDE849}"/>
    <cellStyle name="Valuta 2 5 3 2 2 2 6 2" xfId="52001" xr:uid="{774DC2F5-CA51-40A1-BD13-0DD0EA78665A}"/>
    <cellStyle name="Valuta 2 5 3 2 2 2 7" xfId="29089" xr:uid="{469700F4-6206-4F1C-83BC-B91A3B46514D}"/>
    <cellStyle name="Valuta 2 5 3 2 2 2 8" xfId="56753" xr:uid="{61A0B027-A595-43CF-9BA5-601B64BA2AB0}"/>
    <cellStyle name="Valuta 2 5 3 2 2 2 9" xfId="61412" xr:uid="{CA6DCD8A-BFA4-4AC4-AE5F-80B6F6A14969}"/>
    <cellStyle name="Valuta 2 5 3 2 2 3" xfId="2545" xr:uid="{B549BDA3-288D-407C-BE2B-9100557D1CE6}"/>
    <cellStyle name="Valuta 2 5 3 2 2 3 2" xfId="7121" xr:uid="{93351B1F-23A6-49A8-A910-2F442F03132F}"/>
    <cellStyle name="Valuta 2 5 3 2 2 3 2 2" xfId="16273" xr:uid="{5E65740F-9604-496B-B3C0-F0A5F42550EB}"/>
    <cellStyle name="Valuta 2 5 3 2 2 3 2 2 2" xfId="43761" xr:uid="{00166210-24DE-4321-B0CF-C9B4F6C96AFF}"/>
    <cellStyle name="Valuta 2 5 3 2 2 3 2 3" xfId="34609" xr:uid="{A4950786-95F7-4505-B49C-56697AA54850}"/>
    <cellStyle name="Valuta 2 5 3 2 2 3 3" xfId="11697" xr:uid="{D9BC52C6-B7AB-44AF-A63E-8E78C101D083}"/>
    <cellStyle name="Valuta 2 5 3 2 2 3 3 2" xfId="39185" xr:uid="{DCCBCA4E-E5A2-4BC5-9076-3A090D6D1EA4}"/>
    <cellStyle name="Valuta 2 5 3 2 2 3 4" xfId="20881" xr:uid="{2B923F18-70A4-4322-A5EC-8E81D164A0B4}"/>
    <cellStyle name="Valuta 2 5 3 2 2 3 4 2" xfId="48369" xr:uid="{774C6DEE-9FA7-42EE-8B86-8008C61BB180}"/>
    <cellStyle name="Valuta 2 5 3 2 2 3 5" xfId="25457" xr:uid="{776C956B-7EC8-459A-9F07-93422AEA6DCC}"/>
    <cellStyle name="Valuta 2 5 3 2 2 3 5 2" xfId="52945" xr:uid="{DC8703C9-5E57-45C6-A006-64D50B5A2E4E}"/>
    <cellStyle name="Valuta 2 5 3 2 2 3 6" xfId="30033" xr:uid="{E747791F-FA8D-4614-990D-E1147707808F}"/>
    <cellStyle name="Valuta 2 5 3 2 2 3 7" xfId="57697" xr:uid="{CF3C738D-9502-42E5-A9BF-4B4730EAA627}"/>
    <cellStyle name="Valuta 2 5 3 2 2 3 8" xfId="62356" xr:uid="{DE51CF3B-B330-4ADB-9098-6AB29628ABD2}"/>
    <cellStyle name="Valuta 2 5 3 2 2 4" xfId="4977" xr:uid="{3B200062-AD3C-44FF-85C4-4655C26DA006}"/>
    <cellStyle name="Valuta 2 5 3 2 2 4 2" xfId="14129" xr:uid="{25177000-ECEE-445E-85B1-7F5912E2132B}"/>
    <cellStyle name="Valuta 2 5 3 2 2 4 2 2" xfId="41617" xr:uid="{45237117-6690-4661-A88F-4A162932C0BC}"/>
    <cellStyle name="Valuta 2 5 3 2 2 4 3" xfId="32465" xr:uid="{84984C90-8CC9-4F1E-9CC1-F75BC1531330}"/>
    <cellStyle name="Valuta 2 5 3 2 2 5" xfId="9553" xr:uid="{7D49C3FF-510B-4193-A506-95B33D03F411}"/>
    <cellStyle name="Valuta 2 5 3 2 2 5 2" xfId="37041" xr:uid="{2DF04BF6-A39B-4634-B71E-97E7D207A477}"/>
    <cellStyle name="Valuta 2 5 3 2 2 6" xfId="18737" xr:uid="{9F612D4D-ADD4-404C-B011-5790F89DA9C2}"/>
    <cellStyle name="Valuta 2 5 3 2 2 6 2" xfId="46225" xr:uid="{88770CF1-4156-4EB1-80D5-F5DB17F58F91}"/>
    <cellStyle name="Valuta 2 5 3 2 2 7" xfId="23313" xr:uid="{3D553B35-EB36-45DF-94EB-30DC47066056}"/>
    <cellStyle name="Valuta 2 5 3 2 2 7 2" xfId="50801" xr:uid="{37AD0C0D-8BA0-4992-BF64-1BAAF17F2DDB}"/>
    <cellStyle name="Valuta 2 5 3 2 2 8" xfId="27889" xr:uid="{6F634A5D-6871-4839-B75D-005B5C2CC1B9}"/>
    <cellStyle name="Valuta 2 5 3 2 2 9" xfId="55553" xr:uid="{D9DF0B5A-9CCB-46C8-A209-F44CBFAE3599}"/>
    <cellStyle name="Valuta 2 5 3 2 3" xfId="721" xr:uid="{8C090477-9925-4F8B-8C58-58E0E68664C9}"/>
    <cellStyle name="Valuta 2 5 3 2 3 10" xfId="60532" xr:uid="{1BD0EF53-9754-4BF3-B496-018B3B2BB6CA}"/>
    <cellStyle name="Valuta 2 5 3 2 3 2" xfId="1921" xr:uid="{FD82B1F4-105F-440A-86EB-FAF2E4A6496F}"/>
    <cellStyle name="Valuta 2 5 3 2 3 2 2" xfId="4065" xr:uid="{0CBD52B8-F174-45D9-8084-80C8A4280256}"/>
    <cellStyle name="Valuta 2 5 3 2 3 2 2 2" xfId="8641" xr:uid="{E60B130A-7AED-4FD9-9437-3DC4A4721598}"/>
    <cellStyle name="Valuta 2 5 3 2 3 2 2 2 2" xfId="17793" xr:uid="{13E9C6E8-0FE3-4A37-86FB-9A2B221CD446}"/>
    <cellStyle name="Valuta 2 5 3 2 3 2 2 2 2 2" xfId="45281" xr:uid="{605976F4-5D1C-43D8-B53D-3E6BE60570AE}"/>
    <cellStyle name="Valuta 2 5 3 2 3 2 2 2 3" xfId="36129" xr:uid="{EA6E8C05-D9CB-4B8C-A752-DDF34F40259D}"/>
    <cellStyle name="Valuta 2 5 3 2 3 2 2 3" xfId="13217" xr:uid="{0B1A3ED1-6A27-45B9-B255-936FE0592768}"/>
    <cellStyle name="Valuta 2 5 3 2 3 2 2 3 2" xfId="40705" xr:uid="{A3D635EE-B88E-4E7A-B74F-5325118B4DEE}"/>
    <cellStyle name="Valuta 2 5 3 2 3 2 2 4" xfId="22401" xr:uid="{F6145360-C0E3-47F9-A0A9-2D95A0D3DDA6}"/>
    <cellStyle name="Valuta 2 5 3 2 3 2 2 4 2" xfId="49889" xr:uid="{D39D98CA-F467-42DA-919F-1E99AF433F26}"/>
    <cellStyle name="Valuta 2 5 3 2 3 2 2 5" xfId="26977" xr:uid="{3AB69836-275A-415C-BD72-407E83129F57}"/>
    <cellStyle name="Valuta 2 5 3 2 3 2 2 5 2" xfId="54465" xr:uid="{6F52AE75-6A58-461C-B2F7-201DE0C8162F}"/>
    <cellStyle name="Valuta 2 5 3 2 3 2 2 6" xfId="31553" xr:uid="{C68B203D-9ADD-4255-91F9-034C74356069}"/>
    <cellStyle name="Valuta 2 5 3 2 3 2 2 7" xfId="59217" xr:uid="{154CEBF5-5FAB-415B-87A9-4CC4BC85BE95}"/>
    <cellStyle name="Valuta 2 5 3 2 3 2 2 8" xfId="63876" xr:uid="{1B69B723-5112-4B78-AD70-5B04BA59285B}"/>
    <cellStyle name="Valuta 2 5 3 2 3 2 3" xfId="6497" xr:uid="{77D11AB9-2270-424F-995B-A9CC6CDC5E49}"/>
    <cellStyle name="Valuta 2 5 3 2 3 2 3 2" xfId="15649" xr:uid="{1CF2F4A6-1399-4923-9324-28085D430459}"/>
    <cellStyle name="Valuta 2 5 3 2 3 2 3 2 2" xfId="43137" xr:uid="{B8A76F5C-2325-4411-8D0B-8D4D92744990}"/>
    <cellStyle name="Valuta 2 5 3 2 3 2 3 3" xfId="33985" xr:uid="{15FB01F1-662E-42ED-AC62-EA494197A002}"/>
    <cellStyle name="Valuta 2 5 3 2 3 2 4" xfId="11073" xr:uid="{A4E997C0-CB8C-4235-B855-10FA8D825975}"/>
    <cellStyle name="Valuta 2 5 3 2 3 2 4 2" xfId="38561" xr:uid="{EB64A57D-CA80-4B3E-8EFD-599618FDE13D}"/>
    <cellStyle name="Valuta 2 5 3 2 3 2 5" xfId="20257" xr:uid="{6EAE38C0-E88B-4ADB-838F-6AA2729E0BDB}"/>
    <cellStyle name="Valuta 2 5 3 2 3 2 5 2" xfId="47745" xr:uid="{42327B70-A48C-4891-ADAF-568800FAAA7F}"/>
    <cellStyle name="Valuta 2 5 3 2 3 2 6" xfId="24833" xr:uid="{41C548F7-F0F1-4FC9-855B-3B96BA7ACA7E}"/>
    <cellStyle name="Valuta 2 5 3 2 3 2 6 2" xfId="52321" xr:uid="{DB37103F-6AD7-475E-AE72-D68E5735C623}"/>
    <cellStyle name="Valuta 2 5 3 2 3 2 7" xfId="29409" xr:uid="{03F111B9-B2AD-4C62-B3C3-F895263DCB47}"/>
    <cellStyle name="Valuta 2 5 3 2 3 2 8" xfId="57073" xr:uid="{CAB615E2-9679-4430-A4E7-E97D4D8C7928}"/>
    <cellStyle name="Valuta 2 5 3 2 3 2 9" xfId="61732" xr:uid="{AEAB2EA7-D872-4BB9-A538-154C6625D798}"/>
    <cellStyle name="Valuta 2 5 3 2 3 3" xfId="2865" xr:uid="{F24189A0-9F8C-44C6-9F1C-F157C49665EB}"/>
    <cellStyle name="Valuta 2 5 3 2 3 3 2" xfId="7441" xr:uid="{F7593598-D0D9-44CB-9618-F138868CE122}"/>
    <cellStyle name="Valuta 2 5 3 2 3 3 2 2" xfId="16593" xr:uid="{1F0687F6-E372-429D-A922-15C157D47F96}"/>
    <cellStyle name="Valuta 2 5 3 2 3 3 2 2 2" xfId="44081" xr:uid="{461F4D35-956A-4A75-8BE0-9D97689ADCDF}"/>
    <cellStyle name="Valuta 2 5 3 2 3 3 2 3" xfId="34929" xr:uid="{669553EA-D07E-404F-9D03-3E6A7F52CD20}"/>
    <cellStyle name="Valuta 2 5 3 2 3 3 3" xfId="12017" xr:uid="{52218801-4529-4F41-BA84-10F38991B166}"/>
    <cellStyle name="Valuta 2 5 3 2 3 3 3 2" xfId="39505" xr:uid="{3AAC16E9-AF1C-4FCC-89CE-6C4572328A98}"/>
    <cellStyle name="Valuta 2 5 3 2 3 3 4" xfId="21201" xr:uid="{10484293-8D09-4961-A866-7B57FA266F92}"/>
    <cellStyle name="Valuta 2 5 3 2 3 3 4 2" xfId="48689" xr:uid="{76211A05-0941-4CCC-9B68-AA4346A648BF}"/>
    <cellStyle name="Valuta 2 5 3 2 3 3 5" xfId="25777" xr:uid="{D7B53D9B-AB53-458F-8EE9-50E294D75277}"/>
    <cellStyle name="Valuta 2 5 3 2 3 3 5 2" xfId="53265" xr:uid="{5E93B594-6B76-4F09-A812-7F34F8135B3B}"/>
    <cellStyle name="Valuta 2 5 3 2 3 3 6" xfId="30353" xr:uid="{2B81ED37-8EA4-4896-82C2-49F5F884B42A}"/>
    <cellStyle name="Valuta 2 5 3 2 3 3 7" xfId="58017" xr:uid="{19F92748-4CE5-4FFD-9AF6-9AA5719B96BE}"/>
    <cellStyle name="Valuta 2 5 3 2 3 3 8" xfId="62676" xr:uid="{35B42626-E57F-40F8-A3CB-9459520F9F3C}"/>
    <cellStyle name="Valuta 2 5 3 2 3 4" xfId="5297" xr:uid="{F4BA395D-93CC-4EF8-A57F-0D21A1F9C593}"/>
    <cellStyle name="Valuta 2 5 3 2 3 4 2" xfId="14449" xr:uid="{445B54EA-21F1-4C65-AF03-313C8A57B87D}"/>
    <cellStyle name="Valuta 2 5 3 2 3 4 2 2" xfId="41937" xr:uid="{EBF81205-8D99-4048-A902-DE157F7C5B59}"/>
    <cellStyle name="Valuta 2 5 3 2 3 4 3" xfId="32785" xr:uid="{1FA074B8-F373-434E-BF76-83374EB0F4A2}"/>
    <cellStyle name="Valuta 2 5 3 2 3 5" xfId="9873" xr:uid="{2DBF63C6-0EC4-460B-9BA3-5EC32ED0A75C}"/>
    <cellStyle name="Valuta 2 5 3 2 3 5 2" xfId="37361" xr:uid="{119AA094-7682-478D-85A6-B21CE35F9AFA}"/>
    <cellStyle name="Valuta 2 5 3 2 3 6" xfId="19057" xr:uid="{346DC084-0495-40CC-A016-2C63E9985245}"/>
    <cellStyle name="Valuta 2 5 3 2 3 6 2" xfId="46545" xr:uid="{E6553A16-7D93-4CD6-979A-314525BC49AE}"/>
    <cellStyle name="Valuta 2 5 3 2 3 7" xfId="23633" xr:uid="{F874F695-0404-4864-8D2B-B4B36B222375}"/>
    <cellStyle name="Valuta 2 5 3 2 3 7 2" xfId="51121" xr:uid="{46AB389C-A086-4951-AA3C-E4C936F225AF}"/>
    <cellStyle name="Valuta 2 5 3 2 3 8" xfId="28209" xr:uid="{02982DAB-414A-48AE-A610-79C0E715FEE7}"/>
    <cellStyle name="Valuta 2 5 3 2 3 9" xfId="55873" xr:uid="{2273CA80-C1F1-4BAE-8260-6486F7587CB1}"/>
    <cellStyle name="Valuta 2 5 3 2 4" xfId="1025" xr:uid="{D0C1F5ED-85AE-48C3-A281-4FBA1C6FA8E7}"/>
    <cellStyle name="Valuta 2 5 3 2 4 2" xfId="3169" xr:uid="{3C115E21-5F4D-436B-91ED-2FA1154A43C3}"/>
    <cellStyle name="Valuta 2 5 3 2 4 2 2" xfId="7745" xr:uid="{55FFA4AC-98B1-44A4-A0B3-80D87C79D22B}"/>
    <cellStyle name="Valuta 2 5 3 2 4 2 2 2" xfId="16897" xr:uid="{6DCC501E-0BD4-4C7C-AF9A-C298422BE1D2}"/>
    <cellStyle name="Valuta 2 5 3 2 4 2 2 2 2" xfId="44385" xr:uid="{7DA890DC-1C28-4119-9E1C-9B2219AF4ACB}"/>
    <cellStyle name="Valuta 2 5 3 2 4 2 2 3" xfId="35233" xr:uid="{5C044EFE-378A-4DE3-9421-BD49DDADD6F9}"/>
    <cellStyle name="Valuta 2 5 3 2 4 2 3" xfId="12321" xr:uid="{CDB50125-CA45-456D-A70B-5C1CB8CDA994}"/>
    <cellStyle name="Valuta 2 5 3 2 4 2 3 2" xfId="39809" xr:uid="{16DD47A1-87EB-4112-804C-ED1E5D5B5930}"/>
    <cellStyle name="Valuta 2 5 3 2 4 2 4" xfId="21505" xr:uid="{43C8BBCB-826C-4E37-B1C5-83406692ED3F}"/>
    <cellStyle name="Valuta 2 5 3 2 4 2 4 2" xfId="48993" xr:uid="{83914D6C-0251-4507-814F-83F2D483EE51}"/>
    <cellStyle name="Valuta 2 5 3 2 4 2 5" xfId="26081" xr:uid="{9CA09772-538A-499B-944E-8FF1D7AF1576}"/>
    <cellStyle name="Valuta 2 5 3 2 4 2 5 2" xfId="53569" xr:uid="{BD240B85-6151-4827-8032-535DDA1C704F}"/>
    <cellStyle name="Valuta 2 5 3 2 4 2 6" xfId="30657" xr:uid="{F042E9FD-AAE8-4F3C-B920-09B7D422456E}"/>
    <cellStyle name="Valuta 2 5 3 2 4 2 7" xfId="58321" xr:uid="{C256CE41-678D-48EC-87B5-87F068BB845C}"/>
    <cellStyle name="Valuta 2 5 3 2 4 2 8" xfId="62980" xr:uid="{77D05E8E-246E-49FA-989F-79CB1AF33B51}"/>
    <cellStyle name="Valuta 2 5 3 2 4 3" xfId="5601" xr:uid="{18D3D61B-4BB8-41E4-ABC5-1DAC7FD29EE8}"/>
    <cellStyle name="Valuta 2 5 3 2 4 3 2" xfId="14753" xr:uid="{B519ABEC-0278-4906-9D09-BAF7672EFA5F}"/>
    <cellStyle name="Valuta 2 5 3 2 4 3 2 2" xfId="42241" xr:uid="{686A5E47-D07D-4DDD-BB3F-97609041DEB3}"/>
    <cellStyle name="Valuta 2 5 3 2 4 3 3" xfId="33089" xr:uid="{5641BFB4-12E5-4BCD-A4AF-D80389306254}"/>
    <cellStyle name="Valuta 2 5 3 2 4 4" xfId="10177" xr:uid="{C4072542-EC70-4C6D-B221-F3DB2DA60204}"/>
    <cellStyle name="Valuta 2 5 3 2 4 4 2" xfId="37665" xr:uid="{66087342-D9A1-4AFB-A6EE-491F2C820803}"/>
    <cellStyle name="Valuta 2 5 3 2 4 5" xfId="19361" xr:uid="{FF7B9D19-B94E-437B-87EF-7B27F2EA3B18}"/>
    <cellStyle name="Valuta 2 5 3 2 4 5 2" xfId="46849" xr:uid="{5B831E5A-FE25-44D5-A632-268CD7A181C1}"/>
    <cellStyle name="Valuta 2 5 3 2 4 6" xfId="23937" xr:uid="{7EDB2AEF-3261-4B1F-BD07-21E88E6B8189}"/>
    <cellStyle name="Valuta 2 5 3 2 4 6 2" xfId="51425" xr:uid="{22846152-3B17-450C-9C25-7F45EAF68697}"/>
    <cellStyle name="Valuta 2 5 3 2 4 7" xfId="28513" xr:uid="{4D526CB0-4859-4032-A62E-5F0BE4902CCF}"/>
    <cellStyle name="Valuta 2 5 3 2 4 8" xfId="56177" xr:uid="{C7386A66-C60D-4CD6-BB27-A2EE8431A53F}"/>
    <cellStyle name="Valuta 2 5 3 2 4 9" xfId="60836" xr:uid="{5C0BF942-E5E3-4369-980B-3C442EA126C0}"/>
    <cellStyle name="Valuta 2 5 3 2 5" xfId="1313" xr:uid="{628EED10-A763-4E5D-A472-1D2A116B9525}"/>
    <cellStyle name="Valuta 2 5 3 2 5 2" xfId="3457" xr:uid="{F62DCE23-A704-4DFC-83E5-1FC0D9615AD2}"/>
    <cellStyle name="Valuta 2 5 3 2 5 2 2" xfId="8033" xr:uid="{9D9D2CE6-F314-475C-A78B-0A5418DF8BAB}"/>
    <cellStyle name="Valuta 2 5 3 2 5 2 2 2" xfId="17185" xr:uid="{DEE786DD-2B6F-4FB5-8E5D-ECFC7F66FB3B}"/>
    <cellStyle name="Valuta 2 5 3 2 5 2 2 2 2" xfId="44673" xr:uid="{BFBEBB12-933B-404B-920C-50783FFF3E20}"/>
    <cellStyle name="Valuta 2 5 3 2 5 2 2 3" xfId="35521" xr:uid="{809EB865-0F52-4BCF-838F-5F38FA3B8025}"/>
    <cellStyle name="Valuta 2 5 3 2 5 2 3" xfId="12609" xr:uid="{637A81ED-673F-44DC-B954-DBA7FA35F0EB}"/>
    <cellStyle name="Valuta 2 5 3 2 5 2 3 2" xfId="40097" xr:uid="{3D86672E-7184-4653-979D-057EC7BA223E}"/>
    <cellStyle name="Valuta 2 5 3 2 5 2 4" xfId="21793" xr:uid="{075F0012-61B5-47F3-A60A-FC9D8B268E12}"/>
    <cellStyle name="Valuta 2 5 3 2 5 2 4 2" xfId="49281" xr:uid="{730AEF07-4DEA-4446-941A-8134024C29EB}"/>
    <cellStyle name="Valuta 2 5 3 2 5 2 5" xfId="26369" xr:uid="{D8EA5AC1-7CE4-4120-8DFD-0E0360D13655}"/>
    <cellStyle name="Valuta 2 5 3 2 5 2 5 2" xfId="53857" xr:uid="{B77606EB-FEF3-4F7B-B439-66D7A0F03F67}"/>
    <cellStyle name="Valuta 2 5 3 2 5 2 6" xfId="30945" xr:uid="{00E882F0-68AC-4265-800E-03E455060FDB}"/>
    <cellStyle name="Valuta 2 5 3 2 5 2 7" xfId="58609" xr:uid="{02413D49-9CD9-40B0-AB48-580EAD3E71A2}"/>
    <cellStyle name="Valuta 2 5 3 2 5 2 8" xfId="63268" xr:uid="{12FBBC97-BE4E-42FE-9C11-B7668A51FFD1}"/>
    <cellStyle name="Valuta 2 5 3 2 5 3" xfId="5889" xr:uid="{7B8C8D6E-6990-4B9C-A5C9-4542800D4F8A}"/>
    <cellStyle name="Valuta 2 5 3 2 5 3 2" xfId="15041" xr:uid="{0967234B-0086-4768-AD19-E4798A3EBC97}"/>
    <cellStyle name="Valuta 2 5 3 2 5 3 2 2" xfId="42529" xr:uid="{5768F303-2ECA-4673-B842-8AF631FD80A1}"/>
    <cellStyle name="Valuta 2 5 3 2 5 3 3" xfId="33377" xr:uid="{E31411FF-ADF5-4BC8-8209-F96463B3F4DA}"/>
    <cellStyle name="Valuta 2 5 3 2 5 4" xfId="10465" xr:uid="{62D06913-D9EC-461B-B896-1650D32E0F65}"/>
    <cellStyle name="Valuta 2 5 3 2 5 4 2" xfId="37953" xr:uid="{F394C7E0-838C-4DFD-9974-66C0DF71C809}"/>
    <cellStyle name="Valuta 2 5 3 2 5 5" xfId="19649" xr:uid="{84AB0369-20F7-466C-9528-4B071983018F}"/>
    <cellStyle name="Valuta 2 5 3 2 5 5 2" xfId="47137" xr:uid="{14AF838B-3B2F-41F2-A70E-575CE31D61E6}"/>
    <cellStyle name="Valuta 2 5 3 2 5 6" xfId="24225" xr:uid="{63507584-9F48-456A-94EB-60E5A6BBFCCE}"/>
    <cellStyle name="Valuta 2 5 3 2 5 6 2" xfId="51713" xr:uid="{7DDA8DFB-754F-4D32-B21A-339AE6E524C5}"/>
    <cellStyle name="Valuta 2 5 3 2 5 7" xfId="28801" xr:uid="{F847F620-262B-4B12-B27C-BDD150AD4867}"/>
    <cellStyle name="Valuta 2 5 3 2 5 8" xfId="56465" xr:uid="{9B489F17-0CA0-44CD-A776-76BF47DBB632}"/>
    <cellStyle name="Valuta 2 5 3 2 5 9" xfId="61124" xr:uid="{F8570709-3760-4672-9C93-0BE5066C036C}"/>
    <cellStyle name="Valuta 2 5 3 2 6" xfId="2257" xr:uid="{3426348A-AE15-46F0-A4EB-51A3933604BA}"/>
    <cellStyle name="Valuta 2 5 3 2 6 2" xfId="6833" xr:uid="{E91AD905-16ED-42A5-87A4-6790C9EFFCE5}"/>
    <cellStyle name="Valuta 2 5 3 2 6 2 2" xfId="15985" xr:uid="{7140014B-8008-4F15-B924-30F1C4D4F08F}"/>
    <cellStyle name="Valuta 2 5 3 2 6 2 2 2" xfId="43473" xr:uid="{BFA31083-2F8D-4656-893D-7B256B7E1F89}"/>
    <cellStyle name="Valuta 2 5 3 2 6 2 3" xfId="34321" xr:uid="{48A83CF5-F12B-4BB3-9F73-4BE7809CB201}"/>
    <cellStyle name="Valuta 2 5 3 2 6 3" xfId="11409" xr:uid="{5AC5B3C3-0628-457D-B989-C39ACECB453B}"/>
    <cellStyle name="Valuta 2 5 3 2 6 3 2" xfId="38897" xr:uid="{DF88C169-7BCA-451C-8337-45A1DA440645}"/>
    <cellStyle name="Valuta 2 5 3 2 6 4" xfId="20593" xr:uid="{72AB15B7-FF91-4159-B2AE-2A45106B8A02}"/>
    <cellStyle name="Valuta 2 5 3 2 6 4 2" xfId="48081" xr:uid="{E1D33288-76E0-41E0-8070-939BA075B667}"/>
    <cellStyle name="Valuta 2 5 3 2 6 5" xfId="25169" xr:uid="{E6EC4090-8EA9-4C8B-A0CA-DAF183164F60}"/>
    <cellStyle name="Valuta 2 5 3 2 6 5 2" xfId="52657" xr:uid="{05A7E2AA-0313-4D6E-B3C2-8FF6A28F0425}"/>
    <cellStyle name="Valuta 2 5 3 2 6 6" xfId="29745" xr:uid="{672B6C36-5FA0-475C-BA88-1CAAA150BFD5}"/>
    <cellStyle name="Valuta 2 5 3 2 6 7" xfId="57409" xr:uid="{E3D7750F-86E5-4F0D-8D0C-8F0C9DFA3E52}"/>
    <cellStyle name="Valuta 2 5 3 2 6 8" xfId="62068" xr:uid="{676FFE9E-3CC2-409D-88C0-3DC7FB7AD928}"/>
    <cellStyle name="Valuta 2 5 3 2 7" xfId="4401" xr:uid="{1BA9842A-8C57-4F3F-9047-9F27817A6AFB}"/>
    <cellStyle name="Valuta 2 5 3 2 7 2" xfId="8977" xr:uid="{8630FAF9-FD8A-4891-B915-6F9314968371}"/>
    <cellStyle name="Valuta 2 5 3 2 7 2 2" xfId="18129" xr:uid="{F42CA451-1C1D-4A04-829E-A77D000C2949}"/>
    <cellStyle name="Valuta 2 5 3 2 7 2 2 2" xfId="45617" xr:uid="{F1E76848-5B97-4332-B65E-8564F3A58081}"/>
    <cellStyle name="Valuta 2 5 3 2 7 2 3" xfId="36465" xr:uid="{259ED089-4766-4336-92E6-002302F4AA86}"/>
    <cellStyle name="Valuta 2 5 3 2 7 3" xfId="13553" xr:uid="{B545854D-4A25-4672-86CB-AB256E9420EC}"/>
    <cellStyle name="Valuta 2 5 3 2 7 3 2" xfId="41041" xr:uid="{7E8C5DAB-35C8-4C7E-A7ED-D4C149BF232A}"/>
    <cellStyle name="Valuta 2 5 3 2 7 4" xfId="22737" xr:uid="{15456563-8D5C-42BB-917F-2228667EAF96}"/>
    <cellStyle name="Valuta 2 5 3 2 7 4 2" xfId="50225" xr:uid="{0F8A91B4-9A1C-4B15-BDC1-01F2E4C1794C}"/>
    <cellStyle name="Valuta 2 5 3 2 7 5" xfId="27313" xr:uid="{87D81A46-53D4-4FE4-813D-85579DD475A0}"/>
    <cellStyle name="Valuta 2 5 3 2 7 5 2" xfId="54801" xr:uid="{FC5D431C-BC57-4DEE-B31D-6D2B9F1DD217}"/>
    <cellStyle name="Valuta 2 5 3 2 7 6" xfId="31889" xr:uid="{E03D16A3-937D-4702-9A5D-6947D36C4A56}"/>
    <cellStyle name="Valuta 2 5 3 2 7 7" xfId="59553" xr:uid="{5B991420-CCBD-46F9-9328-E03B232E0CC9}"/>
    <cellStyle name="Valuta 2 5 3 2 7 8" xfId="64212" xr:uid="{8DCF5A57-206F-4BDE-A37A-EC561E967E7B}"/>
    <cellStyle name="Valuta 2 5 3 2 8" xfId="4689" xr:uid="{A0AD3981-5AEE-4217-9411-E42EBA62A1DA}"/>
    <cellStyle name="Valuta 2 5 3 2 8 2" xfId="13841" xr:uid="{96348D73-BEEE-4A56-8155-ED84B5D1B3BA}"/>
    <cellStyle name="Valuta 2 5 3 2 8 2 2" xfId="41329" xr:uid="{7AC55ABA-8016-4F36-AF02-0790364A5C34}"/>
    <cellStyle name="Valuta 2 5 3 2 8 3" xfId="32177" xr:uid="{69877597-84B3-49E6-8DE6-B94F4F89FD84}"/>
    <cellStyle name="Valuta 2 5 3 2 9" xfId="9265" xr:uid="{3D08017C-4316-4F08-847D-18F95E237D26}"/>
    <cellStyle name="Valuta 2 5 3 2 9 2" xfId="36753" xr:uid="{EBD725D6-9685-43C5-828C-88E8A3CB7092}"/>
    <cellStyle name="Valuta 2 5 3 3" xfId="177" xr:uid="{CAD8B917-490A-4BCD-AF86-C741E0AD0249}"/>
    <cellStyle name="Valuta 2 5 3 3 10" xfId="18513" xr:uid="{30ED7E5F-CB9A-4D15-97BD-71884062055E}"/>
    <cellStyle name="Valuta 2 5 3 3 10 2" xfId="46001" xr:uid="{3389AD7A-A0E6-4BA6-BBEC-8A7E3D2D04D6}"/>
    <cellStyle name="Valuta 2 5 3 3 11" xfId="23089" xr:uid="{88487497-6986-4C31-98ED-9825D252374F}"/>
    <cellStyle name="Valuta 2 5 3 3 11 2" xfId="50577" xr:uid="{AC4455B0-1FD2-433D-A05A-B1C48E39DE85}"/>
    <cellStyle name="Valuta 2 5 3 3 12" xfId="27665" xr:uid="{60DE749F-CAA2-48E8-B07E-BDF8877FC7C9}"/>
    <cellStyle name="Valuta 2 5 3 3 13" xfId="55329" xr:uid="{543B9DBF-F871-4191-86F7-7CAC2061046F}"/>
    <cellStyle name="Valuta 2 5 3 3 14" xfId="59988" xr:uid="{AD157233-E22F-4DA0-9AAB-77142C5616B4}"/>
    <cellStyle name="Valuta 2 5 3 3 2" xfId="465" xr:uid="{6AF70DE4-A0E1-407E-BBCA-D40431206691}"/>
    <cellStyle name="Valuta 2 5 3 3 2 10" xfId="60276" xr:uid="{4B2260BF-6ABC-44EB-A757-C0D65D1AC5F9}"/>
    <cellStyle name="Valuta 2 5 3 3 2 2" xfId="1665" xr:uid="{9DC00776-6535-4A7A-8B75-7FB1D9615C31}"/>
    <cellStyle name="Valuta 2 5 3 3 2 2 2" xfId="3809" xr:uid="{5EFFF577-4D6C-4803-8258-2010B3C4DD0D}"/>
    <cellStyle name="Valuta 2 5 3 3 2 2 2 2" xfId="8385" xr:uid="{71A9D542-45E0-4B5D-A440-8E3C65EA0D42}"/>
    <cellStyle name="Valuta 2 5 3 3 2 2 2 2 2" xfId="17537" xr:uid="{67A5C9E0-1EA3-45AA-85D3-D030FFB378BC}"/>
    <cellStyle name="Valuta 2 5 3 3 2 2 2 2 2 2" xfId="45025" xr:uid="{E183DD90-B563-41C1-A80A-BD18A57C2755}"/>
    <cellStyle name="Valuta 2 5 3 3 2 2 2 2 3" xfId="35873" xr:uid="{AB06AE19-F32D-4B57-9D72-63964CAECD4C}"/>
    <cellStyle name="Valuta 2 5 3 3 2 2 2 3" xfId="12961" xr:uid="{BEE16A64-D4E5-48C3-A620-5CB49B32AA53}"/>
    <cellStyle name="Valuta 2 5 3 3 2 2 2 3 2" xfId="40449" xr:uid="{B13A9999-FCB9-4C1B-9813-9228BA58B7FD}"/>
    <cellStyle name="Valuta 2 5 3 3 2 2 2 4" xfId="22145" xr:uid="{AD4E622D-8375-4E47-9F83-D36478A63A34}"/>
    <cellStyle name="Valuta 2 5 3 3 2 2 2 4 2" xfId="49633" xr:uid="{0D062A30-D151-41CD-9D14-4F9CBC964D69}"/>
    <cellStyle name="Valuta 2 5 3 3 2 2 2 5" xfId="26721" xr:uid="{2B3FBC47-0139-4862-BF61-067D8C60F275}"/>
    <cellStyle name="Valuta 2 5 3 3 2 2 2 5 2" xfId="54209" xr:uid="{2FCAE766-7165-47F1-A3F6-69F96B01AA66}"/>
    <cellStyle name="Valuta 2 5 3 3 2 2 2 6" xfId="31297" xr:uid="{E6AAE307-2BA5-4372-A365-9533107484B4}"/>
    <cellStyle name="Valuta 2 5 3 3 2 2 2 7" xfId="58961" xr:uid="{D4455795-0D54-4B17-BDEB-7B69FD82DF70}"/>
    <cellStyle name="Valuta 2 5 3 3 2 2 2 8" xfId="63620" xr:uid="{44A3BFCA-A0E0-4FE0-A71E-CCCF41F53A11}"/>
    <cellStyle name="Valuta 2 5 3 3 2 2 3" xfId="6241" xr:uid="{2DD1A878-151F-4B33-A767-29292DB82C89}"/>
    <cellStyle name="Valuta 2 5 3 3 2 2 3 2" xfId="15393" xr:uid="{646FEDEE-F010-4F3B-A662-F3390CF39F89}"/>
    <cellStyle name="Valuta 2 5 3 3 2 2 3 2 2" xfId="42881" xr:uid="{AD13CD18-CEE1-412F-BF2B-F04831725F10}"/>
    <cellStyle name="Valuta 2 5 3 3 2 2 3 3" xfId="33729" xr:uid="{A99EF3BA-570D-474A-BBC3-2B4BE833E232}"/>
    <cellStyle name="Valuta 2 5 3 3 2 2 4" xfId="10817" xr:uid="{92F0B630-EE74-46D5-8817-C024803EBE1B}"/>
    <cellStyle name="Valuta 2 5 3 3 2 2 4 2" xfId="38305" xr:uid="{522B4577-650E-4775-9BD0-AB316C757940}"/>
    <cellStyle name="Valuta 2 5 3 3 2 2 5" xfId="20001" xr:uid="{9988BA0D-9D6C-45B3-94FE-54FD98CC9899}"/>
    <cellStyle name="Valuta 2 5 3 3 2 2 5 2" xfId="47489" xr:uid="{41A8739B-6083-4018-9379-A47681A01646}"/>
    <cellStyle name="Valuta 2 5 3 3 2 2 6" xfId="24577" xr:uid="{8FFC25D3-94B8-42F7-9CAD-C8DE6176034A}"/>
    <cellStyle name="Valuta 2 5 3 3 2 2 6 2" xfId="52065" xr:uid="{0985C8CF-B456-4CF7-BB58-40C371B17F14}"/>
    <cellStyle name="Valuta 2 5 3 3 2 2 7" xfId="29153" xr:uid="{355D0007-0F94-4408-B31A-960351711638}"/>
    <cellStyle name="Valuta 2 5 3 3 2 2 8" xfId="56817" xr:uid="{59C0A0D1-2DF4-4C47-B6E4-3CE9F68CFA3F}"/>
    <cellStyle name="Valuta 2 5 3 3 2 2 9" xfId="61476" xr:uid="{26A8E1A2-B9F9-4532-82EF-DE4F5A2A4CCB}"/>
    <cellStyle name="Valuta 2 5 3 3 2 3" xfId="2609" xr:uid="{5C4D3E74-F56B-47DB-84BE-C2C44F5B1566}"/>
    <cellStyle name="Valuta 2 5 3 3 2 3 2" xfId="7185" xr:uid="{22E31F28-0973-477A-9FCA-EBD709A60941}"/>
    <cellStyle name="Valuta 2 5 3 3 2 3 2 2" xfId="16337" xr:uid="{466CAE8C-8F6A-489C-A800-1B5B7A5363E5}"/>
    <cellStyle name="Valuta 2 5 3 3 2 3 2 2 2" xfId="43825" xr:uid="{738493E5-80D8-4488-80E3-45BE75A1A3A9}"/>
    <cellStyle name="Valuta 2 5 3 3 2 3 2 3" xfId="34673" xr:uid="{A1562EFC-9433-4399-9221-60D64CA574E8}"/>
    <cellStyle name="Valuta 2 5 3 3 2 3 3" xfId="11761" xr:uid="{3233E41D-5A2A-4AD1-9A61-2D4E5C0D1ADA}"/>
    <cellStyle name="Valuta 2 5 3 3 2 3 3 2" xfId="39249" xr:uid="{4DAE68EB-111A-4A3E-8E72-894EAC8931AC}"/>
    <cellStyle name="Valuta 2 5 3 3 2 3 4" xfId="20945" xr:uid="{8DA9E275-FFF4-44F7-84CF-E91C88AE8178}"/>
    <cellStyle name="Valuta 2 5 3 3 2 3 4 2" xfId="48433" xr:uid="{AD810D9C-73F5-43B3-8722-1AD1FBDE5CDC}"/>
    <cellStyle name="Valuta 2 5 3 3 2 3 5" xfId="25521" xr:uid="{C853F2ED-216D-4209-9378-8F60FBBFE658}"/>
    <cellStyle name="Valuta 2 5 3 3 2 3 5 2" xfId="53009" xr:uid="{3669C4AA-381B-4C60-A9F3-FD5F9955911F}"/>
    <cellStyle name="Valuta 2 5 3 3 2 3 6" xfId="30097" xr:uid="{7E4D0B83-828A-42BB-B76E-3EB8805E0432}"/>
    <cellStyle name="Valuta 2 5 3 3 2 3 7" xfId="57761" xr:uid="{241C3862-0854-46B4-A138-D99BC71E02E4}"/>
    <cellStyle name="Valuta 2 5 3 3 2 3 8" xfId="62420" xr:uid="{63A69034-A672-46B9-9816-BF3E9C4B979B}"/>
    <cellStyle name="Valuta 2 5 3 3 2 4" xfId="5041" xr:uid="{07C93344-B0BE-4B12-96C3-52580F9F8FB7}"/>
    <cellStyle name="Valuta 2 5 3 3 2 4 2" xfId="14193" xr:uid="{3CFBF41A-A90F-42CE-913A-72ACD95858EB}"/>
    <cellStyle name="Valuta 2 5 3 3 2 4 2 2" xfId="41681" xr:uid="{63A18A65-F479-480D-ACB3-135268B99710}"/>
    <cellStyle name="Valuta 2 5 3 3 2 4 3" xfId="32529" xr:uid="{605DA8C8-4D81-4830-A776-5113CD9AF770}"/>
    <cellStyle name="Valuta 2 5 3 3 2 5" xfId="9617" xr:uid="{C9DF9209-294A-4D28-8CF2-2E60C50CD9DC}"/>
    <cellStyle name="Valuta 2 5 3 3 2 5 2" xfId="37105" xr:uid="{13B0F9D3-C78A-44A8-9C12-05E1C5FE99EC}"/>
    <cellStyle name="Valuta 2 5 3 3 2 6" xfId="18801" xr:uid="{A1FB2F01-0926-4A83-9797-E724C3C63CF4}"/>
    <cellStyle name="Valuta 2 5 3 3 2 6 2" xfId="46289" xr:uid="{A069D712-75DE-4A75-8807-E6E9431CF386}"/>
    <cellStyle name="Valuta 2 5 3 3 2 7" xfId="23377" xr:uid="{D58523CF-7048-4F20-BDF5-62108B0AA03C}"/>
    <cellStyle name="Valuta 2 5 3 3 2 7 2" xfId="50865" xr:uid="{C207EA0D-3FE2-46E8-964B-A4225C6597A3}"/>
    <cellStyle name="Valuta 2 5 3 3 2 8" xfId="27953" xr:uid="{28D925B8-832E-43D6-B5B2-5EFC7CC47364}"/>
    <cellStyle name="Valuta 2 5 3 3 2 9" xfId="55617" xr:uid="{663D6158-70D8-4D60-BF5F-8409798BAD9B}"/>
    <cellStyle name="Valuta 2 5 3 3 3" xfId="785" xr:uid="{28AF98ED-73E1-4F6E-A8B7-5C3026AA99EA}"/>
    <cellStyle name="Valuta 2 5 3 3 3 10" xfId="60596" xr:uid="{29DC9827-A5DA-4C2E-BEF7-755E33987BF7}"/>
    <cellStyle name="Valuta 2 5 3 3 3 2" xfId="1985" xr:uid="{A2C343AA-1D9E-41A0-B238-DBD0D24A204B}"/>
    <cellStyle name="Valuta 2 5 3 3 3 2 2" xfId="4129" xr:uid="{7B1940B4-DC23-45D2-8C57-5DFFC6D6A8C1}"/>
    <cellStyle name="Valuta 2 5 3 3 3 2 2 2" xfId="8705" xr:uid="{C06471C3-EED0-4CBF-A79B-63C7F675B83B}"/>
    <cellStyle name="Valuta 2 5 3 3 3 2 2 2 2" xfId="17857" xr:uid="{EBBBBBDB-B02B-4E5B-9185-C1F702683C50}"/>
    <cellStyle name="Valuta 2 5 3 3 3 2 2 2 2 2" xfId="45345" xr:uid="{C24A0EAE-265B-49B5-8600-D4B53A3F7793}"/>
    <cellStyle name="Valuta 2 5 3 3 3 2 2 2 3" xfId="36193" xr:uid="{1C198630-9505-4325-A22B-3C5DBDC77A13}"/>
    <cellStyle name="Valuta 2 5 3 3 3 2 2 3" xfId="13281" xr:uid="{55B879FA-7C81-4F9B-A382-AF02E8065D03}"/>
    <cellStyle name="Valuta 2 5 3 3 3 2 2 3 2" xfId="40769" xr:uid="{8A68BB93-57FB-4D8E-A60D-065EFD3E1239}"/>
    <cellStyle name="Valuta 2 5 3 3 3 2 2 4" xfId="22465" xr:uid="{3D509E9D-E0BE-4A40-A568-69CE5C4A4A1B}"/>
    <cellStyle name="Valuta 2 5 3 3 3 2 2 4 2" xfId="49953" xr:uid="{1F4DEFA0-9920-4A05-B183-91397AB2E7BD}"/>
    <cellStyle name="Valuta 2 5 3 3 3 2 2 5" xfId="27041" xr:uid="{96663AB7-A1EB-4BC2-A96C-529A9AFA8FD6}"/>
    <cellStyle name="Valuta 2 5 3 3 3 2 2 5 2" xfId="54529" xr:uid="{D6D1F8AB-CC99-4959-B1A3-0F038A2DB6FF}"/>
    <cellStyle name="Valuta 2 5 3 3 3 2 2 6" xfId="31617" xr:uid="{AC46C9F7-68BF-41C5-829F-BA17245308D5}"/>
    <cellStyle name="Valuta 2 5 3 3 3 2 2 7" xfId="59281" xr:uid="{019E2418-AB8A-4675-8759-DFB49BFF8759}"/>
    <cellStyle name="Valuta 2 5 3 3 3 2 2 8" xfId="63940" xr:uid="{3DF48A5E-F2D8-43FC-BAF5-838CBCE35AC5}"/>
    <cellStyle name="Valuta 2 5 3 3 3 2 3" xfId="6561" xr:uid="{490F776C-8AB9-4E45-9A92-7D6791BD8D52}"/>
    <cellStyle name="Valuta 2 5 3 3 3 2 3 2" xfId="15713" xr:uid="{D5FD8D89-D0BA-4312-B1ED-ED647082940D}"/>
    <cellStyle name="Valuta 2 5 3 3 3 2 3 2 2" xfId="43201" xr:uid="{778B42EC-1E42-485A-8BE3-3E992BA1DC3E}"/>
    <cellStyle name="Valuta 2 5 3 3 3 2 3 3" xfId="34049" xr:uid="{E7E805DD-7E0A-4B30-B450-FE6033C6ED2C}"/>
    <cellStyle name="Valuta 2 5 3 3 3 2 4" xfId="11137" xr:uid="{86B73337-142D-461C-B653-9EF20603C04B}"/>
    <cellStyle name="Valuta 2 5 3 3 3 2 4 2" xfId="38625" xr:uid="{79A0DE4B-5555-401D-B9DE-0C992945AFED}"/>
    <cellStyle name="Valuta 2 5 3 3 3 2 5" xfId="20321" xr:uid="{F060520C-C870-4B80-A9E7-BA53EE867973}"/>
    <cellStyle name="Valuta 2 5 3 3 3 2 5 2" xfId="47809" xr:uid="{B0AFF6E7-3FAE-473D-AB64-3DAE555832AC}"/>
    <cellStyle name="Valuta 2 5 3 3 3 2 6" xfId="24897" xr:uid="{ADBCB2C5-F5E6-423A-BF06-6870D65F5321}"/>
    <cellStyle name="Valuta 2 5 3 3 3 2 6 2" xfId="52385" xr:uid="{C18505BF-DBEA-4C85-8C5E-90E1233DC4C0}"/>
    <cellStyle name="Valuta 2 5 3 3 3 2 7" xfId="29473" xr:uid="{9FA5708C-C010-4AD4-A35F-4A209F9F9EDD}"/>
    <cellStyle name="Valuta 2 5 3 3 3 2 8" xfId="57137" xr:uid="{362093BB-EED9-4248-9A32-03A90FB2456A}"/>
    <cellStyle name="Valuta 2 5 3 3 3 2 9" xfId="61796" xr:uid="{20DB92F0-2C5D-40A9-81A1-9A77B031A9E7}"/>
    <cellStyle name="Valuta 2 5 3 3 3 3" xfId="2929" xr:uid="{8FBFF31B-D9D5-4516-988B-DB2433D2BABE}"/>
    <cellStyle name="Valuta 2 5 3 3 3 3 2" xfId="7505" xr:uid="{2B94560A-C49E-4655-ABEE-E17B05A39260}"/>
    <cellStyle name="Valuta 2 5 3 3 3 3 2 2" xfId="16657" xr:uid="{94178B93-06D1-40DD-BF81-B15399D053D1}"/>
    <cellStyle name="Valuta 2 5 3 3 3 3 2 2 2" xfId="44145" xr:uid="{551CD0FC-E966-4012-BAFC-374B34F1A8AF}"/>
    <cellStyle name="Valuta 2 5 3 3 3 3 2 3" xfId="34993" xr:uid="{B3F1BC1D-71DE-4695-996B-1E711BE1EAAB}"/>
    <cellStyle name="Valuta 2 5 3 3 3 3 3" xfId="12081" xr:uid="{A55F82E9-DE1F-463F-89E1-BBB1D11A5DDE}"/>
    <cellStyle name="Valuta 2 5 3 3 3 3 3 2" xfId="39569" xr:uid="{4F4AC392-BAD3-4F80-9F69-161EE3E3248F}"/>
    <cellStyle name="Valuta 2 5 3 3 3 3 4" xfId="21265" xr:uid="{D32EA309-BA6E-4F49-94BE-52CFF552C248}"/>
    <cellStyle name="Valuta 2 5 3 3 3 3 4 2" xfId="48753" xr:uid="{0D77FE40-F461-49C4-97FF-1A31907006F5}"/>
    <cellStyle name="Valuta 2 5 3 3 3 3 5" xfId="25841" xr:uid="{D36BF40B-7C15-49E4-8C72-7333F68F4785}"/>
    <cellStyle name="Valuta 2 5 3 3 3 3 5 2" xfId="53329" xr:uid="{6B9FA1E7-CB39-435A-BC32-15370E5E90BB}"/>
    <cellStyle name="Valuta 2 5 3 3 3 3 6" xfId="30417" xr:uid="{DA43A554-09C0-420A-B1BA-A6B2399C1341}"/>
    <cellStyle name="Valuta 2 5 3 3 3 3 7" xfId="58081" xr:uid="{CC69B8D4-629C-4ADB-9F0D-465F185F00BB}"/>
    <cellStyle name="Valuta 2 5 3 3 3 3 8" xfId="62740" xr:uid="{C52E4AF7-20FC-4452-BA03-7025869C3097}"/>
    <cellStyle name="Valuta 2 5 3 3 3 4" xfId="5361" xr:uid="{C7431113-B52B-4EFC-B1B4-721CFF79F7B2}"/>
    <cellStyle name="Valuta 2 5 3 3 3 4 2" xfId="14513" xr:uid="{BD7C23DB-C40C-4BCF-BF24-FE21A8A51D35}"/>
    <cellStyle name="Valuta 2 5 3 3 3 4 2 2" xfId="42001" xr:uid="{F1017E71-4E6E-4BDB-A45B-E8FBDD311B5F}"/>
    <cellStyle name="Valuta 2 5 3 3 3 4 3" xfId="32849" xr:uid="{C8D4C461-2B21-4322-8E05-1F53BE5B6623}"/>
    <cellStyle name="Valuta 2 5 3 3 3 5" xfId="9937" xr:uid="{01229693-BCF7-4B7A-A30A-2432E155A205}"/>
    <cellStyle name="Valuta 2 5 3 3 3 5 2" xfId="37425" xr:uid="{7DD2F304-4877-4C6A-A813-7963A2DD2E88}"/>
    <cellStyle name="Valuta 2 5 3 3 3 6" xfId="19121" xr:uid="{28AED92F-46E1-4679-B740-CC4CA6F9C5C2}"/>
    <cellStyle name="Valuta 2 5 3 3 3 6 2" xfId="46609" xr:uid="{6A74BB1C-4723-447F-9E93-ACD61588F71A}"/>
    <cellStyle name="Valuta 2 5 3 3 3 7" xfId="23697" xr:uid="{8E3D2AB8-8D84-4E7E-BBDB-5FE1995619ED}"/>
    <cellStyle name="Valuta 2 5 3 3 3 7 2" xfId="51185" xr:uid="{C65EE27C-980F-4263-9AA0-75F0FF75A0DB}"/>
    <cellStyle name="Valuta 2 5 3 3 3 8" xfId="28273" xr:uid="{B14C884F-BCED-46C1-B1AC-98CD44C9242F}"/>
    <cellStyle name="Valuta 2 5 3 3 3 9" xfId="55937" xr:uid="{FCF1CEF8-277E-49DF-87F3-D0BC5C88DCAB}"/>
    <cellStyle name="Valuta 2 5 3 3 4" xfId="1089" xr:uid="{17E4BA5B-9A36-471F-9CB0-B07AFC28626E}"/>
    <cellStyle name="Valuta 2 5 3 3 4 2" xfId="3233" xr:uid="{7F10B2C0-E17C-4DB0-A117-629439860C5D}"/>
    <cellStyle name="Valuta 2 5 3 3 4 2 2" xfId="7809" xr:uid="{FCAA2856-46A5-4B75-975A-737E2FD0C6B3}"/>
    <cellStyle name="Valuta 2 5 3 3 4 2 2 2" xfId="16961" xr:uid="{747822F8-1B5B-43E4-939B-8B735D04C2D8}"/>
    <cellStyle name="Valuta 2 5 3 3 4 2 2 2 2" xfId="44449" xr:uid="{49CD66C1-0FBF-41A2-A4B7-EA36C0B3CA94}"/>
    <cellStyle name="Valuta 2 5 3 3 4 2 2 3" xfId="35297" xr:uid="{103901D3-E7B0-4EF9-B77D-253BD12A3034}"/>
    <cellStyle name="Valuta 2 5 3 3 4 2 3" xfId="12385" xr:uid="{56287430-69C4-4030-B801-F9EF5A81BAF0}"/>
    <cellStyle name="Valuta 2 5 3 3 4 2 3 2" xfId="39873" xr:uid="{23FA3665-E47D-4B98-A48B-8D6C98E4A775}"/>
    <cellStyle name="Valuta 2 5 3 3 4 2 4" xfId="21569" xr:uid="{57B38939-8C9E-441B-BBB6-AF14569BDDE4}"/>
    <cellStyle name="Valuta 2 5 3 3 4 2 4 2" xfId="49057" xr:uid="{A654FE1F-0A4A-44B4-9DD7-DCAC0E4AB801}"/>
    <cellStyle name="Valuta 2 5 3 3 4 2 5" xfId="26145" xr:uid="{EF30F739-80D2-46E6-9C27-C323DEAAFE3D}"/>
    <cellStyle name="Valuta 2 5 3 3 4 2 5 2" xfId="53633" xr:uid="{5CA54EF0-13EB-4A32-9374-07D81DF79D16}"/>
    <cellStyle name="Valuta 2 5 3 3 4 2 6" xfId="30721" xr:uid="{5AA6B369-755A-46E9-9EC8-7F91B879C3C3}"/>
    <cellStyle name="Valuta 2 5 3 3 4 2 7" xfId="58385" xr:uid="{47B7FE5E-7623-4BE0-BBDC-38F732B91B3E}"/>
    <cellStyle name="Valuta 2 5 3 3 4 2 8" xfId="63044" xr:uid="{FE88074D-F735-48E4-AEC8-034562CF7A63}"/>
    <cellStyle name="Valuta 2 5 3 3 4 3" xfId="5665" xr:uid="{D9968B14-3A3E-4063-B450-8B748DC65EBA}"/>
    <cellStyle name="Valuta 2 5 3 3 4 3 2" xfId="14817" xr:uid="{41664CFA-7CF4-4DEC-ADCE-DED0B3288FBE}"/>
    <cellStyle name="Valuta 2 5 3 3 4 3 2 2" xfId="42305" xr:uid="{1A7EDC7F-04D7-4851-8D2F-E8F6CCDB4655}"/>
    <cellStyle name="Valuta 2 5 3 3 4 3 3" xfId="33153" xr:uid="{0B635278-7A84-4E69-93F9-85BCE72386A1}"/>
    <cellStyle name="Valuta 2 5 3 3 4 4" xfId="10241" xr:uid="{44C99A9E-38F9-4F87-82F8-8EF599AA538C}"/>
    <cellStyle name="Valuta 2 5 3 3 4 4 2" xfId="37729" xr:uid="{8B870EE9-52A0-4288-BFC2-69899B48DD6B}"/>
    <cellStyle name="Valuta 2 5 3 3 4 5" xfId="19425" xr:uid="{63ECB0F8-8897-49C3-90F9-394303E36256}"/>
    <cellStyle name="Valuta 2 5 3 3 4 5 2" xfId="46913" xr:uid="{7F0709E7-0848-404B-A1A6-7C0718BFF147}"/>
    <cellStyle name="Valuta 2 5 3 3 4 6" xfId="24001" xr:uid="{190261CC-9182-48EF-ACBB-F1E4A0ADE615}"/>
    <cellStyle name="Valuta 2 5 3 3 4 6 2" xfId="51489" xr:uid="{6F1950E3-917F-4A91-B82D-3843B07394A8}"/>
    <cellStyle name="Valuta 2 5 3 3 4 7" xfId="28577" xr:uid="{81927594-33AF-4574-9538-4B589B6CA293}"/>
    <cellStyle name="Valuta 2 5 3 3 4 8" xfId="56241" xr:uid="{C7C67611-9273-460A-9428-2BAF6C59EB0B}"/>
    <cellStyle name="Valuta 2 5 3 3 4 9" xfId="60900" xr:uid="{9731C3DE-C85F-466D-B75D-DF58319447F6}"/>
    <cellStyle name="Valuta 2 5 3 3 5" xfId="1377" xr:uid="{0A307DA1-82D7-4DAE-8164-14E013388AC7}"/>
    <cellStyle name="Valuta 2 5 3 3 5 2" xfId="3521" xr:uid="{3B22255A-E833-49AE-8C7B-5861A52CA496}"/>
    <cellStyle name="Valuta 2 5 3 3 5 2 2" xfId="8097" xr:uid="{2F47DDE4-5F27-4E07-BBD3-AB775C8BA31F}"/>
    <cellStyle name="Valuta 2 5 3 3 5 2 2 2" xfId="17249" xr:uid="{50880250-2CE7-4162-B7AF-B929AB2AFD1A}"/>
    <cellStyle name="Valuta 2 5 3 3 5 2 2 2 2" xfId="44737" xr:uid="{71A9DECC-4F65-42B7-BA4A-EBEB77029521}"/>
    <cellStyle name="Valuta 2 5 3 3 5 2 2 3" xfId="35585" xr:uid="{5BD2493A-4779-4BC7-9A6E-22AD34BB9F00}"/>
    <cellStyle name="Valuta 2 5 3 3 5 2 3" xfId="12673" xr:uid="{23FE7AB4-866B-426C-A607-A983BA5A46E2}"/>
    <cellStyle name="Valuta 2 5 3 3 5 2 3 2" xfId="40161" xr:uid="{72AC8250-B1B2-48CB-8524-CEC87CC14E0C}"/>
    <cellStyle name="Valuta 2 5 3 3 5 2 4" xfId="21857" xr:uid="{D9F25FB7-2B94-4D44-87F1-63C36E2F90D1}"/>
    <cellStyle name="Valuta 2 5 3 3 5 2 4 2" xfId="49345" xr:uid="{F5DCF527-89C8-47D9-88FF-ECE75915169C}"/>
    <cellStyle name="Valuta 2 5 3 3 5 2 5" xfId="26433" xr:uid="{069E7F5B-B2DF-4455-8CC2-E66CAD1B537E}"/>
    <cellStyle name="Valuta 2 5 3 3 5 2 5 2" xfId="53921" xr:uid="{7EA17711-A875-46AD-BD33-3CF97BCA91F8}"/>
    <cellStyle name="Valuta 2 5 3 3 5 2 6" xfId="31009" xr:uid="{00CA7512-4BE0-4126-813D-BD695E6306AD}"/>
    <cellStyle name="Valuta 2 5 3 3 5 2 7" xfId="58673" xr:uid="{278A3C90-0290-4E2D-BDDC-977AA63ACBF3}"/>
    <cellStyle name="Valuta 2 5 3 3 5 2 8" xfId="63332" xr:uid="{BA2CD360-18F1-4A4F-A86E-C58E3576CFC6}"/>
    <cellStyle name="Valuta 2 5 3 3 5 3" xfId="5953" xr:uid="{B158A3BC-1D78-4981-8F98-D4F166992771}"/>
    <cellStyle name="Valuta 2 5 3 3 5 3 2" xfId="15105" xr:uid="{7DADEAC6-6082-424B-8F49-16CAFFEB71BF}"/>
    <cellStyle name="Valuta 2 5 3 3 5 3 2 2" xfId="42593" xr:uid="{6FB5C15C-6A41-40AE-A1B1-5F58258798A9}"/>
    <cellStyle name="Valuta 2 5 3 3 5 3 3" xfId="33441" xr:uid="{54DD47CD-DAA2-4E60-B910-F5EDB397B002}"/>
    <cellStyle name="Valuta 2 5 3 3 5 4" xfId="10529" xr:uid="{A0C047A9-AE49-4057-B2A9-BA665ED741AF}"/>
    <cellStyle name="Valuta 2 5 3 3 5 4 2" xfId="38017" xr:uid="{46075C08-15A0-4FEE-B842-43AE3922465E}"/>
    <cellStyle name="Valuta 2 5 3 3 5 5" xfId="19713" xr:uid="{DFE79FA3-5A13-4DA4-B98D-FB9D3BB8CFFA}"/>
    <cellStyle name="Valuta 2 5 3 3 5 5 2" xfId="47201" xr:uid="{51B84F4A-2776-4FB2-BB09-1F9D3309B13A}"/>
    <cellStyle name="Valuta 2 5 3 3 5 6" xfId="24289" xr:uid="{826D5421-1531-49B0-9931-8C85162777E6}"/>
    <cellStyle name="Valuta 2 5 3 3 5 6 2" xfId="51777" xr:uid="{2DF0E27B-950F-47E3-8793-8339DD7AD32C}"/>
    <cellStyle name="Valuta 2 5 3 3 5 7" xfId="28865" xr:uid="{16619236-A16F-4531-8242-D0013EA75CBB}"/>
    <cellStyle name="Valuta 2 5 3 3 5 8" xfId="56529" xr:uid="{4AA56EA2-CB26-4078-B123-70093EA1D9F0}"/>
    <cellStyle name="Valuta 2 5 3 3 5 9" xfId="61188" xr:uid="{DA21075A-2633-442F-9BEB-22EDCF601A55}"/>
    <cellStyle name="Valuta 2 5 3 3 6" xfId="2321" xr:uid="{53694114-0871-447E-8D94-5AC1613C63F6}"/>
    <cellStyle name="Valuta 2 5 3 3 6 2" xfId="6897" xr:uid="{09F64825-8AC0-4AE2-8F49-5D28A2572096}"/>
    <cellStyle name="Valuta 2 5 3 3 6 2 2" xfId="16049" xr:uid="{F7188AA4-A442-4CEF-BFED-976766389A1F}"/>
    <cellStyle name="Valuta 2 5 3 3 6 2 2 2" xfId="43537" xr:uid="{39E0C1EE-7C77-41EA-AE40-487D83D60C8C}"/>
    <cellStyle name="Valuta 2 5 3 3 6 2 3" xfId="34385" xr:uid="{A0939106-921D-4FC2-A83B-7A70AB2BFD0E}"/>
    <cellStyle name="Valuta 2 5 3 3 6 3" xfId="11473" xr:uid="{12B2A78C-7E46-4857-8575-F0C3E9DD5CB1}"/>
    <cellStyle name="Valuta 2 5 3 3 6 3 2" xfId="38961" xr:uid="{3327E8EC-A6FC-44E7-932E-2B344D486C2A}"/>
    <cellStyle name="Valuta 2 5 3 3 6 4" xfId="20657" xr:uid="{0A867BFC-D370-416C-82A5-44653216E57B}"/>
    <cellStyle name="Valuta 2 5 3 3 6 4 2" xfId="48145" xr:uid="{0E0EC132-D2F8-45E3-9367-943CBBD61FF1}"/>
    <cellStyle name="Valuta 2 5 3 3 6 5" xfId="25233" xr:uid="{CA28AD0A-EF0E-4022-8FF1-4A658968131D}"/>
    <cellStyle name="Valuta 2 5 3 3 6 5 2" xfId="52721" xr:uid="{B1420109-C927-4C90-8BBB-E0DB8B1B8BC4}"/>
    <cellStyle name="Valuta 2 5 3 3 6 6" xfId="29809" xr:uid="{6B194DE5-B5E3-446C-AAF4-EAECC0FCA2A9}"/>
    <cellStyle name="Valuta 2 5 3 3 6 7" xfId="57473" xr:uid="{D0B98871-4F01-46D6-8C43-75A4047C25E1}"/>
    <cellStyle name="Valuta 2 5 3 3 6 8" xfId="62132" xr:uid="{D607FEA6-7977-419D-A347-EB2F2EBDAFB9}"/>
    <cellStyle name="Valuta 2 5 3 3 7" xfId="4465" xr:uid="{8BA2D36F-D0AD-47FD-9D19-DAFD36D71F39}"/>
    <cellStyle name="Valuta 2 5 3 3 7 2" xfId="9041" xr:uid="{942E1202-2CD5-462D-810A-4625FA530DD0}"/>
    <cellStyle name="Valuta 2 5 3 3 7 2 2" xfId="18193" xr:uid="{CAD56059-FED2-42E6-B75C-A5392DD2FA83}"/>
    <cellStyle name="Valuta 2 5 3 3 7 2 2 2" xfId="45681" xr:uid="{62F68A88-0C10-479E-94DB-C61D2C9018B2}"/>
    <cellStyle name="Valuta 2 5 3 3 7 2 3" xfId="36529" xr:uid="{B9D4AFC3-DA86-4756-B6B2-7F23128260A5}"/>
    <cellStyle name="Valuta 2 5 3 3 7 3" xfId="13617" xr:uid="{C554E43D-72F5-4789-8974-FED1946B0E51}"/>
    <cellStyle name="Valuta 2 5 3 3 7 3 2" xfId="41105" xr:uid="{6231186A-05D3-49A3-97F4-BB420E982100}"/>
    <cellStyle name="Valuta 2 5 3 3 7 4" xfId="22801" xr:uid="{FF2E3DFB-12F7-486C-A5AB-89DF6F396792}"/>
    <cellStyle name="Valuta 2 5 3 3 7 4 2" xfId="50289" xr:uid="{8334F3A7-FCBB-4CB4-BE39-B0D74A9D2293}"/>
    <cellStyle name="Valuta 2 5 3 3 7 5" xfId="27377" xr:uid="{5A03AC77-1498-445C-AFC4-3582C9DD69A3}"/>
    <cellStyle name="Valuta 2 5 3 3 7 5 2" xfId="54865" xr:uid="{CF46FBB0-B698-46FF-94D0-90A6E74FBDBB}"/>
    <cellStyle name="Valuta 2 5 3 3 7 6" xfId="31953" xr:uid="{ACBC9B60-72B2-457F-9099-2FA89D454383}"/>
    <cellStyle name="Valuta 2 5 3 3 7 7" xfId="59617" xr:uid="{8F80A507-4FEB-4FED-8F81-CFCA52D72D4A}"/>
    <cellStyle name="Valuta 2 5 3 3 7 8" xfId="64276" xr:uid="{E985F3F3-DA3C-434C-B94B-5D34A81B100C}"/>
    <cellStyle name="Valuta 2 5 3 3 8" xfId="4753" xr:uid="{DFFED66F-A692-4E95-BD56-0F47784CA0C3}"/>
    <cellStyle name="Valuta 2 5 3 3 8 2" xfId="13905" xr:uid="{62BFE7BA-3722-4C7F-AC15-C5BCF6A6B32B}"/>
    <cellStyle name="Valuta 2 5 3 3 8 2 2" xfId="41393" xr:uid="{0095CC7D-31A7-4F4A-B22D-FA47C109D9E8}"/>
    <cellStyle name="Valuta 2 5 3 3 8 3" xfId="32241" xr:uid="{C1058004-B6B6-4FD8-88DD-223CACB99BDE}"/>
    <cellStyle name="Valuta 2 5 3 3 9" xfId="9329" xr:uid="{E84302CA-F73F-4260-899B-23D98A541D54}"/>
    <cellStyle name="Valuta 2 5 3 3 9 2" xfId="36817" xr:uid="{1557D579-8895-4095-AB98-1F7B5B372AC8}"/>
    <cellStyle name="Valuta 2 5 3 4" xfId="337" xr:uid="{CCB3493F-AEB3-4639-BB34-B7645031F8B9}"/>
    <cellStyle name="Valuta 2 5 3 4 10" xfId="60148" xr:uid="{E0591923-EAF8-4A28-989A-83E202A38E25}"/>
    <cellStyle name="Valuta 2 5 3 4 2" xfId="1537" xr:uid="{3D068F5A-D9A2-4FAB-B93C-7255A9123628}"/>
    <cellStyle name="Valuta 2 5 3 4 2 2" xfId="3681" xr:uid="{217F57D8-DD84-4041-AFB2-9F0DF04A2C77}"/>
    <cellStyle name="Valuta 2 5 3 4 2 2 2" xfId="8257" xr:uid="{2EEBC380-F075-4142-80D5-605E61C516BB}"/>
    <cellStyle name="Valuta 2 5 3 4 2 2 2 2" xfId="17409" xr:uid="{796D5DBA-E778-47A2-A28B-9C15C62E15FF}"/>
    <cellStyle name="Valuta 2 5 3 4 2 2 2 2 2" xfId="44897" xr:uid="{99435F20-A285-4420-BE63-A2D0382787CC}"/>
    <cellStyle name="Valuta 2 5 3 4 2 2 2 3" xfId="35745" xr:uid="{EB96F7E8-E8CE-44A3-9A89-39A0123A2B87}"/>
    <cellStyle name="Valuta 2 5 3 4 2 2 3" xfId="12833" xr:uid="{F7D68154-D56F-4CDC-8BF3-B482BE926893}"/>
    <cellStyle name="Valuta 2 5 3 4 2 2 3 2" xfId="40321" xr:uid="{3758851C-EEBD-4403-86FB-E2932C957444}"/>
    <cellStyle name="Valuta 2 5 3 4 2 2 4" xfId="22017" xr:uid="{65644F36-8402-4FBE-BD2E-D04B210EE5C6}"/>
    <cellStyle name="Valuta 2 5 3 4 2 2 4 2" xfId="49505" xr:uid="{90E61474-C79F-44F9-80F3-3FFB3AB92BEB}"/>
    <cellStyle name="Valuta 2 5 3 4 2 2 5" xfId="26593" xr:uid="{F240051E-449F-460B-B92B-4CA47349095C}"/>
    <cellStyle name="Valuta 2 5 3 4 2 2 5 2" xfId="54081" xr:uid="{59078EA2-6754-415E-A555-00E3355B35FC}"/>
    <cellStyle name="Valuta 2 5 3 4 2 2 6" xfId="31169" xr:uid="{3E6F1768-24A4-4F38-A2AA-699EDAE2ED80}"/>
    <cellStyle name="Valuta 2 5 3 4 2 2 7" xfId="58833" xr:uid="{990EEF2D-F7DC-457E-BA43-FDA858DBE284}"/>
    <cellStyle name="Valuta 2 5 3 4 2 2 8" xfId="63492" xr:uid="{CEB095BE-C348-4EC7-AA4D-B0F7046383F1}"/>
    <cellStyle name="Valuta 2 5 3 4 2 3" xfId="6113" xr:uid="{C15D2790-FF0F-4549-9AE8-B7C5BF394178}"/>
    <cellStyle name="Valuta 2 5 3 4 2 3 2" xfId="15265" xr:uid="{A80A9335-B7A9-4B13-B3C6-048A8C28C6E5}"/>
    <cellStyle name="Valuta 2 5 3 4 2 3 2 2" xfId="42753" xr:uid="{5194B505-9A17-4861-9463-D394D6D951DD}"/>
    <cellStyle name="Valuta 2 5 3 4 2 3 3" xfId="33601" xr:uid="{D35EF91C-0985-4110-AB20-05E6137CC03C}"/>
    <cellStyle name="Valuta 2 5 3 4 2 4" xfId="10689" xr:uid="{DDFC235F-06B0-4875-832B-0DF3D0D9FED5}"/>
    <cellStyle name="Valuta 2 5 3 4 2 4 2" xfId="38177" xr:uid="{F2FBA871-E782-4F53-8034-DA998A956ED2}"/>
    <cellStyle name="Valuta 2 5 3 4 2 5" xfId="19873" xr:uid="{68B7DD48-C047-45F5-AF9A-DAD02781E911}"/>
    <cellStyle name="Valuta 2 5 3 4 2 5 2" xfId="47361" xr:uid="{4BED91F9-6C92-43ED-9E68-70FD262C26CA}"/>
    <cellStyle name="Valuta 2 5 3 4 2 6" xfId="24449" xr:uid="{0BAB38F6-3FB0-4E2B-B3BA-02206C476BF8}"/>
    <cellStyle name="Valuta 2 5 3 4 2 6 2" xfId="51937" xr:uid="{23CE8D05-5220-4710-8CD0-06595E167F01}"/>
    <cellStyle name="Valuta 2 5 3 4 2 7" xfId="29025" xr:uid="{3B05A2CD-D35C-4567-94EB-F350A7D9834B}"/>
    <cellStyle name="Valuta 2 5 3 4 2 8" xfId="56689" xr:uid="{D1D84AE6-3D3F-4F87-90A7-7F17956DD0EF}"/>
    <cellStyle name="Valuta 2 5 3 4 2 9" xfId="61348" xr:uid="{F7A6A56A-DA65-4A76-8B9D-594E19A1384A}"/>
    <cellStyle name="Valuta 2 5 3 4 3" xfId="2481" xr:uid="{9C8A3557-1DDA-4EC2-B4BA-30A142A33FA1}"/>
    <cellStyle name="Valuta 2 5 3 4 3 2" xfId="7057" xr:uid="{CB491DEF-11E1-4E58-86F9-D83124106A27}"/>
    <cellStyle name="Valuta 2 5 3 4 3 2 2" xfId="16209" xr:uid="{6668F6B1-2EBA-4D9A-B00D-9A66F799D479}"/>
    <cellStyle name="Valuta 2 5 3 4 3 2 2 2" xfId="43697" xr:uid="{1975B0DB-6FB5-40D6-8E44-AD3B1BDE83C5}"/>
    <cellStyle name="Valuta 2 5 3 4 3 2 3" xfId="34545" xr:uid="{8A700861-8154-47BD-9364-F9D4D98DE90E}"/>
    <cellStyle name="Valuta 2 5 3 4 3 3" xfId="11633" xr:uid="{F4CCB330-6FEF-4F76-A3CD-93CD79122ADB}"/>
    <cellStyle name="Valuta 2 5 3 4 3 3 2" xfId="39121" xr:uid="{33EC2F3E-D9F9-49F0-92EA-B94193772569}"/>
    <cellStyle name="Valuta 2 5 3 4 3 4" xfId="20817" xr:uid="{8B500451-9F88-4C3C-A063-691719F32C97}"/>
    <cellStyle name="Valuta 2 5 3 4 3 4 2" xfId="48305" xr:uid="{5B60061D-B5D5-4C56-AA27-751F7D93C162}"/>
    <cellStyle name="Valuta 2 5 3 4 3 5" xfId="25393" xr:uid="{AF427EF0-BFC4-4F38-A271-156D1BE63AE2}"/>
    <cellStyle name="Valuta 2 5 3 4 3 5 2" xfId="52881" xr:uid="{2EBBEC6E-CDDA-45AE-B916-98C988DD67F3}"/>
    <cellStyle name="Valuta 2 5 3 4 3 6" xfId="29969" xr:uid="{E33DD02E-9344-411D-B8EC-55F44CF27DE9}"/>
    <cellStyle name="Valuta 2 5 3 4 3 7" xfId="57633" xr:uid="{3E839610-5349-4EDE-9C69-E7AE84CCA2D7}"/>
    <cellStyle name="Valuta 2 5 3 4 3 8" xfId="62292" xr:uid="{A6F0051F-0B93-412D-AF16-F14A8B5619A3}"/>
    <cellStyle name="Valuta 2 5 3 4 4" xfId="4913" xr:uid="{0DBD7E3C-0D1E-42A9-95A6-18A492C2067B}"/>
    <cellStyle name="Valuta 2 5 3 4 4 2" xfId="14065" xr:uid="{C30E7194-4972-4466-B94B-2807363EBA72}"/>
    <cellStyle name="Valuta 2 5 3 4 4 2 2" xfId="41553" xr:uid="{112E0DCD-C73F-4D87-A4A9-E7646A20C86D}"/>
    <cellStyle name="Valuta 2 5 3 4 4 3" xfId="32401" xr:uid="{FA2D56DD-0B30-4ED9-BB74-1692F0D54EE6}"/>
    <cellStyle name="Valuta 2 5 3 4 5" xfId="9489" xr:uid="{24BE4767-B75A-46D7-805D-526D978ED985}"/>
    <cellStyle name="Valuta 2 5 3 4 5 2" xfId="36977" xr:uid="{65209F9A-7262-419C-8631-A922C3000E05}"/>
    <cellStyle name="Valuta 2 5 3 4 6" xfId="18673" xr:uid="{743DEE26-1F83-4B2A-A5D8-2BF065D017D6}"/>
    <cellStyle name="Valuta 2 5 3 4 6 2" xfId="46161" xr:uid="{E73D4924-E257-4B82-BEC1-CAF35EBE3F0D}"/>
    <cellStyle name="Valuta 2 5 3 4 7" xfId="23249" xr:uid="{1E8303EA-C9D3-4AC4-862D-B96A66D2795D}"/>
    <cellStyle name="Valuta 2 5 3 4 7 2" xfId="50737" xr:uid="{539AEC64-ED9B-489C-8466-4F2EB1EFA8FB}"/>
    <cellStyle name="Valuta 2 5 3 4 8" xfId="27825" xr:uid="{4091FED5-3573-44F8-B1D6-FA49E94E08D7}"/>
    <cellStyle name="Valuta 2 5 3 4 9" xfId="55489" xr:uid="{7C691171-C395-4CF3-9146-93E359FF9A65}"/>
    <cellStyle name="Valuta 2 5 3 5" xfId="657" xr:uid="{C68DD516-8AA4-4FE9-8DBF-3A6BA1C8E39A}"/>
    <cellStyle name="Valuta 2 5 3 5 10" xfId="60468" xr:uid="{2C29C7EC-D1E4-43B9-9CAB-9918540B3012}"/>
    <cellStyle name="Valuta 2 5 3 5 2" xfId="1857" xr:uid="{229095AA-A784-4F24-A2A6-AD665D327497}"/>
    <cellStyle name="Valuta 2 5 3 5 2 2" xfId="4001" xr:uid="{7B33AA6C-446E-49DE-AED6-5714CF0D2245}"/>
    <cellStyle name="Valuta 2 5 3 5 2 2 2" xfId="8577" xr:uid="{075B5E2F-0898-47C8-BE5B-85B5A65D2EDB}"/>
    <cellStyle name="Valuta 2 5 3 5 2 2 2 2" xfId="17729" xr:uid="{E9261379-FEEF-4F69-B573-B1F68A6CF725}"/>
    <cellStyle name="Valuta 2 5 3 5 2 2 2 2 2" xfId="45217" xr:uid="{803FC9D8-05C5-4246-A5D2-3B3028259C20}"/>
    <cellStyle name="Valuta 2 5 3 5 2 2 2 3" xfId="36065" xr:uid="{49D169C0-479E-4C0E-AB94-14F928B3DFDC}"/>
    <cellStyle name="Valuta 2 5 3 5 2 2 3" xfId="13153" xr:uid="{BFF66D7B-EFDC-46DC-9444-1A3986EB2CCE}"/>
    <cellStyle name="Valuta 2 5 3 5 2 2 3 2" xfId="40641" xr:uid="{533AE1B2-1CE8-41A1-9019-9CC3B6409301}"/>
    <cellStyle name="Valuta 2 5 3 5 2 2 4" xfId="22337" xr:uid="{3134F2FF-B98E-4ACE-A58A-B895AA5A97AC}"/>
    <cellStyle name="Valuta 2 5 3 5 2 2 4 2" xfId="49825" xr:uid="{80874AE6-0C12-41A3-988F-9A3BF0803291}"/>
    <cellStyle name="Valuta 2 5 3 5 2 2 5" xfId="26913" xr:uid="{09AD7D56-894A-46ED-B2AF-431CD35A2112}"/>
    <cellStyle name="Valuta 2 5 3 5 2 2 5 2" xfId="54401" xr:uid="{CBB46C15-6865-4FED-9CCE-567A19BE1AD0}"/>
    <cellStyle name="Valuta 2 5 3 5 2 2 6" xfId="31489" xr:uid="{C42FF48A-EB42-445B-B047-F8CAE1A6356E}"/>
    <cellStyle name="Valuta 2 5 3 5 2 2 7" xfId="59153" xr:uid="{C35BA9C5-2AE3-450E-8B32-68F0E1A94019}"/>
    <cellStyle name="Valuta 2 5 3 5 2 2 8" xfId="63812" xr:uid="{B79EA1F9-B13E-4E8C-8D9F-D6C856752CF9}"/>
    <cellStyle name="Valuta 2 5 3 5 2 3" xfId="6433" xr:uid="{18334D65-EA59-4213-ACAF-4168C8325229}"/>
    <cellStyle name="Valuta 2 5 3 5 2 3 2" xfId="15585" xr:uid="{62EB4862-43E4-4B59-B6D1-EAFFB2B335F8}"/>
    <cellStyle name="Valuta 2 5 3 5 2 3 2 2" xfId="43073" xr:uid="{CED1E9C4-8195-46BB-85A9-E473105F65C9}"/>
    <cellStyle name="Valuta 2 5 3 5 2 3 3" xfId="33921" xr:uid="{C7188DB8-064F-45E4-9E0F-797DFAA68311}"/>
    <cellStyle name="Valuta 2 5 3 5 2 4" xfId="11009" xr:uid="{8356F762-3B49-4AF1-AC2C-A638B12163DE}"/>
    <cellStyle name="Valuta 2 5 3 5 2 4 2" xfId="38497" xr:uid="{34A90835-1859-4554-B662-41E1EE76BD0E}"/>
    <cellStyle name="Valuta 2 5 3 5 2 5" xfId="20193" xr:uid="{1436CA1D-3755-4000-9A83-0E255C14088B}"/>
    <cellStyle name="Valuta 2 5 3 5 2 5 2" xfId="47681" xr:uid="{77485B8E-7770-4504-95FD-FD92FEFA8A3B}"/>
    <cellStyle name="Valuta 2 5 3 5 2 6" xfId="24769" xr:uid="{8ACD002C-2A6F-4F5B-80C0-8BD22D6FB4E1}"/>
    <cellStyle name="Valuta 2 5 3 5 2 6 2" xfId="52257" xr:uid="{32A323C4-1AC5-489F-AD67-AFC5F242D544}"/>
    <cellStyle name="Valuta 2 5 3 5 2 7" xfId="29345" xr:uid="{11E45D70-9418-4BFD-A2C8-1E5139ECFBAF}"/>
    <cellStyle name="Valuta 2 5 3 5 2 8" xfId="57009" xr:uid="{734A5E9F-5D9D-478D-A8A0-3E0D886F657C}"/>
    <cellStyle name="Valuta 2 5 3 5 2 9" xfId="61668" xr:uid="{0F206DCD-7E44-4523-9F23-FCCFEA984BAC}"/>
    <cellStyle name="Valuta 2 5 3 5 3" xfId="2801" xr:uid="{9BD80B01-3D9D-4770-B580-50158B836A72}"/>
    <cellStyle name="Valuta 2 5 3 5 3 2" xfId="7377" xr:uid="{DC777683-CBEC-4C60-BB7B-BEBF5C5AE5F9}"/>
    <cellStyle name="Valuta 2 5 3 5 3 2 2" xfId="16529" xr:uid="{FF3FC642-A0C7-4528-876F-0A213322C051}"/>
    <cellStyle name="Valuta 2 5 3 5 3 2 2 2" xfId="44017" xr:uid="{F47A1982-337B-4BB1-BA48-B72D48C30ECE}"/>
    <cellStyle name="Valuta 2 5 3 5 3 2 3" xfId="34865" xr:uid="{6AFD013A-A14B-4973-8009-4E0B05372037}"/>
    <cellStyle name="Valuta 2 5 3 5 3 3" xfId="11953" xr:uid="{1E21A091-9DCD-487A-A90A-E499F1459AD2}"/>
    <cellStyle name="Valuta 2 5 3 5 3 3 2" xfId="39441" xr:uid="{E2494FF9-BF60-4A70-AC0F-6D9CD13EDB4A}"/>
    <cellStyle name="Valuta 2 5 3 5 3 4" xfId="21137" xr:uid="{31491320-A815-4B86-AFFC-0C46E570EFCF}"/>
    <cellStyle name="Valuta 2 5 3 5 3 4 2" xfId="48625" xr:uid="{5CD50393-A97D-459A-BE57-4AD97CFBC476}"/>
    <cellStyle name="Valuta 2 5 3 5 3 5" xfId="25713" xr:uid="{2FED2D8A-8688-4064-A3CC-61B3BA11B7AE}"/>
    <cellStyle name="Valuta 2 5 3 5 3 5 2" xfId="53201" xr:uid="{F7848190-6791-4EB8-9379-397D2D057CFD}"/>
    <cellStyle name="Valuta 2 5 3 5 3 6" xfId="30289" xr:uid="{7D83F563-7B09-4BAC-89A4-A836A673D975}"/>
    <cellStyle name="Valuta 2 5 3 5 3 7" xfId="57953" xr:uid="{C3F44020-C851-4782-A2D7-DE3ABAE99BF1}"/>
    <cellStyle name="Valuta 2 5 3 5 3 8" xfId="62612" xr:uid="{9CF5DDBD-30A9-48BD-94D4-749C98C94618}"/>
    <cellStyle name="Valuta 2 5 3 5 4" xfId="5233" xr:uid="{EE69C8D4-72C8-4CF5-9942-837AE96FA120}"/>
    <cellStyle name="Valuta 2 5 3 5 4 2" xfId="14385" xr:uid="{7BB5268B-D570-4A05-827E-210853E912AF}"/>
    <cellStyle name="Valuta 2 5 3 5 4 2 2" xfId="41873" xr:uid="{42F9879A-6C3E-4699-99ED-D375B4D43C5A}"/>
    <cellStyle name="Valuta 2 5 3 5 4 3" xfId="32721" xr:uid="{0B42A0F2-8720-4819-9E8A-573B83D9970A}"/>
    <cellStyle name="Valuta 2 5 3 5 5" xfId="9809" xr:uid="{18FF985A-7128-489D-9922-0EA8621394DD}"/>
    <cellStyle name="Valuta 2 5 3 5 5 2" xfId="37297" xr:uid="{4AE7B681-4223-4EDE-AB32-A0A832854CC7}"/>
    <cellStyle name="Valuta 2 5 3 5 6" xfId="18993" xr:uid="{FBF368E8-2C24-4B30-8B36-72B6B395785C}"/>
    <cellStyle name="Valuta 2 5 3 5 6 2" xfId="46481" xr:uid="{FB82D953-77D2-4655-A9F0-BBFEAA9B3D82}"/>
    <cellStyle name="Valuta 2 5 3 5 7" xfId="23569" xr:uid="{7F2FE774-CD66-422A-BE08-2D84102B8E28}"/>
    <cellStyle name="Valuta 2 5 3 5 7 2" xfId="51057" xr:uid="{2621B145-A911-4973-8E7F-F6C8A041B3AC}"/>
    <cellStyle name="Valuta 2 5 3 5 8" xfId="28145" xr:uid="{3E764593-55CA-4A20-9C72-6ADD0A6FF58F}"/>
    <cellStyle name="Valuta 2 5 3 5 9" xfId="55809" xr:uid="{EF32A6B0-7B8C-4C22-873E-80746FC60B33}"/>
    <cellStyle name="Valuta 2 5 3 6" xfId="961" xr:uid="{7452A26A-D9CC-4BF7-8F60-B89D3A685FC8}"/>
    <cellStyle name="Valuta 2 5 3 6 2" xfId="3105" xr:uid="{8291B912-23A8-4243-9AAA-3A30B9CBD0BC}"/>
    <cellStyle name="Valuta 2 5 3 6 2 2" xfId="7681" xr:uid="{666020CE-7510-4209-A125-764A27A50A62}"/>
    <cellStyle name="Valuta 2 5 3 6 2 2 2" xfId="16833" xr:uid="{FC0E1D86-E63C-4100-B8B9-D603937CB5B4}"/>
    <cellStyle name="Valuta 2 5 3 6 2 2 2 2" xfId="44321" xr:uid="{FD3CE3EC-0187-44FC-AC42-3897D127A61B}"/>
    <cellStyle name="Valuta 2 5 3 6 2 2 3" xfId="35169" xr:uid="{1A8FE302-51E2-4CCD-8260-D0F4CFA91F99}"/>
    <cellStyle name="Valuta 2 5 3 6 2 3" xfId="12257" xr:uid="{90AD5BA6-0867-4299-8036-98A879D0AC8B}"/>
    <cellStyle name="Valuta 2 5 3 6 2 3 2" xfId="39745" xr:uid="{04C365A4-ADF3-43F6-BA74-62D3E85FDBCE}"/>
    <cellStyle name="Valuta 2 5 3 6 2 4" xfId="21441" xr:uid="{A0E0EA50-C450-4F2F-9D26-F6E4E34EEA5E}"/>
    <cellStyle name="Valuta 2 5 3 6 2 4 2" xfId="48929" xr:uid="{366BA1B2-51A9-4A29-BA42-6C859BC209A9}"/>
    <cellStyle name="Valuta 2 5 3 6 2 5" xfId="26017" xr:uid="{F035ADB7-148C-42F4-8FBE-74863737C386}"/>
    <cellStyle name="Valuta 2 5 3 6 2 5 2" xfId="53505" xr:uid="{7978BF9A-667B-4A3F-A1A3-4C86547E41AF}"/>
    <cellStyle name="Valuta 2 5 3 6 2 6" xfId="30593" xr:uid="{D680F8F4-E528-4B12-A65D-651EDD2D7C68}"/>
    <cellStyle name="Valuta 2 5 3 6 2 7" xfId="58257" xr:uid="{6889F135-7AC5-4DB2-9FA3-ADC125864B61}"/>
    <cellStyle name="Valuta 2 5 3 6 2 8" xfId="62916" xr:uid="{45818883-3956-4B81-A1E0-A3EF8A262357}"/>
    <cellStyle name="Valuta 2 5 3 6 3" xfId="5537" xr:uid="{D1156E91-A050-4CCF-AD75-B5FC63D5FBD5}"/>
    <cellStyle name="Valuta 2 5 3 6 3 2" xfId="14689" xr:uid="{26C16E96-90DE-4FED-87CD-B0714A5ACDE0}"/>
    <cellStyle name="Valuta 2 5 3 6 3 2 2" xfId="42177" xr:uid="{66ADF1F5-9254-431A-8326-973536BBD8B0}"/>
    <cellStyle name="Valuta 2 5 3 6 3 3" xfId="33025" xr:uid="{681342B8-E5C8-4173-AE96-97CCED32C822}"/>
    <cellStyle name="Valuta 2 5 3 6 4" xfId="10113" xr:uid="{7C25E050-A574-483C-AB74-33988F7A7E3E}"/>
    <cellStyle name="Valuta 2 5 3 6 4 2" xfId="37601" xr:uid="{33E237E6-7041-48B6-9273-B932EA8B6DDF}"/>
    <cellStyle name="Valuta 2 5 3 6 5" xfId="19297" xr:uid="{27B58BCF-611C-4730-8C59-47E0072D637C}"/>
    <cellStyle name="Valuta 2 5 3 6 5 2" xfId="46785" xr:uid="{5662C171-6579-41BA-9348-E3694661E593}"/>
    <cellStyle name="Valuta 2 5 3 6 6" xfId="23873" xr:uid="{6B617257-54E0-45CB-9932-3A615BD96D5C}"/>
    <cellStyle name="Valuta 2 5 3 6 6 2" xfId="51361" xr:uid="{46A7A2C3-FD87-4EDA-8B8A-6F89ED0D2B2A}"/>
    <cellStyle name="Valuta 2 5 3 6 7" xfId="28449" xr:uid="{18D01180-311E-4C10-89E6-61D30CFA1CD6}"/>
    <cellStyle name="Valuta 2 5 3 6 8" xfId="56113" xr:uid="{3C8339F4-BD1B-4C63-B10C-7EBF5BACB0A1}"/>
    <cellStyle name="Valuta 2 5 3 6 9" xfId="60772" xr:uid="{9BF8311D-C8BB-4D84-8E84-83E60FE6AFAA}"/>
    <cellStyle name="Valuta 2 5 3 7" xfId="1249" xr:uid="{36DDDE96-E02D-440A-B3A4-CF3EA3206ECA}"/>
    <cellStyle name="Valuta 2 5 3 7 2" xfId="3393" xr:uid="{822D78AB-ECE4-4332-8CB6-F34881DCEF5B}"/>
    <cellStyle name="Valuta 2 5 3 7 2 2" xfId="7969" xr:uid="{99373D6C-B372-434B-B124-2E39881CA4EB}"/>
    <cellStyle name="Valuta 2 5 3 7 2 2 2" xfId="17121" xr:uid="{BD880C78-501D-4AA0-A5A2-A4EE286CA1B2}"/>
    <cellStyle name="Valuta 2 5 3 7 2 2 2 2" xfId="44609" xr:uid="{3B92C85B-DCDA-408F-A056-CFA80F350A72}"/>
    <cellStyle name="Valuta 2 5 3 7 2 2 3" xfId="35457" xr:uid="{0C257238-C473-418E-A938-E454B6931480}"/>
    <cellStyle name="Valuta 2 5 3 7 2 3" xfId="12545" xr:uid="{7AA79C28-4F87-42C8-8075-44E0CCD88A85}"/>
    <cellStyle name="Valuta 2 5 3 7 2 3 2" xfId="40033" xr:uid="{4023C737-67C0-41F8-B1E9-0AA3E297FDA0}"/>
    <cellStyle name="Valuta 2 5 3 7 2 4" xfId="21729" xr:uid="{DC2B10BD-D41D-45B3-A19A-0164802BAE22}"/>
    <cellStyle name="Valuta 2 5 3 7 2 4 2" xfId="49217" xr:uid="{93DEF023-1E04-46AC-8603-65CD111670D8}"/>
    <cellStyle name="Valuta 2 5 3 7 2 5" xfId="26305" xr:uid="{F8CB73F8-47C7-41C9-8529-3B4531E0318C}"/>
    <cellStyle name="Valuta 2 5 3 7 2 5 2" xfId="53793" xr:uid="{1C219FE3-CC49-4326-87CF-C41B53E8F19A}"/>
    <cellStyle name="Valuta 2 5 3 7 2 6" xfId="30881" xr:uid="{8FD64CF3-F5A1-4979-BDDC-676A8AC581EB}"/>
    <cellStyle name="Valuta 2 5 3 7 2 7" xfId="58545" xr:uid="{8DD47D74-8655-4071-952D-424F5A921697}"/>
    <cellStyle name="Valuta 2 5 3 7 2 8" xfId="63204" xr:uid="{068C2BF7-0F3D-4DD2-A6F3-C5E9FD0BD8F1}"/>
    <cellStyle name="Valuta 2 5 3 7 3" xfId="5825" xr:uid="{C612A444-1E69-426A-8051-9368C5DF7031}"/>
    <cellStyle name="Valuta 2 5 3 7 3 2" xfId="14977" xr:uid="{E4707323-E3A4-4CA0-AF01-1E60A1A50B1E}"/>
    <cellStyle name="Valuta 2 5 3 7 3 2 2" xfId="42465" xr:uid="{26B87CF3-3277-4C54-9A01-2C1E004E67AE}"/>
    <cellStyle name="Valuta 2 5 3 7 3 3" xfId="33313" xr:uid="{D24BA546-C836-44AB-901B-1010FF4929F4}"/>
    <cellStyle name="Valuta 2 5 3 7 4" xfId="10401" xr:uid="{3CE5833A-E6F9-4D1B-A454-A5DE3CBBC661}"/>
    <cellStyle name="Valuta 2 5 3 7 4 2" xfId="37889" xr:uid="{741354E0-916A-456C-82FF-D45BED74DC74}"/>
    <cellStyle name="Valuta 2 5 3 7 5" xfId="19585" xr:uid="{513D77E3-C438-4BCE-8479-437E077CCD67}"/>
    <cellStyle name="Valuta 2 5 3 7 5 2" xfId="47073" xr:uid="{2FE47AE1-D5DC-4CA8-8129-47CD0C48FD46}"/>
    <cellStyle name="Valuta 2 5 3 7 6" xfId="24161" xr:uid="{6043EB2F-13C0-4518-B27C-5ACE5BC7E06D}"/>
    <cellStyle name="Valuta 2 5 3 7 6 2" xfId="51649" xr:uid="{609DD812-A79A-45B0-9201-37554862DFE4}"/>
    <cellStyle name="Valuta 2 5 3 7 7" xfId="28737" xr:uid="{E94C3BA2-7A0D-435E-87C9-87BE6152FE1D}"/>
    <cellStyle name="Valuta 2 5 3 7 8" xfId="56401" xr:uid="{35F6EE71-A808-496C-8C0E-3DA61DF77D7F}"/>
    <cellStyle name="Valuta 2 5 3 7 9" xfId="61060" xr:uid="{D7519A0B-B2BF-4CBD-8457-8CB72B9065B8}"/>
    <cellStyle name="Valuta 2 5 3 8" xfId="2193" xr:uid="{2FB3A827-E30F-4BA3-A7B0-0EB9F34F0763}"/>
    <cellStyle name="Valuta 2 5 3 8 2" xfId="6769" xr:uid="{D469CA69-6B38-4AF6-9792-483D014BC09A}"/>
    <cellStyle name="Valuta 2 5 3 8 2 2" xfId="15921" xr:uid="{404731D2-0547-4D0D-A4F6-DDBF35F25E23}"/>
    <cellStyle name="Valuta 2 5 3 8 2 2 2" xfId="43409" xr:uid="{9DA8E61C-2BE2-4A61-B14B-341D6AD56012}"/>
    <cellStyle name="Valuta 2 5 3 8 2 3" xfId="34257" xr:uid="{2FFB95E8-97BA-472C-8AC7-51231D83DD67}"/>
    <cellStyle name="Valuta 2 5 3 8 3" xfId="11345" xr:uid="{1CB64080-3DD2-4CB3-B18F-A436900EE111}"/>
    <cellStyle name="Valuta 2 5 3 8 3 2" xfId="38833" xr:uid="{24CE2171-673D-43BA-A3E8-A69F9FC01C45}"/>
    <cellStyle name="Valuta 2 5 3 8 4" xfId="20529" xr:uid="{93874FE8-CC38-4BA4-AEF3-C16E730FC735}"/>
    <cellStyle name="Valuta 2 5 3 8 4 2" xfId="48017" xr:uid="{FF75B714-F460-4A56-83CA-0BD3F5FB98A4}"/>
    <cellStyle name="Valuta 2 5 3 8 5" xfId="25105" xr:uid="{3DE6A304-C970-4D6D-8DC0-EA739D1599DC}"/>
    <cellStyle name="Valuta 2 5 3 8 5 2" xfId="52593" xr:uid="{899A3DEB-2B43-4DB7-B8A1-02F01A1C2FE9}"/>
    <cellStyle name="Valuta 2 5 3 8 6" xfId="29681" xr:uid="{599C93C3-85AD-45C5-8776-82EAA78E31C8}"/>
    <cellStyle name="Valuta 2 5 3 8 7" xfId="57345" xr:uid="{B0DCEA7C-D28E-454E-9E16-D636EFB6B71B}"/>
    <cellStyle name="Valuta 2 5 3 8 8" xfId="62004" xr:uid="{2217E382-34B1-41D6-8443-48229F74DAF2}"/>
    <cellStyle name="Valuta 2 5 3 9" xfId="4337" xr:uid="{1C87C971-DE9F-4EAF-A897-8DF56E7779D9}"/>
    <cellStyle name="Valuta 2 5 3 9 2" xfId="8913" xr:uid="{28610322-C358-474A-9F66-12C20E5CA5FE}"/>
    <cellStyle name="Valuta 2 5 3 9 2 2" xfId="18065" xr:uid="{0751E22C-2672-4A6A-AD69-6C2BBBCEE5C5}"/>
    <cellStyle name="Valuta 2 5 3 9 2 2 2" xfId="45553" xr:uid="{1ED1FE63-A5EB-42CC-A39C-A7AB625E15CB}"/>
    <cellStyle name="Valuta 2 5 3 9 2 3" xfId="36401" xr:uid="{72A5FA01-12E7-4BB0-95DD-2BFD5752BCE9}"/>
    <cellStyle name="Valuta 2 5 3 9 3" xfId="13489" xr:uid="{4C9FF5A0-B016-4903-9E02-2CE16D9A879B}"/>
    <cellStyle name="Valuta 2 5 3 9 3 2" xfId="40977" xr:uid="{E7AF80BD-3223-49FB-9311-C8A2E94E488D}"/>
    <cellStyle name="Valuta 2 5 3 9 4" xfId="22673" xr:uid="{8E49B22B-FA83-4294-B75E-7EEF5456292F}"/>
    <cellStyle name="Valuta 2 5 3 9 4 2" xfId="50161" xr:uid="{736F18A4-BD2B-46BC-BA30-77080BF6F783}"/>
    <cellStyle name="Valuta 2 5 3 9 5" xfId="27249" xr:uid="{37135F10-F199-42E7-BD2D-F776D58657FA}"/>
    <cellStyle name="Valuta 2 5 3 9 5 2" xfId="54737" xr:uid="{5C2C524E-2236-4172-B408-A9A437A49A66}"/>
    <cellStyle name="Valuta 2 5 3 9 6" xfId="31825" xr:uid="{A3F47B56-7F82-4012-8E95-5BA7BD019299}"/>
    <cellStyle name="Valuta 2 5 3 9 7" xfId="59489" xr:uid="{619357D0-92B9-4886-B7D4-EA2071DF6AA9}"/>
    <cellStyle name="Valuta 2 5 3 9 8" xfId="64148" xr:uid="{469DDC90-3D3B-4850-873B-8034DF3A75CB}"/>
    <cellStyle name="Valuta 2 5 30" xfId="55169" xr:uid="{478B2552-F1DA-4195-B27E-2973862AECEE}"/>
    <cellStyle name="Valuta 2 5 31" xfId="59745" xr:uid="{4F99292A-1C85-42CD-8F4F-0E0BE75D11FA}"/>
    <cellStyle name="Valuta 2 5 32" xfId="59761" xr:uid="{F8AA653B-2435-4801-B34E-8B09D74C2EB9}"/>
    <cellStyle name="Valuta 2 5 33" xfId="59794" xr:uid="{89D00E22-63FD-4BB1-877B-D75B615B4E28}"/>
    <cellStyle name="Valuta 2 5 34" xfId="59828" xr:uid="{284152D6-AB1D-412B-AE33-BE30D0B85D6A}"/>
    <cellStyle name="Valuta 2 5 35" xfId="64404" xr:uid="{EB39E84B-D3C1-49DE-B931-C9E410960A35}"/>
    <cellStyle name="Valuta 2 5 36" xfId="64436" xr:uid="{54951FBA-13BC-413E-804B-AB5EDD1C476B}"/>
    <cellStyle name="Valuta 2 5 4" xfId="81" xr:uid="{8B88F72A-9DC3-47DB-8C5D-61CF2738AF19}"/>
    <cellStyle name="Valuta 2 5 4 10" xfId="18417" xr:uid="{E665A14B-1911-43F7-ACD2-A1794CF05BED}"/>
    <cellStyle name="Valuta 2 5 4 10 2" xfId="45905" xr:uid="{36124037-BE51-4179-BFB0-78CFA9D0CC2F}"/>
    <cellStyle name="Valuta 2 5 4 11" xfId="22993" xr:uid="{73A8EED7-ECEA-40B4-BB08-268430F28F9C}"/>
    <cellStyle name="Valuta 2 5 4 11 2" xfId="50481" xr:uid="{FDD554E8-8A4A-4A99-BD41-95C0CE7CFCBE}"/>
    <cellStyle name="Valuta 2 5 4 12" xfId="27569" xr:uid="{C867804B-1AF9-4F2A-928C-20E9D4A7BE12}"/>
    <cellStyle name="Valuta 2 5 4 13" xfId="55233" xr:uid="{E2EF4D46-D705-4770-AF8E-011B2A35F8F5}"/>
    <cellStyle name="Valuta 2 5 4 14" xfId="59892" xr:uid="{C6D29045-74EB-4D54-97C3-8DEBA706BC83}"/>
    <cellStyle name="Valuta 2 5 4 2" xfId="369" xr:uid="{32446E2A-2A9E-48BB-99EC-30F5DCF0D91C}"/>
    <cellStyle name="Valuta 2 5 4 2 10" xfId="60180" xr:uid="{E930BB85-C870-497E-8E84-E357949AB537}"/>
    <cellStyle name="Valuta 2 5 4 2 2" xfId="1569" xr:uid="{1C4FCB67-4EC4-4FBB-B41C-9618339E20C0}"/>
    <cellStyle name="Valuta 2 5 4 2 2 2" xfId="3713" xr:uid="{35A07E17-1BB4-4BC3-A8C6-7DB1C6C41141}"/>
    <cellStyle name="Valuta 2 5 4 2 2 2 2" xfId="8289" xr:uid="{7EEBD3FF-D466-4392-9A38-9E2DB3DAC9F2}"/>
    <cellStyle name="Valuta 2 5 4 2 2 2 2 2" xfId="17441" xr:uid="{F5220938-D3E2-4024-904E-454DD5220154}"/>
    <cellStyle name="Valuta 2 5 4 2 2 2 2 2 2" xfId="44929" xr:uid="{EBC6752F-E014-4E5A-8996-971B0528152E}"/>
    <cellStyle name="Valuta 2 5 4 2 2 2 2 3" xfId="35777" xr:uid="{815B3F8B-59D7-41E3-A12F-B001F0321281}"/>
    <cellStyle name="Valuta 2 5 4 2 2 2 3" xfId="12865" xr:uid="{04981131-085A-43EB-B16D-5EFE39609FF3}"/>
    <cellStyle name="Valuta 2 5 4 2 2 2 3 2" xfId="40353" xr:uid="{B847C31E-78B5-42D7-934B-2B31D1822FB1}"/>
    <cellStyle name="Valuta 2 5 4 2 2 2 4" xfId="22049" xr:uid="{DF66EBD2-CD4A-4A4C-AA10-6F50184B70F3}"/>
    <cellStyle name="Valuta 2 5 4 2 2 2 4 2" xfId="49537" xr:uid="{04E3C6FD-2F33-4C37-BA08-322AFBB9E434}"/>
    <cellStyle name="Valuta 2 5 4 2 2 2 5" xfId="26625" xr:uid="{D01CBCAF-63C0-48F4-BB84-4016181C17FF}"/>
    <cellStyle name="Valuta 2 5 4 2 2 2 5 2" xfId="54113" xr:uid="{5A7F15CD-548C-4890-B2ED-71B73320E20C}"/>
    <cellStyle name="Valuta 2 5 4 2 2 2 6" xfId="31201" xr:uid="{E6F0F64B-B7E5-4B65-A44D-BA9B4717D33C}"/>
    <cellStyle name="Valuta 2 5 4 2 2 2 7" xfId="58865" xr:uid="{6BE15472-0E22-4BC1-B263-5A0A6F86BF06}"/>
    <cellStyle name="Valuta 2 5 4 2 2 2 8" xfId="63524" xr:uid="{E044880E-206F-4C40-A0DE-B03AE0B13D72}"/>
    <cellStyle name="Valuta 2 5 4 2 2 3" xfId="6145" xr:uid="{53C45864-7209-49FB-B268-59AAC69E9ED5}"/>
    <cellStyle name="Valuta 2 5 4 2 2 3 2" xfId="15297" xr:uid="{9D029676-A653-42F9-B7F5-727F38B64735}"/>
    <cellStyle name="Valuta 2 5 4 2 2 3 2 2" xfId="42785" xr:uid="{91D7374F-14A3-474E-9CF3-CE333A315111}"/>
    <cellStyle name="Valuta 2 5 4 2 2 3 3" xfId="33633" xr:uid="{74FB15C3-45DE-4352-AB46-8C15D27EB927}"/>
    <cellStyle name="Valuta 2 5 4 2 2 4" xfId="10721" xr:uid="{FDD3D5CF-4A97-4AB5-A76A-1060F0A03BFE}"/>
    <cellStyle name="Valuta 2 5 4 2 2 4 2" xfId="38209" xr:uid="{D5E94EEC-F31F-46AA-A141-CAC3E9F6A117}"/>
    <cellStyle name="Valuta 2 5 4 2 2 5" xfId="19905" xr:uid="{78BA1F54-9C15-4B4D-A1F4-6C0F6764C86D}"/>
    <cellStyle name="Valuta 2 5 4 2 2 5 2" xfId="47393" xr:uid="{C108E895-543C-4687-BF79-1FFD8B6F074D}"/>
    <cellStyle name="Valuta 2 5 4 2 2 6" xfId="24481" xr:uid="{74893866-51F9-4AC4-B0F1-F655DE0450E2}"/>
    <cellStyle name="Valuta 2 5 4 2 2 6 2" xfId="51969" xr:uid="{D46425A1-E4B5-4FBB-ACDB-8E0C2AFD7300}"/>
    <cellStyle name="Valuta 2 5 4 2 2 7" xfId="29057" xr:uid="{8A9A0D56-40D0-427E-B079-A337E9A99FD2}"/>
    <cellStyle name="Valuta 2 5 4 2 2 8" xfId="56721" xr:uid="{62CD7E41-EF8B-414D-BDA8-11169EF08EDD}"/>
    <cellStyle name="Valuta 2 5 4 2 2 9" xfId="61380" xr:uid="{5A5E8E8C-7851-4EB0-9905-D5F9C661E90C}"/>
    <cellStyle name="Valuta 2 5 4 2 3" xfId="2513" xr:uid="{6B99F423-F545-4651-9B00-A13E8BD18312}"/>
    <cellStyle name="Valuta 2 5 4 2 3 2" xfId="7089" xr:uid="{44519726-4E6D-4E51-9933-9418CFD99C8E}"/>
    <cellStyle name="Valuta 2 5 4 2 3 2 2" xfId="16241" xr:uid="{00852C32-4AEA-4E82-94EB-857347D48104}"/>
    <cellStyle name="Valuta 2 5 4 2 3 2 2 2" xfId="43729" xr:uid="{A49C20F6-8EA9-47BF-A2F4-8C30FA82294A}"/>
    <cellStyle name="Valuta 2 5 4 2 3 2 3" xfId="34577" xr:uid="{62E2B458-A216-4417-9CE5-77BEAB216A86}"/>
    <cellStyle name="Valuta 2 5 4 2 3 3" xfId="11665" xr:uid="{870888A1-BBE7-4F18-9C3F-710C2B77FFFE}"/>
    <cellStyle name="Valuta 2 5 4 2 3 3 2" xfId="39153" xr:uid="{C5EF259C-AD2E-496E-BA34-6D2C74A60296}"/>
    <cellStyle name="Valuta 2 5 4 2 3 4" xfId="20849" xr:uid="{4C115359-F54D-4D41-BEC6-A67CB7D99B7A}"/>
    <cellStyle name="Valuta 2 5 4 2 3 4 2" xfId="48337" xr:uid="{CCFBC24D-3BDE-4C73-98D9-469E2FC05207}"/>
    <cellStyle name="Valuta 2 5 4 2 3 5" xfId="25425" xr:uid="{5311CF7C-43E1-4DA3-963F-DF1B8F2C486C}"/>
    <cellStyle name="Valuta 2 5 4 2 3 5 2" xfId="52913" xr:uid="{B4860838-E899-4252-8BD0-0B29A9895FA4}"/>
    <cellStyle name="Valuta 2 5 4 2 3 6" xfId="30001" xr:uid="{A78A20C8-CC1C-4900-B4D8-679E079096C7}"/>
    <cellStyle name="Valuta 2 5 4 2 3 7" xfId="57665" xr:uid="{A186D3E1-9D03-4ADB-99D9-29F3B9E2F080}"/>
    <cellStyle name="Valuta 2 5 4 2 3 8" xfId="62324" xr:uid="{5E5592FF-D023-438B-A234-365ABE88F07E}"/>
    <cellStyle name="Valuta 2 5 4 2 4" xfId="4945" xr:uid="{4227187D-3C8F-45DB-849C-9181F0B0DB40}"/>
    <cellStyle name="Valuta 2 5 4 2 4 2" xfId="14097" xr:uid="{74A21E29-433A-4614-BD85-C9A995CCBF9E}"/>
    <cellStyle name="Valuta 2 5 4 2 4 2 2" xfId="41585" xr:uid="{8225C935-7C2E-4F0C-A16D-DBCC045BE120}"/>
    <cellStyle name="Valuta 2 5 4 2 4 3" xfId="32433" xr:uid="{9A5A930F-876C-449A-ABC7-CFD7B8B31DF0}"/>
    <cellStyle name="Valuta 2 5 4 2 5" xfId="9521" xr:uid="{4C408FA3-F85A-421E-AB82-F974B68033A5}"/>
    <cellStyle name="Valuta 2 5 4 2 5 2" xfId="37009" xr:uid="{1E2959A7-7CD9-41D5-AC34-2B8F0ADB8F80}"/>
    <cellStyle name="Valuta 2 5 4 2 6" xfId="18705" xr:uid="{F06ECAB8-C99A-48BD-A17A-E2D1EB5B6151}"/>
    <cellStyle name="Valuta 2 5 4 2 6 2" xfId="46193" xr:uid="{B0088B7E-77C5-4E5D-846B-314D0F36A4E9}"/>
    <cellStyle name="Valuta 2 5 4 2 7" xfId="23281" xr:uid="{82D36489-E8E9-49B6-8D5B-C93A51432834}"/>
    <cellStyle name="Valuta 2 5 4 2 7 2" xfId="50769" xr:uid="{94F6D416-ABE8-43DF-BD1D-813ABC286E4F}"/>
    <cellStyle name="Valuta 2 5 4 2 8" xfId="27857" xr:uid="{A2249E4D-3111-46AC-98C2-7840E65F40CC}"/>
    <cellStyle name="Valuta 2 5 4 2 9" xfId="55521" xr:uid="{F25E74E3-9A17-4180-AE4C-BFC9C7C64A29}"/>
    <cellStyle name="Valuta 2 5 4 3" xfId="689" xr:uid="{3C520187-ACD6-4A5B-93D3-DFED547DFC8D}"/>
    <cellStyle name="Valuta 2 5 4 3 10" xfId="60500" xr:uid="{3605BF1E-EF60-4E98-B11A-77F32084A518}"/>
    <cellStyle name="Valuta 2 5 4 3 2" xfId="1889" xr:uid="{623260BB-1FFB-4334-A289-735A5882F204}"/>
    <cellStyle name="Valuta 2 5 4 3 2 2" xfId="4033" xr:uid="{DF6A96D7-77F0-4EC2-AE89-AE337BD168E0}"/>
    <cellStyle name="Valuta 2 5 4 3 2 2 2" xfId="8609" xr:uid="{D5B5240D-DB44-44D7-918A-D3D305084446}"/>
    <cellStyle name="Valuta 2 5 4 3 2 2 2 2" xfId="17761" xr:uid="{847D9128-708E-45A8-86C9-FBB64509B4AC}"/>
    <cellStyle name="Valuta 2 5 4 3 2 2 2 2 2" xfId="45249" xr:uid="{DD40C3D0-5102-4381-BB98-272997C833E0}"/>
    <cellStyle name="Valuta 2 5 4 3 2 2 2 3" xfId="36097" xr:uid="{00E78AFD-586E-41E3-AE9C-12FB139EC463}"/>
    <cellStyle name="Valuta 2 5 4 3 2 2 3" xfId="13185" xr:uid="{C80E4EDC-4194-45AF-8A89-0FB081956BEC}"/>
    <cellStyle name="Valuta 2 5 4 3 2 2 3 2" xfId="40673" xr:uid="{2C247643-A66E-4697-A9F6-2583F6404C41}"/>
    <cellStyle name="Valuta 2 5 4 3 2 2 4" xfId="22369" xr:uid="{217870E7-312B-49D3-8198-A37A27700E25}"/>
    <cellStyle name="Valuta 2 5 4 3 2 2 4 2" xfId="49857" xr:uid="{6FD4480B-7F43-4083-9AF4-CBEA974362C6}"/>
    <cellStyle name="Valuta 2 5 4 3 2 2 5" xfId="26945" xr:uid="{FFC744DD-C186-4D08-8D72-7598FDEE509C}"/>
    <cellStyle name="Valuta 2 5 4 3 2 2 5 2" xfId="54433" xr:uid="{46C89A07-01F9-4B3E-B0F1-8C60C593F6C6}"/>
    <cellStyle name="Valuta 2 5 4 3 2 2 6" xfId="31521" xr:uid="{0A22D168-BE84-48DB-B8AD-AD713FC083AD}"/>
    <cellStyle name="Valuta 2 5 4 3 2 2 7" xfId="59185" xr:uid="{89BA3A64-1C72-41A6-A21F-99852581F48B}"/>
    <cellStyle name="Valuta 2 5 4 3 2 2 8" xfId="63844" xr:uid="{5C02EDD2-3BA6-415F-B0DB-5B77BDDF894A}"/>
    <cellStyle name="Valuta 2 5 4 3 2 3" xfId="6465" xr:uid="{9335AC6D-9BEC-4CE8-B7F9-962241C13B97}"/>
    <cellStyle name="Valuta 2 5 4 3 2 3 2" xfId="15617" xr:uid="{285C7EDD-1E58-488E-B52F-672D29D05EED}"/>
    <cellStyle name="Valuta 2 5 4 3 2 3 2 2" xfId="43105" xr:uid="{587F69AA-CB50-43EC-A086-10A7732B2822}"/>
    <cellStyle name="Valuta 2 5 4 3 2 3 3" xfId="33953" xr:uid="{D7916A51-B7F0-4E65-9A3D-6C13FB61E219}"/>
    <cellStyle name="Valuta 2 5 4 3 2 4" xfId="11041" xr:uid="{618A4963-E2B8-45D3-A3EB-C70C6783FB16}"/>
    <cellStyle name="Valuta 2 5 4 3 2 4 2" xfId="38529" xr:uid="{27924323-A1E9-4292-90A8-3B86CFFE1689}"/>
    <cellStyle name="Valuta 2 5 4 3 2 5" xfId="20225" xr:uid="{EFC8C4B7-DF84-42AF-B75A-A084BC024788}"/>
    <cellStyle name="Valuta 2 5 4 3 2 5 2" xfId="47713" xr:uid="{9CE13D12-F698-49EC-B54C-4E29EA083A70}"/>
    <cellStyle name="Valuta 2 5 4 3 2 6" xfId="24801" xr:uid="{771EE5AB-3EC2-4A48-8179-EA46655244FC}"/>
    <cellStyle name="Valuta 2 5 4 3 2 6 2" xfId="52289" xr:uid="{B5C5E5E0-A832-4393-8B73-968E8D4298C4}"/>
    <cellStyle name="Valuta 2 5 4 3 2 7" xfId="29377" xr:uid="{A8F086C5-BD57-4E61-8362-A3C73D5F022B}"/>
    <cellStyle name="Valuta 2 5 4 3 2 8" xfId="57041" xr:uid="{7CE92870-AC04-44D6-A8FF-E034DB649072}"/>
    <cellStyle name="Valuta 2 5 4 3 2 9" xfId="61700" xr:uid="{40360308-50B7-4483-B8CC-CB7A2F3F48F0}"/>
    <cellStyle name="Valuta 2 5 4 3 3" xfId="2833" xr:uid="{0CAE956F-87F7-4505-ADF9-40DAF105B5FE}"/>
    <cellStyle name="Valuta 2 5 4 3 3 2" xfId="7409" xr:uid="{4EB051BD-BAD2-4158-9F3B-45FB8B165FF6}"/>
    <cellStyle name="Valuta 2 5 4 3 3 2 2" xfId="16561" xr:uid="{FDF3526B-4F30-4B77-B863-6E887FA18AD2}"/>
    <cellStyle name="Valuta 2 5 4 3 3 2 2 2" xfId="44049" xr:uid="{A33391EF-AC2B-4F43-9B6C-87B010C84278}"/>
    <cellStyle name="Valuta 2 5 4 3 3 2 3" xfId="34897" xr:uid="{6AA11E2B-348E-4DFD-836B-5B4F984AC097}"/>
    <cellStyle name="Valuta 2 5 4 3 3 3" xfId="11985" xr:uid="{B52A52A6-E28A-4D8A-A71B-A9859C10D8D8}"/>
    <cellStyle name="Valuta 2 5 4 3 3 3 2" xfId="39473" xr:uid="{40206138-D30B-4829-82D9-0257766355E4}"/>
    <cellStyle name="Valuta 2 5 4 3 3 4" xfId="21169" xr:uid="{CB3AB9C3-E4EA-428E-9988-1894FA6E429E}"/>
    <cellStyle name="Valuta 2 5 4 3 3 4 2" xfId="48657" xr:uid="{CF66749E-45C1-472F-A64C-221442B10F81}"/>
    <cellStyle name="Valuta 2 5 4 3 3 5" xfId="25745" xr:uid="{29551A0E-8C4E-4CFC-8A9F-4C4C20C2774B}"/>
    <cellStyle name="Valuta 2 5 4 3 3 5 2" xfId="53233" xr:uid="{95E7A719-DB72-4D32-98F4-1696828DD491}"/>
    <cellStyle name="Valuta 2 5 4 3 3 6" xfId="30321" xr:uid="{CA65A26D-2584-4ACA-975E-33FCC9238BFF}"/>
    <cellStyle name="Valuta 2 5 4 3 3 7" xfId="57985" xr:uid="{3C4A8AA3-DEB9-4547-A5EC-C6AC8966F058}"/>
    <cellStyle name="Valuta 2 5 4 3 3 8" xfId="62644" xr:uid="{A6A7EEB5-1255-44AC-8F46-9A73371060CD}"/>
    <cellStyle name="Valuta 2 5 4 3 4" xfId="5265" xr:uid="{E2A4A255-447F-4B3E-9D42-0CA4A00F2180}"/>
    <cellStyle name="Valuta 2 5 4 3 4 2" xfId="14417" xr:uid="{27C99D0B-7E01-45D6-810F-5676339331C9}"/>
    <cellStyle name="Valuta 2 5 4 3 4 2 2" xfId="41905" xr:uid="{68A23127-9E74-4ED4-801A-F96FE11E06A7}"/>
    <cellStyle name="Valuta 2 5 4 3 4 3" xfId="32753" xr:uid="{0610A0A5-5764-49B9-A6FD-B19CF5E3886A}"/>
    <cellStyle name="Valuta 2 5 4 3 5" xfId="9841" xr:uid="{49FEF9C3-C6A2-43A6-B5F3-2E4EC91A19D6}"/>
    <cellStyle name="Valuta 2 5 4 3 5 2" xfId="37329" xr:uid="{F3F89866-BF28-49C3-B5A6-DE84DC1F5B51}"/>
    <cellStyle name="Valuta 2 5 4 3 6" xfId="19025" xr:uid="{0CE75546-5D5F-48D7-B773-577DA1E1E817}"/>
    <cellStyle name="Valuta 2 5 4 3 6 2" xfId="46513" xr:uid="{124BA53B-5247-4FF8-B34A-7FC3E63162D5}"/>
    <cellStyle name="Valuta 2 5 4 3 7" xfId="23601" xr:uid="{5F89747B-D906-4987-A17D-4516A96B5BE3}"/>
    <cellStyle name="Valuta 2 5 4 3 7 2" xfId="51089" xr:uid="{7A71BA22-C911-41D3-B639-30DFB7B8C2E6}"/>
    <cellStyle name="Valuta 2 5 4 3 8" xfId="28177" xr:uid="{6A2B477A-0B35-4498-9155-295774E84099}"/>
    <cellStyle name="Valuta 2 5 4 3 9" xfId="55841" xr:uid="{333C8BBF-486F-47FC-B630-50BD455C35D2}"/>
    <cellStyle name="Valuta 2 5 4 4" xfId="993" xr:uid="{BAE3FBE9-1DC3-4385-826E-D74C3A4A0B5C}"/>
    <cellStyle name="Valuta 2 5 4 4 2" xfId="3137" xr:uid="{B845204E-0EFE-413E-8A29-8779C1B7448F}"/>
    <cellStyle name="Valuta 2 5 4 4 2 2" xfId="7713" xr:uid="{B0B23EE9-E28C-4AF3-AD7A-515735D74292}"/>
    <cellStyle name="Valuta 2 5 4 4 2 2 2" xfId="16865" xr:uid="{7FC18E74-C29D-463C-8424-56217DC378D5}"/>
    <cellStyle name="Valuta 2 5 4 4 2 2 2 2" xfId="44353" xr:uid="{49E0B766-B820-4ECD-AF45-F4EE99DA0B70}"/>
    <cellStyle name="Valuta 2 5 4 4 2 2 3" xfId="35201" xr:uid="{18B5B9AD-C1DD-48FB-ACB4-1444E0BCCA7B}"/>
    <cellStyle name="Valuta 2 5 4 4 2 3" xfId="12289" xr:uid="{81580C8F-C289-49F2-BAC2-6F22D6D254AE}"/>
    <cellStyle name="Valuta 2 5 4 4 2 3 2" xfId="39777" xr:uid="{376EA756-E95B-4575-A222-66C0216DB3C3}"/>
    <cellStyle name="Valuta 2 5 4 4 2 4" xfId="21473" xr:uid="{D5A786D3-DEE9-4432-8874-692FA506199B}"/>
    <cellStyle name="Valuta 2 5 4 4 2 4 2" xfId="48961" xr:uid="{FFBC4141-10A1-4A8A-9F75-716A7CCA1294}"/>
    <cellStyle name="Valuta 2 5 4 4 2 5" xfId="26049" xr:uid="{85365FE2-9296-4A4C-9F7B-0CC69FC82AE9}"/>
    <cellStyle name="Valuta 2 5 4 4 2 5 2" xfId="53537" xr:uid="{5C7BA22A-8039-4F55-8374-02591E91DD8E}"/>
    <cellStyle name="Valuta 2 5 4 4 2 6" xfId="30625" xr:uid="{9C45333C-F563-43F2-8E94-C0085A03CFE4}"/>
    <cellStyle name="Valuta 2 5 4 4 2 7" xfId="58289" xr:uid="{9F76427E-BCC8-4E35-95F9-BBAF2B55766E}"/>
    <cellStyle name="Valuta 2 5 4 4 2 8" xfId="62948" xr:uid="{14CC671A-CA95-4B53-B1BA-A455CABBC65E}"/>
    <cellStyle name="Valuta 2 5 4 4 3" xfId="5569" xr:uid="{3EEF40BE-FCF4-484F-A66B-180016418A2A}"/>
    <cellStyle name="Valuta 2 5 4 4 3 2" xfId="14721" xr:uid="{3BF3FDE9-E475-4556-8DA5-974BDA16BFE6}"/>
    <cellStyle name="Valuta 2 5 4 4 3 2 2" xfId="42209" xr:uid="{F16DCFF7-18FA-47DF-8A46-718E50DA8F8F}"/>
    <cellStyle name="Valuta 2 5 4 4 3 3" xfId="33057" xr:uid="{F3D3CDE1-8431-4D61-816E-55845DAF8DB2}"/>
    <cellStyle name="Valuta 2 5 4 4 4" xfId="10145" xr:uid="{D1B100F1-C2C3-448F-975F-BE9AC0275682}"/>
    <cellStyle name="Valuta 2 5 4 4 4 2" xfId="37633" xr:uid="{F21FC672-8628-4F10-B8FA-93F62DA9B481}"/>
    <cellStyle name="Valuta 2 5 4 4 5" xfId="19329" xr:uid="{6DB0F71E-85D3-40BE-B0CA-0FA4A3927613}"/>
    <cellStyle name="Valuta 2 5 4 4 5 2" xfId="46817" xr:uid="{D3BD0B75-D56C-4211-BFC0-577C68C6EB08}"/>
    <cellStyle name="Valuta 2 5 4 4 6" xfId="23905" xr:uid="{714D36C8-7E2A-4566-91FE-060E2E4C6CA6}"/>
    <cellStyle name="Valuta 2 5 4 4 6 2" xfId="51393" xr:uid="{C1080E87-D8B6-4A9F-B98A-B0633121925F}"/>
    <cellStyle name="Valuta 2 5 4 4 7" xfId="28481" xr:uid="{DF3E447D-C562-47BA-B75E-B931E4E126CB}"/>
    <cellStyle name="Valuta 2 5 4 4 8" xfId="56145" xr:uid="{653D6794-E08F-4D2E-8197-945F0C1F3A7F}"/>
    <cellStyle name="Valuta 2 5 4 4 9" xfId="60804" xr:uid="{021EC572-14CB-4D8A-9A77-CC5CCE4B5BF9}"/>
    <cellStyle name="Valuta 2 5 4 5" xfId="1281" xr:uid="{B101D9C5-9CD7-48D4-AC62-E52F911B77B6}"/>
    <cellStyle name="Valuta 2 5 4 5 2" xfId="3425" xr:uid="{D3E775BB-01A8-4501-8B2B-0307E15E2EF4}"/>
    <cellStyle name="Valuta 2 5 4 5 2 2" xfId="8001" xr:uid="{F719EAB9-1C0D-4738-85F0-36949087D749}"/>
    <cellStyle name="Valuta 2 5 4 5 2 2 2" xfId="17153" xr:uid="{0457DBB0-55FF-4DC5-AF9F-2A81537F9AF5}"/>
    <cellStyle name="Valuta 2 5 4 5 2 2 2 2" xfId="44641" xr:uid="{C69A653D-52F2-4227-8CA1-58CBA2F1E441}"/>
    <cellStyle name="Valuta 2 5 4 5 2 2 3" xfId="35489" xr:uid="{DE1760DD-C5FC-4A94-B495-F522C2FADE47}"/>
    <cellStyle name="Valuta 2 5 4 5 2 3" xfId="12577" xr:uid="{5B56EB01-6EB3-4A45-9534-7DB37CC905F6}"/>
    <cellStyle name="Valuta 2 5 4 5 2 3 2" xfId="40065" xr:uid="{91A457A0-41AD-4343-B7D9-C7EE9FC91A21}"/>
    <cellStyle name="Valuta 2 5 4 5 2 4" xfId="21761" xr:uid="{6698FCA7-97D5-45E6-888E-3D6CB71102A9}"/>
    <cellStyle name="Valuta 2 5 4 5 2 4 2" xfId="49249" xr:uid="{72FEB4CA-A434-45E2-85F0-9BEC673A9BC1}"/>
    <cellStyle name="Valuta 2 5 4 5 2 5" xfId="26337" xr:uid="{F269D729-6928-475C-ACE6-0E17507FB483}"/>
    <cellStyle name="Valuta 2 5 4 5 2 5 2" xfId="53825" xr:uid="{D3FC2B0D-9469-49A7-951E-7E9E2CC51F76}"/>
    <cellStyle name="Valuta 2 5 4 5 2 6" xfId="30913" xr:uid="{353FD077-6C6D-49E1-ADA1-8A523D2EEEE5}"/>
    <cellStyle name="Valuta 2 5 4 5 2 7" xfId="58577" xr:uid="{0976FF2D-0EE3-42F3-A76E-AC462923C5F4}"/>
    <cellStyle name="Valuta 2 5 4 5 2 8" xfId="63236" xr:uid="{F0585D97-B054-4AF4-A44C-9C9F38A2AD36}"/>
    <cellStyle name="Valuta 2 5 4 5 3" xfId="5857" xr:uid="{1F2F0D84-8804-4172-B26B-FBCF14E6EF9D}"/>
    <cellStyle name="Valuta 2 5 4 5 3 2" xfId="15009" xr:uid="{B5FADC9C-F16F-4867-8379-04FC293C00B5}"/>
    <cellStyle name="Valuta 2 5 4 5 3 2 2" xfId="42497" xr:uid="{417285F0-51DE-400E-A813-CB043A01AFFF}"/>
    <cellStyle name="Valuta 2 5 4 5 3 3" xfId="33345" xr:uid="{B18FF1A7-A114-40C2-8301-D80C7E1CB0A9}"/>
    <cellStyle name="Valuta 2 5 4 5 4" xfId="10433" xr:uid="{1C9D33A6-3968-42E2-8A89-26A47000C022}"/>
    <cellStyle name="Valuta 2 5 4 5 4 2" xfId="37921" xr:uid="{7481E3A7-8130-40A4-8E56-F239B948909E}"/>
    <cellStyle name="Valuta 2 5 4 5 5" xfId="19617" xr:uid="{1CC666D6-3824-48BA-99E6-B2DE25996B8A}"/>
    <cellStyle name="Valuta 2 5 4 5 5 2" xfId="47105" xr:uid="{619AA5BC-7203-453F-A4C5-496E861C15E9}"/>
    <cellStyle name="Valuta 2 5 4 5 6" xfId="24193" xr:uid="{02696CF2-50C0-4BF6-9CD5-EB948C06F08E}"/>
    <cellStyle name="Valuta 2 5 4 5 6 2" xfId="51681" xr:uid="{762B26D0-2032-418D-9610-CC55CB896DB0}"/>
    <cellStyle name="Valuta 2 5 4 5 7" xfId="28769" xr:uid="{F5B460C8-9019-4CF9-9828-BAF8DEC226D0}"/>
    <cellStyle name="Valuta 2 5 4 5 8" xfId="56433" xr:uid="{92DF147E-C8C0-44A7-8BBC-F45F877C1214}"/>
    <cellStyle name="Valuta 2 5 4 5 9" xfId="61092" xr:uid="{B1F969B4-EAC4-458F-AE88-EA118E737088}"/>
    <cellStyle name="Valuta 2 5 4 6" xfId="2225" xr:uid="{9411A42E-2DA8-40BD-98F2-09D9DFB1F2BD}"/>
    <cellStyle name="Valuta 2 5 4 6 2" xfId="6801" xr:uid="{4FF96A9E-BE84-4AB4-86BC-D35126CB4867}"/>
    <cellStyle name="Valuta 2 5 4 6 2 2" xfId="15953" xr:uid="{DE36904E-B89B-4923-B007-7F6EB02CB667}"/>
    <cellStyle name="Valuta 2 5 4 6 2 2 2" xfId="43441" xr:uid="{BB981E6C-75BC-4E79-A5A9-B623BECF3A7A}"/>
    <cellStyle name="Valuta 2 5 4 6 2 3" xfId="34289" xr:uid="{4EB9147C-9E2E-4B76-94AF-209819F916FB}"/>
    <cellStyle name="Valuta 2 5 4 6 3" xfId="11377" xr:uid="{DBEC3A05-30CA-41C7-B654-006A72F85F78}"/>
    <cellStyle name="Valuta 2 5 4 6 3 2" xfId="38865" xr:uid="{BEB56649-4E26-409A-A18F-25ADAB58B3EF}"/>
    <cellStyle name="Valuta 2 5 4 6 4" xfId="20561" xr:uid="{6121CE5E-6CF0-4609-BDFA-03F9483C9C7D}"/>
    <cellStyle name="Valuta 2 5 4 6 4 2" xfId="48049" xr:uid="{00142D2B-573F-4984-9F7E-E0279961208D}"/>
    <cellStyle name="Valuta 2 5 4 6 5" xfId="25137" xr:uid="{38A089FC-47BE-4B6B-94D3-BD456C273261}"/>
    <cellStyle name="Valuta 2 5 4 6 5 2" xfId="52625" xr:uid="{E0347EEF-18DF-4CCB-94A4-D4453A1962C7}"/>
    <cellStyle name="Valuta 2 5 4 6 6" xfId="29713" xr:uid="{50BAF9ED-BE7F-42FA-BF5D-C8E3A06DA85F}"/>
    <cellStyle name="Valuta 2 5 4 6 7" xfId="57377" xr:uid="{9A1B9BDC-D95F-4AA5-B917-C13036C350BC}"/>
    <cellStyle name="Valuta 2 5 4 6 8" xfId="62036" xr:uid="{94825CA4-EAC4-42C8-8DEB-6DECD151F3DE}"/>
    <cellStyle name="Valuta 2 5 4 7" xfId="4369" xr:uid="{01939AE9-3D60-45AA-B33C-E70DF591FED2}"/>
    <cellStyle name="Valuta 2 5 4 7 2" xfId="8945" xr:uid="{DE0E6D4B-7242-4CA2-A52B-D2CFFEACE648}"/>
    <cellStyle name="Valuta 2 5 4 7 2 2" xfId="18097" xr:uid="{D82A538A-1BEE-4CC4-BD6C-F3F48E0487D3}"/>
    <cellStyle name="Valuta 2 5 4 7 2 2 2" xfId="45585" xr:uid="{25D94652-9560-4222-A5DC-64B4727B4A9D}"/>
    <cellStyle name="Valuta 2 5 4 7 2 3" xfId="36433" xr:uid="{FFEC79C4-0FBF-47D8-BA7B-DDABEBCEB4D2}"/>
    <cellStyle name="Valuta 2 5 4 7 3" xfId="13521" xr:uid="{D183E700-CDE6-4E0C-A7BE-3D530C6CE19C}"/>
    <cellStyle name="Valuta 2 5 4 7 3 2" xfId="41009" xr:uid="{0E1639A9-E8DD-4A05-BC49-A06322170D85}"/>
    <cellStyle name="Valuta 2 5 4 7 4" xfId="22705" xr:uid="{C5D1CA53-CC7F-49E3-83D6-8A20187A5D8D}"/>
    <cellStyle name="Valuta 2 5 4 7 4 2" xfId="50193" xr:uid="{543FC02A-6915-496A-B4C9-11ACC850D4FF}"/>
    <cellStyle name="Valuta 2 5 4 7 5" xfId="27281" xr:uid="{02443600-906B-4FE5-B49C-664424F0EAEF}"/>
    <cellStyle name="Valuta 2 5 4 7 5 2" xfId="54769" xr:uid="{9147B73F-A740-45C4-94B9-05AAC61A5032}"/>
    <cellStyle name="Valuta 2 5 4 7 6" xfId="31857" xr:uid="{AC82FD23-AFEE-4FAF-9707-1B7D7BB65AB2}"/>
    <cellStyle name="Valuta 2 5 4 7 7" xfId="59521" xr:uid="{B8C13B74-321E-4055-9926-C1416421076C}"/>
    <cellStyle name="Valuta 2 5 4 7 8" xfId="64180" xr:uid="{46568D35-F659-4EA4-96C6-710450D5D5F7}"/>
    <cellStyle name="Valuta 2 5 4 8" xfId="4657" xr:uid="{3D29D83C-0BFA-4A59-957B-1FAFBEF215D0}"/>
    <cellStyle name="Valuta 2 5 4 8 2" xfId="13809" xr:uid="{ED6D1F1F-311F-46F7-B5AE-D7E6F8F1AF33}"/>
    <cellStyle name="Valuta 2 5 4 8 2 2" xfId="41297" xr:uid="{DF8A7E0F-1E3E-4083-ADEE-56EBF1BF841D}"/>
    <cellStyle name="Valuta 2 5 4 8 3" xfId="32145" xr:uid="{26B7DBA1-9689-4494-98F7-9BF0E2B8D5D6}"/>
    <cellStyle name="Valuta 2 5 4 9" xfId="9233" xr:uid="{26551240-DE64-4E49-8753-5570BD5CEBC6}"/>
    <cellStyle name="Valuta 2 5 4 9 2" xfId="36721" xr:uid="{691A6102-5C72-4571-98ED-7BC18E40BFFC}"/>
    <cellStyle name="Valuta 2 5 5" xfId="145" xr:uid="{8D6CC95E-CFA2-40E4-9777-D71E936A67BA}"/>
    <cellStyle name="Valuta 2 5 5 10" xfId="18481" xr:uid="{260E5F86-4186-4F95-A54E-C00E432053DA}"/>
    <cellStyle name="Valuta 2 5 5 10 2" xfId="45969" xr:uid="{5BBB9105-52B3-45F0-A12B-3E1EE66E1F21}"/>
    <cellStyle name="Valuta 2 5 5 11" xfId="23057" xr:uid="{356EE0EE-4030-46A9-8C2B-BAA479CABDD1}"/>
    <cellStyle name="Valuta 2 5 5 11 2" xfId="50545" xr:uid="{5A089805-3E2F-4333-8F24-4E4BCD42A22F}"/>
    <cellStyle name="Valuta 2 5 5 12" xfId="27633" xr:uid="{EAB0B57C-41AE-4573-8BED-32248A0FA1F9}"/>
    <cellStyle name="Valuta 2 5 5 13" xfId="55297" xr:uid="{66D22E59-E7ED-46BC-884E-8AAE6E528C35}"/>
    <cellStyle name="Valuta 2 5 5 14" xfId="59956" xr:uid="{53E5EB79-0060-4477-8009-39D9894F09FF}"/>
    <cellStyle name="Valuta 2 5 5 2" xfId="433" xr:uid="{2838D5E1-F881-4909-8BE4-1993E8DE00F3}"/>
    <cellStyle name="Valuta 2 5 5 2 10" xfId="60244" xr:uid="{4C791B06-D4CD-43CC-885C-6A3E77EB6BE8}"/>
    <cellStyle name="Valuta 2 5 5 2 2" xfId="1633" xr:uid="{D5636448-8E61-49BB-9835-B7CD4EB41EA3}"/>
    <cellStyle name="Valuta 2 5 5 2 2 2" xfId="3777" xr:uid="{F1628067-903B-4281-BBF7-4631406EF01C}"/>
    <cellStyle name="Valuta 2 5 5 2 2 2 2" xfId="8353" xr:uid="{ED18D978-5E2E-4352-908C-74AEC6AD95E1}"/>
    <cellStyle name="Valuta 2 5 5 2 2 2 2 2" xfId="17505" xr:uid="{5FF928BC-F3C2-4C30-8039-10EA88639E23}"/>
    <cellStyle name="Valuta 2 5 5 2 2 2 2 2 2" xfId="44993" xr:uid="{59EB5341-176F-42EB-9323-DDA37B74F725}"/>
    <cellStyle name="Valuta 2 5 5 2 2 2 2 3" xfId="35841" xr:uid="{9A36A7B5-5212-4641-9D0A-4D27D50E5B63}"/>
    <cellStyle name="Valuta 2 5 5 2 2 2 3" xfId="12929" xr:uid="{5DE8F8BE-C204-4290-B21B-D835002A92B9}"/>
    <cellStyle name="Valuta 2 5 5 2 2 2 3 2" xfId="40417" xr:uid="{1CBABAC5-5A2C-4215-B555-39F669CDA4A0}"/>
    <cellStyle name="Valuta 2 5 5 2 2 2 4" xfId="22113" xr:uid="{05F3EA8D-2F37-4410-9ABF-4A5C96679F34}"/>
    <cellStyle name="Valuta 2 5 5 2 2 2 4 2" xfId="49601" xr:uid="{AD335F9C-6733-4B39-AC3E-029D270E2FF1}"/>
    <cellStyle name="Valuta 2 5 5 2 2 2 5" xfId="26689" xr:uid="{951A9AC0-6DBB-4D70-B848-D7645D309BE8}"/>
    <cellStyle name="Valuta 2 5 5 2 2 2 5 2" xfId="54177" xr:uid="{FE8EA8BD-B83B-4144-8D37-321377FEBCB7}"/>
    <cellStyle name="Valuta 2 5 5 2 2 2 6" xfId="31265" xr:uid="{24750A59-F3B9-40D5-B463-2BCD800BC6F9}"/>
    <cellStyle name="Valuta 2 5 5 2 2 2 7" xfId="58929" xr:uid="{72411FAC-175E-402A-BDA4-A64C94972700}"/>
    <cellStyle name="Valuta 2 5 5 2 2 2 8" xfId="63588" xr:uid="{D25C6A55-841A-4103-AC6B-95EB024A5D37}"/>
    <cellStyle name="Valuta 2 5 5 2 2 3" xfId="6209" xr:uid="{099F259F-7691-4B46-AC61-8DA7A4864D8A}"/>
    <cellStyle name="Valuta 2 5 5 2 2 3 2" xfId="15361" xr:uid="{E01401E1-E442-45E3-8442-21C59C9B32B8}"/>
    <cellStyle name="Valuta 2 5 5 2 2 3 2 2" xfId="42849" xr:uid="{B3C8ADDC-9F98-4C2A-8F19-B797D46FA0B0}"/>
    <cellStyle name="Valuta 2 5 5 2 2 3 3" xfId="33697" xr:uid="{A33085B8-60C3-4326-8E54-10F63F342102}"/>
    <cellStyle name="Valuta 2 5 5 2 2 4" xfId="10785" xr:uid="{13C3348B-BCB2-4449-8F5F-44E9AEFADC9A}"/>
    <cellStyle name="Valuta 2 5 5 2 2 4 2" xfId="38273" xr:uid="{DAF84AA5-9194-4723-A410-69558FBF897D}"/>
    <cellStyle name="Valuta 2 5 5 2 2 5" xfId="19969" xr:uid="{ABF30DCA-3F42-4C21-A16B-BD84FA4C1449}"/>
    <cellStyle name="Valuta 2 5 5 2 2 5 2" xfId="47457" xr:uid="{427F0915-143C-4E84-8664-D6B717729A2A}"/>
    <cellStyle name="Valuta 2 5 5 2 2 6" xfId="24545" xr:uid="{580D8D1B-9722-4E67-89FA-0BB5D7689D45}"/>
    <cellStyle name="Valuta 2 5 5 2 2 6 2" xfId="52033" xr:uid="{4386159A-0DD6-4856-8163-77CC5E893582}"/>
    <cellStyle name="Valuta 2 5 5 2 2 7" xfId="29121" xr:uid="{29DCFE3E-209E-4323-9341-2A730E9FDD60}"/>
    <cellStyle name="Valuta 2 5 5 2 2 8" xfId="56785" xr:uid="{3845B499-03FB-4E0B-882A-D3357535EBAD}"/>
    <cellStyle name="Valuta 2 5 5 2 2 9" xfId="61444" xr:uid="{9D64E3BF-942F-48F7-9BA8-8466E21B1F06}"/>
    <cellStyle name="Valuta 2 5 5 2 3" xfId="2577" xr:uid="{A8C0E37E-0F2A-4B6C-9F22-1E469270B76D}"/>
    <cellStyle name="Valuta 2 5 5 2 3 2" xfId="7153" xr:uid="{481A9489-B812-4771-BDC7-155026015252}"/>
    <cellStyle name="Valuta 2 5 5 2 3 2 2" xfId="16305" xr:uid="{4932BEC3-8D50-4CFD-82F4-99B0AD515E81}"/>
    <cellStyle name="Valuta 2 5 5 2 3 2 2 2" xfId="43793" xr:uid="{7A5C491B-CCEE-4568-A131-078FBCE8F060}"/>
    <cellStyle name="Valuta 2 5 5 2 3 2 3" xfId="34641" xr:uid="{EE4F5BF5-72A4-403A-98C3-C68A5D3A7752}"/>
    <cellStyle name="Valuta 2 5 5 2 3 3" xfId="11729" xr:uid="{FAB15DE3-3BCF-43E9-97F2-809178CDEE96}"/>
    <cellStyle name="Valuta 2 5 5 2 3 3 2" xfId="39217" xr:uid="{7C384FA5-ECD6-4912-A84C-1A67817F8E5C}"/>
    <cellStyle name="Valuta 2 5 5 2 3 4" xfId="20913" xr:uid="{456B1950-55F0-4858-874E-35E4CBFB2E02}"/>
    <cellStyle name="Valuta 2 5 5 2 3 4 2" xfId="48401" xr:uid="{EC3AB9DD-4636-4095-B325-0DB731EABF44}"/>
    <cellStyle name="Valuta 2 5 5 2 3 5" xfId="25489" xr:uid="{0B737DD4-5AFC-4674-9A0E-C372FB63B93B}"/>
    <cellStyle name="Valuta 2 5 5 2 3 5 2" xfId="52977" xr:uid="{0DF50DC2-AAFB-4467-8723-ECA5B821A0FD}"/>
    <cellStyle name="Valuta 2 5 5 2 3 6" xfId="30065" xr:uid="{CC83EEEE-D98A-4E6D-83D1-ED9CFBA67BE1}"/>
    <cellStyle name="Valuta 2 5 5 2 3 7" xfId="57729" xr:uid="{F76C282B-43F3-48C2-9C38-5AA0AB08FEF9}"/>
    <cellStyle name="Valuta 2 5 5 2 3 8" xfId="62388" xr:uid="{9A17C565-77A4-4E79-8063-49F68B2F3794}"/>
    <cellStyle name="Valuta 2 5 5 2 4" xfId="5009" xr:uid="{2795F454-550A-4F98-8691-E9892CFE1739}"/>
    <cellStyle name="Valuta 2 5 5 2 4 2" xfId="14161" xr:uid="{A354E77F-8E09-4255-9A7B-4BE72E14C83E}"/>
    <cellStyle name="Valuta 2 5 5 2 4 2 2" xfId="41649" xr:uid="{8CB97738-5B32-4692-824E-69BA32FFC70E}"/>
    <cellStyle name="Valuta 2 5 5 2 4 3" xfId="32497" xr:uid="{9033AA8B-80DD-459A-A259-1E189AEF1D60}"/>
    <cellStyle name="Valuta 2 5 5 2 5" xfId="9585" xr:uid="{C2C64EAF-2373-43F5-9EB0-D2F7AC129C2F}"/>
    <cellStyle name="Valuta 2 5 5 2 5 2" xfId="37073" xr:uid="{81145B51-982B-4C08-ABDC-31ABE75D2FE9}"/>
    <cellStyle name="Valuta 2 5 5 2 6" xfId="18769" xr:uid="{931AEF11-A010-4067-98BA-E0D2D36F33AE}"/>
    <cellStyle name="Valuta 2 5 5 2 6 2" xfId="46257" xr:uid="{82929461-E6B4-433E-970E-B0F84A0F52BB}"/>
    <cellStyle name="Valuta 2 5 5 2 7" xfId="23345" xr:uid="{A084A29A-E6F8-4300-8CE1-012E5E6032BD}"/>
    <cellStyle name="Valuta 2 5 5 2 7 2" xfId="50833" xr:uid="{11AA69C2-3D65-41F1-9696-6BD05ABE068D}"/>
    <cellStyle name="Valuta 2 5 5 2 8" xfId="27921" xr:uid="{4782C46F-3534-4A0D-AF48-AA2BFE9C2E85}"/>
    <cellStyle name="Valuta 2 5 5 2 9" xfId="55585" xr:uid="{EC91452A-6B75-4344-AC29-F558E09A4FBC}"/>
    <cellStyle name="Valuta 2 5 5 3" xfId="753" xr:uid="{B745F981-C9A8-449E-B186-5675EF3FE32B}"/>
    <cellStyle name="Valuta 2 5 5 3 10" xfId="60564" xr:uid="{21FF2061-9892-46E7-8701-1D19C45B4033}"/>
    <cellStyle name="Valuta 2 5 5 3 2" xfId="1953" xr:uid="{331CCED8-6ABC-47E6-98D0-3E9B32EEF3DF}"/>
    <cellStyle name="Valuta 2 5 5 3 2 2" xfId="4097" xr:uid="{E77389D6-EBAE-4B92-A92D-79962BA6B5A7}"/>
    <cellStyle name="Valuta 2 5 5 3 2 2 2" xfId="8673" xr:uid="{916FD830-295A-49B0-AF99-6EEA0A44DFBE}"/>
    <cellStyle name="Valuta 2 5 5 3 2 2 2 2" xfId="17825" xr:uid="{01310D29-8645-43C8-B4EB-B2486383DBB6}"/>
    <cellStyle name="Valuta 2 5 5 3 2 2 2 2 2" xfId="45313" xr:uid="{3E2A1642-3EAA-4B2D-9F61-D0920BEB403A}"/>
    <cellStyle name="Valuta 2 5 5 3 2 2 2 3" xfId="36161" xr:uid="{90BE6CF7-2EE0-437E-95D4-777F407514AC}"/>
    <cellStyle name="Valuta 2 5 5 3 2 2 3" xfId="13249" xr:uid="{04050E5B-D356-4B3D-B231-F5BD3A88C95D}"/>
    <cellStyle name="Valuta 2 5 5 3 2 2 3 2" xfId="40737" xr:uid="{563BD018-C51D-4D42-9EC5-8F810B69FE68}"/>
    <cellStyle name="Valuta 2 5 5 3 2 2 4" xfId="22433" xr:uid="{08D12E49-762D-4CF0-B23A-744B6242A2A3}"/>
    <cellStyle name="Valuta 2 5 5 3 2 2 4 2" xfId="49921" xr:uid="{E96DAD2D-232B-472E-A57B-D1C8613BA25C}"/>
    <cellStyle name="Valuta 2 5 5 3 2 2 5" xfId="27009" xr:uid="{8FCEB93F-BCEA-4E60-81E8-336D7530F822}"/>
    <cellStyle name="Valuta 2 5 5 3 2 2 5 2" xfId="54497" xr:uid="{5BEA7ED0-9CF9-4BB5-8200-62A8EC6B93F0}"/>
    <cellStyle name="Valuta 2 5 5 3 2 2 6" xfId="31585" xr:uid="{46127093-2919-4CE2-8195-DB4486F9E187}"/>
    <cellStyle name="Valuta 2 5 5 3 2 2 7" xfId="59249" xr:uid="{380A3D74-0C93-4F4E-9104-B68A67607AA1}"/>
    <cellStyle name="Valuta 2 5 5 3 2 2 8" xfId="63908" xr:uid="{27F6857B-93F8-4E9E-99A1-ABC168C03BD1}"/>
    <cellStyle name="Valuta 2 5 5 3 2 3" xfId="6529" xr:uid="{0202C47D-D7BD-4343-B17C-604FFC6B963F}"/>
    <cellStyle name="Valuta 2 5 5 3 2 3 2" xfId="15681" xr:uid="{4B131F23-D05F-46F7-87A1-F29683E668F6}"/>
    <cellStyle name="Valuta 2 5 5 3 2 3 2 2" xfId="43169" xr:uid="{50BD1951-B0AC-46CA-B659-5E4BB3DE2E6F}"/>
    <cellStyle name="Valuta 2 5 5 3 2 3 3" xfId="34017" xr:uid="{5BA13721-C93B-4CF6-BD19-D22E98ABB088}"/>
    <cellStyle name="Valuta 2 5 5 3 2 4" xfId="11105" xr:uid="{69768449-FB59-4FE2-A7D9-53C2181AD7AD}"/>
    <cellStyle name="Valuta 2 5 5 3 2 4 2" xfId="38593" xr:uid="{DAD93190-D17A-4C3C-88CE-A3D30CEFE158}"/>
    <cellStyle name="Valuta 2 5 5 3 2 5" xfId="20289" xr:uid="{E870CEC0-9A09-48B7-9878-B1335A05A0D3}"/>
    <cellStyle name="Valuta 2 5 5 3 2 5 2" xfId="47777" xr:uid="{F5F03D28-8E9A-474B-AA28-9AA9C2008C16}"/>
    <cellStyle name="Valuta 2 5 5 3 2 6" xfId="24865" xr:uid="{C3F90F3C-03E0-4BD0-AD9A-9CFA1B84C265}"/>
    <cellStyle name="Valuta 2 5 5 3 2 6 2" xfId="52353" xr:uid="{FE6D1212-2E64-4717-86C8-C787E5CB593D}"/>
    <cellStyle name="Valuta 2 5 5 3 2 7" xfId="29441" xr:uid="{031D8CD0-8812-400E-8A2A-3B21C4B9E547}"/>
    <cellStyle name="Valuta 2 5 5 3 2 8" xfId="57105" xr:uid="{58E9DFA4-B60B-4354-AF4C-A14401FC5406}"/>
    <cellStyle name="Valuta 2 5 5 3 2 9" xfId="61764" xr:uid="{930E2DAA-DA11-4EBA-A2C1-79B34F841485}"/>
    <cellStyle name="Valuta 2 5 5 3 3" xfId="2897" xr:uid="{7AF88E71-338B-4E0A-9A01-79847C303688}"/>
    <cellStyle name="Valuta 2 5 5 3 3 2" xfId="7473" xr:uid="{2EDC613E-9FAD-490F-B872-1E8754113A5E}"/>
    <cellStyle name="Valuta 2 5 5 3 3 2 2" xfId="16625" xr:uid="{33CC9ACD-C13C-4F84-B430-B1F601990440}"/>
    <cellStyle name="Valuta 2 5 5 3 3 2 2 2" xfId="44113" xr:uid="{2F276A03-1325-43ED-9B9D-13808F2E4E9E}"/>
    <cellStyle name="Valuta 2 5 5 3 3 2 3" xfId="34961" xr:uid="{9DF1499B-76FE-40BC-AEFC-2F368A717DD0}"/>
    <cellStyle name="Valuta 2 5 5 3 3 3" xfId="12049" xr:uid="{C9098DB1-FB6B-4E5D-BE0D-2085049220FC}"/>
    <cellStyle name="Valuta 2 5 5 3 3 3 2" xfId="39537" xr:uid="{AB63F16C-39AF-4699-901A-A983BBEB19E0}"/>
    <cellStyle name="Valuta 2 5 5 3 3 4" xfId="21233" xr:uid="{2FD1BD5E-6646-4247-B35B-DBACC6B0A080}"/>
    <cellStyle name="Valuta 2 5 5 3 3 4 2" xfId="48721" xr:uid="{07FF5B88-30A2-4FF6-9FB7-45F20E549F6E}"/>
    <cellStyle name="Valuta 2 5 5 3 3 5" xfId="25809" xr:uid="{FF9992AB-A546-4450-BB5A-5554466E552F}"/>
    <cellStyle name="Valuta 2 5 5 3 3 5 2" xfId="53297" xr:uid="{CB9FDA13-53DD-4DEC-90A2-017AA15F2CB5}"/>
    <cellStyle name="Valuta 2 5 5 3 3 6" xfId="30385" xr:uid="{8C07BF91-8487-4212-BF38-55FCCE1B4F5E}"/>
    <cellStyle name="Valuta 2 5 5 3 3 7" xfId="58049" xr:uid="{69EBA293-4F0A-4FA5-B180-BA7837E90807}"/>
    <cellStyle name="Valuta 2 5 5 3 3 8" xfId="62708" xr:uid="{E248F1EB-DC57-4F03-9F14-84C55DE45201}"/>
    <cellStyle name="Valuta 2 5 5 3 4" xfId="5329" xr:uid="{5198F06C-7198-40D5-A0F2-D04B6F53F4E7}"/>
    <cellStyle name="Valuta 2 5 5 3 4 2" xfId="14481" xr:uid="{6AC82CE9-26D3-4B68-89C8-918E1485DDA2}"/>
    <cellStyle name="Valuta 2 5 5 3 4 2 2" xfId="41969" xr:uid="{76B49938-1D95-4B7B-BDB5-5ABBDBBAC4E3}"/>
    <cellStyle name="Valuta 2 5 5 3 4 3" xfId="32817" xr:uid="{B929864E-C4AD-4C05-B0B4-4F45B162CA7A}"/>
    <cellStyle name="Valuta 2 5 5 3 5" xfId="9905" xr:uid="{5F3126CC-D508-4B43-8053-420B0BFE21B9}"/>
    <cellStyle name="Valuta 2 5 5 3 5 2" xfId="37393" xr:uid="{745597C4-5C3C-49BA-A7C6-F00C5D885F2F}"/>
    <cellStyle name="Valuta 2 5 5 3 6" xfId="19089" xr:uid="{85858923-93DB-44E8-B83D-F86589F14099}"/>
    <cellStyle name="Valuta 2 5 5 3 6 2" xfId="46577" xr:uid="{86FA4075-B467-49EB-AAA8-17754F8B6071}"/>
    <cellStyle name="Valuta 2 5 5 3 7" xfId="23665" xr:uid="{237534E9-D583-4276-8C59-0423B6946C8F}"/>
    <cellStyle name="Valuta 2 5 5 3 7 2" xfId="51153" xr:uid="{0A21317A-E38C-4564-8B19-C70E10875724}"/>
    <cellStyle name="Valuta 2 5 5 3 8" xfId="28241" xr:uid="{8BB9C8F7-BBAE-4B02-B1BC-FFF52885A127}"/>
    <cellStyle name="Valuta 2 5 5 3 9" xfId="55905" xr:uid="{D8A63D60-DB90-44F4-BC06-FB7F107F0D11}"/>
    <cellStyle name="Valuta 2 5 5 4" xfId="1057" xr:uid="{9AC1B903-172C-421E-8123-C05CA05D7075}"/>
    <cellStyle name="Valuta 2 5 5 4 2" xfId="3201" xr:uid="{CDCB0E82-072B-4565-8F12-FAEF0466CAEE}"/>
    <cellStyle name="Valuta 2 5 5 4 2 2" xfId="7777" xr:uid="{04DBA1AC-0610-4B0C-8C49-83DE39AA8DA2}"/>
    <cellStyle name="Valuta 2 5 5 4 2 2 2" xfId="16929" xr:uid="{EC27C8E6-5AD3-4C62-9F0B-F437136E4978}"/>
    <cellStyle name="Valuta 2 5 5 4 2 2 2 2" xfId="44417" xr:uid="{B1F68833-C2CC-4B56-9C90-71FD8DE0B366}"/>
    <cellStyle name="Valuta 2 5 5 4 2 2 3" xfId="35265" xr:uid="{1C994F3D-D548-45D1-8F65-2A4415E950BA}"/>
    <cellStyle name="Valuta 2 5 5 4 2 3" xfId="12353" xr:uid="{DF225E7F-507A-49BA-B71A-863C15033D12}"/>
    <cellStyle name="Valuta 2 5 5 4 2 3 2" xfId="39841" xr:uid="{EA55FE06-432D-4048-BAFA-75941593D9FD}"/>
    <cellStyle name="Valuta 2 5 5 4 2 4" xfId="21537" xr:uid="{B6292B35-D604-40DB-AAF6-28701A07DF3C}"/>
    <cellStyle name="Valuta 2 5 5 4 2 4 2" xfId="49025" xr:uid="{3B37EBC1-2C35-498D-B657-28DFE877D932}"/>
    <cellStyle name="Valuta 2 5 5 4 2 5" xfId="26113" xr:uid="{9DD99B8C-4BDB-48CD-8329-24B18FE58944}"/>
    <cellStyle name="Valuta 2 5 5 4 2 5 2" xfId="53601" xr:uid="{F8CCBA8F-2556-4FC5-A521-F67E90086EE0}"/>
    <cellStyle name="Valuta 2 5 5 4 2 6" xfId="30689" xr:uid="{8D3AA3AC-E074-466B-940F-F19CC050054B}"/>
    <cellStyle name="Valuta 2 5 5 4 2 7" xfId="58353" xr:uid="{B1C70A70-B6AB-4665-8431-8EFF14CFB287}"/>
    <cellStyle name="Valuta 2 5 5 4 2 8" xfId="63012" xr:uid="{C37A86D9-E77E-4772-A7A4-8BAAA143FA81}"/>
    <cellStyle name="Valuta 2 5 5 4 3" xfId="5633" xr:uid="{B1D982E4-0BEA-4E94-99DC-00CFAB359162}"/>
    <cellStyle name="Valuta 2 5 5 4 3 2" xfId="14785" xr:uid="{DD4083BB-5392-4276-B721-79B0E94BA174}"/>
    <cellStyle name="Valuta 2 5 5 4 3 2 2" xfId="42273" xr:uid="{18243237-7DE2-4EC9-AAF4-441226D932D0}"/>
    <cellStyle name="Valuta 2 5 5 4 3 3" xfId="33121" xr:uid="{6023DF83-C930-4B8C-AD64-6E0D74A7AFE8}"/>
    <cellStyle name="Valuta 2 5 5 4 4" xfId="10209" xr:uid="{513D8414-BAC3-4450-B482-707E388B57FF}"/>
    <cellStyle name="Valuta 2 5 5 4 4 2" xfId="37697" xr:uid="{ED8604FB-9CC6-4FE3-9D32-AA299FB05942}"/>
    <cellStyle name="Valuta 2 5 5 4 5" xfId="19393" xr:uid="{F8D69E5C-7393-4709-BFC8-BB22233954CF}"/>
    <cellStyle name="Valuta 2 5 5 4 5 2" xfId="46881" xr:uid="{5E085DCE-2809-4BA5-BDF1-8D6A5C80DD71}"/>
    <cellStyle name="Valuta 2 5 5 4 6" xfId="23969" xr:uid="{142F2AAD-0B61-4473-8EC9-1F028FF6008D}"/>
    <cellStyle name="Valuta 2 5 5 4 6 2" xfId="51457" xr:uid="{A4DA92E1-467F-4FBA-AF4D-082C59AB7189}"/>
    <cellStyle name="Valuta 2 5 5 4 7" xfId="28545" xr:uid="{7BBB15F3-FB9E-4954-AFEC-5B622CCECA8F}"/>
    <cellStyle name="Valuta 2 5 5 4 8" xfId="56209" xr:uid="{1ADE1A2E-E753-4EDD-B50C-BF532C1E3754}"/>
    <cellStyle name="Valuta 2 5 5 4 9" xfId="60868" xr:uid="{15C982E0-1613-4555-8FF5-013E974D95D1}"/>
    <cellStyle name="Valuta 2 5 5 5" xfId="1345" xr:uid="{359C3393-5D25-4E28-A9BF-70FC76EC0F8E}"/>
    <cellStyle name="Valuta 2 5 5 5 2" xfId="3489" xr:uid="{FE00606B-3F90-4DE2-899D-16C4FF4A18D3}"/>
    <cellStyle name="Valuta 2 5 5 5 2 2" xfId="8065" xr:uid="{0A0A7E91-CA51-4950-A156-D69B0E006D9A}"/>
    <cellStyle name="Valuta 2 5 5 5 2 2 2" xfId="17217" xr:uid="{88321D35-E2D0-4237-B4E9-2BE8CC602290}"/>
    <cellStyle name="Valuta 2 5 5 5 2 2 2 2" xfId="44705" xr:uid="{2D91004A-D63B-4871-97D7-4ADE5F7A7178}"/>
    <cellStyle name="Valuta 2 5 5 5 2 2 3" xfId="35553" xr:uid="{9FBD188A-2191-43C8-A0A5-9F86B46D18A0}"/>
    <cellStyle name="Valuta 2 5 5 5 2 3" xfId="12641" xr:uid="{10A1F174-DDFB-4DD9-8F9F-2E2D4A3F275F}"/>
    <cellStyle name="Valuta 2 5 5 5 2 3 2" xfId="40129" xr:uid="{A24C0BAD-8A5E-469C-B25E-D40DB6424D2B}"/>
    <cellStyle name="Valuta 2 5 5 5 2 4" xfId="21825" xr:uid="{318DF7A1-2EE8-43E5-BD89-E4E4C2E3D691}"/>
    <cellStyle name="Valuta 2 5 5 5 2 4 2" xfId="49313" xr:uid="{D13E5EA2-42C0-4149-9804-724DD6F152CF}"/>
    <cellStyle name="Valuta 2 5 5 5 2 5" xfId="26401" xr:uid="{03DF417E-7445-4FFD-BF2D-467B7F76F517}"/>
    <cellStyle name="Valuta 2 5 5 5 2 5 2" xfId="53889" xr:uid="{47615EE2-68AD-41DD-99EF-9FD41933EC5C}"/>
    <cellStyle name="Valuta 2 5 5 5 2 6" xfId="30977" xr:uid="{C3CAB5FB-B9FD-4C51-B999-C7CD7D7DA181}"/>
    <cellStyle name="Valuta 2 5 5 5 2 7" xfId="58641" xr:uid="{48F51398-F320-462F-AC10-A4542C100A91}"/>
    <cellStyle name="Valuta 2 5 5 5 2 8" xfId="63300" xr:uid="{AE5C8E55-DDFC-4344-9C5C-BE6B4CEA005B}"/>
    <cellStyle name="Valuta 2 5 5 5 3" xfId="5921" xr:uid="{5DB62D23-8B2F-4BD2-92A4-EC97E3CE9165}"/>
    <cellStyle name="Valuta 2 5 5 5 3 2" xfId="15073" xr:uid="{96BBB93B-B080-4AA1-8A7A-1AC4BA94D819}"/>
    <cellStyle name="Valuta 2 5 5 5 3 2 2" xfId="42561" xr:uid="{E2E18739-1DD5-425F-A365-A29D7ACEAB16}"/>
    <cellStyle name="Valuta 2 5 5 5 3 3" xfId="33409" xr:uid="{FE319267-CA7D-4CF4-9030-D9AC75A37874}"/>
    <cellStyle name="Valuta 2 5 5 5 4" xfId="10497" xr:uid="{40772E5F-E2B2-49F8-9965-69E713E438FA}"/>
    <cellStyle name="Valuta 2 5 5 5 4 2" xfId="37985" xr:uid="{1110D6DF-8CD7-43BF-9DBA-1CD34DEAAA22}"/>
    <cellStyle name="Valuta 2 5 5 5 5" xfId="19681" xr:uid="{9B6EA702-3C55-44CA-82D4-6EAAA4D7F132}"/>
    <cellStyle name="Valuta 2 5 5 5 5 2" xfId="47169" xr:uid="{0773B64D-DA7A-4B96-9C25-5CB0FD1AA445}"/>
    <cellStyle name="Valuta 2 5 5 5 6" xfId="24257" xr:uid="{6D968178-5143-4580-9A47-107604AFBF05}"/>
    <cellStyle name="Valuta 2 5 5 5 6 2" xfId="51745" xr:uid="{33558099-A2D5-41C9-870B-F2568B64E8D6}"/>
    <cellStyle name="Valuta 2 5 5 5 7" xfId="28833" xr:uid="{EA377AC4-CE59-4804-9D5A-BA2B0D822575}"/>
    <cellStyle name="Valuta 2 5 5 5 8" xfId="56497" xr:uid="{64B13626-E1B7-4C74-805C-8D09AFEB3AD4}"/>
    <cellStyle name="Valuta 2 5 5 5 9" xfId="61156" xr:uid="{86FB1142-DB49-4D62-9716-D94B07F054FC}"/>
    <cellStyle name="Valuta 2 5 5 6" xfId="2289" xr:uid="{33FF6ED7-CFC5-4447-85D9-088856DB27CC}"/>
    <cellStyle name="Valuta 2 5 5 6 2" xfId="6865" xr:uid="{6BDD2328-D6F7-4CEB-B5EC-DB4075D5BCA4}"/>
    <cellStyle name="Valuta 2 5 5 6 2 2" xfId="16017" xr:uid="{7AED5664-9D66-4EDE-A666-3952B0772F5E}"/>
    <cellStyle name="Valuta 2 5 5 6 2 2 2" xfId="43505" xr:uid="{972DF452-2D94-4304-840E-6DA059F18F43}"/>
    <cellStyle name="Valuta 2 5 5 6 2 3" xfId="34353" xr:uid="{7EFDB4BB-2353-4CF8-BD05-2DB3E84219CD}"/>
    <cellStyle name="Valuta 2 5 5 6 3" xfId="11441" xr:uid="{2082F150-7C4A-414E-B65E-06F28011C08E}"/>
    <cellStyle name="Valuta 2 5 5 6 3 2" xfId="38929" xr:uid="{B7133624-F298-4237-A689-8E3D60A9B9E7}"/>
    <cellStyle name="Valuta 2 5 5 6 4" xfId="20625" xr:uid="{B0D1202D-D7A5-4840-9180-ECE641F79164}"/>
    <cellStyle name="Valuta 2 5 5 6 4 2" xfId="48113" xr:uid="{3F44E96A-E930-4D1F-9293-6EC24FA6D8F7}"/>
    <cellStyle name="Valuta 2 5 5 6 5" xfId="25201" xr:uid="{E9B9BD94-BC5F-4D3B-AF73-CFFAC49CD71C}"/>
    <cellStyle name="Valuta 2 5 5 6 5 2" xfId="52689" xr:uid="{694B0BD2-DEFA-42F0-8BA6-3AF77B9584E0}"/>
    <cellStyle name="Valuta 2 5 5 6 6" xfId="29777" xr:uid="{E32C96DA-1CA1-480F-B820-483FDF99BD9D}"/>
    <cellStyle name="Valuta 2 5 5 6 7" xfId="57441" xr:uid="{B5911D7C-DA32-456A-A2B2-21109ECB8E0B}"/>
    <cellStyle name="Valuta 2 5 5 6 8" xfId="62100" xr:uid="{8C0FFEA3-3EBE-4DC0-9E3A-B07ADDF759B5}"/>
    <cellStyle name="Valuta 2 5 5 7" xfId="4433" xr:uid="{AA396220-6143-4045-8BA2-405D62821D13}"/>
    <cellStyle name="Valuta 2 5 5 7 2" xfId="9009" xr:uid="{01CE6C15-C022-482A-8B56-0F7DC7AE608D}"/>
    <cellStyle name="Valuta 2 5 5 7 2 2" xfId="18161" xr:uid="{F3326E95-60C8-4A72-91A3-2D6D4A9A09FD}"/>
    <cellStyle name="Valuta 2 5 5 7 2 2 2" xfId="45649" xr:uid="{0500FBFA-5995-4274-B7BC-859E4EC4AFAF}"/>
    <cellStyle name="Valuta 2 5 5 7 2 3" xfId="36497" xr:uid="{3C20FA99-4A2E-497E-8971-98299ED8FE6F}"/>
    <cellStyle name="Valuta 2 5 5 7 3" xfId="13585" xr:uid="{CD799062-717D-44DC-99BF-D53CD1BA89A7}"/>
    <cellStyle name="Valuta 2 5 5 7 3 2" xfId="41073" xr:uid="{726C2EEE-0F07-4627-84B0-A550C57160A1}"/>
    <cellStyle name="Valuta 2 5 5 7 4" xfId="22769" xr:uid="{80D67BF6-C2B1-437C-9578-5635A35EEF69}"/>
    <cellStyle name="Valuta 2 5 5 7 4 2" xfId="50257" xr:uid="{386042BC-ACA6-451D-8290-AF48D101430A}"/>
    <cellStyle name="Valuta 2 5 5 7 5" xfId="27345" xr:uid="{8CCBF64D-3616-4946-BDAF-3BD4BCD0C14F}"/>
    <cellStyle name="Valuta 2 5 5 7 5 2" xfId="54833" xr:uid="{98D5A537-36EB-4601-91D5-C4A8D52E3347}"/>
    <cellStyle name="Valuta 2 5 5 7 6" xfId="31921" xr:uid="{2C69CDE3-4A7B-4BFD-A253-EA1FE7A7C69E}"/>
    <cellStyle name="Valuta 2 5 5 7 7" xfId="59585" xr:uid="{F6F78459-CBBF-4701-96C1-CFC4CBB15C18}"/>
    <cellStyle name="Valuta 2 5 5 7 8" xfId="64244" xr:uid="{6F9958C1-A1F7-435A-9305-394A7DF576BE}"/>
    <cellStyle name="Valuta 2 5 5 8" xfId="4721" xr:uid="{E23BCC26-65A7-40D0-93EA-F3CADF1B595F}"/>
    <cellStyle name="Valuta 2 5 5 8 2" xfId="13873" xr:uid="{E365084B-ECD6-41C9-9FF7-131A640B263B}"/>
    <cellStyle name="Valuta 2 5 5 8 2 2" xfId="41361" xr:uid="{A8CAE117-DD4C-49BE-985D-E4147B01C530}"/>
    <cellStyle name="Valuta 2 5 5 8 3" xfId="32209" xr:uid="{41D5F1E1-A5C6-4252-A7F2-6FAA118BDEE3}"/>
    <cellStyle name="Valuta 2 5 5 9" xfId="9297" xr:uid="{97A76D33-B1AC-4BFF-B919-F3BC87F6FEF7}"/>
    <cellStyle name="Valuta 2 5 5 9 2" xfId="36785" xr:uid="{686D4DBA-2A1F-4737-97ED-92B9CF319DD4}"/>
    <cellStyle name="Valuta 2 5 6" xfId="209" xr:uid="{5910AF9F-FD59-43A7-A82A-BB4B2C11C429}"/>
    <cellStyle name="Valuta 2 5 6 10" xfId="18545" xr:uid="{895E1D6E-FDE5-461E-B38E-E698F776841D}"/>
    <cellStyle name="Valuta 2 5 6 10 2" xfId="46033" xr:uid="{AC47B1BA-6192-404C-A7CC-7164AAB1B469}"/>
    <cellStyle name="Valuta 2 5 6 11" xfId="23121" xr:uid="{4FC9DEF5-1D1E-40F7-9BEE-DC93F75CB2FC}"/>
    <cellStyle name="Valuta 2 5 6 11 2" xfId="50609" xr:uid="{286D5BC0-FB3B-4867-812C-D9F4C45878D5}"/>
    <cellStyle name="Valuta 2 5 6 12" xfId="27697" xr:uid="{BAF96AB8-3B38-420B-8D7A-5714957707D2}"/>
    <cellStyle name="Valuta 2 5 6 13" xfId="55361" xr:uid="{0F78499D-E9ED-449D-94CB-D7E0835B5C90}"/>
    <cellStyle name="Valuta 2 5 6 14" xfId="60020" xr:uid="{0A27BE68-0733-4DD1-8FB8-E34622CE7730}"/>
    <cellStyle name="Valuta 2 5 6 2" xfId="497" xr:uid="{499941A5-A515-4C26-8C29-5C770341E24A}"/>
    <cellStyle name="Valuta 2 5 6 2 10" xfId="60308" xr:uid="{86DD1DE3-77AE-4BF8-8329-D302D68AC37E}"/>
    <cellStyle name="Valuta 2 5 6 2 2" xfId="1697" xr:uid="{206BAE87-D9EE-4351-97C3-F276F9DB1EB3}"/>
    <cellStyle name="Valuta 2 5 6 2 2 2" xfId="3841" xr:uid="{25873C40-EAD7-4957-B8BB-A543C496DE43}"/>
    <cellStyle name="Valuta 2 5 6 2 2 2 2" xfId="8417" xr:uid="{274D3072-ED4C-466C-8F61-34A91F187B58}"/>
    <cellStyle name="Valuta 2 5 6 2 2 2 2 2" xfId="17569" xr:uid="{86546966-7954-4636-A2D6-C5B936CE3D0D}"/>
    <cellStyle name="Valuta 2 5 6 2 2 2 2 2 2" xfId="45057" xr:uid="{1BD81F80-F9A8-46DF-B10B-0FFB34BA7AF5}"/>
    <cellStyle name="Valuta 2 5 6 2 2 2 2 3" xfId="35905" xr:uid="{608E28F5-A0AC-433D-8166-7E53BC6DB9D6}"/>
    <cellStyle name="Valuta 2 5 6 2 2 2 3" xfId="12993" xr:uid="{C9E20DA6-90CE-4B58-9C1C-839458B6A073}"/>
    <cellStyle name="Valuta 2 5 6 2 2 2 3 2" xfId="40481" xr:uid="{789E67C3-6C93-48EC-BDE9-42294C68DDD5}"/>
    <cellStyle name="Valuta 2 5 6 2 2 2 4" xfId="22177" xr:uid="{B0F7C2F3-7A10-414A-8F21-6A386E867913}"/>
    <cellStyle name="Valuta 2 5 6 2 2 2 4 2" xfId="49665" xr:uid="{423E4F66-27D9-4F64-AAE2-705ADEF994FA}"/>
    <cellStyle name="Valuta 2 5 6 2 2 2 5" xfId="26753" xr:uid="{CB7640DF-B9D0-462B-8FAA-C3CEA1CA664E}"/>
    <cellStyle name="Valuta 2 5 6 2 2 2 5 2" xfId="54241" xr:uid="{753D1D99-5AEE-4A76-B059-F2B7E44A8B8A}"/>
    <cellStyle name="Valuta 2 5 6 2 2 2 6" xfId="31329" xr:uid="{FE036ED8-9B55-4FBC-A8D1-5A082F1FD420}"/>
    <cellStyle name="Valuta 2 5 6 2 2 2 7" xfId="58993" xr:uid="{2587BC40-88DF-41F1-AB61-611C2E564AB9}"/>
    <cellStyle name="Valuta 2 5 6 2 2 2 8" xfId="63652" xr:uid="{186DDC3D-A0C2-4636-A547-3FA54F4D6987}"/>
    <cellStyle name="Valuta 2 5 6 2 2 3" xfId="6273" xr:uid="{3B3155D9-E25E-4CF8-B60C-5F58F26FEB45}"/>
    <cellStyle name="Valuta 2 5 6 2 2 3 2" xfId="15425" xr:uid="{2B25C2A3-B324-4764-B40C-E49BAD01C542}"/>
    <cellStyle name="Valuta 2 5 6 2 2 3 2 2" xfId="42913" xr:uid="{53375253-2545-4127-95A3-F97BBA794E9F}"/>
    <cellStyle name="Valuta 2 5 6 2 2 3 3" xfId="33761" xr:uid="{B1C08C06-6EE7-4388-A253-DD6D4505260C}"/>
    <cellStyle name="Valuta 2 5 6 2 2 4" xfId="10849" xr:uid="{F37E43EB-4DBF-4083-8351-0E19D1288350}"/>
    <cellStyle name="Valuta 2 5 6 2 2 4 2" xfId="38337" xr:uid="{28EDD041-FEC8-4515-B5DC-C196AE363DF5}"/>
    <cellStyle name="Valuta 2 5 6 2 2 5" xfId="20033" xr:uid="{99403DFA-5A67-4B98-AC67-7B536BF68486}"/>
    <cellStyle name="Valuta 2 5 6 2 2 5 2" xfId="47521" xr:uid="{BAB62EC3-18A4-408C-A40F-7C5B4316C423}"/>
    <cellStyle name="Valuta 2 5 6 2 2 6" xfId="24609" xr:uid="{BABCB34D-2B99-4CCA-B975-2D7478396E04}"/>
    <cellStyle name="Valuta 2 5 6 2 2 6 2" xfId="52097" xr:uid="{C38BE805-2327-46CB-9524-A7353FA51F17}"/>
    <cellStyle name="Valuta 2 5 6 2 2 7" xfId="29185" xr:uid="{B2995EBA-D39A-4206-9F81-5F355B16E676}"/>
    <cellStyle name="Valuta 2 5 6 2 2 8" xfId="56849" xr:uid="{06831429-D644-4BFA-82FC-D03AE9251959}"/>
    <cellStyle name="Valuta 2 5 6 2 2 9" xfId="61508" xr:uid="{4514A7F9-E36D-4093-B1C1-33BC0EC9435C}"/>
    <cellStyle name="Valuta 2 5 6 2 3" xfId="2641" xr:uid="{EF5B5EC0-82E7-49F2-A0C3-05F882D34559}"/>
    <cellStyle name="Valuta 2 5 6 2 3 2" xfId="7217" xr:uid="{83633A00-0BC7-4A21-97E1-DCF084900BA3}"/>
    <cellStyle name="Valuta 2 5 6 2 3 2 2" xfId="16369" xr:uid="{E006D297-C6BA-475D-9A5C-EB0698A1799B}"/>
    <cellStyle name="Valuta 2 5 6 2 3 2 2 2" xfId="43857" xr:uid="{51ADF6AC-46A7-4F0B-9416-FF8A4332329A}"/>
    <cellStyle name="Valuta 2 5 6 2 3 2 3" xfId="34705" xr:uid="{7F60AEA6-160C-4E5F-A4D6-4C693D24CEAB}"/>
    <cellStyle name="Valuta 2 5 6 2 3 3" xfId="11793" xr:uid="{23C84A18-4755-4663-8A07-4ED14A4490BC}"/>
    <cellStyle name="Valuta 2 5 6 2 3 3 2" xfId="39281" xr:uid="{6E4842A6-5539-4529-BF9A-617C6C7412B3}"/>
    <cellStyle name="Valuta 2 5 6 2 3 4" xfId="20977" xr:uid="{D8DED82E-5447-4E4A-BDDB-0F16262F4374}"/>
    <cellStyle name="Valuta 2 5 6 2 3 4 2" xfId="48465" xr:uid="{CC809601-12E4-4397-A74F-D27E7A414757}"/>
    <cellStyle name="Valuta 2 5 6 2 3 5" xfId="25553" xr:uid="{F4E64089-8544-4BB5-A25D-AB788C07F1DA}"/>
    <cellStyle name="Valuta 2 5 6 2 3 5 2" xfId="53041" xr:uid="{A349EED5-EBE9-4643-B5E8-5C3EF2278536}"/>
    <cellStyle name="Valuta 2 5 6 2 3 6" xfId="30129" xr:uid="{CFB422B1-A591-4B3B-834C-C4903214B850}"/>
    <cellStyle name="Valuta 2 5 6 2 3 7" xfId="57793" xr:uid="{7284C958-B83F-43BD-8EB2-CBA69C72A0FD}"/>
    <cellStyle name="Valuta 2 5 6 2 3 8" xfId="62452" xr:uid="{7577380E-AFAD-4506-B059-5F0A3C85A623}"/>
    <cellStyle name="Valuta 2 5 6 2 4" xfId="5073" xr:uid="{63F95709-7E1D-41D5-B442-993107E101BD}"/>
    <cellStyle name="Valuta 2 5 6 2 4 2" xfId="14225" xr:uid="{CB518B03-5BF8-43B5-9D77-13B78E4C1654}"/>
    <cellStyle name="Valuta 2 5 6 2 4 2 2" xfId="41713" xr:uid="{43C1837D-FF7C-4827-B725-93230B16232A}"/>
    <cellStyle name="Valuta 2 5 6 2 4 3" xfId="32561" xr:uid="{78767942-B4F8-41A8-B77B-9066D12AB6F5}"/>
    <cellStyle name="Valuta 2 5 6 2 5" xfId="9649" xr:uid="{FC1121C5-A0EC-4683-9F14-21BF6F0AB6DB}"/>
    <cellStyle name="Valuta 2 5 6 2 5 2" xfId="37137" xr:uid="{C9AB09DF-F3FA-403B-87EE-01F4429D7309}"/>
    <cellStyle name="Valuta 2 5 6 2 6" xfId="18833" xr:uid="{E8A5CF05-21E9-4142-9284-2C74AD58DA73}"/>
    <cellStyle name="Valuta 2 5 6 2 6 2" xfId="46321" xr:uid="{56E6066D-DD21-41C4-B4B5-C6C3D7570DF0}"/>
    <cellStyle name="Valuta 2 5 6 2 7" xfId="23409" xr:uid="{72924512-E5F2-4FF0-962E-E64C2E4D9C2F}"/>
    <cellStyle name="Valuta 2 5 6 2 7 2" xfId="50897" xr:uid="{B67A75C9-161A-426F-AF1F-1969C89BCF1D}"/>
    <cellStyle name="Valuta 2 5 6 2 8" xfId="27985" xr:uid="{D205CCC9-9E48-4A36-BC45-95ADB5F7E099}"/>
    <cellStyle name="Valuta 2 5 6 2 9" xfId="55649" xr:uid="{B8D7EE85-943E-48ED-B079-3E9EE19D30DD}"/>
    <cellStyle name="Valuta 2 5 6 3" xfId="817" xr:uid="{5E40C979-BAB0-4DB7-B2C6-D029FDAF3F49}"/>
    <cellStyle name="Valuta 2 5 6 3 10" xfId="60628" xr:uid="{530E870D-7D74-48FC-B307-2E30BA8C2C99}"/>
    <cellStyle name="Valuta 2 5 6 3 2" xfId="2017" xr:uid="{EB3461B8-9D30-41DD-B839-5F7237D960DD}"/>
    <cellStyle name="Valuta 2 5 6 3 2 2" xfId="4161" xr:uid="{AABF2AF9-37ED-42AB-B822-55A1C0B9D305}"/>
    <cellStyle name="Valuta 2 5 6 3 2 2 2" xfId="8737" xr:uid="{39786E95-2BD8-410C-AE03-36DF151C4634}"/>
    <cellStyle name="Valuta 2 5 6 3 2 2 2 2" xfId="17889" xr:uid="{DD0CB84D-251D-406D-ACB0-9B544E783A96}"/>
    <cellStyle name="Valuta 2 5 6 3 2 2 2 2 2" xfId="45377" xr:uid="{EA59C168-DE9C-42A9-BE9B-436AF1EC9622}"/>
    <cellStyle name="Valuta 2 5 6 3 2 2 2 3" xfId="36225" xr:uid="{8F30A0A1-429C-43C7-AEB4-83FF3D55CF3B}"/>
    <cellStyle name="Valuta 2 5 6 3 2 2 3" xfId="13313" xr:uid="{1450FD74-7BC5-4F61-8D6A-1C199AACD908}"/>
    <cellStyle name="Valuta 2 5 6 3 2 2 3 2" xfId="40801" xr:uid="{4430E694-9CDD-4DFD-9AE6-E1B7EE0A56D0}"/>
    <cellStyle name="Valuta 2 5 6 3 2 2 4" xfId="22497" xr:uid="{90BD3921-840C-4B81-9DD7-291303FEA00D}"/>
    <cellStyle name="Valuta 2 5 6 3 2 2 4 2" xfId="49985" xr:uid="{79E75ABA-E64A-4AB3-9064-CCF30A073A4D}"/>
    <cellStyle name="Valuta 2 5 6 3 2 2 5" xfId="27073" xr:uid="{C06D4ED0-1B78-4A00-9FED-0EC9FAEA8347}"/>
    <cellStyle name="Valuta 2 5 6 3 2 2 5 2" xfId="54561" xr:uid="{C80CCBAA-93EF-403F-9014-F38FB9DC8B74}"/>
    <cellStyle name="Valuta 2 5 6 3 2 2 6" xfId="31649" xr:uid="{4EB5BED2-0475-4186-BD46-D06778E83F0F}"/>
    <cellStyle name="Valuta 2 5 6 3 2 2 7" xfId="59313" xr:uid="{C4685668-7731-45F0-866E-17F89B5070F6}"/>
    <cellStyle name="Valuta 2 5 6 3 2 2 8" xfId="63972" xr:uid="{F5FBE511-94F9-47B5-8579-9FD316DA697B}"/>
    <cellStyle name="Valuta 2 5 6 3 2 3" xfId="6593" xr:uid="{8C52E35A-B419-436E-8D5D-C7FEABD3B2CF}"/>
    <cellStyle name="Valuta 2 5 6 3 2 3 2" xfId="15745" xr:uid="{01367BF0-5341-4205-8449-C9F666074356}"/>
    <cellStyle name="Valuta 2 5 6 3 2 3 2 2" xfId="43233" xr:uid="{96B96A9D-736D-4501-A65C-7A9EF3B8DA8D}"/>
    <cellStyle name="Valuta 2 5 6 3 2 3 3" xfId="34081" xr:uid="{C19320F3-E22D-4C48-BF35-5D45BABF3FCA}"/>
    <cellStyle name="Valuta 2 5 6 3 2 4" xfId="11169" xr:uid="{D62B6634-7B0A-4B67-B5D8-AA34103F256D}"/>
    <cellStyle name="Valuta 2 5 6 3 2 4 2" xfId="38657" xr:uid="{15730A3F-8ADD-43F0-A108-F3BE60D93156}"/>
    <cellStyle name="Valuta 2 5 6 3 2 5" xfId="20353" xr:uid="{B34B65B8-C56D-4BC5-8F21-8C2C6A66F3A4}"/>
    <cellStyle name="Valuta 2 5 6 3 2 5 2" xfId="47841" xr:uid="{CB667937-3443-4A5E-86EF-94F931F4655E}"/>
    <cellStyle name="Valuta 2 5 6 3 2 6" xfId="24929" xr:uid="{AD37D9B9-7E97-426A-B358-B3174237B143}"/>
    <cellStyle name="Valuta 2 5 6 3 2 6 2" xfId="52417" xr:uid="{644FD3D3-1A92-4294-9B09-20427B0D9F0F}"/>
    <cellStyle name="Valuta 2 5 6 3 2 7" xfId="29505" xr:uid="{7163F0A4-59D6-42F0-9ABA-0AD41F45784F}"/>
    <cellStyle name="Valuta 2 5 6 3 2 8" xfId="57169" xr:uid="{CB7DB492-77A1-4926-BBAB-3E609148CF99}"/>
    <cellStyle name="Valuta 2 5 6 3 2 9" xfId="61828" xr:uid="{C474E769-A3B2-46F0-B3A4-2BDBFB1842CB}"/>
    <cellStyle name="Valuta 2 5 6 3 3" xfId="2961" xr:uid="{AF06EB6F-1A84-4F84-BA47-470A797487C9}"/>
    <cellStyle name="Valuta 2 5 6 3 3 2" xfId="7537" xr:uid="{FC45C82B-84DC-4FAE-8FE0-5D1431AF03C9}"/>
    <cellStyle name="Valuta 2 5 6 3 3 2 2" xfId="16689" xr:uid="{8574F1CF-FDDE-4DF5-817C-B38601570F15}"/>
    <cellStyle name="Valuta 2 5 6 3 3 2 2 2" xfId="44177" xr:uid="{1C2B00F1-0C18-46B7-895F-7B9A95E49E6B}"/>
    <cellStyle name="Valuta 2 5 6 3 3 2 3" xfId="35025" xr:uid="{F587D83E-9B10-42A9-84BF-38E401A1BF23}"/>
    <cellStyle name="Valuta 2 5 6 3 3 3" xfId="12113" xr:uid="{526AB2CD-2583-4B2D-A5A1-251BF36CC68E}"/>
    <cellStyle name="Valuta 2 5 6 3 3 3 2" xfId="39601" xr:uid="{CB4452FE-1056-437D-99C3-035FD357BB4C}"/>
    <cellStyle name="Valuta 2 5 6 3 3 4" xfId="21297" xr:uid="{CF20F79E-CC85-456F-AB42-0AA3FEC9DB01}"/>
    <cellStyle name="Valuta 2 5 6 3 3 4 2" xfId="48785" xr:uid="{9DFC7494-E0D7-4D9F-A890-8A87E43BA1F5}"/>
    <cellStyle name="Valuta 2 5 6 3 3 5" xfId="25873" xr:uid="{82846A25-C025-49DD-9141-A4ADAAC49F1A}"/>
    <cellStyle name="Valuta 2 5 6 3 3 5 2" xfId="53361" xr:uid="{B56809DC-4FB4-42C4-BB10-7DFDD0CEF49E}"/>
    <cellStyle name="Valuta 2 5 6 3 3 6" xfId="30449" xr:uid="{58C71333-DE8E-442A-ABCF-4A41C498E447}"/>
    <cellStyle name="Valuta 2 5 6 3 3 7" xfId="58113" xr:uid="{90E06175-80E3-4DB2-9B43-BA9738B9808D}"/>
    <cellStyle name="Valuta 2 5 6 3 3 8" xfId="62772" xr:uid="{25D6CF66-5DF2-457C-AB3B-1C6821A95E68}"/>
    <cellStyle name="Valuta 2 5 6 3 4" xfId="5393" xr:uid="{EA4BE76F-2EE9-48F3-9EBB-7B219BB6570B}"/>
    <cellStyle name="Valuta 2 5 6 3 4 2" xfId="14545" xr:uid="{A8DFB190-21A8-493A-91B6-BE7A0F30ED4C}"/>
    <cellStyle name="Valuta 2 5 6 3 4 2 2" xfId="42033" xr:uid="{5902F176-F0A1-48AC-BB10-74C4252F0DF1}"/>
    <cellStyle name="Valuta 2 5 6 3 4 3" xfId="32881" xr:uid="{F8C0BE50-F9D7-4768-8F46-E7F474B0E758}"/>
    <cellStyle name="Valuta 2 5 6 3 5" xfId="9969" xr:uid="{E17EFC18-1BC7-417D-AEED-CD4C9C7AB9F4}"/>
    <cellStyle name="Valuta 2 5 6 3 5 2" xfId="37457" xr:uid="{EFD5569A-4940-4187-9056-3CBF26BC02D8}"/>
    <cellStyle name="Valuta 2 5 6 3 6" xfId="19153" xr:uid="{EDF209D9-7B2D-4847-A489-9376CBD3A8CF}"/>
    <cellStyle name="Valuta 2 5 6 3 6 2" xfId="46641" xr:uid="{16B67A4B-8829-43BA-801D-AA00CDA1E9FC}"/>
    <cellStyle name="Valuta 2 5 6 3 7" xfId="23729" xr:uid="{CCA50851-17BA-4096-AFE3-8238B0582CF0}"/>
    <cellStyle name="Valuta 2 5 6 3 7 2" xfId="51217" xr:uid="{DCE97081-566D-4CF0-8675-31B81EB7F5B5}"/>
    <cellStyle name="Valuta 2 5 6 3 8" xfId="28305" xr:uid="{895D8B1C-8C81-4741-B532-10F58223F8F5}"/>
    <cellStyle name="Valuta 2 5 6 3 9" xfId="55969" xr:uid="{19A3ADBD-2575-448B-9DA9-2C0308B81006}"/>
    <cellStyle name="Valuta 2 5 6 4" xfId="1121" xr:uid="{CDB0C42C-08B3-4C00-BA82-79B9B7BA8B75}"/>
    <cellStyle name="Valuta 2 5 6 4 2" xfId="3265" xr:uid="{A52970E9-B62A-4A03-BC75-60F62B0549F5}"/>
    <cellStyle name="Valuta 2 5 6 4 2 2" xfId="7841" xr:uid="{B4FCE384-A784-4B90-91D8-69CA7593B186}"/>
    <cellStyle name="Valuta 2 5 6 4 2 2 2" xfId="16993" xr:uid="{7357A741-B416-408D-A863-306FB3B9D63D}"/>
    <cellStyle name="Valuta 2 5 6 4 2 2 2 2" xfId="44481" xr:uid="{0B7DD9F9-3989-46C3-817B-F53FDBBB0723}"/>
    <cellStyle name="Valuta 2 5 6 4 2 2 3" xfId="35329" xr:uid="{F530DA2C-B7F2-4F0E-AF41-C657A9226D0F}"/>
    <cellStyle name="Valuta 2 5 6 4 2 3" xfId="12417" xr:uid="{C0A0FCF6-7411-47D2-9633-3C888381535D}"/>
    <cellStyle name="Valuta 2 5 6 4 2 3 2" xfId="39905" xr:uid="{B74DF4C6-4B9F-4C5E-9D6F-B7065BBBD9DC}"/>
    <cellStyle name="Valuta 2 5 6 4 2 4" xfId="21601" xr:uid="{8734FF56-8C7F-4D82-8049-7F8011BF0DCD}"/>
    <cellStyle name="Valuta 2 5 6 4 2 4 2" xfId="49089" xr:uid="{0CB3B5FB-9489-4458-ABA5-B94EF678E2EE}"/>
    <cellStyle name="Valuta 2 5 6 4 2 5" xfId="26177" xr:uid="{203A2F73-C581-4A78-821C-8F7C0070FEB2}"/>
    <cellStyle name="Valuta 2 5 6 4 2 5 2" xfId="53665" xr:uid="{C719F7F4-DE54-4FA9-84A1-992257CF51C2}"/>
    <cellStyle name="Valuta 2 5 6 4 2 6" xfId="30753" xr:uid="{14E48100-089F-46EA-B48C-6884C7BDE619}"/>
    <cellStyle name="Valuta 2 5 6 4 2 7" xfId="58417" xr:uid="{19991C7D-59CB-45F5-9279-9CFC34393AB4}"/>
    <cellStyle name="Valuta 2 5 6 4 2 8" xfId="63076" xr:uid="{8882BF50-682E-4161-A354-07D946D86FC7}"/>
    <cellStyle name="Valuta 2 5 6 4 3" xfId="5697" xr:uid="{12CF2C43-145D-4FF8-856E-CAB785136042}"/>
    <cellStyle name="Valuta 2 5 6 4 3 2" xfId="14849" xr:uid="{F5C1FD47-6264-4A04-AB60-E2838921BEFF}"/>
    <cellStyle name="Valuta 2 5 6 4 3 2 2" xfId="42337" xr:uid="{BBAA4AFC-D845-44FF-A2EB-AE6DC0D49E2B}"/>
    <cellStyle name="Valuta 2 5 6 4 3 3" xfId="33185" xr:uid="{AEB3BEF4-82D4-4E2F-99A0-AB6B63F6D170}"/>
    <cellStyle name="Valuta 2 5 6 4 4" xfId="10273" xr:uid="{D92B0168-918D-4DA8-BD46-69EBFF19BDFA}"/>
    <cellStyle name="Valuta 2 5 6 4 4 2" xfId="37761" xr:uid="{98E9DC2B-8BDA-4FA0-A72C-52F0FD92A3BA}"/>
    <cellStyle name="Valuta 2 5 6 4 5" xfId="19457" xr:uid="{AAA0DBD7-FB7D-4230-B06B-0E8B872409CB}"/>
    <cellStyle name="Valuta 2 5 6 4 5 2" xfId="46945" xr:uid="{6415FF6F-DBD3-45AF-9ABE-35157371DDA7}"/>
    <cellStyle name="Valuta 2 5 6 4 6" xfId="24033" xr:uid="{FBCE7AA9-1D35-418A-94A1-7151DE76B311}"/>
    <cellStyle name="Valuta 2 5 6 4 6 2" xfId="51521" xr:uid="{BCAB0A15-F5AE-46FC-B790-75C1D683503F}"/>
    <cellStyle name="Valuta 2 5 6 4 7" xfId="28609" xr:uid="{AB5FDB34-4EA0-436E-995D-E5CE7FBD7394}"/>
    <cellStyle name="Valuta 2 5 6 4 8" xfId="56273" xr:uid="{4D316D0E-931C-4133-8E92-EDE3A84F45E1}"/>
    <cellStyle name="Valuta 2 5 6 4 9" xfId="60932" xr:uid="{E8C5CEE5-93CE-4E92-8C12-9745DBBDD14D}"/>
    <cellStyle name="Valuta 2 5 6 5" xfId="1409" xr:uid="{F296DEA1-8C2E-47F0-95F3-093DC111FDB0}"/>
    <cellStyle name="Valuta 2 5 6 5 2" xfId="3553" xr:uid="{A1BEDF37-CAC3-45E1-B008-6A679C8B1FE0}"/>
    <cellStyle name="Valuta 2 5 6 5 2 2" xfId="8129" xr:uid="{95827BC3-1CAE-456A-BAE9-A55FB96B6D03}"/>
    <cellStyle name="Valuta 2 5 6 5 2 2 2" xfId="17281" xr:uid="{17473A61-0597-4E8E-8D61-C1EAF9A1C881}"/>
    <cellStyle name="Valuta 2 5 6 5 2 2 2 2" xfId="44769" xr:uid="{49E9F5B5-B953-4EB2-AF75-2D2EDF35CDAD}"/>
    <cellStyle name="Valuta 2 5 6 5 2 2 3" xfId="35617" xr:uid="{B49AED15-AE73-4BA4-B011-31075747C3AD}"/>
    <cellStyle name="Valuta 2 5 6 5 2 3" xfId="12705" xr:uid="{E3DB687B-C8A8-41E4-B47F-0DF260E66F5B}"/>
    <cellStyle name="Valuta 2 5 6 5 2 3 2" xfId="40193" xr:uid="{C79D2003-CDDA-457F-B9DC-91FBA200C6F6}"/>
    <cellStyle name="Valuta 2 5 6 5 2 4" xfId="21889" xr:uid="{D94466B9-748B-4960-9B50-4E160F26C522}"/>
    <cellStyle name="Valuta 2 5 6 5 2 4 2" xfId="49377" xr:uid="{8F910C31-0DD4-44C6-9EF6-9354D46160AD}"/>
    <cellStyle name="Valuta 2 5 6 5 2 5" xfId="26465" xr:uid="{FB3C0046-51CC-44B3-89F9-4EAED1669451}"/>
    <cellStyle name="Valuta 2 5 6 5 2 5 2" xfId="53953" xr:uid="{ABF035F4-67B7-488D-A302-8F0B91F96588}"/>
    <cellStyle name="Valuta 2 5 6 5 2 6" xfId="31041" xr:uid="{B5F3C2EE-A05D-41CD-A469-B321D73B1D6D}"/>
    <cellStyle name="Valuta 2 5 6 5 2 7" xfId="58705" xr:uid="{E2F38708-B9A5-4FA3-965E-AB582B7FC8BE}"/>
    <cellStyle name="Valuta 2 5 6 5 2 8" xfId="63364" xr:uid="{89B4175D-CEF6-4AFD-830F-5A96132B1252}"/>
    <cellStyle name="Valuta 2 5 6 5 3" xfId="5985" xr:uid="{65F16370-ACAE-446B-9EA1-420EFAA69AAE}"/>
    <cellStyle name="Valuta 2 5 6 5 3 2" xfId="15137" xr:uid="{ADA3F604-CC18-4AD4-8448-44AF4C099DC8}"/>
    <cellStyle name="Valuta 2 5 6 5 3 2 2" xfId="42625" xr:uid="{E1830A51-F9B3-496A-8444-FACF2D584159}"/>
    <cellStyle name="Valuta 2 5 6 5 3 3" xfId="33473" xr:uid="{382F32CA-AADD-4D62-AF94-233C79805274}"/>
    <cellStyle name="Valuta 2 5 6 5 4" xfId="10561" xr:uid="{2D12AF54-11F5-4C97-9454-1C7C33FDCC06}"/>
    <cellStyle name="Valuta 2 5 6 5 4 2" xfId="38049" xr:uid="{CDF82FEC-B9B6-46FB-A69F-296BC548C573}"/>
    <cellStyle name="Valuta 2 5 6 5 5" xfId="19745" xr:uid="{21186881-AD56-4887-B876-48BFAD4CBEF4}"/>
    <cellStyle name="Valuta 2 5 6 5 5 2" xfId="47233" xr:uid="{144F49E0-36F1-4CFF-957E-CAEA145C2EA5}"/>
    <cellStyle name="Valuta 2 5 6 5 6" xfId="24321" xr:uid="{BB6F2769-833D-49E4-B758-77F3393C212C}"/>
    <cellStyle name="Valuta 2 5 6 5 6 2" xfId="51809" xr:uid="{390E3FAC-753B-4AA8-8FBC-47269D41566B}"/>
    <cellStyle name="Valuta 2 5 6 5 7" xfId="28897" xr:uid="{1F3F1091-ECFA-473B-81BF-9186B6390DC3}"/>
    <cellStyle name="Valuta 2 5 6 5 8" xfId="56561" xr:uid="{515D7256-1C77-463C-A30D-B4779A27D586}"/>
    <cellStyle name="Valuta 2 5 6 5 9" xfId="61220" xr:uid="{FC668F18-EC2A-4B8D-867B-35D07994E4ED}"/>
    <cellStyle name="Valuta 2 5 6 6" xfId="2353" xr:uid="{5E3DE630-B6CB-4BDC-8846-1CD851F92023}"/>
    <cellStyle name="Valuta 2 5 6 6 2" xfId="6929" xr:uid="{06E82EAF-FFD2-4F75-9EA2-22967D46348E}"/>
    <cellStyle name="Valuta 2 5 6 6 2 2" xfId="16081" xr:uid="{8161A280-635B-49E3-8B4E-B9BE788E25F7}"/>
    <cellStyle name="Valuta 2 5 6 6 2 2 2" xfId="43569" xr:uid="{3F9FDE18-2A89-41A2-A85C-A5793CF22106}"/>
    <cellStyle name="Valuta 2 5 6 6 2 3" xfId="34417" xr:uid="{57BED470-F267-48FD-A72E-AFF9F64BEB66}"/>
    <cellStyle name="Valuta 2 5 6 6 3" xfId="11505" xr:uid="{90DE42DD-EBF1-4327-8CB2-1BDA2B57D448}"/>
    <cellStyle name="Valuta 2 5 6 6 3 2" xfId="38993" xr:uid="{52BB0BBE-8964-486B-84DA-1732160E6B5C}"/>
    <cellStyle name="Valuta 2 5 6 6 4" xfId="20689" xr:uid="{763B0752-824A-4C5D-996E-E2D15E599963}"/>
    <cellStyle name="Valuta 2 5 6 6 4 2" xfId="48177" xr:uid="{D7833186-5927-468D-AB49-8C4F640D1324}"/>
    <cellStyle name="Valuta 2 5 6 6 5" xfId="25265" xr:uid="{BD6AFC23-BBD9-46C2-A877-267A2CD14428}"/>
    <cellStyle name="Valuta 2 5 6 6 5 2" xfId="52753" xr:uid="{4932A102-6BA0-420F-9C6A-8CA8C0FE90EF}"/>
    <cellStyle name="Valuta 2 5 6 6 6" xfId="29841" xr:uid="{FCA25118-76D3-4D35-A894-20DD4A9FDB70}"/>
    <cellStyle name="Valuta 2 5 6 6 7" xfId="57505" xr:uid="{7015ED13-C837-4AD6-960A-3DA3C5E4D9DA}"/>
    <cellStyle name="Valuta 2 5 6 6 8" xfId="62164" xr:uid="{9011A3C3-D0A6-44D1-91BF-045E9A6FD10F}"/>
    <cellStyle name="Valuta 2 5 6 7" xfId="4497" xr:uid="{E586388F-122A-47E9-96A1-5CE2DFA4D01F}"/>
    <cellStyle name="Valuta 2 5 6 7 2" xfId="9073" xr:uid="{2B2536DD-A845-4647-B009-9E8968412B38}"/>
    <cellStyle name="Valuta 2 5 6 7 2 2" xfId="18225" xr:uid="{1679FAC2-5DED-451B-BC2B-4140351C1A47}"/>
    <cellStyle name="Valuta 2 5 6 7 2 2 2" xfId="45713" xr:uid="{781749F7-980B-41BD-9DE0-F976B650AB3E}"/>
    <cellStyle name="Valuta 2 5 6 7 2 3" xfId="36561" xr:uid="{F0ED3E22-A4D0-41E3-B54C-75AB997D5D6A}"/>
    <cellStyle name="Valuta 2 5 6 7 3" xfId="13649" xr:uid="{C60E099B-1080-41DF-B10C-617A41902142}"/>
    <cellStyle name="Valuta 2 5 6 7 3 2" xfId="41137" xr:uid="{477C9B85-EE46-4783-A918-DC6F4F5AE45F}"/>
    <cellStyle name="Valuta 2 5 6 7 4" xfId="22833" xr:uid="{A490FB73-18C3-469A-8176-C2CD8FC81278}"/>
    <cellStyle name="Valuta 2 5 6 7 4 2" xfId="50321" xr:uid="{EFAD6140-1BE9-4422-95CE-753386C3815F}"/>
    <cellStyle name="Valuta 2 5 6 7 5" xfId="27409" xr:uid="{B214066E-D78D-4DBC-B635-C77973807BCC}"/>
    <cellStyle name="Valuta 2 5 6 7 5 2" xfId="54897" xr:uid="{3600AE52-0CA9-42D3-B7F7-9D20AD2CCD2B}"/>
    <cellStyle name="Valuta 2 5 6 7 6" xfId="31985" xr:uid="{D6B3F092-C798-4AE8-8246-1B3621C840E9}"/>
    <cellStyle name="Valuta 2 5 6 7 7" xfId="59649" xr:uid="{2761AE19-6F02-4379-87C1-88C43420CB61}"/>
    <cellStyle name="Valuta 2 5 6 7 8" xfId="64308" xr:uid="{F2AFE967-024B-4C3B-BA54-839737034D85}"/>
    <cellStyle name="Valuta 2 5 6 8" xfId="4785" xr:uid="{8AB2E6D6-9A43-4FD9-9B02-534821866C0C}"/>
    <cellStyle name="Valuta 2 5 6 8 2" xfId="13937" xr:uid="{E9A178E6-D94E-4442-A5D0-815E7027F853}"/>
    <cellStyle name="Valuta 2 5 6 8 2 2" xfId="41425" xr:uid="{F197B9CF-2970-4BA0-A17F-E56B011AC193}"/>
    <cellStyle name="Valuta 2 5 6 8 3" xfId="32273" xr:uid="{373413E3-573B-4667-BD95-5A03FE75EA83}"/>
    <cellStyle name="Valuta 2 5 6 9" xfId="9361" xr:uid="{6A2F1AD3-0967-4CD2-BB82-E91D1F573189}"/>
    <cellStyle name="Valuta 2 5 6 9 2" xfId="36849" xr:uid="{3B789861-B494-4D58-9882-9D84D2C1970C}"/>
    <cellStyle name="Valuta 2 5 7" xfId="241" xr:uid="{2511502D-8157-473E-B7AA-3B72DE94A193}"/>
    <cellStyle name="Valuta 2 5 7 10" xfId="18577" xr:uid="{0FFBB6DF-9E8E-4D26-A409-DC86F1DA5596}"/>
    <cellStyle name="Valuta 2 5 7 10 2" xfId="46065" xr:uid="{AC74A632-AFF4-4286-83D1-EC1536E3B1EE}"/>
    <cellStyle name="Valuta 2 5 7 11" xfId="23153" xr:uid="{4B466060-AA5E-4E9F-B95F-C8145892A44F}"/>
    <cellStyle name="Valuta 2 5 7 11 2" xfId="50641" xr:uid="{B66DE599-CE39-4DFE-B1C2-2EA28B6CB802}"/>
    <cellStyle name="Valuta 2 5 7 12" xfId="27729" xr:uid="{553AC028-F191-4650-AD12-C52DECC32EA3}"/>
    <cellStyle name="Valuta 2 5 7 13" xfId="55393" xr:uid="{1062AA72-F87D-463C-A40D-6882287D1081}"/>
    <cellStyle name="Valuta 2 5 7 14" xfId="60052" xr:uid="{B0D5E6F2-7734-4F1E-9EAA-6D0E624C905E}"/>
    <cellStyle name="Valuta 2 5 7 2" xfId="529" xr:uid="{4B4A68C2-004F-4094-BC9B-B5211416A3D1}"/>
    <cellStyle name="Valuta 2 5 7 2 10" xfId="60340" xr:uid="{33C164E7-C69A-46F6-BCB4-EE0096A850FE}"/>
    <cellStyle name="Valuta 2 5 7 2 2" xfId="1729" xr:uid="{0E236FC4-56C3-4A99-95AF-153ECA647BF1}"/>
    <cellStyle name="Valuta 2 5 7 2 2 2" xfId="3873" xr:uid="{7B13E383-1A55-4C99-8419-93621D70E9A4}"/>
    <cellStyle name="Valuta 2 5 7 2 2 2 2" xfId="8449" xr:uid="{7F1CF22A-5C31-4C10-9CD9-34D9F8169116}"/>
    <cellStyle name="Valuta 2 5 7 2 2 2 2 2" xfId="17601" xr:uid="{5379F6D6-CBEC-43EC-89FE-0D36118B174C}"/>
    <cellStyle name="Valuta 2 5 7 2 2 2 2 2 2" xfId="45089" xr:uid="{09AAB452-3C2B-459C-9690-3A7534105623}"/>
    <cellStyle name="Valuta 2 5 7 2 2 2 2 3" xfId="35937" xr:uid="{82034BB1-163A-4903-9059-C5B0B6FF8998}"/>
    <cellStyle name="Valuta 2 5 7 2 2 2 3" xfId="13025" xr:uid="{99DD7F59-7594-4879-85EE-B0403621119D}"/>
    <cellStyle name="Valuta 2 5 7 2 2 2 3 2" xfId="40513" xr:uid="{A8C6F388-BD3D-4F07-9050-B085D7A86063}"/>
    <cellStyle name="Valuta 2 5 7 2 2 2 4" xfId="22209" xr:uid="{962FC033-68C6-41D2-99B7-F1117403B8F3}"/>
    <cellStyle name="Valuta 2 5 7 2 2 2 4 2" xfId="49697" xr:uid="{386A4D5B-217E-4F31-A88B-675400E5132D}"/>
    <cellStyle name="Valuta 2 5 7 2 2 2 5" xfId="26785" xr:uid="{91E7FE63-A919-43CD-94E6-D69DAF1D3C6C}"/>
    <cellStyle name="Valuta 2 5 7 2 2 2 5 2" xfId="54273" xr:uid="{13792D36-5AC9-4E0C-9EDA-C321C5870FE8}"/>
    <cellStyle name="Valuta 2 5 7 2 2 2 6" xfId="31361" xr:uid="{FC5AC825-CC11-4478-86E5-8E705E61B123}"/>
    <cellStyle name="Valuta 2 5 7 2 2 2 7" xfId="59025" xr:uid="{5A3406D6-9B1C-4D6A-BFD7-ADD434FA9F49}"/>
    <cellStyle name="Valuta 2 5 7 2 2 2 8" xfId="63684" xr:uid="{0C84273C-EB2F-420B-A453-80F2D52366EE}"/>
    <cellStyle name="Valuta 2 5 7 2 2 3" xfId="6305" xr:uid="{19A0EACD-8B09-48FC-BBEB-B4263A28C668}"/>
    <cellStyle name="Valuta 2 5 7 2 2 3 2" xfId="15457" xr:uid="{7152FE98-CDA5-448A-8C80-C87F2B12C75B}"/>
    <cellStyle name="Valuta 2 5 7 2 2 3 2 2" xfId="42945" xr:uid="{47DC5C73-D626-41AC-9965-62A7F0A217F7}"/>
    <cellStyle name="Valuta 2 5 7 2 2 3 3" xfId="33793" xr:uid="{905C7D4E-65FC-4303-B2B9-2514AAAF32A8}"/>
    <cellStyle name="Valuta 2 5 7 2 2 4" xfId="10881" xr:uid="{70AB8498-C08A-40C8-8A3B-EC13DC22BC54}"/>
    <cellStyle name="Valuta 2 5 7 2 2 4 2" xfId="38369" xr:uid="{0A5C5C3D-8092-493D-8578-1FF398B7D301}"/>
    <cellStyle name="Valuta 2 5 7 2 2 5" xfId="20065" xr:uid="{DE100A4F-2FC3-41D5-B079-9360745544B3}"/>
    <cellStyle name="Valuta 2 5 7 2 2 5 2" xfId="47553" xr:uid="{65B031C5-9F6B-4AFD-9842-0DD6E7C13272}"/>
    <cellStyle name="Valuta 2 5 7 2 2 6" xfId="24641" xr:uid="{25B09FEA-06C1-4B19-B4A0-0DC618AE2B81}"/>
    <cellStyle name="Valuta 2 5 7 2 2 6 2" xfId="52129" xr:uid="{B0838D44-DDC2-4298-9029-557EC7B62FF9}"/>
    <cellStyle name="Valuta 2 5 7 2 2 7" xfId="29217" xr:uid="{10799DC4-DCCA-4C56-B2B5-F70645102912}"/>
    <cellStyle name="Valuta 2 5 7 2 2 8" xfId="56881" xr:uid="{E614EA1E-9220-498E-AA43-AF2693A9B98C}"/>
    <cellStyle name="Valuta 2 5 7 2 2 9" xfId="61540" xr:uid="{5A9A197B-CFFF-4644-BEB2-F417380EB8E0}"/>
    <cellStyle name="Valuta 2 5 7 2 3" xfId="2673" xr:uid="{772B68B9-E684-474B-AD2F-66CBD5A7F4BD}"/>
    <cellStyle name="Valuta 2 5 7 2 3 2" xfId="7249" xr:uid="{C720C348-6F95-46DB-8627-F1F902506ECB}"/>
    <cellStyle name="Valuta 2 5 7 2 3 2 2" xfId="16401" xr:uid="{56BA8BC7-0845-4928-90F0-9DEBC62B6983}"/>
    <cellStyle name="Valuta 2 5 7 2 3 2 2 2" xfId="43889" xr:uid="{9F190A72-F7F5-4EF5-9E94-F267DC450D4A}"/>
    <cellStyle name="Valuta 2 5 7 2 3 2 3" xfId="34737" xr:uid="{20CE09F0-2EF9-4BD2-9231-8BC106B81791}"/>
    <cellStyle name="Valuta 2 5 7 2 3 3" xfId="11825" xr:uid="{B21D47E3-BBF1-49F6-899B-C15F1D7347F3}"/>
    <cellStyle name="Valuta 2 5 7 2 3 3 2" xfId="39313" xr:uid="{69791B99-8976-4E7F-B357-C93966E8897D}"/>
    <cellStyle name="Valuta 2 5 7 2 3 4" xfId="21009" xr:uid="{4E68A523-351A-4F4C-9CD6-350204737850}"/>
    <cellStyle name="Valuta 2 5 7 2 3 4 2" xfId="48497" xr:uid="{0F64251D-6A30-44D0-B41A-2E6C7E409B44}"/>
    <cellStyle name="Valuta 2 5 7 2 3 5" xfId="25585" xr:uid="{EDDBEC99-669D-4F4B-AA3E-291D17BDA9FA}"/>
    <cellStyle name="Valuta 2 5 7 2 3 5 2" xfId="53073" xr:uid="{FEE1FC39-16F2-4582-B54E-07B1F1623E98}"/>
    <cellStyle name="Valuta 2 5 7 2 3 6" xfId="30161" xr:uid="{F5B701A2-338F-4BE6-B05A-C040C6AA3438}"/>
    <cellStyle name="Valuta 2 5 7 2 3 7" xfId="57825" xr:uid="{439E79FF-E3A9-407C-A97F-D03164264460}"/>
    <cellStyle name="Valuta 2 5 7 2 3 8" xfId="62484" xr:uid="{46A3EF0F-14AF-47BE-87EC-088D44E2C4B3}"/>
    <cellStyle name="Valuta 2 5 7 2 4" xfId="5105" xr:uid="{31201A61-DF24-4BCE-99EE-04A0CB57B24D}"/>
    <cellStyle name="Valuta 2 5 7 2 4 2" xfId="14257" xr:uid="{386AEFEE-2E39-4110-9F39-C059150F6029}"/>
    <cellStyle name="Valuta 2 5 7 2 4 2 2" xfId="41745" xr:uid="{32EDF613-77F0-4D88-A864-352410A9F39C}"/>
    <cellStyle name="Valuta 2 5 7 2 4 3" xfId="32593" xr:uid="{C98D52D7-A85F-4348-9B12-4C635C85A199}"/>
    <cellStyle name="Valuta 2 5 7 2 5" xfId="9681" xr:uid="{E90656AC-1999-4E95-A2F5-639D0D28AC98}"/>
    <cellStyle name="Valuta 2 5 7 2 5 2" xfId="37169" xr:uid="{53883E92-B862-44C8-8507-6431D1BED4D6}"/>
    <cellStyle name="Valuta 2 5 7 2 6" xfId="18865" xr:uid="{8A7E88D7-81CC-4C23-B8E8-3780C76FB35C}"/>
    <cellStyle name="Valuta 2 5 7 2 6 2" xfId="46353" xr:uid="{0960B63D-E9B9-43B6-8E2C-01947A14ABFA}"/>
    <cellStyle name="Valuta 2 5 7 2 7" xfId="23441" xr:uid="{8342DB5D-F78D-43AD-978A-069CD6E0D0BB}"/>
    <cellStyle name="Valuta 2 5 7 2 7 2" xfId="50929" xr:uid="{CCEEA97A-2699-4DEE-A745-446B607BA765}"/>
    <cellStyle name="Valuta 2 5 7 2 8" xfId="28017" xr:uid="{0E665A1F-943E-448B-AE73-373BFAD992BF}"/>
    <cellStyle name="Valuta 2 5 7 2 9" xfId="55681" xr:uid="{7FD8BD1B-88F4-43DE-BCEF-126E494D47AF}"/>
    <cellStyle name="Valuta 2 5 7 3" xfId="849" xr:uid="{574582F8-16E3-4741-B370-95977AE303A1}"/>
    <cellStyle name="Valuta 2 5 7 3 10" xfId="60660" xr:uid="{EFFB33E7-D98B-41D1-8E36-F27B9C27A5BF}"/>
    <cellStyle name="Valuta 2 5 7 3 2" xfId="2049" xr:uid="{101A2DA9-D61D-477C-888D-1F3228BD6031}"/>
    <cellStyle name="Valuta 2 5 7 3 2 2" xfId="4193" xr:uid="{D16317F5-7570-4B4C-9B69-9F21ABD3C77B}"/>
    <cellStyle name="Valuta 2 5 7 3 2 2 2" xfId="8769" xr:uid="{9AA27337-9706-4E2D-AB72-A1B469DD61D4}"/>
    <cellStyle name="Valuta 2 5 7 3 2 2 2 2" xfId="17921" xr:uid="{6D7CD3B1-8F1F-41ED-956E-0EA95B34AA8B}"/>
    <cellStyle name="Valuta 2 5 7 3 2 2 2 2 2" xfId="45409" xr:uid="{627BBF0A-ADD2-4242-91D4-B6F3557DCAF3}"/>
    <cellStyle name="Valuta 2 5 7 3 2 2 2 3" xfId="36257" xr:uid="{053CF7E5-D8D8-4805-A474-6358ADF3EA30}"/>
    <cellStyle name="Valuta 2 5 7 3 2 2 3" xfId="13345" xr:uid="{983755A9-7DCA-4730-9847-D5E88ED7647C}"/>
    <cellStyle name="Valuta 2 5 7 3 2 2 3 2" xfId="40833" xr:uid="{AB6FFF69-5376-4247-8991-EA4EC474D234}"/>
    <cellStyle name="Valuta 2 5 7 3 2 2 4" xfId="22529" xr:uid="{475334BC-AA7D-4A54-8D42-351C7555BFE1}"/>
    <cellStyle name="Valuta 2 5 7 3 2 2 4 2" xfId="50017" xr:uid="{B9582E24-77C0-4DEB-9908-D6F3E4C50C3E}"/>
    <cellStyle name="Valuta 2 5 7 3 2 2 5" xfId="27105" xr:uid="{F67669B1-BBB6-4E8D-BDFC-2CED6350D90D}"/>
    <cellStyle name="Valuta 2 5 7 3 2 2 5 2" xfId="54593" xr:uid="{94F2C0BB-4739-423A-8455-CF170EA9DD14}"/>
    <cellStyle name="Valuta 2 5 7 3 2 2 6" xfId="31681" xr:uid="{12FD92D4-424E-4C95-9461-B69AA27D3AF1}"/>
    <cellStyle name="Valuta 2 5 7 3 2 2 7" xfId="59345" xr:uid="{1F04332F-D521-4326-A744-2F5112534EA1}"/>
    <cellStyle name="Valuta 2 5 7 3 2 2 8" xfId="64004" xr:uid="{4EFA9202-DC0B-4F1D-8951-94E19BD19265}"/>
    <cellStyle name="Valuta 2 5 7 3 2 3" xfId="6625" xr:uid="{D5903CB2-BD7F-434C-989B-9523CA2D2DB9}"/>
    <cellStyle name="Valuta 2 5 7 3 2 3 2" xfId="15777" xr:uid="{8049A8E1-2D36-4832-9878-5080D9A6D97D}"/>
    <cellStyle name="Valuta 2 5 7 3 2 3 2 2" xfId="43265" xr:uid="{D9087226-96D8-480F-8994-BA82D55D372F}"/>
    <cellStyle name="Valuta 2 5 7 3 2 3 3" xfId="34113" xr:uid="{315A364F-61F0-4A59-AEF5-84713C63E8F1}"/>
    <cellStyle name="Valuta 2 5 7 3 2 4" xfId="11201" xr:uid="{1EB56FCB-3C31-468C-A07F-656FBB5C62D9}"/>
    <cellStyle name="Valuta 2 5 7 3 2 4 2" xfId="38689" xr:uid="{C230A2F6-0461-4AEB-8B9C-984D6F636846}"/>
    <cellStyle name="Valuta 2 5 7 3 2 5" xfId="20385" xr:uid="{5E31F8F9-2511-4278-BE3E-3228794874AB}"/>
    <cellStyle name="Valuta 2 5 7 3 2 5 2" xfId="47873" xr:uid="{2DC60871-9391-49A6-828B-6757F477632B}"/>
    <cellStyle name="Valuta 2 5 7 3 2 6" xfId="24961" xr:uid="{B0E828C5-604B-4D26-BD52-CB7B70F2E228}"/>
    <cellStyle name="Valuta 2 5 7 3 2 6 2" xfId="52449" xr:uid="{8560D405-D8C7-4A0A-849C-99120852BDD5}"/>
    <cellStyle name="Valuta 2 5 7 3 2 7" xfId="29537" xr:uid="{4B3802CB-BF91-4486-87D7-BBED642279CA}"/>
    <cellStyle name="Valuta 2 5 7 3 2 8" xfId="57201" xr:uid="{22DC84A1-8CB8-4050-841A-5FE30D894FD3}"/>
    <cellStyle name="Valuta 2 5 7 3 2 9" xfId="61860" xr:uid="{0651F3E1-F89F-4766-B75B-5C62ADB412FC}"/>
    <cellStyle name="Valuta 2 5 7 3 3" xfId="2993" xr:uid="{D79877C1-969A-4E4E-BD6D-BCD409BD8883}"/>
    <cellStyle name="Valuta 2 5 7 3 3 2" xfId="7569" xr:uid="{51EEAFC3-D9D8-4295-B446-629DC29A87D7}"/>
    <cellStyle name="Valuta 2 5 7 3 3 2 2" xfId="16721" xr:uid="{28BACE23-6288-469F-9C1A-C45C0E091E6C}"/>
    <cellStyle name="Valuta 2 5 7 3 3 2 2 2" xfId="44209" xr:uid="{86A24107-7810-4045-A70B-F0D789C54973}"/>
    <cellStyle name="Valuta 2 5 7 3 3 2 3" xfId="35057" xr:uid="{4B74ADD3-636F-4614-BCD5-6A7DB0643168}"/>
    <cellStyle name="Valuta 2 5 7 3 3 3" xfId="12145" xr:uid="{BC486EB8-9A6E-4526-8073-9F30A4714250}"/>
    <cellStyle name="Valuta 2 5 7 3 3 3 2" xfId="39633" xr:uid="{212A5781-058E-472D-9ED1-0058DF897972}"/>
    <cellStyle name="Valuta 2 5 7 3 3 4" xfId="21329" xr:uid="{C72E99D8-48F1-4E4E-983B-AFA977BCE96F}"/>
    <cellStyle name="Valuta 2 5 7 3 3 4 2" xfId="48817" xr:uid="{1D30AD92-1006-43FC-B05D-89BB7664CF65}"/>
    <cellStyle name="Valuta 2 5 7 3 3 5" xfId="25905" xr:uid="{7DD9975C-69B7-418C-9790-3585785804B9}"/>
    <cellStyle name="Valuta 2 5 7 3 3 5 2" xfId="53393" xr:uid="{001377A9-BB87-4038-BBF9-8C65ED0B4AC3}"/>
    <cellStyle name="Valuta 2 5 7 3 3 6" xfId="30481" xr:uid="{7A682A77-2878-4C18-AE95-1566567380AE}"/>
    <cellStyle name="Valuta 2 5 7 3 3 7" xfId="58145" xr:uid="{ABFDEEB0-EC60-45D5-9639-6254E708511A}"/>
    <cellStyle name="Valuta 2 5 7 3 3 8" xfId="62804" xr:uid="{1BA826D2-CF53-4D42-98C4-B323A7ACCFEC}"/>
    <cellStyle name="Valuta 2 5 7 3 4" xfId="5425" xr:uid="{A7AA679A-8D82-45B8-8CAF-E9E2C06BC0A8}"/>
    <cellStyle name="Valuta 2 5 7 3 4 2" xfId="14577" xr:uid="{9DD9ED13-63A6-4C63-BBB6-ABFB16DF9B19}"/>
    <cellStyle name="Valuta 2 5 7 3 4 2 2" xfId="42065" xr:uid="{35117B94-1A47-457B-B950-ED995FBEAB6C}"/>
    <cellStyle name="Valuta 2 5 7 3 4 3" xfId="32913" xr:uid="{1B4DB68C-063C-4211-8495-D0269705B2E0}"/>
    <cellStyle name="Valuta 2 5 7 3 5" xfId="10001" xr:uid="{61154FCC-3B04-481C-854A-D59450DC6C6F}"/>
    <cellStyle name="Valuta 2 5 7 3 5 2" xfId="37489" xr:uid="{45288805-CEC1-4CF2-B522-F59355018E91}"/>
    <cellStyle name="Valuta 2 5 7 3 6" xfId="19185" xr:uid="{D1B9219E-A936-4FB0-A63E-A4D6BF38D2A2}"/>
    <cellStyle name="Valuta 2 5 7 3 6 2" xfId="46673" xr:uid="{B696C3AC-EB7C-4CBD-B9C0-73EB24E4267A}"/>
    <cellStyle name="Valuta 2 5 7 3 7" xfId="23761" xr:uid="{EBAB1A21-ABEB-404E-9BFC-23F8AB1F928F}"/>
    <cellStyle name="Valuta 2 5 7 3 7 2" xfId="51249" xr:uid="{55A21BE8-2123-4843-8010-301275D0175A}"/>
    <cellStyle name="Valuta 2 5 7 3 8" xfId="28337" xr:uid="{C595772F-078E-4214-BA2E-343F7C7C005E}"/>
    <cellStyle name="Valuta 2 5 7 3 9" xfId="56001" xr:uid="{C541B09A-EB2B-4D10-906E-A06E517845D5}"/>
    <cellStyle name="Valuta 2 5 7 4" xfId="1153" xr:uid="{844B2A9F-B6CF-42DE-AA16-8E2B2C8A3870}"/>
    <cellStyle name="Valuta 2 5 7 4 2" xfId="3297" xr:uid="{73693227-A554-4016-A94E-553A31D5B1B7}"/>
    <cellStyle name="Valuta 2 5 7 4 2 2" xfId="7873" xr:uid="{2F975F49-8D2B-4903-B45B-5487CFCC36F5}"/>
    <cellStyle name="Valuta 2 5 7 4 2 2 2" xfId="17025" xr:uid="{5BDC0AE0-165B-4A83-AF17-9F31C9281BF7}"/>
    <cellStyle name="Valuta 2 5 7 4 2 2 2 2" xfId="44513" xr:uid="{58E9BFE8-0F08-4630-939D-2312EA156D50}"/>
    <cellStyle name="Valuta 2 5 7 4 2 2 3" xfId="35361" xr:uid="{C7B6ADCB-6791-4EFB-A582-D1B867BAB7FB}"/>
    <cellStyle name="Valuta 2 5 7 4 2 3" xfId="12449" xr:uid="{19A39125-B199-4616-8A6D-2F40559F72A7}"/>
    <cellStyle name="Valuta 2 5 7 4 2 3 2" xfId="39937" xr:uid="{FE926548-7FA6-45F3-A96A-0C7DE724C050}"/>
    <cellStyle name="Valuta 2 5 7 4 2 4" xfId="21633" xr:uid="{2B7B9DA6-AFEB-49C3-840F-4BE6F17CE2C5}"/>
    <cellStyle name="Valuta 2 5 7 4 2 4 2" xfId="49121" xr:uid="{2910C62B-3A14-40E3-A1FB-79130BF67445}"/>
    <cellStyle name="Valuta 2 5 7 4 2 5" xfId="26209" xr:uid="{BA04098F-AA6F-4EAF-A1AB-1B54F2C2E850}"/>
    <cellStyle name="Valuta 2 5 7 4 2 5 2" xfId="53697" xr:uid="{1BD725D8-C7F9-49A5-B655-60228D12D71F}"/>
    <cellStyle name="Valuta 2 5 7 4 2 6" xfId="30785" xr:uid="{2DEB5BE3-B06C-42E9-8E22-C758D1B22232}"/>
    <cellStyle name="Valuta 2 5 7 4 2 7" xfId="58449" xr:uid="{D3C50450-BEA6-4469-9845-C57575040A10}"/>
    <cellStyle name="Valuta 2 5 7 4 2 8" xfId="63108" xr:uid="{008D159F-8081-495C-8EE9-5EA50ECCCC49}"/>
    <cellStyle name="Valuta 2 5 7 4 3" xfId="5729" xr:uid="{75D5FFBC-9686-44C1-B663-E564BC20CEDA}"/>
    <cellStyle name="Valuta 2 5 7 4 3 2" xfId="14881" xr:uid="{FEC17D81-0F88-456D-9AC9-F5C7A02DB9A9}"/>
    <cellStyle name="Valuta 2 5 7 4 3 2 2" xfId="42369" xr:uid="{FEF06B81-B989-4B45-80AD-5F16CAE2DFAD}"/>
    <cellStyle name="Valuta 2 5 7 4 3 3" xfId="33217" xr:uid="{86CB8805-7546-48D4-98E2-8AC420FB8658}"/>
    <cellStyle name="Valuta 2 5 7 4 4" xfId="10305" xr:uid="{921FD739-A49C-46D3-B33B-70765B15B312}"/>
    <cellStyle name="Valuta 2 5 7 4 4 2" xfId="37793" xr:uid="{1176CAC4-60A4-40D5-A912-85FDBCF6E9A9}"/>
    <cellStyle name="Valuta 2 5 7 4 5" xfId="19489" xr:uid="{89A4467D-31ED-4AEC-9D42-25A862F7A9FB}"/>
    <cellStyle name="Valuta 2 5 7 4 5 2" xfId="46977" xr:uid="{4C5ECB64-4D78-49FB-B610-83C961369432}"/>
    <cellStyle name="Valuta 2 5 7 4 6" xfId="24065" xr:uid="{484FA457-91BF-4475-8F04-71F2C3EC3505}"/>
    <cellStyle name="Valuta 2 5 7 4 6 2" xfId="51553" xr:uid="{99432BD1-F700-4BEC-AFC5-3C79CB548567}"/>
    <cellStyle name="Valuta 2 5 7 4 7" xfId="28641" xr:uid="{A765542C-300E-4F01-8899-35B2E2B81F75}"/>
    <cellStyle name="Valuta 2 5 7 4 8" xfId="56305" xr:uid="{4F151EEF-A19B-4FCC-BEF1-F53EE76FBD1C}"/>
    <cellStyle name="Valuta 2 5 7 4 9" xfId="60964" xr:uid="{72F76676-980B-4E78-B9D8-2500D3468B12}"/>
    <cellStyle name="Valuta 2 5 7 5" xfId="1441" xr:uid="{2F336060-6167-4412-A668-6D22F329C5F2}"/>
    <cellStyle name="Valuta 2 5 7 5 2" xfId="3585" xr:uid="{9DC1CA0C-E063-4654-B38A-A6EBB609C4EB}"/>
    <cellStyle name="Valuta 2 5 7 5 2 2" xfId="8161" xr:uid="{B0D1ECE7-9105-4FEF-B443-ECBB939F1627}"/>
    <cellStyle name="Valuta 2 5 7 5 2 2 2" xfId="17313" xr:uid="{F41CEC16-321D-459E-9F36-3FFA97803C4B}"/>
    <cellStyle name="Valuta 2 5 7 5 2 2 2 2" xfId="44801" xr:uid="{BC752E0E-89E5-492A-8629-B97E1709C625}"/>
    <cellStyle name="Valuta 2 5 7 5 2 2 3" xfId="35649" xr:uid="{FED003B7-CDA2-43E1-812E-2941173B38AA}"/>
    <cellStyle name="Valuta 2 5 7 5 2 3" xfId="12737" xr:uid="{FA11EDD0-055D-4A00-97F1-CB0ED6B5DE6C}"/>
    <cellStyle name="Valuta 2 5 7 5 2 3 2" xfId="40225" xr:uid="{AECFA2D5-FD7F-43AD-B91F-8135F411730A}"/>
    <cellStyle name="Valuta 2 5 7 5 2 4" xfId="21921" xr:uid="{9D44095A-E469-498F-B4CD-598541A5A1B3}"/>
    <cellStyle name="Valuta 2 5 7 5 2 4 2" xfId="49409" xr:uid="{4CF2A357-3BDA-4590-81A4-BB7BF1FD921E}"/>
    <cellStyle name="Valuta 2 5 7 5 2 5" xfId="26497" xr:uid="{A096C83B-164E-480E-ABCA-51D16758E47B}"/>
    <cellStyle name="Valuta 2 5 7 5 2 5 2" xfId="53985" xr:uid="{47EA07FD-C128-4AD2-996F-27617880C4F7}"/>
    <cellStyle name="Valuta 2 5 7 5 2 6" xfId="31073" xr:uid="{E4260677-26DA-4D8A-BCD1-C80488C72A36}"/>
    <cellStyle name="Valuta 2 5 7 5 2 7" xfId="58737" xr:uid="{8F12B0BC-EC23-4456-824E-DA788566D1A6}"/>
    <cellStyle name="Valuta 2 5 7 5 2 8" xfId="63396" xr:uid="{F77CFD9D-CEA0-474A-9B83-2BEAA5C9F687}"/>
    <cellStyle name="Valuta 2 5 7 5 3" xfId="6017" xr:uid="{17B6C8CA-1487-4405-A116-18AE2F3B302B}"/>
    <cellStyle name="Valuta 2 5 7 5 3 2" xfId="15169" xr:uid="{F4617D28-F193-495C-9B5E-86BB2264CA41}"/>
    <cellStyle name="Valuta 2 5 7 5 3 2 2" xfId="42657" xr:uid="{D3C3AC67-BA23-4121-B4AB-BAAF92DDE7BF}"/>
    <cellStyle name="Valuta 2 5 7 5 3 3" xfId="33505" xr:uid="{218567BE-E796-4EEB-A9FE-69EFB5C21CBA}"/>
    <cellStyle name="Valuta 2 5 7 5 4" xfId="10593" xr:uid="{8EAC1AFC-AC79-4C3A-BBCF-018C28253374}"/>
    <cellStyle name="Valuta 2 5 7 5 4 2" xfId="38081" xr:uid="{FF2D593A-AEAD-41EB-8FE4-233AF2CFF867}"/>
    <cellStyle name="Valuta 2 5 7 5 5" xfId="19777" xr:uid="{479FC9CA-66F3-4CBD-B4D0-A0529BBEC328}"/>
    <cellStyle name="Valuta 2 5 7 5 5 2" xfId="47265" xr:uid="{26F8A05A-2D24-47D6-BCAF-86CC79099825}"/>
    <cellStyle name="Valuta 2 5 7 5 6" xfId="24353" xr:uid="{D4DA64C2-0213-426F-AE3C-AFCDA233C254}"/>
    <cellStyle name="Valuta 2 5 7 5 6 2" xfId="51841" xr:uid="{BF8B5023-FB1F-41ED-9690-84981D289BB5}"/>
    <cellStyle name="Valuta 2 5 7 5 7" xfId="28929" xr:uid="{3A44588C-AB4E-48E2-8946-06024AC5A7EB}"/>
    <cellStyle name="Valuta 2 5 7 5 8" xfId="56593" xr:uid="{24FABFFF-5C4D-431A-B6F7-2A683EE926DB}"/>
    <cellStyle name="Valuta 2 5 7 5 9" xfId="61252" xr:uid="{54469D03-1E4D-4450-8B4D-B9F0FF94CF90}"/>
    <cellStyle name="Valuta 2 5 7 6" xfId="2385" xr:uid="{D1A0FEF1-0D98-468B-81E6-4B7393C4C472}"/>
    <cellStyle name="Valuta 2 5 7 6 2" xfId="6961" xr:uid="{65440883-1987-49D0-A37A-420D8BD8D79B}"/>
    <cellStyle name="Valuta 2 5 7 6 2 2" xfId="16113" xr:uid="{C907FBA1-F96D-471D-98D6-7F5A52E798BE}"/>
    <cellStyle name="Valuta 2 5 7 6 2 2 2" xfId="43601" xr:uid="{9C621905-6DCF-482D-BB28-9672D0210970}"/>
    <cellStyle name="Valuta 2 5 7 6 2 3" xfId="34449" xr:uid="{52445BE3-3E2C-4C3F-8C51-F93ECC4F8063}"/>
    <cellStyle name="Valuta 2 5 7 6 3" xfId="11537" xr:uid="{936D6D87-6FA5-49BF-A1A1-02BDDB3356CF}"/>
    <cellStyle name="Valuta 2 5 7 6 3 2" xfId="39025" xr:uid="{A80C2E00-B1AB-4B88-9352-A3D04410300B}"/>
    <cellStyle name="Valuta 2 5 7 6 4" xfId="20721" xr:uid="{BFEF4653-F069-4C4B-96E6-772DDEA968A5}"/>
    <cellStyle name="Valuta 2 5 7 6 4 2" xfId="48209" xr:uid="{B6F2A3CC-D646-40E5-A6E0-DE20B67716D1}"/>
    <cellStyle name="Valuta 2 5 7 6 5" xfId="25297" xr:uid="{65B22786-9298-41DF-9750-A0DEE0023FE1}"/>
    <cellStyle name="Valuta 2 5 7 6 5 2" xfId="52785" xr:uid="{3553814B-0BBB-44A7-B765-FE03F2F4C978}"/>
    <cellStyle name="Valuta 2 5 7 6 6" xfId="29873" xr:uid="{553EBAF8-BCFE-4BE6-A0EF-11985DC57603}"/>
    <cellStyle name="Valuta 2 5 7 6 7" xfId="57537" xr:uid="{2F25E065-7F7A-4813-AD10-172D518C3556}"/>
    <cellStyle name="Valuta 2 5 7 6 8" xfId="62196" xr:uid="{BD2637D6-0FFF-4E78-896D-9513E42092A1}"/>
    <cellStyle name="Valuta 2 5 7 7" xfId="4529" xr:uid="{719BF715-B071-4CA9-A393-189D501327C8}"/>
    <cellStyle name="Valuta 2 5 7 7 2" xfId="9105" xr:uid="{E37467D1-4456-4FEC-A271-9C7CE0E2C02A}"/>
    <cellStyle name="Valuta 2 5 7 7 2 2" xfId="18257" xr:uid="{C14A51CF-928D-4691-B887-1ABE1D166CD3}"/>
    <cellStyle name="Valuta 2 5 7 7 2 2 2" xfId="45745" xr:uid="{A7A71B9B-0CF6-4287-8376-BFD32A267167}"/>
    <cellStyle name="Valuta 2 5 7 7 2 3" xfId="36593" xr:uid="{3405F02B-8479-448D-9675-D7D54E81DA80}"/>
    <cellStyle name="Valuta 2 5 7 7 3" xfId="13681" xr:uid="{F5BB194C-1ABD-4376-8F1A-6654BB3EDBCC}"/>
    <cellStyle name="Valuta 2 5 7 7 3 2" xfId="41169" xr:uid="{DF5E0714-C796-40B0-A798-68E688E1D94B}"/>
    <cellStyle name="Valuta 2 5 7 7 4" xfId="22865" xr:uid="{CA1D4D7F-A9C9-43B2-B01E-BF08BDA1194D}"/>
    <cellStyle name="Valuta 2 5 7 7 4 2" xfId="50353" xr:uid="{41CF1A9C-A580-449C-B689-2EE355E8AD01}"/>
    <cellStyle name="Valuta 2 5 7 7 5" xfId="27441" xr:uid="{AD751191-72EC-450B-80CE-995EFAB35CF7}"/>
    <cellStyle name="Valuta 2 5 7 7 5 2" xfId="54929" xr:uid="{B1772DDB-B7FA-4DB1-B3CF-5F81F8498DEA}"/>
    <cellStyle name="Valuta 2 5 7 7 6" xfId="32017" xr:uid="{030D021A-2D9A-4AB0-8984-4E9B6D24F603}"/>
    <cellStyle name="Valuta 2 5 7 7 7" xfId="59681" xr:uid="{A4EDF1FE-04BC-49E5-98CD-645A29F6F687}"/>
    <cellStyle name="Valuta 2 5 7 7 8" xfId="64340" xr:uid="{04534CB2-4B9D-43B7-BCC5-AC184A48570A}"/>
    <cellStyle name="Valuta 2 5 7 8" xfId="4817" xr:uid="{1A53013F-D063-4BC5-AFDD-DCFCFC224158}"/>
    <cellStyle name="Valuta 2 5 7 8 2" xfId="13969" xr:uid="{3159DBED-2859-4FDF-B934-A3AEE3931C70}"/>
    <cellStyle name="Valuta 2 5 7 8 2 2" xfId="41457" xr:uid="{6FCFC4CD-9BB3-4F94-9144-B75B2D228C0B}"/>
    <cellStyle name="Valuta 2 5 7 8 3" xfId="32305" xr:uid="{31756051-1D0D-4697-8A14-286F143B3E44}"/>
    <cellStyle name="Valuta 2 5 7 9" xfId="9393" xr:uid="{38D4DDDF-70FF-4BF5-A54B-A1427D25E17E}"/>
    <cellStyle name="Valuta 2 5 7 9 2" xfId="36881" xr:uid="{1871CE4C-F83C-4358-B439-01774DA450E0}"/>
    <cellStyle name="Valuta 2 5 8" xfId="273" xr:uid="{60E2B0F9-1F58-41A7-B56C-56542DFD64CB}"/>
    <cellStyle name="Valuta 2 5 8 10" xfId="18609" xr:uid="{337D20B4-9A7A-49D1-AFD5-31C6B9528982}"/>
    <cellStyle name="Valuta 2 5 8 10 2" xfId="46097" xr:uid="{EF703CDB-A571-4CE8-8F27-D423B5E230F7}"/>
    <cellStyle name="Valuta 2 5 8 11" xfId="23185" xr:uid="{C4E2722D-228D-40C8-9C40-6A2D1BDE3D86}"/>
    <cellStyle name="Valuta 2 5 8 11 2" xfId="50673" xr:uid="{67D19FE9-0BF0-4C06-B813-935340A7AE31}"/>
    <cellStyle name="Valuta 2 5 8 12" xfId="27761" xr:uid="{8A097854-0F43-4BDE-8DB1-B1D3DD33A35A}"/>
    <cellStyle name="Valuta 2 5 8 13" xfId="55425" xr:uid="{F76DFE70-61D2-491E-9D96-8BD53034789F}"/>
    <cellStyle name="Valuta 2 5 8 14" xfId="60084" xr:uid="{248E1C6F-3D32-4E16-B9B2-344BCA17BEA5}"/>
    <cellStyle name="Valuta 2 5 8 2" xfId="561" xr:uid="{E339803F-F583-4F11-9A6C-1776BE07F7CD}"/>
    <cellStyle name="Valuta 2 5 8 2 10" xfId="60372" xr:uid="{E248C987-A0A9-47C9-9D0C-7297283FE54C}"/>
    <cellStyle name="Valuta 2 5 8 2 2" xfId="1761" xr:uid="{89A247F5-FEEB-4116-A9BD-780348B17902}"/>
    <cellStyle name="Valuta 2 5 8 2 2 2" xfId="3905" xr:uid="{8AC6BA7C-9CDB-4D52-A1B3-A99489CDD512}"/>
    <cellStyle name="Valuta 2 5 8 2 2 2 2" xfId="8481" xr:uid="{A46E204E-FAB4-4208-B1A6-F17D7439E1D2}"/>
    <cellStyle name="Valuta 2 5 8 2 2 2 2 2" xfId="17633" xr:uid="{E4042D2C-8E40-431E-A352-1F2431BD3D90}"/>
    <cellStyle name="Valuta 2 5 8 2 2 2 2 2 2" xfId="45121" xr:uid="{08C52ACD-26D1-4E4D-A2AA-364A5C8A6F63}"/>
    <cellStyle name="Valuta 2 5 8 2 2 2 2 3" xfId="35969" xr:uid="{DE5DB3DE-E996-4914-8435-A973D1115C90}"/>
    <cellStyle name="Valuta 2 5 8 2 2 2 3" xfId="13057" xr:uid="{F679E081-7ECE-421F-9571-1FE3B3FE4B05}"/>
    <cellStyle name="Valuta 2 5 8 2 2 2 3 2" xfId="40545" xr:uid="{D46702FB-0E62-430B-BE72-EABDE14FFCCC}"/>
    <cellStyle name="Valuta 2 5 8 2 2 2 4" xfId="22241" xr:uid="{0EAF0B1D-2CC6-4F1E-A2F9-62BD51545210}"/>
    <cellStyle name="Valuta 2 5 8 2 2 2 4 2" xfId="49729" xr:uid="{EA9B2448-E6EE-4B66-AB19-011D21EE293A}"/>
    <cellStyle name="Valuta 2 5 8 2 2 2 5" xfId="26817" xr:uid="{CB48E0B3-D107-41CF-95C8-3AD2FD0D68AC}"/>
    <cellStyle name="Valuta 2 5 8 2 2 2 5 2" xfId="54305" xr:uid="{E3E46351-75EA-46CB-88B4-ACC0EEF74FEC}"/>
    <cellStyle name="Valuta 2 5 8 2 2 2 6" xfId="31393" xr:uid="{C21651E7-210B-4AF4-A5C0-4958D5907CE8}"/>
    <cellStyle name="Valuta 2 5 8 2 2 2 7" xfId="59057" xr:uid="{B6F0640C-3AB0-4851-B81E-C19A7FCF9508}"/>
    <cellStyle name="Valuta 2 5 8 2 2 2 8" xfId="63716" xr:uid="{82F4539C-3FC3-4007-86FC-50C1E505B70C}"/>
    <cellStyle name="Valuta 2 5 8 2 2 3" xfId="6337" xr:uid="{8129A46D-E95F-4179-9AB8-A195EB77838F}"/>
    <cellStyle name="Valuta 2 5 8 2 2 3 2" xfId="15489" xr:uid="{DF0FEFA2-B338-40E0-AB23-1EC83CF2E986}"/>
    <cellStyle name="Valuta 2 5 8 2 2 3 2 2" xfId="42977" xr:uid="{F9210692-7838-4973-9182-53FA7ED7AF4F}"/>
    <cellStyle name="Valuta 2 5 8 2 2 3 3" xfId="33825" xr:uid="{15755FC3-0CE2-4AEA-ACAE-7C1A1DE2FA77}"/>
    <cellStyle name="Valuta 2 5 8 2 2 4" xfId="10913" xr:uid="{B671A398-C193-4107-B112-9BA88CE4609C}"/>
    <cellStyle name="Valuta 2 5 8 2 2 4 2" xfId="38401" xr:uid="{1D36884F-69A0-42EB-9386-E39403535BD0}"/>
    <cellStyle name="Valuta 2 5 8 2 2 5" xfId="20097" xr:uid="{7242F0FD-43AF-4451-BDFB-EE20A34981C5}"/>
    <cellStyle name="Valuta 2 5 8 2 2 5 2" xfId="47585" xr:uid="{C040965C-3734-46F7-9A94-DE95D9AAC3B1}"/>
    <cellStyle name="Valuta 2 5 8 2 2 6" xfId="24673" xr:uid="{BB2178FF-F277-4CCE-ABA7-2FD3E7035E6B}"/>
    <cellStyle name="Valuta 2 5 8 2 2 6 2" xfId="52161" xr:uid="{48CDDDC5-B428-43C7-BE25-69A54521F879}"/>
    <cellStyle name="Valuta 2 5 8 2 2 7" xfId="29249" xr:uid="{0DA7575F-E98B-4D46-A046-C728130EF42B}"/>
    <cellStyle name="Valuta 2 5 8 2 2 8" xfId="56913" xr:uid="{8D7D5ECA-D242-4120-9EFF-21718CF09CF9}"/>
    <cellStyle name="Valuta 2 5 8 2 2 9" xfId="61572" xr:uid="{4A9E39B6-7E25-45B0-B88F-9249EC7F1080}"/>
    <cellStyle name="Valuta 2 5 8 2 3" xfId="2705" xr:uid="{E08833A0-BB04-43FA-84BC-8F9CE9D7ACAC}"/>
    <cellStyle name="Valuta 2 5 8 2 3 2" xfId="7281" xr:uid="{1277590B-E0AA-4BF0-BBDF-7DBD82A3BC08}"/>
    <cellStyle name="Valuta 2 5 8 2 3 2 2" xfId="16433" xr:uid="{8F2609ED-929A-454E-894A-91D7EA53CF29}"/>
    <cellStyle name="Valuta 2 5 8 2 3 2 2 2" xfId="43921" xr:uid="{AEA79D25-3C35-4C1A-B57B-060C59C223EF}"/>
    <cellStyle name="Valuta 2 5 8 2 3 2 3" xfId="34769" xr:uid="{69DFBC2B-EB4D-47D6-B871-1C3242320E2A}"/>
    <cellStyle name="Valuta 2 5 8 2 3 3" xfId="11857" xr:uid="{D6A72495-3FFA-4A55-A7F6-64CB271E2F1C}"/>
    <cellStyle name="Valuta 2 5 8 2 3 3 2" xfId="39345" xr:uid="{1AD7D232-7FB9-493B-8B52-96C8E22D6506}"/>
    <cellStyle name="Valuta 2 5 8 2 3 4" xfId="21041" xr:uid="{B3B2B680-F83F-41E1-8045-0AC0AB19AC2B}"/>
    <cellStyle name="Valuta 2 5 8 2 3 4 2" xfId="48529" xr:uid="{0D0FC240-7E7B-4505-B823-50A137C4FD1B}"/>
    <cellStyle name="Valuta 2 5 8 2 3 5" xfId="25617" xr:uid="{6C333120-D249-4091-955C-D334B32AE5CF}"/>
    <cellStyle name="Valuta 2 5 8 2 3 5 2" xfId="53105" xr:uid="{1CC6B76E-1EC1-4A43-91B8-88E520296AEA}"/>
    <cellStyle name="Valuta 2 5 8 2 3 6" xfId="30193" xr:uid="{03AEBD9B-ACAE-4FEC-A82C-CAA955BB49B4}"/>
    <cellStyle name="Valuta 2 5 8 2 3 7" xfId="57857" xr:uid="{41AD7B37-3BC6-47B6-B67E-27565F0CFD41}"/>
    <cellStyle name="Valuta 2 5 8 2 3 8" xfId="62516" xr:uid="{1067958E-94A3-46A0-8F4D-DE21EAA8DA27}"/>
    <cellStyle name="Valuta 2 5 8 2 4" xfId="5137" xr:uid="{34667B4A-23BF-44D5-BA23-057DB2FFEE91}"/>
    <cellStyle name="Valuta 2 5 8 2 4 2" xfId="14289" xr:uid="{AB8E41CB-3FDE-4856-9877-A0AEDE37E789}"/>
    <cellStyle name="Valuta 2 5 8 2 4 2 2" xfId="41777" xr:uid="{914B3E5F-BDF8-49EA-A9D7-02E5B76E753B}"/>
    <cellStyle name="Valuta 2 5 8 2 4 3" xfId="32625" xr:uid="{C3234811-DA66-46CA-B854-5E273E11F656}"/>
    <cellStyle name="Valuta 2 5 8 2 5" xfId="9713" xr:uid="{4894B6D3-E61D-4667-88E9-9F0710E493B0}"/>
    <cellStyle name="Valuta 2 5 8 2 5 2" xfId="37201" xr:uid="{AEC5178D-1D96-4AB0-830B-75E29EB51D3C}"/>
    <cellStyle name="Valuta 2 5 8 2 6" xfId="18897" xr:uid="{9F76A1A5-F2C6-430B-82C3-1C42CAE3C143}"/>
    <cellStyle name="Valuta 2 5 8 2 6 2" xfId="46385" xr:uid="{E3F23B42-9AB6-4E2A-912F-94FF209254BA}"/>
    <cellStyle name="Valuta 2 5 8 2 7" xfId="23473" xr:uid="{AE53D3BA-BF8A-407C-AC8E-E4F02E9259B4}"/>
    <cellStyle name="Valuta 2 5 8 2 7 2" xfId="50961" xr:uid="{ED81FC7F-CA14-4FF2-AFA1-324B3CD3C3F0}"/>
    <cellStyle name="Valuta 2 5 8 2 8" xfId="28049" xr:uid="{926A1920-8F49-467F-9091-054B50C09BAE}"/>
    <cellStyle name="Valuta 2 5 8 2 9" xfId="55713" xr:uid="{95BC00B7-C4FC-4796-8A3C-9C347E7C7A1F}"/>
    <cellStyle name="Valuta 2 5 8 3" xfId="881" xr:uid="{A778DA0A-8C28-42F4-B2EF-46EE295CBA28}"/>
    <cellStyle name="Valuta 2 5 8 3 10" xfId="60692" xr:uid="{4F9D160C-146B-4E5F-B2FE-6CE491EB53FD}"/>
    <cellStyle name="Valuta 2 5 8 3 2" xfId="2081" xr:uid="{7AEE7A80-AFC9-4F70-ABCA-6CB63ADA9A89}"/>
    <cellStyle name="Valuta 2 5 8 3 2 2" xfId="4225" xr:uid="{F739C260-2F5B-4B60-AC10-4EB593CB4436}"/>
    <cellStyle name="Valuta 2 5 8 3 2 2 2" xfId="8801" xr:uid="{76F7E680-8D6D-4EC0-8241-52B0FCDF9F70}"/>
    <cellStyle name="Valuta 2 5 8 3 2 2 2 2" xfId="17953" xr:uid="{1A99B79A-A522-431A-9B88-BECF74EDA850}"/>
    <cellStyle name="Valuta 2 5 8 3 2 2 2 2 2" xfId="45441" xr:uid="{35CEA236-E0FD-42EF-A5E6-782DD5134D88}"/>
    <cellStyle name="Valuta 2 5 8 3 2 2 2 3" xfId="36289" xr:uid="{C7D1A865-E056-4BEB-AA11-72B7FF785523}"/>
    <cellStyle name="Valuta 2 5 8 3 2 2 3" xfId="13377" xr:uid="{85C690E9-6182-4483-BA24-1CC8048B7220}"/>
    <cellStyle name="Valuta 2 5 8 3 2 2 3 2" xfId="40865" xr:uid="{BC823BD4-2900-4358-BBC4-DC9A6540F2F8}"/>
    <cellStyle name="Valuta 2 5 8 3 2 2 4" xfId="22561" xr:uid="{A4C2C7E3-0509-4A98-BEBA-AAE25741D5DA}"/>
    <cellStyle name="Valuta 2 5 8 3 2 2 4 2" xfId="50049" xr:uid="{BEBE4FBB-AD9C-4570-8A46-D182A3B89706}"/>
    <cellStyle name="Valuta 2 5 8 3 2 2 5" xfId="27137" xr:uid="{50377494-2041-451B-998F-5DEB348C00A0}"/>
    <cellStyle name="Valuta 2 5 8 3 2 2 5 2" xfId="54625" xr:uid="{26B8BCE9-7D18-4518-9DCB-47327BEB34AE}"/>
    <cellStyle name="Valuta 2 5 8 3 2 2 6" xfId="31713" xr:uid="{8929AC6A-F266-46D3-A3CB-21BCF8446338}"/>
    <cellStyle name="Valuta 2 5 8 3 2 2 7" xfId="59377" xr:uid="{C644D153-E968-418A-94CA-468941A3586C}"/>
    <cellStyle name="Valuta 2 5 8 3 2 2 8" xfId="64036" xr:uid="{0C3F74BC-DC2F-4B56-B0C8-E9EFA26DD0A4}"/>
    <cellStyle name="Valuta 2 5 8 3 2 3" xfId="6657" xr:uid="{303D0266-C512-4D44-9878-875C35BB22B9}"/>
    <cellStyle name="Valuta 2 5 8 3 2 3 2" xfId="15809" xr:uid="{3B26AC20-9F30-4F77-A94A-892C8A63CB93}"/>
    <cellStyle name="Valuta 2 5 8 3 2 3 2 2" xfId="43297" xr:uid="{28E4E7B7-1F97-4C1C-B40C-2B2A7763979B}"/>
    <cellStyle name="Valuta 2 5 8 3 2 3 3" xfId="34145" xr:uid="{18C6D134-CCD4-482D-B79A-9EA0E370A07B}"/>
    <cellStyle name="Valuta 2 5 8 3 2 4" xfId="11233" xr:uid="{8B7D6B1F-E7D0-4A21-BA35-D872EFF4B8EB}"/>
    <cellStyle name="Valuta 2 5 8 3 2 4 2" xfId="38721" xr:uid="{1C39586F-1D15-4527-85A9-B18D4310D4E1}"/>
    <cellStyle name="Valuta 2 5 8 3 2 5" xfId="20417" xr:uid="{62E58635-6549-48F5-AC95-8F659DA280BC}"/>
    <cellStyle name="Valuta 2 5 8 3 2 5 2" xfId="47905" xr:uid="{228481D1-11EA-4D32-8DA2-E9E3EBA980FF}"/>
    <cellStyle name="Valuta 2 5 8 3 2 6" xfId="24993" xr:uid="{D143D405-2688-4584-A58C-B4095592A680}"/>
    <cellStyle name="Valuta 2 5 8 3 2 6 2" xfId="52481" xr:uid="{4C4F3DB4-87B3-4C29-8A57-4B04BFAB407E}"/>
    <cellStyle name="Valuta 2 5 8 3 2 7" xfId="29569" xr:uid="{2E7A65C5-D353-41EA-8FC2-3F2982F7778F}"/>
    <cellStyle name="Valuta 2 5 8 3 2 8" xfId="57233" xr:uid="{2DF05107-0049-401E-891B-BC81A789CED9}"/>
    <cellStyle name="Valuta 2 5 8 3 2 9" xfId="61892" xr:uid="{8B369051-1DCA-4930-A21B-90518C944C29}"/>
    <cellStyle name="Valuta 2 5 8 3 3" xfId="3025" xr:uid="{7B724953-31E4-49DB-A52F-9A304AEED8C0}"/>
    <cellStyle name="Valuta 2 5 8 3 3 2" xfId="7601" xr:uid="{994A32B2-0917-4489-8113-E45E87195DBA}"/>
    <cellStyle name="Valuta 2 5 8 3 3 2 2" xfId="16753" xr:uid="{B97F7DF5-5D26-4516-B51B-95D0EEC3BD87}"/>
    <cellStyle name="Valuta 2 5 8 3 3 2 2 2" xfId="44241" xr:uid="{68B3C975-C381-47F2-B5D5-6D555DE9F29E}"/>
    <cellStyle name="Valuta 2 5 8 3 3 2 3" xfId="35089" xr:uid="{CEC286B2-9F34-47C6-AEBC-53B9E5FAD2A1}"/>
    <cellStyle name="Valuta 2 5 8 3 3 3" xfId="12177" xr:uid="{B9889C23-1815-4C64-AC39-62B18EA58B8A}"/>
    <cellStyle name="Valuta 2 5 8 3 3 3 2" xfId="39665" xr:uid="{8552EC37-C424-4CF0-8166-72054F83E6DB}"/>
    <cellStyle name="Valuta 2 5 8 3 3 4" xfId="21361" xr:uid="{7918576C-C1B0-433B-8E8B-1AEDEE81E069}"/>
    <cellStyle name="Valuta 2 5 8 3 3 4 2" xfId="48849" xr:uid="{E49FB6CC-2C4D-47AD-A238-EE4B5E3655AF}"/>
    <cellStyle name="Valuta 2 5 8 3 3 5" xfId="25937" xr:uid="{9B455992-5DCD-460A-91AA-EF1171BC17F3}"/>
    <cellStyle name="Valuta 2 5 8 3 3 5 2" xfId="53425" xr:uid="{3B9E5FDA-0DB6-4060-80C1-C0275AB58A22}"/>
    <cellStyle name="Valuta 2 5 8 3 3 6" xfId="30513" xr:uid="{963972B6-6F2A-43C9-989C-56BE88EA7EC8}"/>
    <cellStyle name="Valuta 2 5 8 3 3 7" xfId="58177" xr:uid="{914DD517-37A2-4BF1-B4BF-548E4836F60B}"/>
    <cellStyle name="Valuta 2 5 8 3 3 8" xfId="62836" xr:uid="{5A980C7F-E0A2-42C7-9F12-D855D9127025}"/>
    <cellStyle name="Valuta 2 5 8 3 4" xfId="5457" xr:uid="{93016FC5-4BC2-4F87-8D45-E69FA2701D57}"/>
    <cellStyle name="Valuta 2 5 8 3 4 2" xfId="14609" xr:uid="{73054C8A-6B8E-4BA6-8539-CF2AC60765F5}"/>
    <cellStyle name="Valuta 2 5 8 3 4 2 2" xfId="42097" xr:uid="{2400CAA1-BE94-43A5-9C1D-45B034DD8056}"/>
    <cellStyle name="Valuta 2 5 8 3 4 3" xfId="32945" xr:uid="{6912B782-27B4-4DC6-8333-E0F5EB7F3A29}"/>
    <cellStyle name="Valuta 2 5 8 3 5" xfId="10033" xr:uid="{6CE4C9C8-9484-42BB-9285-CE15317915D0}"/>
    <cellStyle name="Valuta 2 5 8 3 5 2" xfId="37521" xr:uid="{8901E9B2-DE9C-4C01-9CFB-3D58B6DAAD16}"/>
    <cellStyle name="Valuta 2 5 8 3 6" xfId="19217" xr:uid="{EB7BA59E-6AC8-4DAB-8314-A2F27AFC2F4C}"/>
    <cellStyle name="Valuta 2 5 8 3 6 2" xfId="46705" xr:uid="{138615FF-A362-4CE4-8BAD-85A90B06F9D6}"/>
    <cellStyle name="Valuta 2 5 8 3 7" xfId="23793" xr:uid="{6C09E566-B042-4C4E-B758-B173F69F2A85}"/>
    <cellStyle name="Valuta 2 5 8 3 7 2" xfId="51281" xr:uid="{0049535D-8075-4176-BB45-6B7B60BD5C7C}"/>
    <cellStyle name="Valuta 2 5 8 3 8" xfId="28369" xr:uid="{DFF358AD-C823-43A6-AF99-BA05CD5681CD}"/>
    <cellStyle name="Valuta 2 5 8 3 9" xfId="56033" xr:uid="{C2EBE9C9-B5F6-4349-A54A-5AA01A1A08CC}"/>
    <cellStyle name="Valuta 2 5 8 4" xfId="1185" xr:uid="{BC312FD9-6ABB-4010-8812-51CD7D7E25CD}"/>
    <cellStyle name="Valuta 2 5 8 4 2" xfId="3329" xr:uid="{8C3EDCB5-9905-4637-A004-A54743C087BF}"/>
    <cellStyle name="Valuta 2 5 8 4 2 2" xfId="7905" xr:uid="{DB0B89F7-698F-4F6C-B2ED-FFCC7AC08C52}"/>
    <cellStyle name="Valuta 2 5 8 4 2 2 2" xfId="17057" xr:uid="{B7AA8D88-4985-4060-A4F9-5EE703907DD6}"/>
    <cellStyle name="Valuta 2 5 8 4 2 2 2 2" xfId="44545" xr:uid="{A3C0CEB7-C70E-4DFD-B581-86B8276F8E96}"/>
    <cellStyle name="Valuta 2 5 8 4 2 2 3" xfId="35393" xr:uid="{E0B4D42C-F0F0-4471-A4F5-C8415A945038}"/>
    <cellStyle name="Valuta 2 5 8 4 2 3" xfId="12481" xr:uid="{25E275C2-59EA-48D8-BBBA-07FF906848DE}"/>
    <cellStyle name="Valuta 2 5 8 4 2 3 2" xfId="39969" xr:uid="{21A8173D-F797-4408-B9E1-4A2B8924C083}"/>
    <cellStyle name="Valuta 2 5 8 4 2 4" xfId="21665" xr:uid="{335A0BEB-ECE6-44F3-8B2B-D524F744CA2D}"/>
    <cellStyle name="Valuta 2 5 8 4 2 4 2" xfId="49153" xr:uid="{8E5691E7-527C-4887-AD46-92EA31E94865}"/>
    <cellStyle name="Valuta 2 5 8 4 2 5" xfId="26241" xr:uid="{FD2F4169-3E5E-4365-9E5A-0AA0E015FBFC}"/>
    <cellStyle name="Valuta 2 5 8 4 2 5 2" xfId="53729" xr:uid="{D884C688-4A8D-4F52-8BE2-A9DD55C042D7}"/>
    <cellStyle name="Valuta 2 5 8 4 2 6" xfId="30817" xr:uid="{DD42487D-678D-44C5-8CCF-27E485824E2C}"/>
    <cellStyle name="Valuta 2 5 8 4 2 7" xfId="58481" xr:uid="{F8AA4D86-FBBC-448C-8407-E0652306B06B}"/>
    <cellStyle name="Valuta 2 5 8 4 2 8" xfId="63140" xr:uid="{E833A447-0190-474F-92FF-0E2FD673D342}"/>
    <cellStyle name="Valuta 2 5 8 4 3" xfId="5761" xr:uid="{C873EBFC-98B1-4670-899D-B7354D905D53}"/>
    <cellStyle name="Valuta 2 5 8 4 3 2" xfId="14913" xr:uid="{2AEAE5B8-91E3-4F92-89EE-FF02D0E35E3F}"/>
    <cellStyle name="Valuta 2 5 8 4 3 2 2" xfId="42401" xr:uid="{9D529E9C-ADA8-4814-90CF-1452CF881CCF}"/>
    <cellStyle name="Valuta 2 5 8 4 3 3" xfId="33249" xr:uid="{1389CB16-00B0-483E-BB6D-760B152C3C8D}"/>
    <cellStyle name="Valuta 2 5 8 4 4" xfId="10337" xr:uid="{7826F8C6-3BFF-4B5F-91CE-11C08661209E}"/>
    <cellStyle name="Valuta 2 5 8 4 4 2" xfId="37825" xr:uid="{0D6709C7-C0BF-4FC1-9915-9D519874B670}"/>
    <cellStyle name="Valuta 2 5 8 4 5" xfId="19521" xr:uid="{294C61D1-348A-4774-85BE-39849F4E7679}"/>
    <cellStyle name="Valuta 2 5 8 4 5 2" xfId="47009" xr:uid="{16347397-7F68-42AE-BF0F-2CFE4B8E68EB}"/>
    <cellStyle name="Valuta 2 5 8 4 6" xfId="24097" xr:uid="{850E3CE9-83AE-4DEA-A959-205CFE514685}"/>
    <cellStyle name="Valuta 2 5 8 4 6 2" xfId="51585" xr:uid="{80C191FF-169A-4CC5-88F0-DF5D754D2155}"/>
    <cellStyle name="Valuta 2 5 8 4 7" xfId="28673" xr:uid="{96811A4B-64F7-4C4A-A00B-B37A35F642F5}"/>
    <cellStyle name="Valuta 2 5 8 4 8" xfId="56337" xr:uid="{E1D0244A-5C00-478A-A2F6-09BB5649AAA6}"/>
    <cellStyle name="Valuta 2 5 8 4 9" xfId="60996" xr:uid="{1EE5855C-05C8-4745-8D52-EEA1A664FD38}"/>
    <cellStyle name="Valuta 2 5 8 5" xfId="1473" xr:uid="{81A89FEE-B0C1-4A04-BE51-3203C1FDC56E}"/>
    <cellStyle name="Valuta 2 5 8 5 2" xfId="3617" xr:uid="{C64F9D8D-256B-4CAE-B2A9-1432D8A10783}"/>
    <cellStyle name="Valuta 2 5 8 5 2 2" xfId="8193" xr:uid="{AFF22A51-41AD-4A07-9C35-2496729D6621}"/>
    <cellStyle name="Valuta 2 5 8 5 2 2 2" xfId="17345" xr:uid="{0B2A86D9-76AA-48AA-BB36-8B9E5F54B1A4}"/>
    <cellStyle name="Valuta 2 5 8 5 2 2 2 2" xfId="44833" xr:uid="{E4D848A5-76BE-41E4-B7CB-F65E0A4F62C4}"/>
    <cellStyle name="Valuta 2 5 8 5 2 2 3" xfId="35681" xr:uid="{FE95FDAD-E210-469C-8497-68134037F119}"/>
    <cellStyle name="Valuta 2 5 8 5 2 3" xfId="12769" xr:uid="{CC6B203B-CF01-4197-ADA9-B4554CDACDBA}"/>
    <cellStyle name="Valuta 2 5 8 5 2 3 2" xfId="40257" xr:uid="{8E5AC1DE-448B-41F8-9DB6-1EFE9D5864A1}"/>
    <cellStyle name="Valuta 2 5 8 5 2 4" xfId="21953" xr:uid="{574CB2DF-3791-40BC-88A7-BFE26ACD3173}"/>
    <cellStyle name="Valuta 2 5 8 5 2 4 2" xfId="49441" xr:uid="{9C5A1C1E-C55B-44B1-8480-2458F2FE24E9}"/>
    <cellStyle name="Valuta 2 5 8 5 2 5" xfId="26529" xr:uid="{9230A609-52B6-4417-A3FF-CDE49EA4642C}"/>
    <cellStyle name="Valuta 2 5 8 5 2 5 2" xfId="54017" xr:uid="{427D4DE4-2AAE-477F-BCD8-EDA92882437B}"/>
    <cellStyle name="Valuta 2 5 8 5 2 6" xfId="31105" xr:uid="{A1E89049-634E-438B-ABCB-2E245DFAC265}"/>
    <cellStyle name="Valuta 2 5 8 5 2 7" xfId="58769" xr:uid="{F6BAA8C5-DFE4-494C-AA1A-02CF98F98887}"/>
    <cellStyle name="Valuta 2 5 8 5 2 8" xfId="63428" xr:uid="{4948DD9C-C024-4DE9-AC34-AB1A1C65F50B}"/>
    <cellStyle name="Valuta 2 5 8 5 3" xfId="6049" xr:uid="{0F4CCC0B-BC0F-46CE-977F-C5E2DC146357}"/>
    <cellStyle name="Valuta 2 5 8 5 3 2" xfId="15201" xr:uid="{74161D62-517A-4459-86DC-5A3356F3C9A7}"/>
    <cellStyle name="Valuta 2 5 8 5 3 2 2" xfId="42689" xr:uid="{5A5F796B-5FE4-41EA-A1CB-C129BB4AAAFA}"/>
    <cellStyle name="Valuta 2 5 8 5 3 3" xfId="33537" xr:uid="{2FB04BD0-1B56-4EFF-A30E-E17E343FEC8B}"/>
    <cellStyle name="Valuta 2 5 8 5 4" xfId="10625" xr:uid="{9180DB86-B452-4036-BFFF-49C434791B46}"/>
    <cellStyle name="Valuta 2 5 8 5 4 2" xfId="38113" xr:uid="{CD71FD46-8F31-4313-9927-C65247F2346A}"/>
    <cellStyle name="Valuta 2 5 8 5 5" xfId="19809" xr:uid="{F923EE75-6A81-48CE-AF04-3DB2B75BF048}"/>
    <cellStyle name="Valuta 2 5 8 5 5 2" xfId="47297" xr:uid="{4D335891-D67A-43AF-AC44-105AEE0992F7}"/>
    <cellStyle name="Valuta 2 5 8 5 6" xfId="24385" xr:uid="{D4F9CAF0-E7BF-420E-85F9-57AB8571317B}"/>
    <cellStyle name="Valuta 2 5 8 5 6 2" xfId="51873" xr:uid="{6356AD6B-F08B-4DD0-886F-4210988C2724}"/>
    <cellStyle name="Valuta 2 5 8 5 7" xfId="28961" xr:uid="{066D87CE-4A4C-482B-9289-6F6E5F7E4D68}"/>
    <cellStyle name="Valuta 2 5 8 5 8" xfId="56625" xr:uid="{FD7E3155-ED4C-462B-A9D1-B700A97736DF}"/>
    <cellStyle name="Valuta 2 5 8 5 9" xfId="61284" xr:uid="{71C0D54C-13EC-442E-A3A0-A3BBB737A547}"/>
    <cellStyle name="Valuta 2 5 8 6" xfId="2417" xr:uid="{2B6CF3CD-2A07-4184-B0B8-43782C98C70F}"/>
    <cellStyle name="Valuta 2 5 8 6 2" xfId="6993" xr:uid="{271058ED-10F4-4E97-8651-95C9B5DB23CD}"/>
    <cellStyle name="Valuta 2 5 8 6 2 2" xfId="16145" xr:uid="{2DBFE280-8842-47A2-9BF2-BEDC98294C26}"/>
    <cellStyle name="Valuta 2 5 8 6 2 2 2" xfId="43633" xr:uid="{1A0059F1-9948-4106-BB84-F28954D11929}"/>
    <cellStyle name="Valuta 2 5 8 6 2 3" xfId="34481" xr:uid="{5EFD4C9C-9DCD-41CC-841A-E47EFCBF0BAC}"/>
    <cellStyle name="Valuta 2 5 8 6 3" xfId="11569" xr:uid="{3FA6096B-D922-47A5-BCF8-1A80365A8580}"/>
    <cellStyle name="Valuta 2 5 8 6 3 2" xfId="39057" xr:uid="{BC817FB5-E768-43DB-95A7-95D1DE5A306E}"/>
    <cellStyle name="Valuta 2 5 8 6 4" xfId="20753" xr:uid="{454C86C5-74B9-46B6-8E4E-4940396F96E6}"/>
    <cellStyle name="Valuta 2 5 8 6 4 2" xfId="48241" xr:uid="{A8428D6C-BAB5-441C-9222-88F0DD1FEB34}"/>
    <cellStyle name="Valuta 2 5 8 6 5" xfId="25329" xr:uid="{5BBD996F-E4AD-4B01-94E7-E6D497F006BE}"/>
    <cellStyle name="Valuta 2 5 8 6 5 2" xfId="52817" xr:uid="{D6EA4442-C716-4437-B98E-64C7F7DA9090}"/>
    <cellStyle name="Valuta 2 5 8 6 6" xfId="29905" xr:uid="{991B8FCE-AEA6-43B7-91C7-EC3DEC9294D3}"/>
    <cellStyle name="Valuta 2 5 8 6 7" xfId="57569" xr:uid="{F5555042-8917-4636-8AF5-B2CED20B0545}"/>
    <cellStyle name="Valuta 2 5 8 6 8" xfId="62228" xr:uid="{A386B1A6-B543-429E-AD9A-5782EBE029F5}"/>
    <cellStyle name="Valuta 2 5 8 7" xfId="4561" xr:uid="{859627B6-F71A-4B43-ACE5-B219B77F6F71}"/>
    <cellStyle name="Valuta 2 5 8 7 2" xfId="9137" xr:uid="{965D7933-D1F7-48B4-9C53-3373A0706FBF}"/>
    <cellStyle name="Valuta 2 5 8 7 2 2" xfId="18289" xr:uid="{80BD635D-2EEA-4A27-88C2-4B38C3CDA015}"/>
    <cellStyle name="Valuta 2 5 8 7 2 2 2" xfId="45777" xr:uid="{2538B289-DE87-4B12-BAF2-B82E8D22A98D}"/>
    <cellStyle name="Valuta 2 5 8 7 2 3" xfId="36625" xr:uid="{0E064899-88D9-42AE-8C72-B6AA3873154C}"/>
    <cellStyle name="Valuta 2 5 8 7 3" xfId="13713" xr:uid="{D722FB37-0A7F-409A-9224-959E9C9C766F}"/>
    <cellStyle name="Valuta 2 5 8 7 3 2" xfId="41201" xr:uid="{E3CE46F9-4D98-4DF9-993F-D63E5BB9BA86}"/>
    <cellStyle name="Valuta 2 5 8 7 4" xfId="22897" xr:uid="{AA1491E7-B7B5-4F8E-A584-74D292B02E55}"/>
    <cellStyle name="Valuta 2 5 8 7 4 2" xfId="50385" xr:uid="{6C0F34D6-430B-4B00-A851-7BE2D3F0808C}"/>
    <cellStyle name="Valuta 2 5 8 7 5" xfId="27473" xr:uid="{50BD193B-5117-4819-8B0B-B52E270DF6C5}"/>
    <cellStyle name="Valuta 2 5 8 7 5 2" xfId="54961" xr:uid="{5B547121-E8F5-4756-805A-3E5ED6592BA9}"/>
    <cellStyle name="Valuta 2 5 8 7 6" xfId="32049" xr:uid="{CD2119E6-19DE-486D-8D50-9DE5E4FF5C79}"/>
    <cellStyle name="Valuta 2 5 8 7 7" xfId="59713" xr:uid="{3C31D15F-FDB5-494E-8A43-68962B4A90E3}"/>
    <cellStyle name="Valuta 2 5 8 7 8" xfId="64372" xr:uid="{BE8E59EC-A066-4435-A2E0-7D6A77AB71D7}"/>
    <cellStyle name="Valuta 2 5 8 8" xfId="4849" xr:uid="{46C356E2-FC4D-4A54-AFB5-A3899AA5791A}"/>
    <cellStyle name="Valuta 2 5 8 8 2" xfId="14001" xr:uid="{D62FA4C6-C1A9-49F0-A0B1-44032198E367}"/>
    <cellStyle name="Valuta 2 5 8 8 2 2" xfId="41489" xr:uid="{506CD4C2-1E20-467F-9A7C-9636C0512466}"/>
    <cellStyle name="Valuta 2 5 8 8 3" xfId="32337" xr:uid="{E5914E97-5F2E-40B6-8D3C-3893B2C65218}"/>
    <cellStyle name="Valuta 2 5 8 9" xfId="9425" xr:uid="{5E51DA99-83B9-48F5-A441-792971D311D6}"/>
    <cellStyle name="Valuta 2 5 8 9 2" xfId="36913" xr:uid="{68F18403-3473-436C-B432-B40F1DA8E9DB}"/>
    <cellStyle name="Valuta 2 5 9" xfId="305" xr:uid="{D4A3D34A-58BB-454D-BE9E-1282BDC3A756}"/>
    <cellStyle name="Valuta 2 5 9 10" xfId="60116" xr:uid="{B2845CA6-FBE8-4C71-997F-44EE09AD77A8}"/>
    <cellStyle name="Valuta 2 5 9 2" xfId="1505" xr:uid="{E6D40609-7CE6-4A38-AB54-EA69FF3EC988}"/>
    <cellStyle name="Valuta 2 5 9 2 2" xfId="3649" xr:uid="{9765F0D9-5128-4F8B-8ECD-B27FFEBC42B2}"/>
    <cellStyle name="Valuta 2 5 9 2 2 2" xfId="8225" xr:uid="{31E19188-D0A3-4C38-9CC5-20BD7AF9DC63}"/>
    <cellStyle name="Valuta 2 5 9 2 2 2 2" xfId="17377" xr:uid="{9117BBA6-A7E7-4416-A204-029C6D888B5E}"/>
    <cellStyle name="Valuta 2 5 9 2 2 2 2 2" xfId="44865" xr:uid="{03998024-FA6A-4462-BD52-B4DD4B3F5EF5}"/>
    <cellStyle name="Valuta 2 5 9 2 2 2 3" xfId="35713" xr:uid="{90124A2C-948D-49FD-8B16-0A40B36EBC45}"/>
    <cellStyle name="Valuta 2 5 9 2 2 3" xfId="12801" xr:uid="{6E8D251A-A7C6-4BF2-88AE-363B0A0BD57F}"/>
    <cellStyle name="Valuta 2 5 9 2 2 3 2" xfId="40289" xr:uid="{01136F72-A287-4A43-A3D4-6FB7AA52DB66}"/>
    <cellStyle name="Valuta 2 5 9 2 2 4" xfId="21985" xr:uid="{636E102F-1F8A-486F-AD5A-D41CB71054AF}"/>
    <cellStyle name="Valuta 2 5 9 2 2 4 2" xfId="49473" xr:uid="{C4561AD8-5B43-4623-A0B2-F510E4949081}"/>
    <cellStyle name="Valuta 2 5 9 2 2 5" xfId="26561" xr:uid="{ABF59547-8268-458A-9980-700D69DCF662}"/>
    <cellStyle name="Valuta 2 5 9 2 2 5 2" xfId="54049" xr:uid="{5755D0BC-1051-40CE-81F2-11D81248CBFB}"/>
    <cellStyle name="Valuta 2 5 9 2 2 6" xfId="31137" xr:uid="{27DE50CF-CA53-4AA2-BFE7-C7F759EA3B42}"/>
    <cellStyle name="Valuta 2 5 9 2 2 7" xfId="58801" xr:uid="{A26720A0-ADD4-4383-8A9B-5CB60DE22255}"/>
    <cellStyle name="Valuta 2 5 9 2 2 8" xfId="63460" xr:uid="{653629C8-0450-4873-B165-BDC2E3C8F819}"/>
    <cellStyle name="Valuta 2 5 9 2 3" xfId="6081" xr:uid="{822D2D2C-9202-4F0F-A55A-C500BAE0671D}"/>
    <cellStyle name="Valuta 2 5 9 2 3 2" xfId="15233" xr:uid="{169CBB14-8F2E-474C-9756-4B2EF3C0EBAC}"/>
    <cellStyle name="Valuta 2 5 9 2 3 2 2" xfId="42721" xr:uid="{8386BD36-1BED-425D-99EA-D25E7E61B98D}"/>
    <cellStyle name="Valuta 2 5 9 2 3 3" xfId="33569" xr:uid="{118E5697-DE74-4F84-AC23-803BB0B545B0}"/>
    <cellStyle name="Valuta 2 5 9 2 4" xfId="10657" xr:uid="{E1821680-3BE0-4C9B-BB99-F75D31074E75}"/>
    <cellStyle name="Valuta 2 5 9 2 4 2" xfId="38145" xr:uid="{C96EBB97-F79A-4059-A2AC-75503BDCAECF}"/>
    <cellStyle name="Valuta 2 5 9 2 5" xfId="19841" xr:uid="{8506331B-6A45-43F0-B548-0E01BF482D02}"/>
    <cellStyle name="Valuta 2 5 9 2 5 2" xfId="47329" xr:uid="{3A6C07FC-57E8-4E8D-9FBA-93524F2A0940}"/>
    <cellStyle name="Valuta 2 5 9 2 6" xfId="24417" xr:uid="{F69E2D22-7CB1-457F-9A39-6FAE11F5BF9E}"/>
    <cellStyle name="Valuta 2 5 9 2 6 2" xfId="51905" xr:uid="{98A19A83-9D5D-49CE-B23E-D82D8A8B559F}"/>
    <cellStyle name="Valuta 2 5 9 2 7" xfId="28993" xr:uid="{FF9068FD-25F3-4043-9A05-026ABA134A5B}"/>
    <cellStyle name="Valuta 2 5 9 2 8" xfId="56657" xr:uid="{6DA0DF0F-51C7-4302-A97E-3E344F12FEA5}"/>
    <cellStyle name="Valuta 2 5 9 2 9" xfId="61316" xr:uid="{1ADEC8F9-C7B7-47B4-B98B-D86CC8374648}"/>
    <cellStyle name="Valuta 2 5 9 3" xfId="2449" xr:uid="{E883FDF8-28C5-4E7A-B39E-FB8E4E518CE8}"/>
    <cellStyle name="Valuta 2 5 9 3 2" xfId="7025" xr:uid="{BF5E62DD-8DCD-4EA3-8353-BC3D881950C4}"/>
    <cellStyle name="Valuta 2 5 9 3 2 2" xfId="16177" xr:uid="{8CC5ABD1-19D5-4E66-9F59-38D5545E90ED}"/>
    <cellStyle name="Valuta 2 5 9 3 2 2 2" xfId="43665" xr:uid="{A7971B8A-5C58-43EA-83C7-A8B7D91C81A9}"/>
    <cellStyle name="Valuta 2 5 9 3 2 3" xfId="34513" xr:uid="{33CB47DA-1AC4-4EB0-B745-6C96191CB23B}"/>
    <cellStyle name="Valuta 2 5 9 3 3" xfId="11601" xr:uid="{0848D16D-EB39-4C5E-9591-D88A9E2ACBD7}"/>
    <cellStyle name="Valuta 2 5 9 3 3 2" xfId="39089" xr:uid="{B5047B97-1CDE-468E-8C2A-B96FC650A73D}"/>
    <cellStyle name="Valuta 2 5 9 3 4" xfId="20785" xr:uid="{E043E9AD-E964-4EAC-8128-FF6B555EFE2A}"/>
    <cellStyle name="Valuta 2 5 9 3 4 2" xfId="48273" xr:uid="{1F2E5068-C093-4A03-AFE7-30F2FA5DBF4C}"/>
    <cellStyle name="Valuta 2 5 9 3 5" xfId="25361" xr:uid="{AD0C4418-CB10-47ED-812D-4A24867BDD8F}"/>
    <cellStyle name="Valuta 2 5 9 3 5 2" xfId="52849" xr:uid="{52B03B3D-8BCA-467E-B80C-A3F07D5F2D6A}"/>
    <cellStyle name="Valuta 2 5 9 3 6" xfId="29937" xr:uid="{E4ACCC6B-350A-4DE1-9712-A0C33212BC23}"/>
    <cellStyle name="Valuta 2 5 9 3 7" xfId="57601" xr:uid="{A617FE92-45AD-4218-8003-2813A37E3074}"/>
    <cellStyle name="Valuta 2 5 9 3 8" xfId="62260" xr:uid="{566E3A0D-AD49-4DB5-B632-FBB246BFBACD}"/>
    <cellStyle name="Valuta 2 5 9 4" xfId="4881" xr:uid="{FA82E847-01F9-4742-966D-1002424CF71A}"/>
    <cellStyle name="Valuta 2 5 9 4 2" xfId="14033" xr:uid="{8D19E54D-86C0-4E4A-8A20-7611837B3FEF}"/>
    <cellStyle name="Valuta 2 5 9 4 2 2" xfId="41521" xr:uid="{9B903B45-487A-4358-9E4E-D1F743A16E6D}"/>
    <cellStyle name="Valuta 2 5 9 4 3" xfId="32369" xr:uid="{BAB7FCFF-CBCE-4F05-970C-DE5CC98A784A}"/>
    <cellStyle name="Valuta 2 5 9 5" xfId="9457" xr:uid="{38A296A6-4720-40DF-87B8-B9C2CE6F0394}"/>
    <cellStyle name="Valuta 2 5 9 5 2" xfId="36945" xr:uid="{3561265C-65A2-4F2F-85F5-47CB6B78B11D}"/>
    <cellStyle name="Valuta 2 5 9 6" xfId="18641" xr:uid="{F3BAD4F6-7369-4533-AEEF-46BF4BBFF3B1}"/>
    <cellStyle name="Valuta 2 5 9 6 2" xfId="46129" xr:uid="{313A5CD3-28B5-448A-BFCD-DAD19FB84FD7}"/>
    <cellStyle name="Valuta 2 5 9 7" xfId="23217" xr:uid="{6C98075D-7BF8-4499-8B88-810726491DDE}"/>
    <cellStyle name="Valuta 2 5 9 7 2" xfId="50705" xr:uid="{2A266A19-9CD4-416C-BCBB-7BCF52D189C3}"/>
    <cellStyle name="Valuta 2 5 9 8" xfId="27793" xr:uid="{66F60593-5A6A-4A41-84EC-4B2238A53162}"/>
    <cellStyle name="Valuta 2 5 9 9" xfId="55457" xr:uid="{FB90052C-1541-414D-91A3-56C6956DEFD2}"/>
    <cellStyle name="Valuta 2 6" xfId="18" xr:uid="{5EE5B93D-803C-4325-98EB-E3871DE8004D}"/>
    <cellStyle name="Valuta 2 6 10" xfId="595" xr:uid="{D5691C95-E679-4E23-A6E6-743ED0E91163}"/>
    <cellStyle name="Valuta 2 6 10 10" xfId="60406" xr:uid="{055EB3EF-6EB9-4C5B-81A5-7556B2BE7E55}"/>
    <cellStyle name="Valuta 2 6 10 2" xfId="1795" xr:uid="{42946C5B-3B87-4169-9E09-14893E0FA6C0}"/>
    <cellStyle name="Valuta 2 6 10 2 2" xfId="3939" xr:uid="{64813D85-B5BA-40FC-8AC9-262AEABD3114}"/>
    <cellStyle name="Valuta 2 6 10 2 2 2" xfId="8515" xr:uid="{5A3D7869-87A2-457C-AAAE-4FEE5A127257}"/>
    <cellStyle name="Valuta 2 6 10 2 2 2 2" xfId="17667" xr:uid="{8DE2F090-0E9D-49AC-9A97-9E6DCEE702EC}"/>
    <cellStyle name="Valuta 2 6 10 2 2 2 2 2" xfId="45155" xr:uid="{147572CA-4066-4F48-86B0-F4179CAC9622}"/>
    <cellStyle name="Valuta 2 6 10 2 2 2 3" xfId="36003" xr:uid="{DA961DC7-3873-49F4-8EA1-3FE4091834F6}"/>
    <cellStyle name="Valuta 2 6 10 2 2 3" xfId="13091" xr:uid="{CC368F13-0A42-4CD6-8241-578B8FC9244E}"/>
    <cellStyle name="Valuta 2 6 10 2 2 3 2" xfId="40579" xr:uid="{FFA8E6B6-45AF-46F7-8F6B-C8404D6B60F4}"/>
    <cellStyle name="Valuta 2 6 10 2 2 4" xfId="22275" xr:uid="{92FA0562-FFA6-4E1E-AA3E-46DAE4C4A0AB}"/>
    <cellStyle name="Valuta 2 6 10 2 2 4 2" xfId="49763" xr:uid="{B9D4A2A5-A7BA-48CA-AAD9-34362027EE01}"/>
    <cellStyle name="Valuta 2 6 10 2 2 5" xfId="26851" xr:uid="{D5279ED8-EE86-4E31-9B9C-75CFD978D20E}"/>
    <cellStyle name="Valuta 2 6 10 2 2 5 2" xfId="54339" xr:uid="{CB4EFF00-5482-49C6-8CA1-37F9ADAA8144}"/>
    <cellStyle name="Valuta 2 6 10 2 2 6" xfId="31427" xr:uid="{0FD587EE-FAAB-470D-A37D-5965259F962B}"/>
    <cellStyle name="Valuta 2 6 10 2 2 7" xfId="59091" xr:uid="{456A252C-1E54-4FBF-A6BF-D9D11321608A}"/>
    <cellStyle name="Valuta 2 6 10 2 2 8" xfId="63750" xr:uid="{0F7753CF-EFDA-439D-AD4F-9B21D1BB7138}"/>
    <cellStyle name="Valuta 2 6 10 2 3" xfId="6371" xr:uid="{82FA94FD-5B43-4754-8D03-EDD75F060C45}"/>
    <cellStyle name="Valuta 2 6 10 2 3 2" xfId="15523" xr:uid="{B5CE0D5B-D690-4A64-8DB6-F275D1A2C58F}"/>
    <cellStyle name="Valuta 2 6 10 2 3 2 2" xfId="43011" xr:uid="{4F3B8C1A-ECB5-45CF-8417-8FA77D235F56}"/>
    <cellStyle name="Valuta 2 6 10 2 3 3" xfId="33859" xr:uid="{A456CA6E-63F7-407F-A2B1-8C3B12ECA9D1}"/>
    <cellStyle name="Valuta 2 6 10 2 4" xfId="10947" xr:uid="{0FB5DAC1-70AD-426E-AD2A-87923351207A}"/>
    <cellStyle name="Valuta 2 6 10 2 4 2" xfId="38435" xr:uid="{73877F52-C8D9-444C-90FF-E6DEC520F1D6}"/>
    <cellStyle name="Valuta 2 6 10 2 5" xfId="20131" xr:uid="{E0DEF8F7-FAAD-405F-BCDC-832DFCE9E63F}"/>
    <cellStyle name="Valuta 2 6 10 2 5 2" xfId="47619" xr:uid="{B4FD31BD-0F40-42D6-9E1B-FFB4F66E4040}"/>
    <cellStyle name="Valuta 2 6 10 2 6" xfId="24707" xr:uid="{FDF304EA-A7E3-4E62-9568-136680273920}"/>
    <cellStyle name="Valuta 2 6 10 2 6 2" xfId="52195" xr:uid="{93D57AEA-E4C4-4811-BADC-7ABB5ED70E95}"/>
    <cellStyle name="Valuta 2 6 10 2 7" xfId="29283" xr:uid="{E2E59120-C272-4B6A-92CD-ECC7A8C5789C}"/>
    <cellStyle name="Valuta 2 6 10 2 8" xfId="56947" xr:uid="{29E343B9-3103-4BE6-8170-46E7A1CE26DC}"/>
    <cellStyle name="Valuta 2 6 10 2 9" xfId="61606" xr:uid="{B78AE7AB-36AB-4DAE-997B-F3E0AE4A4408}"/>
    <cellStyle name="Valuta 2 6 10 3" xfId="2739" xr:uid="{F211EA96-EEE8-4EC3-A0DC-61C371624149}"/>
    <cellStyle name="Valuta 2 6 10 3 2" xfId="7315" xr:uid="{D6ABA1A2-E3F7-4071-9E2D-8494823B13C6}"/>
    <cellStyle name="Valuta 2 6 10 3 2 2" xfId="16467" xr:uid="{90E658AA-9443-4053-BF2E-2E68D2757392}"/>
    <cellStyle name="Valuta 2 6 10 3 2 2 2" xfId="43955" xr:uid="{75D5EDFD-7A56-4448-AB45-CD69C4FF3D0A}"/>
    <cellStyle name="Valuta 2 6 10 3 2 3" xfId="34803" xr:uid="{2CAB8851-71EC-4E99-A8C9-AA4D4B088859}"/>
    <cellStyle name="Valuta 2 6 10 3 3" xfId="11891" xr:uid="{A70CECB7-C185-4283-9442-0D77BCBDBDD5}"/>
    <cellStyle name="Valuta 2 6 10 3 3 2" xfId="39379" xr:uid="{386010B2-C5CF-4925-85E5-6F189F323D62}"/>
    <cellStyle name="Valuta 2 6 10 3 4" xfId="21075" xr:uid="{07A78100-9E4C-4416-948B-670C8F2D7C6A}"/>
    <cellStyle name="Valuta 2 6 10 3 4 2" xfId="48563" xr:uid="{4DFC4901-9194-48C8-956B-1844265F98F6}"/>
    <cellStyle name="Valuta 2 6 10 3 5" xfId="25651" xr:uid="{0BB8D52C-D132-4D32-A770-61274AF096A5}"/>
    <cellStyle name="Valuta 2 6 10 3 5 2" xfId="53139" xr:uid="{722AA6E7-6141-4DF4-91D6-4487598CE0D8}"/>
    <cellStyle name="Valuta 2 6 10 3 6" xfId="30227" xr:uid="{9B628C43-B428-4F15-8DB5-0579F4F3D1C4}"/>
    <cellStyle name="Valuta 2 6 10 3 7" xfId="57891" xr:uid="{127D49E5-7DF3-42E4-BDB7-9393F179B453}"/>
    <cellStyle name="Valuta 2 6 10 3 8" xfId="62550" xr:uid="{317F9DDE-4F11-4BDF-AE5E-46369D27CFC6}"/>
    <cellStyle name="Valuta 2 6 10 4" xfId="5171" xr:uid="{85BA094D-111B-49F7-9183-FCFB990B5136}"/>
    <cellStyle name="Valuta 2 6 10 4 2" xfId="14323" xr:uid="{08CAEFCF-C7DF-4B6F-B835-57143374E155}"/>
    <cellStyle name="Valuta 2 6 10 4 2 2" xfId="41811" xr:uid="{276BEC87-AF1A-4381-9F0C-63BADDE4FE63}"/>
    <cellStyle name="Valuta 2 6 10 4 3" xfId="32659" xr:uid="{93FFB080-4A2F-477D-B22D-6AE3CF18E870}"/>
    <cellStyle name="Valuta 2 6 10 5" xfId="9747" xr:uid="{49628340-A00A-4D71-93FF-59213B9E9ED6}"/>
    <cellStyle name="Valuta 2 6 10 5 2" xfId="37235" xr:uid="{CCC9921E-E229-45D8-B58F-AFC0F052A27C}"/>
    <cellStyle name="Valuta 2 6 10 6" xfId="18931" xr:uid="{31007299-2DC2-4382-9A24-945E3FFA266D}"/>
    <cellStyle name="Valuta 2 6 10 6 2" xfId="46419" xr:uid="{2907B389-4AFB-44FA-B4D2-A40A838AE924}"/>
    <cellStyle name="Valuta 2 6 10 7" xfId="23507" xr:uid="{19E4C7A3-2349-4E80-BC47-7B633430D49A}"/>
    <cellStyle name="Valuta 2 6 10 7 2" xfId="50995" xr:uid="{70161840-5AAB-4FAA-B4A7-66F7767B4986}"/>
    <cellStyle name="Valuta 2 6 10 8" xfId="28083" xr:uid="{01FCA721-91AD-4E67-A0C7-742AA8B55255}"/>
    <cellStyle name="Valuta 2 6 10 9" xfId="55747" xr:uid="{094D0916-F150-471A-90BC-0F4136F90797}"/>
    <cellStyle name="Valuta 2 6 11" xfId="627" xr:uid="{2609ADC2-07E8-4557-8EE5-15A81489DB9C}"/>
    <cellStyle name="Valuta 2 6 11 10" xfId="60438" xr:uid="{3425C10D-1D4C-4AAD-8626-48AD521B3434}"/>
    <cellStyle name="Valuta 2 6 11 2" xfId="1827" xr:uid="{458CEEF3-B51C-4A86-956C-64CA7343B822}"/>
    <cellStyle name="Valuta 2 6 11 2 2" xfId="3971" xr:uid="{839B8D3A-10F8-4BAB-83B1-5E13E8F122FD}"/>
    <cellStyle name="Valuta 2 6 11 2 2 2" xfId="8547" xr:uid="{A6AA56E9-1FF5-4E61-A0BE-8287105061C7}"/>
    <cellStyle name="Valuta 2 6 11 2 2 2 2" xfId="17699" xr:uid="{A9FA826A-754C-44DB-A4E4-4A801CEC8DA4}"/>
    <cellStyle name="Valuta 2 6 11 2 2 2 2 2" xfId="45187" xr:uid="{076645E1-B2BC-48AE-AC8D-A3F7EF416D93}"/>
    <cellStyle name="Valuta 2 6 11 2 2 2 3" xfId="36035" xr:uid="{04AF5CC2-26F9-4527-B1C9-AFC0A4DED923}"/>
    <cellStyle name="Valuta 2 6 11 2 2 3" xfId="13123" xr:uid="{508104EC-DEB8-4E26-A700-A558FB36505B}"/>
    <cellStyle name="Valuta 2 6 11 2 2 3 2" xfId="40611" xr:uid="{439B4A01-DD32-48E1-8D21-40F8FC3F99E3}"/>
    <cellStyle name="Valuta 2 6 11 2 2 4" xfId="22307" xr:uid="{AFDE40B5-71D2-4CBA-A724-0F75CD242AD4}"/>
    <cellStyle name="Valuta 2 6 11 2 2 4 2" xfId="49795" xr:uid="{0E6768C3-0ACB-456D-887F-C55DB1FEEFC8}"/>
    <cellStyle name="Valuta 2 6 11 2 2 5" xfId="26883" xr:uid="{F35EDE46-3404-4FA9-B3D3-68AB663D1038}"/>
    <cellStyle name="Valuta 2 6 11 2 2 5 2" xfId="54371" xr:uid="{9691A5BA-F5ED-4B1A-A484-8AFAAF668600}"/>
    <cellStyle name="Valuta 2 6 11 2 2 6" xfId="31459" xr:uid="{39731716-029A-49E2-8090-0194152578A1}"/>
    <cellStyle name="Valuta 2 6 11 2 2 7" xfId="59123" xr:uid="{26021BC6-61A7-4D75-8048-01333624D262}"/>
    <cellStyle name="Valuta 2 6 11 2 2 8" xfId="63782" xr:uid="{3E3DA646-499A-4582-8A7B-2E0DDC48262C}"/>
    <cellStyle name="Valuta 2 6 11 2 3" xfId="6403" xr:uid="{E0E36F58-17B1-477B-AD25-9F1C788E5213}"/>
    <cellStyle name="Valuta 2 6 11 2 3 2" xfId="15555" xr:uid="{36B93ED8-7C03-490B-8B82-4192FEF1AE4A}"/>
    <cellStyle name="Valuta 2 6 11 2 3 2 2" xfId="43043" xr:uid="{B71B3385-7942-44C7-A9F2-B9D934DCB940}"/>
    <cellStyle name="Valuta 2 6 11 2 3 3" xfId="33891" xr:uid="{B924B882-B968-4A07-B4A2-463C96DBCB7A}"/>
    <cellStyle name="Valuta 2 6 11 2 4" xfId="10979" xr:uid="{FEED1AE1-1E08-4348-ABB3-C8B76C46C1B9}"/>
    <cellStyle name="Valuta 2 6 11 2 4 2" xfId="38467" xr:uid="{51DB28B5-794D-4F47-BE2A-0B9F0F28A0DF}"/>
    <cellStyle name="Valuta 2 6 11 2 5" xfId="20163" xr:uid="{0E901546-A59B-4FEC-99D3-54CB2640E21B}"/>
    <cellStyle name="Valuta 2 6 11 2 5 2" xfId="47651" xr:uid="{A598CEEC-F6E0-4E0B-86DD-CCD30EC27CC0}"/>
    <cellStyle name="Valuta 2 6 11 2 6" xfId="24739" xr:uid="{624364EE-7088-48E1-A429-3842D14A8F8B}"/>
    <cellStyle name="Valuta 2 6 11 2 6 2" xfId="52227" xr:uid="{8AC64FB8-DD2F-4AB2-BED5-EFF79DFE97AC}"/>
    <cellStyle name="Valuta 2 6 11 2 7" xfId="29315" xr:uid="{48473DE6-BB2D-4C8B-8EB9-55D01CFC4C03}"/>
    <cellStyle name="Valuta 2 6 11 2 8" xfId="56979" xr:uid="{333E2493-8C62-4CB5-A08A-017BF5F02659}"/>
    <cellStyle name="Valuta 2 6 11 2 9" xfId="61638" xr:uid="{E54F6DFA-365F-407A-B80B-E19C9FA8D86B}"/>
    <cellStyle name="Valuta 2 6 11 3" xfId="2771" xr:uid="{57651B63-B915-43F9-974C-0D0EBFB50FC7}"/>
    <cellStyle name="Valuta 2 6 11 3 2" xfId="7347" xr:uid="{17EDC23B-E1C3-4176-B31F-150DDE47E881}"/>
    <cellStyle name="Valuta 2 6 11 3 2 2" xfId="16499" xr:uid="{EA30B12A-9491-43B2-A2CF-8D1EB5A88EF3}"/>
    <cellStyle name="Valuta 2 6 11 3 2 2 2" xfId="43987" xr:uid="{2BC0BCF2-F33F-4A28-82A5-D2FC123B3E0E}"/>
    <cellStyle name="Valuta 2 6 11 3 2 3" xfId="34835" xr:uid="{1D772355-7E7B-40A7-8187-47E715B7D444}"/>
    <cellStyle name="Valuta 2 6 11 3 3" xfId="11923" xr:uid="{8C959593-0353-4A31-8475-D27F4099BBB3}"/>
    <cellStyle name="Valuta 2 6 11 3 3 2" xfId="39411" xr:uid="{EE283E6F-DC37-4EAE-BEC4-3A3831CEDEE9}"/>
    <cellStyle name="Valuta 2 6 11 3 4" xfId="21107" xr:uid="{521358B9-1C4C-4D3E-BEB2-4CDBC3BCE6DF}"/>
    <cellStyle name="Valuta 2 6 11 3 4 2" xfId="48595" xr:uid="{41489D18-F41E-4E30-8974-FD1DCE9820D5}"/>
    <cellStyle name="Valuta 2 6 11 3 5" xfId="25683" xr:uid="{6E5BA02A-88D8-4E58-84A0-10430647DB44}"/>
    <cellStyle name="Valuta 2 6 11 3 5 2" xfId="53171" xr:uid="{B8128C46-8832-4B0C-8C44-2E8ADE04BEDB}"/>
    <cellStyle name="Valuta 2 6 11 3 6" xfId="30259" xr:uid="{1EB08E45-F6CF-4D09-8D37-C6865B32CC75}"/>
    <cellStyle name="Valuta 2 6 11 3 7" xfId="57923" xr:uid="{D2587231-CBCC-4150-89AE-52EB48046815}"/>
    <cellStyle name="Valuta 2 6 11 3 8" xfId="62582" xr:uid="{764DB43D-3075-4345-B9AC-A9609EBC9C05}"/>
    <cellStyle name="Valuta 2 6 11 4" xfId="5203" xr:uid="{41B454B4-5627-4D3B-AED8-3EB0877A01D1}"/>
    <cellStyle name="Valuta 2 6 11 4 2" xfId="14355" xr:uid="{75D9D201-ACF4-46FE-9E32-6AECF9332926}"/>
    <cellStyle name="Valuta 2 6 11 4 2 2" xfId="41843" xr:uid="{478FFC09-BFD3-490A-A125-BED70172FD22}"/>
    <cellStyle name="Valuta 2 6 11 4 3" xfId="32691" xr:uid="{A3B21576-5AC8-4091-9EC9-455BE4D69E96}"/>
    <cellStyle name="Valuta 2 6 11 5" xfId="9779" xr:uid="{2E895A67-289E-4700-88ED-3BA8134478C0}"/>
    <cellStyle name="Valuta 2 6 11 5 2" xfId="37267" xr:uid="{92BD24B7-3701-4B5B-A0C8-96F126412EB9}"/>
    <cellStyle name="Valuta 2 6 11 6" xfId="18963" xr:uid="{95BFBE2E-2A58-4C01-A9EC-D560AB238514}"/>
    <cellStyle name="Valuta 2 6 11 6 2" xfId="46451" xr:uid="{44877BEC-61DE-4C11-8010-3FE07DC49A71}"/>
    <cellStyle name="Valuta 2 6 11 7" xfId="23539" xr:uid="{FA4727C9-8C2B-4B97-AD1B-18CDBDE69F37}"/>
    <cellStyle name="Valuta 2 6 11 7 2" xfId="51027" xr:uid="{9316096F-339D-4BAB-A556-378F9FAF75AB}"/>
    <cellStyle name="Valuta 2 6 11 8" xfId="28115" xr:uid="{3DE4A477-100F-475F-A013-1D650D535D1F}"/>
    <cellStyle name="Valuta 2 6 11 9" xfId="55779" xr:uid="{AAEF613E-6E51-48D4-936F-048A3DCF5DE3}"/>
    <cellStyle name="Valuta 2 6 12" xfId="915" xr:uid="{72140DF8-7F3B-4341-8C44-524BF10C1FEF}"/>
    <cellStyle name="Valuta 2 6 12 10" xfId="60726" xr:uid="{7BB39902-61A0-49F9-9036-41C3C4A0A103}"/>
    <cellStyle name="Valuta 2 6 12 2" xfId="2115" xr:uid="{04FE7F5E-C170-45F3-A6E8-5E60E74B1E31}"/>
    <cellStyle name="Valuta 2 6 12 2 2" xfId="4259" xr:uid="{71769507-AA1F-44CB-BD56-752BF7A57F6E}"/>
    <cellStyle name="Valuta 2 6 12 2 2 2" xfId="8835" xr:uid="{46A209E9-DFE9-4F43-B6A1-575143B6BFAE}"/>
    <cellStyle name="Valuta 2 6 12 2 2 2 2" xfId="17987" xr:uid="{706A375E-2B4C-475C-9F24-A2520FFB9B1A}"/>
    <cellStyle name="Valuta 2 6 12 2 2 2 2 2" xfId="45475" xr:uid="{E33757DE-435D-48E0-AC47-D687CF325D6E}"/>
    <cellStyle name="Valuta 2 6 12 2 2 2 3" xfId="36323" xr:uid="{5E91E8A0-DA6E-49B0-9367-66161138FF27}"/>
    <cellStyle name="Valuta 2 6 12 2 2 3" xfId="13411" xr:uid="{AFF41281-40CE-4037-9F67-B6A06FD4849A}"/>
    <cellStyle name="Valuta 2 6 12 2 2 3 2" xfId="40899" xr:uid="{7563B285-CE59-4081-839F-74679B8D36C0}"/>
    <cellStyle name="Valuta 2 6 12 2 2 4" xfId="22595" xr:uid="{C1F9C08A-0697-4295-9EDF-C8B10A74FA95}"/>
    <cellStyle name="Valuta 2 6 12 2 2 4 2" xfId="50083" xr:uid="{B0475CE5-75B9-4545-988A-DDAA1CEBB7FA}"/>
    <cellStyle name="Valuta 2 6 12 2 2 5" xfId="27171" xr:uid="{1A0299E8-5898-4D9E-988B-E38B5BAA7D85}"/>
    <cellStyle name="Valuta 2 6 12 2 2 5 2" xfId="54659" xr:uid="{0B373D33-5A65-47AE-918C-431768212C73}"/>
    <cellStyle name="Valuta 2 6 12 2 2 6" xfId="31747" xr:uid="{6ABF485C-7B30-4B72-B768-E900B8F11FDD}"/>
    <cellStyle name="Valuta 2 6 12 2 2 7" xfId="59411" xr:uid="{6F92619D-EE6E-48FF-B528-AB4CFFEAC7A5}"/>
    <cellStyle name="Valuta 2 6 12 2 2 8" xfId="64070" xr:uid="{9273A229-DB14-473D-8DBC-FF778D1B55D4}"/>
    <cellStyle name="Valuta 2 6 12 2 3" xfId="6691" xr:uid="{D18AE80D-3A0C-45F6-9525-D7E00A0172FD}"/>
    <cellStyle name="Valuta 2 6 12 2 3 2" xfId="15843" xr:uid="{9C43F509-5D3B-474A-998F-0DE940BF8579}"/>
    <cellStyle name="Valuta 2 6 12 2 3 2 2" xfId="43331" xr:uid="{FB4DFA23-14C6-4D44-9DEC-7DE164B31501}"/>
    <cellStyle name="Valuta 2 6 12 2 3 3" xfId="34179" xr:uid="{144C5D40-2503-46F0-9BC2-570AE6080C26}"/>
    <cellStyle name="Valuta 2 6 12 2 4" xfId="11267" xr:uid="{BA15B4B5-CAA4-41C6-A1E9-D3B9EA2D37B0}"/>
    <cellStyle name="Valuta 2 6 12 2 4 2" xfId="38755" xr:uid="{B799095B-D9C4-416D-9A1D-225340999A92}"/>
    <cellStyle name="Valuta 2 6 12 2 5" xfId="20451" xr:uid="{DBDC5022-3C5B-4266-83A0-B8C58F330032}"/>
    <cellStyle name="Valuta 2 6 12 2 5 2" xfId="47939" xr:uid="{63563102-B0FC-4602-BC9A-0AA88551FD22}"/>
    <cellStyle name="Valuta 2 6 12 2 6" xfId="25027" xr:uid="{DB8D2A6A-E8D6-4708-9263-1C49505348EF}"/>
    <cellStyle name="Valuta 2 6 12 2 6 2" xfId="52515" xr:uid="{C5555E6D-D1B9-4DB3-803A-2744892DA95C}"/>
    <cellStyle name="Valuta 2 6 12 2 7" xfId="29603" xr:uid="{F54D6E3F-7B26-432C-9FE9-A3CE0DA36F77}"/>
    <cellStyle name="Valuta 2 6 12 2 8" xfId="57267" xr:uid="{62D95F99-8121-4381-8671-C0387CDDC413}"/>
    <cellStyle name="Valuta 2 6 12 2 9" xfId="61926" xr:uid="{EB2058DD-00D2-440B-8A2E-7B03C579772C}"/>
    <cellStyle name="Valuta 2 6 12 3" xfId="3059" xr:uid="{D7E55A14-30C3-40FF-AB4C-CD99EAFC84F9}"/>
    <cellStyle name="Valuta 2 6 12 3 2" xfId="7635" xr:uid="{00B3AA6E-E2AA-4D19-8FC8-503A485E42CB}"/>
    <cellStyle name="Valuta 2 6 12 3 2 2" xfId="16787" xr:uid="{3F283F4D-FF60-437F-ABA9-F15F1AEE7D71}"/>
    <cellStyle name="Valuta 2 6 12 3 2 2 2" xfId="44275" xr:uid="{FBABC876-1ACA-4581-A17A-B9DE6B2BDC87}"/>
    <cellStyle name="Valuta 2 6 12 3 2 3" xfId="35123" xr:uid="{AD36D866-0B2B-4009-B777-BC6807988908}"/>
    <cellStyle name="Valuta 2 6 12 3 3" xfId="12211" xr:uid="{81B746CD-CCF6-4AEB-86AE-F2D5DC51F905}"/>
    <cellStyle name="Valuta 2 6 12 3 3 2" xfId="39699" xr:uid="{D8A163BE-A96F-4C19-B7D7-56DD3FA59E9D}"/>
    <cellStyle name="Valuta 2 6 12 3 4" xfId="21395" xr:uid="{754503B3-5752-4996-979C-35E0EDD93F11}"/>
    <cellStyle name="Valuta 2 6 12 3 4 2" xfId="48883" xr:uid="{2C4A6951-87AD-4366-AD97-7D64FC48A6AD}"/>
    <cellStyle name="Valuta 2 6 12 3 5" xfId="25971" xr:uid="{ACA640FE-9614-4D50-8622-3D6C38557327}"/>
    <cellStyle name="Valuta 2 6 12 3 5 2" xfId="53459" xr:uid="{2E510C57-BB44-45D6-B6F0-E3BCCD67975A}"/>
    <cellStyle name="Valuta 2 6 12 3 6" xfId="30547" xr:uid="{EDA9B010-74C9-4DB1-BD6A-2694D3D06FF2}"/>
    <cellStyle name="Valuta 2 6 12 3 7" xfId="58211" xr:uid="{0D510890-283A-4844-B04A-2EE4772B5F32}"/>
    <cellStyle name="Valuta 2 6 12 3 8" xfId="62870" xr:uid="{281E8E39-ACA2-441F-A94C-7C7A4FF1D078}"/>
    <cellStyle name="Valuta 2 6 12 4" xfId="5491" xr:uid="{A345358E-8B99-43C5-94A6-CF49DBA62640}"/>
    <cellStyle name="Valuta 2 6 12 4 2" xfId="14643" xr:uid="{68126418-2088-45A3-BA3D-A00AEDAF45C0}"/>
    <cellStyle name="Valuta 2 6 12 4 2 2" xfId="42131" xr:uid="{01803B02-C269-4057-BB63-52B0BD064AF6}"/>
    <cellStyle name="Valuta 2 6 12 4 3" xfId="32979" xr:uid="{D2234ECE-32C6-4BA1-82D9-A94AA0E60919}"/>
    <cellStyle name="Valuta 2 6 12 5" xfId="10067" xr:uid="{043A83DA-EBE7-4CCC-BE87-175E574FA47A}"/>
    <cellStyle name="Valuta 2 6 12 5 2" xfId="37555" xr:uid="{96A57535-ACE4-44B4-BB6E-DAF64A91E8FA}"/>
    <cellStyle name="Valuta 2 6 12 6" xfId="19251" xr:uid="{0B3D6E56-4A35-43FF-83F7-A017BA5B0B38}"/>
    <cellStyle name="Valuta 2 6 12 6 2" xfId="46739" xr:uid="{F8C8AAA7-DEEE-4FCE-9981-5343893C48F0}"/>
    <cellStyle name="Valuta 2 6 12 7" xfId="23827" xr:uid="{2E3932E9-6652-4413-9FDC-7447C2626509}"/>
    <cellStyle name="Valuta 2 6 12 7 2" xfId="51315" xr:uid="{C23A11A5-E800-408B-B752-47FFA4FD530E}"/>
    <cellStyle name="Valuta 2 6 12 8" xfId="28403" xr:uid="{67AB70B5-308F-45FC-83A2-6FDB2F3517D2}"/>
    <cellStyle name="Valuta 2 6 12 9" xfId="56067" xr:uid="{26078055-BEF2-4805-8C99-0EB99079BD52}"/>
    <cellStyle name="Valuta 2 6 13" xfId="931" xr:uid="{24B12913-A3B5-4D6C-BEBC-E9492C47AB79}"/>
    <cellStyle name="Valuta 2 6 13 2" xfId="3075" xr:uid="{D88A44B9-1805-43EF-82C9-CAD2556DBB04}"/>
    <cellStyle name="Valuta 2 6 13 2 2" xfId="7651" xr:uid="{4BF4CEB0-66C7-48E3-9529-D699761C87A1}"/>
    <cellStyle name="Valuta 2 6 13 2 2 2" xfId="16803" xr:uid="{F91FDA3B-02B5-4781-BE09-E3112CC957AD}"/>
    <cellStyle name="Valuta 2 6 13 2 2 2 2" xfId="44291" xr:uid="{191F7223-0985-4885-888E-F30D659012B3}"/>
    <cellStyle name="Valuta 2 6 13 2 2 3" xfId="35139" xr:uid="{F94DA2C7-C26C-4EF3-BCCE-EA489C885ACB}"/>
    <cellStyle name="Valuta 2 6 13 2 3" xfId="12227" xr:uid="{EFCC5A40-71AC-4676-8999-B80CD7641097}"/>
    <cellStyle name="Valuta 2 6 13 2 3 2" xfId="39715" xr:uid="{963CBFCA-AA6D-400D-AF99-22E5F85A7B9C}"/>
    <cellStyle name="Valuta 2 6 13 2 4" xfId="21411" xr:uid="{52D79E4D-6A7C-414E-ADC6-81F32398DAF5}"/>
    <cellStyle name="Valuta 2 6 13 2 4 2" xfId="48899" xr:uid="{DAD433E0-E00A-4614-92C2-EEFAA216D796}"/>
    <cellStyle name="Valuta 2 6 13 2 5" xfId="25987" xr:uid="{0FB42D5E-B2BA-456A-BE02-4DBD1B4E634A}"/>
    <cellStyle name="Valuta 2 6 13 2 5 2" xfId="53475" xr:uid="{0143C852-4EDE-4CE1-B2BE-A8FB1FF6AEE5}"/>
    <cellStyle name="Valuta 2 6 13 2 6" xfId="30563" xr:uid="{9F3E0ADD-D723-464B-B5AB-7B6FA0AFAC71}"/>
    <cellStyle name="Valuta 2 6 13 2 7" xfId="58227" xr:uid="{F874C8FE-8DFC-4D3A-88A8-A5DABE98CD2B}"/>
    <cellStyle name="Valuta 2 6 13 2 8" xfId="62886" xr:uid="{66FD66AF-CC08-44DF-8DD2-98F3A2F1465D}"/>
    <cellStyle name="Valuta 2 6 13 3" xfId="5507" xr:uid="{C2F16038-5CAB-4032-9996-B37BA86B1288}"/>
    <cellStyle name="Valuta 2 6 13 3 2" xfId="14659" xr:uid="{AD12E110-0B97-48B2-A7B1-B77E77958D22}"/>
    <cellStyle name="Valuta 2 6 13 3 2 2" xfId="42147" xr:uid="{7E3D1B1D-4E22-4F20-96D7-7535E15F9F39}"/>
    <cellStyle name="Valuta 2 6 13 3 3" xfId="32995" xr:uid="{28535BD9-7068-4109-ABD5-03E5FB45A59D}"/>
    <cellStyle name="Valuta 2 6 13 4" xfId="10083" xr:uid="{8DCE2022-806B-4D91-8D92-925B5738B539}"/>
    <cellStyle name="Valuta 2 6 13 4 2" xfId="37571" xr:uid="{999EA3E0-88E0-441E-A10F-EC5FD8C07FEE}"/>
    <cellStyle name="Valuta 2 6 13 5" xfId="19267" xr:uid="{12EE7641-4936-495F-9017-231270360700}"/>
    <cellStyle name="Valuta 2 6 13 5 2" xfId="46755" xr:uid="{8F473E8F-79D3-41DD-9EC4-F16B70256B46}"/>
    <cellStyle name="Valuta 2 6 13 6" xfId="23843" xr:uid="{D2D99099-AA5B-4399-B3A0-A9F6C818BE81}"/>
    <cellStyle name="Valuta 2 6 13 6 2" xfId="51331" xr:uid="{2F94E4AA-224E-4707-A19D-B182F5B9D2B5}"/>
    <cellStyle name="Valuta 2 6 13 7" xfId="28419" xr:uid="{A6B64207-8939-446B-88C5-182BF91ABD8F}"/>
    <cellStyle name="Valuta 2 6 13 8" xfId="56083" xr:uid="{06AD726B-0D76-43D5-B39F-5DF8F5153F5B}"/>
    <cellStyle name="Valuta 2 6 13 9" xfId="60742" xr:uid="{EDD6C452-E5B0-4021-BBF2-5C539CAF555F}"/>
    <cellStyle name="Valuta 2 6 14" xfId="1219" xr:uid="{4AF7D9A9-BC9C-4CDA-BB5D-A880615D3B0A}"/>
    <cellStyle name="Valuta 2 6 14 2" xfId="3363" xr:uid="{56E13717-70B2-4547-A0EF-7A9EE3C644E7}"/>
    <cellStyle name="Valuta 2 6 14 2 2" xfId="7939" xr:uid="{EA4037E3-91DF-46CC-ADF2-DE55F51A751E}"/>
    <cellStyle name="Valuta 2 6 14 2 2 2" xfId="17091" xr:uid="{3612C511-FE47-40AA-A8E0-105E12F1F6D1}"/>
    <cellStyle name="Valuta 2 6 14 2 2 2 2" xfId="44579" xr:uid="{B23DEB41-8CBB-4FE7-B421-7C0DA9188A79}"/>
    <cellStyle name="Valuta 2 6 14 2 2 3" xfId="35427" xr:uid="{7261B30F-3690-4160-8374-1DADE8F7778D}"/>
    <cellStyle name="Valuta 2 6 14 2 3" xfId="12515" xr:uid="{4A4D1F11-C225-4DE6-9EF1-7707AC83803F}"/>
    <cellStyle name="Valuta 2 6 14 2 3 2" xfId="40003" xr:uid="{EE3B8698-CD11-4A2E-8CE3-47C7A8D1458A}"/>
    <cellStyle name="Valuta 2 6 14 2 4" xfId="21699" xr:uid="{12E1DAB5-4082-4AB8-8047-77056F3D4230}"/>
    <cellStyle name="Valuta 2 6 14 2 4 2" xfId="49187" xr:uid="{DD9AF8AE-1125-4F9F-A414-F8053B8BF1E7}"/>
    <cellStyle name="Valuta 2 6 14 2 5" xfId="26275" xr:uid="{276F7287-A1C1-4999-8245-1A925A6BCB9C}"/>
    <cellStyle name="Valuta 2 6 14 2 5 2" xfId="53763" xr:uid="{1CB0C43D-EDF9-49C5-B39C-51F3792624E3}"/>
    <cellStyle name="Valuta 2 6 14 2 6" xfId="30851" xr:uid="{64736288-F206-454A-9231-BB08DB01B273}"/>
    <cellStyle name="Valuta 2 6 14 2 7" xfId="58515" xr:uid="{4DD574E8-51EF-4A77-A2DC-CD298B460F7B}"/>
    <cellStyle name="Valuta 2 6 14 2 8" xfId="63174" xr:uid="{BC3486BD-64AE-42B0-8A09-DCB64CFD1079}"/>
    <cellStyle name="Valuta 2 6 14 3" xfId="5795" xr:uid="{11CD91BD-72D2-4D09-82E8-9AC86630DFE9}"/>
    <cellStyle name="Valuta 2 6 14 3 2" xfId="14947" xr:uid="{8D2030EC-C8AD-4486-B942-5B5749A4D401}"/>
    <cellStyle name="Valuta 2 6 14 3 2 2" xfId="42435" xr:uid="{84226C7D-FB68-4F20-8E28-1BFAAD21EB3A}"/>
    <cellStyle name="Valuta 2 6 14 3 3" xfId="33283" xr:uid="{2B7AEB4B-EF60-4CAF-9A3A-ABD80681DB9D}"/>
    <cellStyle name="Valuta 2 6 14 4" xfId="10371" xr:uid="{D38A3D1E-525F-424E-863C-025CA3933C7C}"/>
    <cellStyle name="Valuta 2 6 14 4 2" xfId="37859" xr:uid="{BD43B7BC-0BC7-4414-BFF0-78946A2EA662}"/>
    <cellStyle name="Valuta 2 6 14 5" xfId="19555" xr:uid="{E3B20E45-1739-4543-8A71-BA3862F9B995}"/>
    <cellStyle name="Valuta 2 6 14 5 2" xfId="47043" xr:uid="{8C9D43B3-137A-4048-B0AC-94BF4AFFD1F9}"/>
    <cellStyle name="Valuta 2 6 14 6" xfId="24131" xr:uid="{DE1AA65B-6A54-44D8-9239-E7A62CBA26F6}"/>
    <cellStyle name="Valuta 2 6 14 6 2" xfId="51619" xr:uid="{D3A4537B-A77A-4D19-AA36-CAC112C4BF23}"/>
    <cellStyle name="Valuta 2 6 14 7" xfId="28707" xr:uid="{377DD79B-E934-46CF-8D62-EC00D091F0EB}"/>
    <cellStyle name="Valuta 2 6 14 8" xfId="56371" xr:uid="{F23B34F0-704E-4C94-AF27-65B4C3E3BFC0}"/>
    <cellStyle name="Valuta 2 6 14 9" xfId="61030" xr:uid="{493855FD-4DD8-4B8D-A35E-A7A617E36573}"/>
    <cellStyle name="Valuta 2 6 15" xfId="2131" xr:uid="{F6D1B5A2-22D7-4623-B01F-6981AF459E3A}"/>
    <cellStyle name="Valuta 2 6 15 2" xfId="4275" xr:uid="{ADFFB04A-A4DB-4EA1-AC98-7378EC8F1C75}"/>
    <cellStyle name="Valuta 2 6 15 2 2" xfId="8851" xr:uid="{90CFD369-1A5D-4961-A210-E68539814E6C}"/>
    <cellStyle name="Valuta 2 6 15 2 2 2" xfId="18003" xr:uid="{C0343A56-FDC8-40A4-AAC5-F3652B2D4A39}"/>
    <cellStyle name="Valuta 2 6 15 2 2 2 2" xfId="45491" xr:uid="{085ACBEF-9340-44F9-8FA4-41412F3C1810}"/>
    <cellStyle name="Valuta 2 6 15 2 2 3" xfId="36339" xr:uid="{A3E853E0-DE1D-4B45-AC8E-F77E0EACAB50}"/>
    <cellStyle name="Valuta 2 6 15 2 3" xfId="13427" xr:uid="{0CA611C4-898E-4D35-8B2A-CD98FF37B9B5}"/>
    <cellStyle name="Valuta 2 6 15 2 3 2" xfId="40915" xr:uid="{C7DCE42D-E24F-48C3-9880-69F0F14BF877}"/>
    <cellStyle name="Valuta 2 6 15 2 4" xfId="22611" xr:uid="{64EE1818-69A3-42CB-9875-1139858335C5}"/>
    <cellStyle name="Valuta 2 6 15 2 4 2" xfId="50099" xr:uid="{E48846EC-123C-46E9-A2EB-F5D9C1B338D3}"/>
    <cellStyle name="Valuta 2 6 15 2 5" xfId="27187" xr:uid="{421A8AE1-6EE5-418F-B3DC-5C9C1249FBDD}"/>
    <cellStyle name="Valuta 2 6 15 2 5 2" xfId="54675" xr:uid="{100A8EF0-0B62-41A9-A5AC-5A7C2B973904}"/>
    <cellStyle name="Valuta 2 6 15 2 6" xfId="31763" xr:uid="{50893141-6A79-4FFE-B7CD-88D678C14ADB}"/>
    <cellStyle name="Valuta 2 6 15 2 7" xfId="59427" xr:uid="{6D9633FD-36B6-4D38-A4E5-9B94D585CED9}"/>
    <cellStyle name="Valuta 2 6 15 2 8" xfId="64086" xr:uid="{DBA46B56-F998-4364-A14B-07191A403D5C}"/>
    <cellStyle name="Valuta 2 6 15 3" xfId="6707" xr:uid="{DD49D10C-80CD-4640-8184-3664CE876544}"/>
    <cellStyle name="Valuta 2 6 15 3 2" xfId="15859" xr:uid="{D34CC40A-80D5-4331-8268-57639273A885}"/>
    <cellStyle name="Valuta 2 6 15 3 2 2" xfId="43347" xr:uid="{01CFA2E3-343E-4DF9-837E-FBE3ABB9D45B}"/>
    <cellStyle name="Valuta 2 6 15 3 3" xfId="34195" xr:uid="{B372597C-D501-4921-96DD-6F39352B05A5}"/>
    <cellStyle name="Valuta 2 6 15 4" xfId="11283" xr:uid="{E17C35B0-15D5-4640-AF44-FCDC23365EEB}"/>
    <cellStyle name="Valuta 2 6 15 4 2" xfId="38771" xr:uid="{778B6F17-460A-47BE-A52F-BD219F23674B}"/>
    <cellStyle name="Valuta 2 6 15 5" xfId="20467" xr:uid="{5DB89FB6-2AC6-458C-87F6-D5391A0C259D}"/>
    <cellStyle name="Valuta 2 6 15 5 2" xfId="47955" xr:uid="{1F7A3A0E-4123-4756-83E1-937FBE434A51}"/>
    <cellStyle name="Valuta 2 6 15 6" xfId="25043" xr:uid="{C81792BC-8F83-43E2-B88F-777633997499}"/>
    <cellStyle name="Valuta 2 6 15 6 2" xfId="52531" xr:uid="{56A90778-D1BA-41DB-9F3A-210258B195F5}"/>
    <cellStyle name="Valuta 2 6 15 7" xfId="29619" xr:uid="{D85B88B8-F77E-4054-8494-C0D995CB5275}"/>
    <cellStyle name="Valuta 2 6 15 8" xfId="57283" xr:uid="{9FC10072-2850-4EFE-9E5E-8E3534C7D7AB}"/>
    <cellStyle name="Valuta 2 6 15 9" xfId="61942" xr:uid="{98E4ED39-96FD-4E37-9FD7-0A42DC16E15E}"/>
    <cellStyle name="Valuta 2 6 16" xfId="2163" xr:uid="{D672B197-4FDC-4725-892C-AFEFD014F346}"/>
    <cellStyle name="Valuta 2 6 16 2" xfId="6739" xr:uid="{65D3737A-CA65-4327-BDB0-2592926D9232}"/>
    <cellStyle name="Valuta 2 6 16 2 2" xfId="15891" xr:uid="{8578E1A5-4F91-4B63-A27F-2E23B9486424}"/>
    <cellStyle name="Valuta 2 6 16 2 2 2" xfId="43379" xr:uid="{1278B7EC-6A0A-422A-B8E2-B5240C4DB1E5}"/>
    <cellStyle name="Valuta 2 6 16 2 3" xfId="34227" xr:uid="{A9AF0660-7626-4661-B5E3-B9839AE77BB7}"/>
    <cellStyle name="Valuta 2 6 16 3" xfId="11315" xr:uid="{D5D03415-33FA-40F4-904A-A7706A101576}"/>
    <cellStyle name="Valuta 2 6 16 3 2" xfId="38803" xr:uid="{62835EEA-BB26-4C66-8A25-B7726864A57D}"/>
    <cellStyle name="Valuta 2 6 16 4" xfId="20499" xr:uid="{C6BE12B9-9319-4CB5-B897-73F4EC3C4955}"/>
    <cellStyle name="Valuta 2 6 16 4 2" xfId="47987" xr:uid="{E22AE600-F513-4185-AA57-1A5FA28F6F35}"/>
    <cellStyle name="Valuta 2 6 16 5" xfId="25075" xr:uid="{FC18E5B6-CB21-4BA9-AE6D-19814F77092B}"/>
    <cellStyle name="Valuta 2 6 16 5 2" xfId="52563" xr:uid="{BF86DBBC-D3AD-40C2-A45A-4506606E4240}"/>
    <cellStyle name="Valuta 2 6 16 6" xfId="29651" xr:uid="{C0F22506-7377-4F9A-869A-B3916567F8D4}"/>
    <cellStyle name="Valuta 2 6 16 7" xfId="57315" xr:uid="{699292F2-4990-4A0F-A198-47712FC98D4C}"/>
    <cellStyle name="Valuta 2 6 16 8" xfId="61974" xr:uid="{C850FFFA-A9DE-405F-9DB3-6C7D15E9A64C}"/>
    <cellStyle name="Valuta 2 6 17" xfId="4307" xr:uid="{FCC6D3DD-77AC-4136-A979-246FDA454905}"/>
    <cellStyle name="Valuta 2 6 17 2" xfId="8883" xr:uid="{22675E9E-0E94-40B3-AA72-E184A0357E7B}"/>
    <cellStyle name="Valuta 2 6 17 2 2" xfId="18035" xr:uid="{CB7665FF-EA98-4610-AFA9-C2686BA03DEC}"/>
    <cellStyle name="Valuta 2 6 17 2 2 2" xfId="45523" xr:uid="{1457F1EC-1BE2-49E4-9897-38818EE68B44}"/>
    <cellStyle name="Valuta 2 6 17 2 3" xfId="36371" xr:uid="{E241BCAE-C4DC-47AC-8944-A9D7D48E1500}"/>
    <cellStyle name="Valuta 2 6 17 3" xfId="13459" xr:uid="{1F823018-F89F-4FAA-83C2-D19E5B030E72}"/>
    <cellStyle name="Valuta 2 6 17 3 2" xfId="40947" xr:uid="{40F444B8-B274-4A08-A92C-9F194A3722D0}"/>
    <cellStyle name="Valuta 2 6 17 4" xfId="22643" xr:uid="{C338898C-7EAD-49C3-B4F5-5EADEB4E163F}"/>
    <cellStyle name="Valuta 2 6 17 4 2" xfId="50131" xr:uid="{770F60F3-E036-4821-8237-A81F49715443}"/>
    <cellStyle name="Valuta 2 6 17 5" xfId="27219" xr:uid="{AD9B456C-0BB7-4024-96EB-BB803878D00E}"/>
    <cellStyle name="Valuta 2 6 17 5 2" xfId="54707" xr:uid="{214320AE-FC5F-4F7B-ABDF-5DD76DCADDC6}"/>
    <cellStyle name="Valuta 2 6 17 6" xfId="31795" xr:uid="{A3229115-B02E-4143-9E84-7E52F726CAD0}"/>
    <cellStyle name="Valuta 2 6 17 7" xfId="59459" xr:uid="{E1FA7C2F-A598-4076-80C9-779FA9602FCC}"/>
    <cellStyle name="Valuta 2 6 17 8" xfId="64118" xr:uid="{9D05DCE1-3ECA-4159-BF53-9F5898B1F9D1}"/>
    <cellStyle name="Valuta 2 6 18" xfId="4595" xr:uid="{2C041ED3-973C-4FAC-9AE3-860B1202469C}"/>
    <cellStyle name="Valuta 2 6 18 2" xfId="13747" xr:uid="{5070D674-84EC-438A-90B1-AF7C92B8F8BA}"/>
    <cellStyle name="Valuta 2 6 18 2 2" xfId="41235" xr:uid="{C5F68F8F-1730-4DCB-917E-54BA124B5540}"/>
    <cellStyle name="Valuta 2 6 18 3" xfId="32083" xr:uid="{F7CD6FA3-6B17-47A2-9D23-126089D43A20}"/>
    <cellStyle name="Valuta 2 6 19" xfId="9171" xr:uid="{C97C20F9-394E-4AD0-B7F1-3EF42804AD96}"/>
    <cellStyle name="Valuta 2 6 19 2" xfId="36659" xr:uid="{886122BD-3E09-4782-A62B-22117BBED52F}"/>
    <cellStyle name="Valuta 2 6 2" xfId="35" xr:uid="{F9203246-4C88-4528-A40D-613201E5D194}"/>
    <cellStyle name="Valuta 2 6 2 10" xfId="643" xr:uid="{22B535CD-0A45-464F-B9FD-0BFFE5765C63}"/>
    <cellStyle name="Valuta 2 6 2 10 10" xfId="60454" xr:uid="{0EE0B2D9-2F69-40CF-97E3-5E986BFDC87A}"/>
    <cellStyle name="Valuta 2 6 2 10 2" xfId="1843" xr:uid="{ECC14B48-98D3-4EA0-9A58-6A4471E1326F}"/>
    <cellStyle name="Valuta 2 6 2 10 2 2" xfId="3987" xr:uid="{78B3654A-6BFC-4571-A626-0D0F3456190D}"/>
    <cellStyle name="Valuta 2 6 2 10 2 2 2" xfId="8563" xr:uid="{91CEEEF0-0304-4C06-A2E3-B3D503952D3B}"/>
    <cellStyle name="Valuta 2 6 2 10 2 2 2 2" xfId="17715" xr:uid="{0803D0B4-11CA-4BF4-B221-234752B211E4}"/>
    <cellStyle name="Valuta 2 6 2 10 2 2 2 2 2" xfId="45203" xr:uid="{BFCD97A7-C51D-4312-BEC6-C07F3028385D}"/>
    <cellStyle name="Valuta 2 6 2 10 2 2 2 3" xfId="36051" xr:uid="{2BC7CD87-D00D-4A51-AE99-D40D3637DC66}"/>
    <cellStyle name="Valuta 2 6 2 10 2 2 3" xfId="13139" xr:uid="{84729D5A-F6EC-4751-88A2-381E23EA280F}"/>
    <cellStyle name="Valuta 2 6 2 10 2 2 3 2" xfId="40627" xr:uid="{36781640-854A-4FDC-BE80-928BF7FD181C}"/>
    <cellStyle name="Valuta 2 6 2 10 2 2 4" xfId="22323" xr:uid="{17205F85-4036-4D5D-AEA0-24716A2F0180}"/>
    <cellStyle name="Valuta 2 6 2 10 2 2 4 2" xfId="49811" xr:uid="{37B67271-AED4-44C6-B9B5-9F43E76D8A83}"/>
    <cellStyle name="Valuta 2 6 2 10 2 2 5" xfId="26899" xr:uid="{13E60919-3C5C-4D46-A922-CE2E9CC691CB}"/>
    <cellStyle name="Valuta 2 6 2 10 2 2 5 2" xfId="54387" xr:uid="{FA4DADED-654D-41C2-99B6-CCA7A03D4137}"/>
    <cellStyle name="Valuta 2 6 2 10 2 2 6" xfId="31475" xr:uid="{B80F15D7-5D85-4289-9235-7BB541613751}"/>
    <cellStyle name="Valuta 2 6 2 10 2 2 7" xfId="59139" xr:uid="{D7666EED-3F1E-49C6-AAE3-B270AD215ECF}"/>
    <cellStyle name="Valuta 2 6 2 10 2 2 8" xfId="63798" xr:uid="{CCE41B0A-FA91-41EE-A7CE-E51AE7F051A2}"/>
    <cellStyle name="Valuta 2 6 2 10 2 3" xfId="6419" xr:uid="{DA24750C-584E-4CA2-9109-E524F726770B}"/>
    <cellStyle name="Valuta 2 6 2 10 2 3 2" xfId="15571" xr:uid="{E6BFA262-B878-4334-8069-9ACE3A86BC3D}"/>
    <cellStyle name="Valuta 2 6 2 10 2 3 2 2" xfId="43059" xr:uid="{04BE18AA-7175-4FE3-B6B2-8A0F7A472AED}"/>
    <cellStyle name="Valuta 2 6 2 10 2 3 3" xfId="33907" xr:uid="{51EF245C-8E5B-4AE0-9D37-30B12C23B78F}"/>
    <cellStyle name="Valuta 2 6 2 10 2 4" xfId="10995" xr:uid="{B77BA745-3804-4CCE-B4BF-C9B2B2D65503}"/>
    <cellStyle name="Valuta 2 6 2 10 2 4 2" xfId="38483" xr:uid="{F022ECD4-718D-461B-BA43-15697E5A80C7}"/>
    <cellStyle name="Valuta 2 6 2 10 2 5" xfId="20179" xr:uid="{E05EBF1B-D31D-47B2-B6BC-602A026197DC}"/>
    <cellStyle name="Valuta 2 6 2 10 2 5 2" xfId="47667" xr:uid="{CA755E9F-8152-45E4-923E-0405813907A6}"/>
    <cellStyle name="Valuta 2 6 2 10 2 6" xfId="24755" xr:uid="{0AB71CCA-F1C6-44AB-B262-91DF931DFB13}"/>
    <cellStyle name="Valuta 2 6 2 10 2 6 2" xfId="52243" xr:uid="{E7556F22-C553-4F9D-BDAF-DD566CE8AD4D}"/>
    <cellStyle name="Valuta 2 6 2 10 2 7" xfId="29331" xr:uid="{8CF83A02-2DDE-4368-B4B3-70A611C464FC}"/>
    <cellStyle name="Valuta 2 6 2 10 2 8" xfId="56995" xr:uid="{91C9D518-A17D-4E01-B2BD-C97CAB875286}"/>
    <cellStyle name="Valuta 2 6 2 10 2 9" xfId="61654" xr:uid="{800D2C7A-22CD-49D9-A9F4-803B10EB8097}"/>
    <cellStyle name="Valuta 2 6 2 10 3" xfId="2787" xr:uid="{3FD54F03-A011-4FF0-AF2C-26117E431FC4}"/>
    <cellStyle name="Valuta 2 6 2 10 3 2" xfId="7363" xr:uid="{223E6245-A892-49C2-B474-1CA7B8684515}"/>
    <cellStyle name="Valuta 2 6 2 10 3 2 2" xfId="16515" xr:uid="{0F9637EC-9F28-433B-ADA1-1EFE27DCB1CD}"/>
    <cellStyle name="Valuta 2 6 2 10 3 2 2 2" xfId="44003" xr:uid="{1565BC8A-FA82-4FE9-AD10-8EBBC3735348}"/>
    <cellStyle name="Valuta 2 6 2 10 3 2 3" xfId="34851" xr:uid="{FF66F134-1C42-40F2-A9EA-3B3D56FDA88D}"/>
    <cellStyle name="Valuta 2 6 2 10 3 3" xfId="11939" xr:uid="{6123333C-EF1C-48B1-9DCD-B82A5D0FED10}"/>
    <cellStyle name="Valuta 2 6 2 10 3 3 2" xfId="39427" xr:uid="{FC961DC9-9880-4548-9FBE-51F25D0F7446}"/>
    <cellStyle name="Valuta 2 6 2 10 3 4" xfId="21123" xr:uid="{90087488-C998-40A1-B232-7A48419F5C00}"/>
    <cellStyle name="Valuta 2 6 2 10 3 4 2" xfId="48611" xr:uid="{65D3B118-26F1-4C23-AF7B-E6DF5CA4F393}"/>
    <cellStyle name="Valuta 2 6 2 10 3 5" xfId="25699" xr:uid="{2E01F1BC-4DAF-47B2-8447-C51C756449F6}"/>
    <cellStyle name="Valuta 2 6 2 10 3 5 2" xfId="53187" xr:uid="{FB4D629B-7E50-48E3-8F61-4741C7F380FD}"/>
    <cellStyle name="Valuta 2 6 2 10 3 6" xfId="30275" xr:uid="{19E2E1F0-C20E-4A5F-9237-465A45F112DD}"/>
    <cellStyle name="Valuta 2 6 2 10 3 7" xfId="57939" xr:uid="{BBCAB1EF-B0B2-4354-9000-91DFCCD129C2}"/>
    <cellStyle name="Valuta 2 6 2 10 3 8" xfId="62598" xr:uid="{79832D6E-0602-454E-9C27-6BF3EA62B09C}"/>
    <cellStyle name="Valuta 2 6 2 10 4" xfId="5219" xr:uid="{3D5C51ED-50CF-4BCE-BB86-81E6066BC254}"/>
    <cellStyle name="Valuta 2 6 2 10 4 2" xfId="14371" xr:uid="{C78E6A9D-E4A6-46A0-976F-D7D04DE543A0}"/>
    <cellStyle name="Valuta 2 6 2 10 4 2 2" xfId="41859" xr:uid="{54760B61-B1F3-44D7-806E-1B670C305703}"/>
    <cellStyle name="Valuta 2 6 2 10 4 3" xfId="32707" xr:uid="{7CCF0F7D-FFCA-4A4E-A643-3A4248C0F9E3}"/>
    <cellStyle name="Valuta 2 6 2 10 5" xfId="9795" xr:uid="{4BEFA371-CEF3-448F-A7E2-9C12A05543CA}"/>
    <cellStyle name="Valuta 2 6 2 10 5 2" xfId="37283" xr:uid="{D81F8F24-7549-485C-A9E7-0C054984E8BF}"/>
    <cellStyle name="Valuta 2 6 2 10 6" xfId="18979" xr:uid="{EF3F41E6-AC29-4A6B-AF46-A48ACC352748}"/>
    <cellStyle name="Valuta 2 6 2 10 6 2" xfId="46467" xr:uid="{EB79F189-3145-4CD0-ACD4-F265C6CC1A1A}"/>
    <cellStyle name="Valuta 2 6 2 10 7" xfId="23555" xr:uid="{1207341D-A2E6-4120-9E53-77905C45B066}"/>
    <cellStyle name="Valuta 2 6 2 10 7 2" xfId="51043" xr:uid="{1276C945-D2F8-4943-A653-07F0BDD49648}"/>
    <cellStyle name="Valuta 2 6 2 10 8" xfId="28131" xr:uid="{AA697824-DF26-41B0-9B5F-BC2B2C3CFA8D}"/>
    <cellStyle name="Valuta 2 6 2 10 9" xfId="55795" xr:uid="{145B4CEB-117B-44E3-A6E0-1F2E0F2969C5}"/>
    <cellStyle name="Valuta 2 6 2 11" xfId="947" xr:uid="{B3CC396B-FD35-4864-BB84-A9A7CC555444}"/>
    <cellStyle name="Valuta 2 6 2 11 2" xfId="3091" xr:uid="{75CBE555-9B85-4794-B7D6-A3CD4CCDFCC2}"/>
    <cellStyle name="Valuta 2 6 2 11 2 2" xfId="7667" xr:uid="{4701A100-C6AF-48F4-9521-F1AFFB804E5B}"/>
    <cellStyle name="Valuta 2 6 2 11 2 2 2" xfId="16819" xr:uid="{44762E23-14AB-4381-8470-009BDBF6F080}"/>
    <cellStyle name="Valuta 2 6 2 11 2 2 2 2" xfId="44307" xr:uid="{5017CA7B-A5EB-4526-91F9-33CEFDE7CF18}"/>
    <cellStyle name="Valuta 2 6 2 11 2 2 3" xfId="35155" xr:uid="{9FC98519-330D-4AC7-BDCE-2786C4B6D9BA}"/>
    <cellStyle name="Valuta 2 6 2 11 2 3" xfId="12243" xr:uid="{13E5929C-F758-497A-8561-E17BAAFA6EB7}"/>
    <cellStyle name="Valuta 2 6 2 11 2 3 2" xfId="39731" xr:uid="{7F9456AF-D2D2-4661-9F3B-F750AFC945CF}"/>
    <cellStyle name="Valuta 2 6 2 11 2 4" xfId="21427" xr:uid="{0231EE6E-4E57-4A3F-847E-6A779575EA07}"/>
    <cellStyle name="Valuta 2 6 2 11 2 4 2" xfId="48915" xr:uid="{663AE7C0-4124-4943-B2AC-CCF1DF59617D}"/>
    <cellStyle name="Valuta 2 6 2 11 2 5" xfId="26003" xr:uid="{FC37E290-9336-4D52-B6E9-707D673E17A2}"/>
    <cellStyle name="Valuta 2 6 2 11 2 5 2" xfId="53491" xr:uid="{AC977A74-A27D-4C42-8F42-E031AE5E7D60}"/>
    <cellStyle name="Valuta 2 6 2 11 2 6" xfId="30579" xr:uid="{5FF82165-1B0A-4F36-A849-D8868434C1E5}"/>
    <cellStyle name="Valuta 2 6 2 11 2 7" xfId="58243" xr:uid="{50527DCD-B39F-4560-B50B-1117BB1B9E7F}"/>
    <cellStyle name="Valuta 2 6 2 11 2 8" xfId="62902" xr:uid="{15FFA590-7FBC-4CCA-A313-32C6EDCFD6E1}"/>
    <cellStyle name="Valuta 2 6 2 11 3" xfId="5523" xr:uid="{C66B8B06-7C0F-4CA3-9080-F8DAE6E7AE3F}"/>
    <cellStyle name="Valuta 2 6 2 11 3 2" xfId="14675" xr:uid="{51B086FA-60D6-4346-AAFF-23D0CF3B9155}"/>
    <cellStyle name="Valuta 2 6 2 11 3 2 2" xfId="42163" xr:uid="{BEC39F18-280B-433A-88D4-BFADB46A9C89}"/>
    <cellStyle name="Valuta 2 6 2 11 3 3" xfId="33011" xr:uid="{1FA19C78-D170-46CB-A683-AA5835095257}"/>
    <cellStyle name="Valuta 2 6 2 11 4" xfId="10099" xr:uid="{FE6AF100-3B9C-4DE9-BD19-DF40BF556239}"/>
    <cellStyle name="Valuta 2 6 2 11 4 2" xfId="37587" xr:uid="{781BCD20-A3C0-45B8-8044-43166940FED1}"/>
    <cellStyle name="Valuta 2 6 2 11 5" xfId="19283" xr:uid="{9A1F374B-D5EA-43FE-8FB1-3440C1AA8335}"/>
    <cellStyle name="Valuta 2 6 2 11 5 2" xfId="46771" xr:uid="{F7C6076D-08D5-46DD-9E22-60B05E116EBE}"/>
    <cellStyle name="Valuta 2 6 2 11 6" xfId="23859" xr:uid="{44A684FD-5D76-400A-BA00-A2CAE52B3BF4}"/>
    <cellStyle name="Valuta 2 6 2 11 6 2" xfId="51347" xr:uid="{991538FC-2FA6-4DE0-87C4-9C331B7999ED}"/>
    <cellStyle name="Valuta 2 6 2 11 7" xfId="28435" xr:uid="{8DE01893-6E96-4271-83BC-B16956FDE564}"/>
    <cellStyle name="Valuta 2 6 2 11 8" xfId="56099" xr:uid="{A42CE726-EC08-4DB2-94A6-730270ECDD9B}"/>
    <cellStyle name="Valuta 2 6 2 11 9" xfId="60758" xr:uid="{52B60398-F165-4B8A-AE2C-4FE3B02618BC}"/>
    <cellStyle name="Valuta 2 6 2 12" xfId="1235" xr:uid="{14C53CE7-A74A-4580-ABC2-6A9C36E9AFE8}"/>
    <cellStyle name="Valuta 2 6 2 12 2" xfId="3379" xr:uid="{366ABE68-9397-46E4-AA0C-87C3F3EB4A0C}"/>
    <cellStyle name="Valuta 2 6 2 12 2 2" xfId="7955" xr:uid="{564478CC-339E-4E9F-A6F9-EEA1B1855368}"/>
    <cellStyle name="Valuta 2 6 2 12 2 2 2" xfId="17107" xr:uid="{984B8BE1-28FF-4E18-9C8B-6B80228F2A55}"/>
    <cellStyle name="Valuta 2 6 2 12 2 2 2 2" xfId="44595" xr:uid="{EE67A742-EF12-4DA4-9B27-05DDE2B00FD4}"/>
    <cellStyle name="Valuta 2 6 2 12 2 2 3" xfId="35443" xr:uid="{4C5FD17E-CF05-4BF7-A2FF-9160BC8802E4}"/>
    <cellStyle name="Valuta 2 6 2 12 2 3" xfId="12531" xr:uid="{CFB7E126-2C74-4DBD-A53E-1FAC2140432F}"/>
    <cellStyle name="Valuta 2 6 2 12 2 3 2" xfId="40019" xr:uid="{D7CD3FB0-50E4-48AD-8500-EC54379FF5EC}"/>
    <cellStyle name="Valuta 2 6 2 12 2 4" xfId="21715" xr:uid="{6B7A8D08-F01A-45A3-A483-F2A40AC06AE3}"/>
    <cellStyle name="Valuta 2 6 2 12 2 4 2" xfId="49203" xr:uid="{12755341-3378-4D1F-945E-353A25AF6AE9}"/>
    <cellStyle name="Valuta 2 6 2 12 2 5" xfId="26291" xr:uid="{1AC1340A-DB5D-4403-91FC-7C88A6FC4DD1}"/>
    <cellStyle name="Valuta 2 6 2 12 2 5 2" xfId="53779" xr:uid="{1575C555-C541-4A66-AEFE-66EBBC28F122}"/>
    <cellStyle name="Valuta 2 6 2 12 2 6" xfId="30867" xr:uid="{D3C9FE8F-4251-4B2A-A3A9-4DAA15074714}"/>
    <cellStyle name="Valuta 2 6 2 12 2 7" xfId="58531" xr:uid="{3F9162B0-9D19-4548-BE6E-D72FA2FCD66A}"/>
    <cellStyle name="Valuta 2 6 2 12 2 8" xfId="63190" xr:uid="{714269A1-9901-4621-9585-4E6DC6867473}"/>
    <cellStyle name="Valuta 2 6 2 12 3" xfId="5811" xr:uid="{08F15BD0-1F63-4EAC-9CE2-873EC47D3C85}"/>
    <cellStyle name="Valuta 2 6 2 12 3 2" xfId="14963" xr:uid="{55D508E4-D3A2-40D2-9285-6AD0EC1EB5F9}"/>
    <cellStyle name="Valuta 2 6 2 12 3 2 2" xfId="42451" xr:uid="{728EDD2B-5D88-40D9-BA38-A6E0801A64D5}"/>
    <cellStyle name="Valuta 2 6 2 12 3 3" xfId="33299" xr:uid="{562E34D1-4211-4A4E-8F2E-D395594B4531}"/>
    <cellStyle name="Valuta 2 6 2 12 4" xfId="10387" xr:uid="{CB38804E-3569-4E3C-9FD0-8874539304DC}"/>
    <cellStyle name="Valuta 2 6 2 12 4 2" xfId="37875" xr:uid="{B2D7F5B9-D785-4B5C-8788-142E7444C787}"/>
    <cellStyle name="Valuta 2 6 2 12 5" xfId="19571" xr:uid="{A712F68E-5962-4B44-8DE7-176A71E5068B}"/>
    <cellStyle name="Valuta 2 6 2 12 5 2" xfId="47059" xr:uid="{852507C9-DE4C-436C-BDD4-DE207634A17E}"/>
    <cellStyle name="Valuta 2 6 2 12 6" xfId="24147" xr:uid="{02599291-2861-4A5C-BAE6-F7E8EAE0A1A3}"/>
    <cellStyle name="Valuta 2 6 2 12 6 2" xfId="51635" xr:uid="{890E8733-2245-44B7-BBCF-3E480B8E805B}"/>
    <cellStyle name="Valuta 2 6 2 12 7" xfId="28723" xr:uid="{09FB19EF-AF0E-4234-9B69-AB5E30A94D7F}"/>
    <cellStyle name="Valuta 2 6 2 12 8" xfId="56387" xr:uid="{0728F60F-7ADF-4594-B624-839504E3E97E}"/>
    <cellStyle name="Valuta 2 6 2 12 9" xfId="61046" xr:uid="{42FDE009-B03F-413D-B067-C4F369D0F4FE}"/>
    <cellStyle name="Valuta 2 6 2 13" xfId="2147" xr:uid="{87B60BFA-682A-4F1D-B5BA-3B8725CE780C}"/>
    <cellStyle name="Valuta 2 6 2 13 2" xfId="4291" xr:uid="{C1657BC5-52EB-4023-AE81-FF1B6D771B98}"/>
    <cellStyle name="Valuta 2 6 2 13 2 2" xfId="8867" xr:uid="{52B74972-313D-4584-99D1-358DACD14E38}"/>
    <cellStyle name="Valuta 2 6 2 13 2 2 2" xfId="18019" xr:uid="{9FC396FD-040F-400F-A80B-29FCBE022264}"/>
    <cellStyle name="Valuta 2 6 2 13 2 2 2 2" xfId="45507" xr:uid="{569DE450-6E0A-4C86-B373-F37298864D2B}"/>
    <cellStyle name="Valuta 2 6 2 13 2 2 3" xfId="36355" xr:uid="{2C52CFBF-60D1-4C82-9C2C-4DC772041266}"/>
    <cellStyle name="Valuta 2 6 2 13 2 3" xfId="13443" xr:uid="{D5FEC4A1-3AF3-486D-AC6F-B4C5E27F4F2D}"/>
    <cellStyle name="Valuta 2 6 2 13 2 3 2" xfId="40931" xr:uid="{D76EC663-AE4A-4261-844F-F45CD3D095C7}"/>
    <cellStyle name="Valuta 2 6 2 13 2 4" xfId="22627" xr:uid="{02BB3122-E9D9-4BB1-8CCF-B6F25AB5F318}"/>
    <cellStyle name="Valuta 2 6 2 13 2 4 2" xfId="50115" xr:uid="{E5A412A6-940C-4F10-9EFB-03F28927354C}"/>
    <cellStyle name="Valuta 2 6 2 13 2 5" xfId="27203" xr:uid="{FF689AAB-1AAF-46C5-B4E8-84DC6B6FB543}"/>
    <cellStyle name="Valuta 2 6 2 13 2 5 2" xfId="54691" xr:uid="{D8FE3500-719B-4174-8859-FDF521E33B56}"/>
    <cellStyle name="Valuta 2 6 2 13 2 6" xfId="31779" xr:uid="{FC0A74DD-A0F1-467A-8861-CC5D450C761C}"/>
    <cellStyle name="Valuta 2 6 2 13 2 7" xfId="59443" xr:uid="{D106D2CC-7D95-4133-9C90-B01E249BA5CD}"/>
    <cellStyle name="Valuta 2 6 2 13 2 8" xfId="64102" xr:uid="{58A276F5-5802-4E9D-B094-521B8E3C36B6}"/>
    <cellStyle name="Valuta 2 6 2 13 3" xfId="6723" xr:uid="{05A8179A-3350-4EE3-B93A-7A560E0E7069}"/>
    <cellStyle name="Valuta 2 6 2 13 3 2" xfId="15875" xr:uid="{89848475-3EFC-467E-9405-5F397ADCE140}"/>
    <cellStyle name="Valuta 2 6 2 13 3 2 2" xfId="43363" xr:uid="{1523CB0A-FC07-45AD-80C5-65E142467B05}"/>
    <cellStyle name="Valuta 2 6 2 13 3 3" xfId="34211" xr:uid="{D9C06D0B-3B3F-484F-91CB-4F9B0F66FB7E}"/>
    <cellStyle name="Valuta 2 6 2 13 4" xfId="11299" xr:uid="{AB54C783-AAA9-4C52-A1D2-F7E8AB66E563}"/>
    <cellStyle name="Valuta 2 6 2 13 4 2" xfId="38787" xr:uid="{8E464495-5A29-4B8B-B4E7-5CC0DCC40FF1}"/>
    <cellStyle name="Valuta 2 6 2 13 5" xfId="20483" xr:uid="{72F5A303-FFEA-4D43-948B-4940F7C3115A}"/>
    <cellStyle name="Valuta 2 6 2 13 5 2" xfId="47971" xr:uid="{4E32D2AA-15AE-47B4-BD73-49005652D844}"/>
    <cellStyle name="Valuta 2 6 2 13 6" xfId="25059" xr:uid="{F62C1F15-9E0C-42AE-A2D3-D1595EB6DCF1}"/>
    <cellStyle name="Valuta 2 6 2 13 6 2" xfId="52547" xr:uid="{913F17A5-50CB-4FD3-9041-C0E9C23E3A6F}"/>
    <cellStyle name="Valuta 2 6 2 13 7" xfId="29635" xr:uid="{E8481444-F986-45FE-88E1-0EBAA2084108}"/>
    <cellStyle name="Valuta 2 6 2 13 8" xfId="57299" xr:uid="{40E45A5E-FAC2-4745-9155-6D6400B69BE2}"/>
    <cellStyle name="Valuta 2 6 2 13 9" xfId="61958" xr:uid="{54DF32DA-1042-41B6-B4CB-1283A2854DEC}"/>
    <cellStyle name="Valuta 2 6 2 14" xfId="2179" xr:uid="{9AD798DC-3252-4A4C-AB68-800581CA4D77}"/>
    <cellStyle name="Valuta 2 6 2 14 2" xfId="6755" xr:uid="{76D2E25D-E03B-467C-BBFA-0241F0411966}"/>
    <cellStyle name="Valuta 2 6 2 14 2 2" xfId="15907" xr:uid="{BA0CD592-C5E0-4E94-8FAC-B4BFC1378EFB}"/>
    <cellStyle name="Valuta 2 6 2 14 2 2 2" xfId="43395" xr:uid="{597C9FD3-34E5-476D-A29D-66732670D0E3}"/>
    <cellStyle name="Valuta 2 6 2 14 2 3" xfId="34243" xr:uid="{4FA38E83-A8E2-4575-B06C-2914FFCE677B}"/>
    <cellStyle name="Valuta 2 6 2 14 3" xfId="11331" xr:uid="{FD60C607-FF89-4AAE-B65C-5B654000892B}"/>
    <cellStyle name="Valuta 2 6 2 14 3 2" xfId="38819" xr:uid="{00B04B88-F3E7-4E65-BECE-05DA43400F63}"/>
    <cellStyle name="Valuta 2 6 2 14 4" xfId="20515" xr:uid="{338D68E6-96C2-4FFB-94F8-5B9152C769EC}"/>
    <cellStyle name="Valuta 2 6 2 14 4 2" xfId="48003" xr:uid="{2AECB0AA-754E-427F-AB45-4EB4C33FFC0C}"/>
    <cellStyle name="Valuta 2 6 2 14 5" xfId="25091" xr:uid="{883C0C88-522A-43FA-A5A5-BF5CA0D28EBD}"/>
    <cellStyle name="Valuta 2 6 2 14 5 2" xfId="52579" xr:uid="{8725CF58-C9C6-47FB-A534-B0635CBFDA9E}"/>
    <cellStyle name="Valuta 2 6 2 14 6" xfId="29667" xr:uid="{F9851700-CEBA-4BD3-AF78-B5ECE92930F4}"/>
    <cellStyle name="Valuta 2 6 2 14 7" xfId="57331" xr:uid="{944CE110-0214-4D9A-8169-4ED651FBA04D}"/>
    <cellStyle name="Valuta 2 6 2 14 8" xfId="61990" xr:uid="{516657FE-084C-484F-B0B1-7F2FE3103D89}"/>
    <cellStyle name="Valuta 2 6 2 15" xfId="4323" xr:uid="{0A93B359-A771-495B-9288-4E74AEB94A28}"/>
    <cellStyle name="Valuta 2 6 2 15 2" xfId="8899" xr:uid="{A773F25A-CBF8-45B8-8A36-A116EF56BE8C}"/>
    <cellStyle name="Valuta 2 6 2 15 2 2" xfId="18051" xr:uid="{BAEC0463-CAC6-4999-A665-88614182C0ED}"/>
    <cellStyle name="Valuta 2 6 2 15 2 2 2" xfId="45539" xr:uid="{9C04DFD6-6721-4059-9317-70CFD6FEF1FB}"/>
    <cellStyle name="Valuta 2 6 2 15 2 3" xfId="36387" xr:uid="{900EBA1F-5C8B-4850-B18A-A1D5C184A7C8}"/>
    <cellStyle name="Valuta 2 6 2 15 3" xfId="13475" xr:uid="{25023E00-D72C-4DF9-9FFE-47B60E94634D}"/>
    <cellStyle name="Valuta 2 6 2 15 3 2" xfId="40963" xr:uid="{EF4DA7BD-BA8F-411C-B4C0-8DBCE91D7A9D}"/>
    <cellStyle name="Valuta 2 6 2 15 4" xfId="22659" xr:uid="{E011DFB7-5814-4B9D-B992-004FA346250D}"/>
    <cellStyle name="Valuta 2 6 2 15 4 2" xfId="50147" xr:uid="{71CD4900-D849-4F29-95C2-E85E3F1FF985}"/>
    <cellStyle name="Valuta 2 6 2 15 5" xfId="27235" xr:uid="{081DE6DB-DC76-4398-A84F-C26896AB42A8}"/>
    <cellStyle name="Valuta 2 6 2 15 5 2" xfId="54723" xr:uid="{C67A50DD-1D3B-4925-80C0-30B286977049}"/>
    <cellStyle name="Valuta 2 6 2 15 6" xfId="31811" xr:uid="{59F12E2A-A7C8-4701-BEA5-44DD8F565875}"/>
    <cellStyle name="Valuta 2 6 2 15 7" xfId="59475" xr:uid="{B59493D6-12CE-4D96-82CC-6BFC359F4D08}"/>
    <cellStyle name="Valuta 2 6 2 15 8" xfId="64134" xr:uid="{DFF70C1F-4097-49BD-9599-2C208E853688}"/>
    <cellStyle name="Valuta 2 6 2 16" xfId="4611" xr:uid="{2D95C9C7-A36F-4DBA-8D6F-7A8F7A981102}"/>
    <cellStyle name="Valuta 2 6 2 16 2" xfId="13763" xr:uid="{4E7AF2CC-E3F6-4472-A163-EECC7F0385C7}"/>
    <cellStyle name="Valuta 2 6 2 16 2 2" xfId="41251" xr:uid="{2259AE01-4B90-4276-97EF-512B855F054B}"/>
    <cellStyle name="Valuta 2 6 2 16 3" xfId="32099" xr:uid="{2D47A3EE-E71F-49BB-B3E8-B0B1994D8F93}"/>
    <cellStyle name="Valuta 2 6 2 17" xfId="9187" xr:uid="{578EFF83-560A-4374-B726-21FADEF4D179}"/>
    <cellStyle name="Valuta 2 6 2 17 2" xfId="36675" xr:uid="{D51DD667-B3ED-4F84-92C8-7AE3ECCB0B68}"/>
    <cellStyle name="Valuta 2 6 2 18" xfId="18339" xr:uid="{3F4D850E-CD1A-4CE8-AE28-C3EFB63E431F}"/>
    <cellStyle name="Valuta 2 6 2 18 2" xfId="45827" xr:uid="{F4AE9320-5391-487A-A421-952CB3031B18}"/>
    <cellStyle name="Valuta 2 6 2 19" xfId="18371" xr:uid="{6D5F7A26-1ADC-466C-A995-2019102C63D7}"/>
    <cellStyle name="Valuta 2 6 2 19 2" xfId="45859" xr:uid="{7E6CE3D7-6983-4EAD-9B0C-E114BA8A2A77}"/>
    <cellStyle name="Valuta 2 6 2 2" xfId="67" xr:uid="{C9D09670-47B5-4D0A-9959-6520705145C4}"/>
    <cellStyle name="Valuta 2 6 2 2 10" xfId="4643" xr:uid="{F8C5DC16-27F5-4084-9386-BFD3B0FE42C2}"/>
    <cellStyle name="Valuta 2 6 2 2 10 2" xfId="13795" xr:uid="{1F6AE2BF-A23C-48F2-A34B-635E4B248F8A}"/>
    <cellStyle name="Valuta 2 6 2 2 10 2 2" xfId="41283" xr:uid="{2CEB5F69-4D68-4A3B-9A52-FC9DCB0FDF32}"/>
    <cellStyle name="Valuta 2 6 2 2 10 3" xfId="32131" xr:uid="{45BB261A-9692-432B-B73C-D199938F828C}"/>
    <cellStyle name="Valuta 2 6 2 2 11" xfId="9219" xr:uid="{3C083FB1-7626-4C81-91BD-4F50C3BDDDC7}"/>
    <cellStyle name="Valuta 2 6 2 2 11 2" xfId="36707" xr:uid="{724D142D-B035-4637-ADD4-501D9B1BA275}"/>
    <cellStyle name="Valuta 2 6 2 2 12" xfId="18403" xr:uid="{460688E1-0B07-4CE0-BB9C-F44648FF1F32}"/>
    <cellStyle name="Valuta 2 6 2 2 12 2" xfId="45891" xr:uid="{4168FF38-156A-46F4-8F34-9FCA478494A5}"/>
    <cellStyle name="Valuta 2 6 2 2 13" xfId="22979" xr:uid="{39A91083-0FF0-4133-BC5D-38E99F65FEEB}"/>
    <cellStyle name="Valuta 2 6 2 2 13 2" xfId="50467" xr:uid="{791E6B83-C8AA-4DED-B050-3CB8A14A2FFA}"/>
    <cellStyle name="Valuta 2 6 2 2 14" xfId="27555" xr:uid="{122CC0F4-1C41-4625-8D52-6CD486839A72}"/>
    <cellStyle name="Valuta 2 6 2 2 15" xfId="55219" xr:uid="{04CD73E2-19FD-4959-A581-C38E335FA62E}"/>
    <cellStyle name="Valuta 2 6 2 2 16" xfId="59878" xr:uid="{5CEEACA7-B3BC-45E7-942D-7559727E4B28}"/>
    <cellStyle name="Valuta 2 6 2 2 2" xfId="131" xr:uid="{2DCEE88C-FDBE-4C28-B368-BD51EF1991FF}"/>
    <cellStyle name="Valuta 2 6 2 2 2 10" xfId="18467" xr:uid="{8E4408DF-B21F-4921-B7F5-4FA870DF444E}"/>
    <cellStyle name="Valuta 2 6 2 2 2 10 2" xfId="45955" xr:uid="{A16A792D-5D02-434F-B03C-144EE3C9744E}"/>
    <cellStyle name="Valuta 2 6 2 2 2 11" xfId="23043" xr:uid="{699D12C4-3850-4916-89A1-DC688CB95FE3}"/>
    <cellStyle name="Valuta 2 6 2 2 2 11 2" xfId="50531" xr:uid="{A1D3CA7E-0860-4290-BE98-C0D321BDD920}"/>
    <cellStyle name="Valuta 2 6 2 2 2 12" xfId="27619" xr:uid="{4D4DE5C6-F213-4546-89CD-1C8237974A92}"/>
    <cellStyle name="Valuta 2 6 2 2 2 13" xfId="55283" xr:uid="{8E04BD60-7192-4F3A-BF36-56D8F2B2E32A}"/>
    <cellStyle name="Valuta 2 6 2 2 2 14" xfId="59942" xr:uid="{918DB620-C01B-429A-A5F1-CEFB771FC34B}"/>
    <cellStyle name="Valuta 2 6 2 2 2 2" xfId="419" xr:uid="{599BBC6E-76FC-440B-97A7-C5E531FF1A67}"/>
    <cellStyle name="Valuta 2 6 2 2 2 2 10" xfId="60230" xr:uid="{7C4509B3-99A7-4D74-AE59-BDFC978ECC58}"/>
    <cellStyle name="Valuta 2 6 2 2 2 2 2" xfId="1619" xr:uid="{B0C3EA75-26E5-46A9-ABEA-F6655330725A}"/>
    <cellStyle name="Valuta 2 6 2 2 2 2 2 2" xfId="3763" xr:uid="{E46578B1-712B-43F7-AAB0-D192A5196C26}"/>
    <cellStyle name="Valuta 2 6 2 2 2 2 2 2 2" xfId="8339" xr:uid="{982A9BCF-0C40-4503-BA7A-8E6E4735F5D7}"/>
    <cellStyle name="Valuta 2 6 2 2 2 2 2 2 2 2" xfId="17491" xr:uid="{F7F9B784-3BFB-4BB2-93A1-0D2490CE2E52}"/>
    <cellStyle name="Valuta 2 6 2 2 2 2 2 2 2 2 2" xfId="44979" xr:uid="{BA4AAEB2-B16C-470E-A042-7B1C4A64463D}"/>
    <cellStyle name="Valuta 2 6 2 2 2 2 2 2 2 3" xfId="35827" xr:uid="{6495599F-7DBD-450C-B9E6-DCC32DFE13A1}"/>
    <cellStyle name="Valuta 2 6 2 2 2 2 2 2 3" xfId="12915" xr:uid="{F0083734-2D1F-49EE-9BA9-523502FD45F3}"/>
    <cellStyle name="Valuta 2 6 2 2 2 2 2 2 3 2" xfId="40403" xr:uid="{46C7EE35-DE5D-4731-B8A8-0F64F1C82DED}"/>
    <cellStyle name="Valuta 2 6 2 2 2 2 2 2 4" xfId="22099" xr:uid="{874283AC-EDD1-4C52-9C91-565777813B3B}"/>
    <cellStyle name="Valuta 2 6 2 2 2 2 2 2 4 2" xfId="49587" xr:uid="{E567D4E7-03C3-4B16-B6D9-237B9226C727}"/>
    <cellStyle name="Valuta 2 6 2 2 2 2 2 2 5" xfId="26675" xr:uid="{17D8F624-D92C-4A81-B910-9206C69ACDD6}"/>
    <cellStyle name="Valuta 2 6 2 2 2 2 2 2 5 2" xfId="54163" xr:uid="{E25A1E28-EA9F-40E4-AA4B-16CFB516F518}"/>
    <cellStyle name="Valuta 2 6 2 2 2 2 2 2 6" xfId="31251" xr:uid="{27FC1E6D-4CD4-4687-B4EF-85FC9F31BC8B}"/>
    <cellStyle name="Valuta 2 6 2 2 2 2 2 2 7" xfId="58915" xr:uid="{6944BB9A-CD95-49BA-A8FB-2840654EF962}"/>
    <cellStyle name="Valuta 2 6 2 2 2 2 2 2 8" xfId="63574" xr:uid="{8189DCB8-03BE-4009-925C-D5A3898E3009}"/>
    <cellStyle name="Valuta 2 6 2 2 2 2 2 3" xfId="6195" xr:uid="{5F98244C-1EF6-446B-9423-E56CBD1486C9}"/>
    <cellStyle name="Valuta 2 6 2 2 2 2 2 3 2" xfId="15347" xr:uid="{078A5679-9156-4929-B451-AA1164A00837}"/>
    <cellStyle name="Valuta 2 6 2 2 2 2 2 3 2 2" xfId="42835" xr:uid="{87D22398-2CA4-4925-8071-6AB1F92BCF5E}"/>
    <cellStyle name="Valuta 2 6 2 2 2 2 2 3 3" xfId="33683" xr:uid="{AEE0661D-5B36-443E-9992-607E423B25B9}"/>
    <cellStyle name="Valuta 2 6 2 2 2 2 2 4" xfId="10771" xr:uid="{13272EF3-AC8C-4CBF-A108-3A46879EB858}"/>
    <cellStyle name="Valuta 2 6 2 2 2 2 2 4 2" xfId="38259" xr:uid="{B29FCA41-399F-4EB0-89FB-A76B464344CE}"/>
    <cellStyle name="Valuta 2 6 2 2 2 2 2 5" xfId="19955" xr:uid="{76812F1E-92CF-41DE-B7F4-47D97DB9B264}"/>
    <cellStyle name="Valuta 2 6 2 2 2 2 2 5 2" xfId="47443" xr:uid="{60B33C81-6B4F-444B-8672-CE7A64550904}"/>
    <cellStyle name="Valuta 2 6 2 2 2 2 2 6" xfId="24531" xr:uid="{8134987A-243B-459E-A7D5-F054ACDB861D}"/>
    <cellStyle name="Valuta 2 6 2 2 2 2 2 6 2" xfId="52019" xr:uid="{BBE2B13B-D38C-4278-A811-51E71888F70D}"/>
    <cellStyle name="Valuta 2 6 2 2 2 2 2 7" xfId="29107" xr:uid="{512CF99D-9665-4C70-8A96-A692FE2E7809}"/>
    <cellStyle name="Valuta 2 6 2 2 2 2 2 8" xfId="56771" xr:uid="{276BEC49-A711-4211-ADF9-F816B6A8F4FB}"/>
    <cellStyle name="Valuta 2 6 2 2 2 2 2 9" xfId="61430" xr:uid="{00E0A5E4-1038-48D2-B5CC-8B6D605C2953}"/>
    <cellStyle name="Valuta 2 6 2 2 2 2 3" xfId="2563" xr:uid="{CCC7F18D-2808-4411-91F5-83D79D1BF07D}"/>
    <cellStyle name="Valuta 2 6 2 2 2 2 3 2" xfId="7139" xr:uid="{69A7C4DB-13D4-430A-8346-0F24B8F6C5C0}"/>
    <cellStyle name="Valuta 2 6 2 2 2 2 3 2 2" xfId="16291" xr:uid="{5BF9F6FA-A7FB-4B36-8E29-205D8B9CFD0A}"/>
    <cellStyle name="Valuta 2 6 2 2 2 2 3 2 2 2" xfId="43779" xr:uid="{291980F2-B885-4440-9A63-7A406AB4E93E}"/>
    <cellStyle name="Valuta 2 6 2 2 2 2 3 2 3" xfId="34627" xr:uid="{48E0DB14-2916-4EF3-8D10-107B5D3E96AD}"/>
    <cellStyle name="Valuta 2 6 2 2 2 2 3 3" xfId="11715" xr:uid="{92F476F4-25D3-4788-9449-F04DEA0ABF44}"/>
    <cellStyle name="Valuta 2 6 2 2 2 2 3 3 2" xfId="39203" xr:uid="{11542DD3-5AD0-4B93-9015-40ACE172192D}"/>
    <cellStyle name="Valuta 2 6 2 2 2 2 3 4" xfId="20899" xr:uid="{868546AA-7102-4344-85E9-5276EB0707CC}"/>
    <cellStyle name="Valuta 2 6 2 2 2 2 3 4 2" xfId="48387" xr:uid="{8996CD57-214F-42DB-B852-987FA94C5832}"/>
    <cellStyle name="Valuta 2 6 2 2 2 2 3 5" xfId="25475" xr:uid="{09FEE08F-1E72-4631-9176-739A8921D807}"/>
    <cellStyle name="Valuta 2 6 2 2 2 2 3 5 2" xfId="52963" xr:uid="{B4B282A6-7043-4D38-9CDF-F0CB662D3AA5}"/>
    <cellStyle name="Valuta 2 6 2 2 2 2 3 6" xfId="30051" xr:uid="{422560C1-3771-4F61-857F-E7376BB92E72}"/>
    <cellStyle name="Valuta 2 6 2 2 2 2 3 7" xfId="57715" xr:uid="{AA9EAFDA-0C30-43AC-8C5B-90520CCA30AE}"/>
    <cellStyle name="Valuta 2 6 2 2 2 2 3 8" xfId="62374" xr:uid="{CCB398DB-E27C-4C9D-99D9-F4F2DFD56F03}"/>
    <cellStyle name="Valuta 2 6 2 2 2 2 4" xfId="4995" xr:uid="{8799544D-3703-41BF-9685-903A7B33176D}"/>
    <cellStyle name="Valuta 2 6 2 2 2 2 4 2" xfId="14147" xr:uid="{93FAE1FA-5069-4E46-938C-0DE532ECB26C}"/>
    <cellStyle name="Valuta 2 6 2 2 2 2 4 2 2" xfId="41635" xr:uid="{911A7DD3-A163-49D5-B04A-2378D6EE533F}"/>
    <cellStyle name="Valuta 2 6 2 2 2 2 4 3" xfId="32483" xr:uid="{ECA90872-172D-428F-A18E-1067DD74DB0A}"/>
    <cellStyle name="Valuta 2 6 2 2 2 2 5" xfId="9571" xr:uid="{BF363F38-16BD-4720-A0B6-F9DAE6E9C3CF}"/>
    <cellStyle name="Valuta 2 6 2 2 2 2 5 2" xfId="37059" xr:uid="{BF1491AB-65E1-44B6-880F-6AFDE080690F}"/>
    <cellStyle name="Valuta 2 6 2 2 2 2 6" xfId="18755" xr:uid="{9015D4FC-8E70-44F7-86FF-E2EEE5C5E9E3}"/>
    <cellStyle name="Valuta 2 6 2 2 2 2 6 2" xfId="46243" xr:uid="{69774E83-2CAD-43DD-87A3-A8C7571721D0}"/>
    <cellStyle name="Valuta 2 6 2 2 2 2 7" xfId="23331" xr:uid="{A834ADD0-0DE8-4042-93FF-9BDAF6021215}"/>
    <cellStyle name="Valuta 2 6 2 2 2 2 7 2" xfId="50819" xr:uid="{E9A6D1FB-107F-4A6D-83DF-C89E90467279}"/>
    <cellStyle name="Valuta 2 6 2 2 2 2 8" xfId="27907" xr:uid="{10851AA1-E815-433D-AA8D-CBBE8006F6B5}"/>
    <cellStyle name="Valuta 2 6 2 2 2 2 9" xfId="55571" xr:uid="{EEF06599-CC3D-478E-A4B2-536A6DCCB639}"/>
    <cellStyle name="Valuta 2 6 2 2 2 3" xfId="739" xr:uid="{62D7EFF3-6D12-4705-A45E-8320EFEDBAF8}"/>
    <cellStyle name="Valuta 2 6 2 2 2 3 10" xfId="60550" xr:uid="{23C8FD7B-3433-42DF-AD9E-71A5DEBC995D}"/>
    <cellStyle name="Valuta 2 6 2 2 2 3 2" xfId="1939" xr:uid="{12134AC2-1BFE-4280-A12A-44F0DFC4873C}"/>
    <cellStyle name="Valuta 2 6 2 2 2 3 2 2" xfId="4083" xr:uid="{81341E60-6121-4B69-BFBE-BAC935C9CED9}"/>
    <cellStyle name="Valuta 2 6 2 2 2 3 2 2 2" xfId="8659" xr:uid="{C8BA642B-1A41-4DC1-B96F-D559EA8B9EF6}"/>
    <cellStyle name="Valuta 2 6 2 2 2 3 2 2 2 2" xfId="17811" xr:uid="{1BD34E6B-6BBA-46B6-B0EF-D53ABD4E6F38}"/>
    <cellStyle name="Valuta 2 6 2 2 2 3 2 2 2 2 2" xfId="45299" xr:uid="{8A08EBB5-11CF-46A7-A364-3DB8D1C52652}"/>
    <cellStyle name="Valuta 2 6 2 2 2 3 2 2 2 3" xfId="36147" xr:uid="{AC31ABCE-37AD-4C21-89EB-AA04FDAF80A4}"/>
    <cellStyle name="Valuta 2 6 2 2 2 3 2 2 3" xfId="13235" xr:uid="{66B0D3AD-69C8-4658-ACE8-A9A38DBF80E9}"/>
    <cellStyle name="Valuta 2 6 2 2 2 3 2 2 3 2" xfId="40723" xr:uid="{0E172BB8-29F4-4475-88C5-A377099A2A93}"/>
    <cellStyle name="Valuta 2 6 2 2 2 3 2 2 4" xfId="22419" xr:uid="{E39BFBFD-FEBF-49E8-BC95-05D5290C3B0B}"/>
    <cellStyle name="Valuta 2 6 2 2 2 3 2 2 4 2" xfId="49907" xr:uid="{21D768F4-1DD2-4D2F-B7DE-8EDB79A6C0BE}"/>
    <cellStyle name="Valuta 2 6 2 2 2 3 2 2 5" xfId="26995" xr:uid="{684E3E2C-3CF9-48F2-84C0-2A4CC9690861}"/>
    <cellStyle name="Valuta 2 6 2 2 2 3 2 2 5 2" xfId="54483" xr:uid="{7CD9A882-F466-489C-B136-5D1BEC634114}"/>
    <cellStyle name="Valuta 2 6 2 2 2 3 2 2 6" xfId="31571" xr:uid="{6948363F-4503-4185-A22F-65EE1C683222}"/>
    <cellStyle name="Valuta 2 6 2 2 2 3 2 2 7" xfId="59235" xr:uid="{266C112F-3731-406C-BAAB-8E525B78CD32}"/>
    <cellStyle name="Valuta 2 6 2 2 2 3 2 2 8" xfId="63894" xr:uid="{F474D14A-7FAF-453A-AAD4-91065F2DD2BD}"/>
    <cellStyle name="Valuta 2 6 2 2 2 3 2 3" xfId="6515" xr:uid="{8BB460DC-2970-4A48-AEDC-543308A87693}"/>
    <cellStyle name="Valuta 2 6 2 2 2 3 2 3 2" xfId="15667" xr:uid="{5A958922-A07D-4A2D-8EBB-12925B4DDE0D}"/>
    <cellStyle name="Valuta 2 6 2 2 2 3 2 3 2 2" xfId="43155" xr:uid="{F68BF786-BF76-40A7-8EC0-2ED8F5902014}"/>
    <cellStyle name="Valuta 2 6 2 2 2 3 2 3 3" xfId="34003" xr:uid="{750B7763-CDCD-4390-8D8D-D327B1D7ECA8}"/>
    <cellStyle name="Valuta 2 6 2 2 2 3 2 4" xfId="11091" xr:uid="{AEE8DB9B-4AE0-440B-959C-90A25C8440D6}"/>
    <cellStyle name="Valuta 2 6 2 2 2 3 2 4 2" xfId="38579" xr:uid="{B45A65FA-E2E8-483B-AED3-2DEDEFDBD495}"/>
    <cellStyle name="Valuta 2 6 2 2 2 3 2 5" xfId="20275" xr:uid="{B6795CF5-BB3D-4B7E-B152-0053235BE705}"/>
    <cellStyle name="Valuta 2 6 2 2 2 3 2 5 2" xfId="47763" xr:uid="{8EC7F547-731D-4FC2-A89D-5D1FAE7FB897}"/>
    <cellStyle name="Valuta 2 6 2 2 2 3 2 6" xfId="24851" xr:uid="{47BB8A80-5CCD-408C-BD12-00EEE33BE7FF}"/>
    <cellStyle name="Valuta 2 6 2 2 2 3 2 6 2" xfId="52339" xr:uid="{9B4C2697-FE14-48FD-89D1-10DEFD3F471F}"/>
    <cellStyle name="Valuta 2 6 2 2 2 3 2 7" xfId="29427" xr:uid="{3BE7C8D1-CB44-4DC0-8AEA-1108F9DB4E0F}"/>
    <cellStyle name="Valuta 2 6 2 2 2 3 2 8" xfId="57091" xr:uid="{EE66020C-0774-4409-AA34-81E726E7A86C}"/>
    <cellStyle name="Valuta 2 6 2 2 2 3 2 9" xfId="61750" xr:uid="{CCC4975A-51A0-433D-AD02-3F73D276E03A}"/>
    <cellStyle name="Valuta 2 6 2 2 2 3 3" xfId="2883" xr:uid="{79E73BCB-4A3E-4091-B97D-CC84FEC0D7B0}"/>
    <cellStyle name="Valuta 2 6 2 2 2 3 3 2" xfId="7459" xr:uid="{F6039655-C37E-46A8-9522-444CAB98F2E9}"/>
    <cellStyle name="Valuta 2 6 2 2 2 3 3 2 2" xfId="16611" xr:uid="{A49C91ED-F799-4002-8DF9-DBC8ACA5D1CA}"/>
    <cellStyle name="Valuta 2 6 2 2 2 3 3 2 2 2" xfId="44099" xr:uid="{EF66A4AD-9F8E-479E-B7CD-E93C7413DE6D}"/>
    <cellStyle name="Valuta 2 6 2 2 2 3 3 2 3" xfId="34947" xr:uid="{98667E71-240A-419A-84E9-F6DB3CA8AF6D}"/>
    <cellStyle name="Valuta 2 6 2 2 2 3 3 3" xfId="12035" xr:uid="{12FB42F4-0620-4081-BCCA-D851EFEEB271}"/>
    <cellStyle name="Valuta 2 6 2 2 2 3 3 3 2" xfId="39523" xr:uid="{1D3DC7D5-3C17-449C-8848-D089A6BD8E6A}"/>
    <cellStyle name="Valuta 2 6 2 2 2 3 3 4" xfId="21219" xr:uid="{62BB11A2-3AEA-421F-8279-2D1118603C74}"/>
    <cellStyle name="Valuta 2 6 2 2 2 3 3 4 2" xfId="48707" xr:uid="{8DBB3FC5-3386-4F74-A21B-7F4FDB66F176}"/>
    <cellStyle name="Valuta 2 6 2 2 2 3 3 5" xfId="25795" xr:uid="{3F5E47CF-CEF4-486B-9273-17896FA7D759}"/>
    <cellStyle name="Valuta 2 6 2 2 2 3 3 5 2" xfId="53283" xr:uid="{12E24390-9AD8-4A89-B38D-19E41FE61924}"/>
    <cellStyle name="Valuta 2 6 2 2 2 3 3 6" xfId="30371" xr:uid="{F09335C7-C9CB-4102-8268-679C4EF4831B}"/>
    <cellStyle name="Valuta 2 6 2 2 2 3 3 7" xfId="58035" xr:uid="{764B58E0-C23E-4C2B-9BA4-A3CCB7E40DD0}"/>
    <cellStyle name="Valuta 2 6 2 2 2 3 3 8" xfId="62694" xr:uid="{B4D9B11B-D4E2-47A2-B91C-F3F56DC483E4}"/>
    <cellStyle name="Valuta 2 6 2 2 2 3 4" xfId="5315" xr:uid="{56D645ED-4FA4-46EE-8B69-01DC48C7C1FB}"/>
    <cellStyle name="Valuta 2 6 2 2 2 3 4 2" xfId="14467" xr:uid="{6B7A9981-EAE0-4A0B-85BE-CCFB52364CB6}"/>
    <cellStyle name="Valuta 2 6 2 2 2 3 4 2 2" xfId="41955" xr:uid="{9938A7CD-F885-468C-9A5C-6DEB66609F9B}"/>
    <cellStyle name="Valuta 2 6 2 2 2 3 4 3" xfId="32803" xr:uid="{E95E434D-DC6E-4FCE-A56F-CB33AB692DC7}"/>
    <cellStyle name="Valuta 2 6 2 2 2 3 5" xfId="9891" xr:uid="{7DD682EA-B2C4-4611-A229-E7F7EB8471FD}"/>
    <cellStyle name="Valuta 2 6 2 2 2 3 5 2" xfId="37379" xr:uid="{4CD74137-AFA6-498B-9F95-9C0640228249}"/>
    <cellStyle name="Valuta 2 6 2 2 2 3 6" xfId="19075" xr:uid="{A23CD679-E0A7-4797-9B58-81893D77F037}"/>
    <cellStyle name="Valuta 2 6 2 2 2 3 6 2" xfId="46563" xr:uid="{0F1E920F-0671-44CD-AE74-D4EE95458379}"/>
    <cellStyle name="Valuta 2 6 2 2 2 3 7" xfId="23651" xr:uid="{D77EDB91-381E-4ACA-B6C4-96D2005EABA6}"/>
    <cellStyle name="Valuta 2 6 2 2 2 3 7 2" xfId="51139" xr:uid="{7147C4C3-43F8-44E9-AEA2-C32AECB272F2}"/>
    <cellStyle name="Valuta 2 6 2 2 2 3 8" xfId="28227" xr:uid="{CD01C259-AFC5-4400-BE38-AA53D7EE9114}"/>
    <cellStyle name="Valuta 2 6 2 2 2 3 9" xfId="55891" xr:uid="{A5946238-6F24-4C79-B0B8-AF5E1859C569}"/>
    <cellStyle name="Valuta 2 6 2 2 2 4" xfId="1043" xr:uid="{86C2145E-A4D1-430A-9BEA-A5B2DE7D7F05}"/>
    <cellStyle name="Valuta 2 6 2 2 2 4 2" xfId="3187" xr:uid="{311818E0-30B3-47B0-B3C2-778860D03F62}"/>
    <cellStyle name="Valuta 2 6 2 2 2 4 2 2" xfId="7763" xr:uid="{D0AC429F-F6DB-47CD-8E67-BD32DBAE2591}"/>
    <cellStyle name="Valuta 2 6 2 2 2 4 2 2 2" xfId="16915" xr:uid="{1B5585C2-E638-4AFF-A2C9-BDCF71DEDA4A}"/>
    <cellStyle name="Valuta 2 6 2 2 2 4 2 2 2 2" xfId="44403" xr:uid="{E2C420FD-E1A5-41A6-9EFF-7AA1E80FB9B2}"/>
    <cellStyle name="Valuta 2 6 2 2 2 4 2 2 3" xfId="35251" xr:uid="{A96A51DA-F6D8-41C5-B7AC-C2C53215FA84}"/>
    <cellStyle name="Valuta 2 6 2 2 2 4 2 3" xfId="12339" xr:uid="{924924D1-2005-4F65-A511-2E600D01ECD9}"/>
    <cellStyle name="Valuta 2 6 2 2 2 4 2 3 2" xfId="39827" xr:uid="{C5C29B87-3FE4-4C67-A6AC-21DC2812A07E}"/>
    <cellStyle name="Valuta 2 6 2 2 2 4 2 4" xfId="21523" xr:uid="{8DD676D8-BFD1-4A7C-957E-4889A6597EB0}"/>
    <cellStyle name="Valuta 2 6 2 2 2 4 2 4 2" xfId="49011" xr:uid="{040B79A1-8B76-4E1E-A6AD-A522A514B489}"/>
    <cellStyle name="Valuta 2 6 2 2 2 4 2 5" xfId="26099" xr:uid="{363511D0-BB8B-4A81-B06B-6632527D97D3}"/>
    <cellStyle name="Valuta 2 6 2 2 2 4 2 5 2" xfId="53587" xr:uid="{D44AE295-F545-47DB-A759-5FF19108EFC4}"/>
    <cellStyle name="Valuta 2 6 2 2 2 4 2 6" xfId="30675" xr:uid="{5AFCDF0E-8257-43EA-A56F-8E767630C155}"/>
    <cellStyle name="Valuta 2 6 2 2 2 4 2 7" xfId="58339" xr:uid="{BB27B90E-12E6-42D9-821E-8A30DC816A95}"/>
    <cellStyle name="Valuta 2 6 2 2 2 4 2 8" xfId="62998" xr:uid="{255BA261-197F-4291-8202-066B014467AB}"/>
    <cellStyle name="Valuta 2 6 2 2 2 4 3" xfId="5619" xr:uid="{E23B9B28-A9D8-4EEC-8B55-0E8C24FB97A5}"/>
    <cellStyle name="Valuta 2 6 2 2 2 4 3 2" xfId="14771" xr:uid="{B913E64C-9484-463A-B298-0ECAB2409714}"/>
    <cellStyle name="Valuta 2 6 2 2 2 4 3 2 2" xfId="42259" xr:uid="{1AA79CD0-31D2-48FF-8A25-390724CE52A3}"/>
    <cellStyle name="Valuta 2 6 2 2 2 4 3 3" xfId="33107" xr:uid="{348EF253-43E5-465B-AD1A-81994DA1E56B}"/>
    <cellStyle name="Valuta 2 6 2 2 2 4 4" xfId="10195" xr:uid="{32677A1A-F0A6-465E-B581-B1652D5A7520}"/>
    <cellStyle name="Valuta 2 6 2 2 2 4 4 2" xfId="37683" xr:uid="{467D71CF-142B-4055-A7A6-46CD52FBEF5E}"/>
    <cellStyle name="Valuta 2 6 2 2 2 4 5" xfId="19379" xr:uid="{8CE1F345-015E-4AAE-95CE-4EB5B171A9EB}"/>
    <cellStyle name="Valuta 2 6 2 2 2 4 5 2" xfId="46867" xr:uid="{C008ED87-E4BB-4544-83F9-30AC29D51485}"/>
    <cellStyle name="Valuta 2 6 2 2 2 4 6" xfId="23955" xr:uid="{1DEA0D67-88DD-4925-98E4-3254D972DC0F}"/>
    <cellStyle name="Valuta 2 6 2 2 2 4 6 2" xfId="51443" xr:uid="{D3EF0D3A-905F-4B51-9EC7-18B42A8AD599}"/>
    <cellStyle name="Valuta 2 6 2 2 2 4 7" xfId="28531" xr:uid="{3BFF2EBF-743A-4947-B9DF-68908267BCDA}"/>
    <cellStyle name="Valuta 2 6 2 2 2 4 8" xfId="56195" xr:uid="{5632309B-7963-4D48-976C-F63105DDF702}"/>
    <cellStyle name="Valuta 2 6 2 2 2 4 9" xfId="60854" xr:uid="{64D4C4E4-8162-4AA7-B5EE-076F29959E24}"/>
    <cellStyle name="Valuta 2 6 2 2 2 5" xfId="1331" xr:uid="{2C21E97D-A9E7-4F29-947A-51159F5482DE}"/>
    <cellStyle name="Valuta 2 6 2 2 2 5 2" xfId="3475" xr:uid="{C893E649-EC31-48FC-8954-CC1E93B08F81}"/>
    <cellStyle name="Valuta 2 6 2 2 2 5 2 2" xfId="8051" xr:uid="{92BF2897-BB9D-44C3-8682-A9DA3ADC331F}"/>
    <cellStyle name="Valuta 2 6 2 2 2 5 2 2 2" xfId="17203" xr:uid="{938F55DD-A5E8-45A7-AE7C-7133994EBAB7}"/>
    <cellStyle name="Valuta 2 6 2 2 2 5 2 2 2 2" xfId="44691" xr:uid="{0C658052-C989-4607-8D52-79D30A6FD66D}"/>
    <cellStyle name="Valuta 2 6 2 2 2 5 2 2 3" xfId="35539" xr:uid="{FA35D18B-4507-4545-8747-70578CD9A076}"/>
    <cellStyle name="Valuta 2 6 2 2 2 5 2 3" xfId="12627" xr:uid="{0CCE3C4D-E8A4-4014-9E20-A0BAC2427DB1}"/>
    <cellStyle name="Valuta 2 6 2 2 2 5 2 3 2" xfId="40115" xr:uid="{032BC252-2529-4F00-BDD3-4427EC89A599}"/>
    <cellStyle name="Valuta 2 6 2 2 2 5 2 4" xfId="21811" xr:uid="{A29BEEBE-871E-432F-9DFA-AF167489B2E0}"/>
    <cellStyle name="Valuta 2 6 2 2 2 5 2 4 2" xfId="49299" xr:uid="{854D2D20-0D43-4A92-8E46-0521887BA813}"/>
    <cellStyle name="Valuta 2 6 2 2 2 5 2 5" xfId="26387" xr:uid="{9AF12B03-0E50-479E-B55F-575E6F02C86B}"/>
    <cellStyle name="Valuta 2 6 2 2 2 5 2 5 2" xfId="53875" xr:uid="{B84FA66B-0ACF-428F-A8F2-C8C4297939F7}"/>
    <cellStyle name="Valuta 2 6 2 2 2 5 2 6" xfId="30963" xr:uid="{71F27C32-5BA0-4895-99A8-10A616459987}"/>
    <cellStyle name="Valuta 2 6 2 2 2 5 2 7" xfId="58627" xr:uid="{0C4C0257-4DCF-479B-8B6F-070127592D62}"/>
    <cellStyle name="Valuta 2 6 2 2 2 5 2 8" xfId="63286" xr:uid="{D02E4DBA-DF7F-498C-B9BF-7E722016CD20}"/>
    <cellStyle name="Valuta 2 6 2 2 2 5 3" xfId="5907" xr:uid="{21DE240A-8BA4-40AD-8BA7-DEEABD5CE9DF}"/>
    <cellStyle name="Valuta 2 6 2 2 2 5 3 2" xfId="15059" xr:uid="{3C3D3110-62FF-4778-B530-1AB7EC7AC926}"/>
    <cellStyle name="Valuta 2 6 2 2 2 5 3 2 2" xfId="42547" xr:uid="{F55A3A9F-B391-4AAA-89AB-06A0D9902494}"/>
    <cellStyle name="Valuta 2 6 2 2 2 5 3 3" xfId="33395" xr:uid="{E13CB846-4813-48CD-9B3E-44AB1ABC7DD2}"/>
    <cellStyle name="Valuta 2 6 2 2 2 5 4" xfId="10483" xr:uid="{2D117E92-D887-4296-B47E-1889E529DBE7}"/>
    <cellStyle name="Valuta 2 6 2 2 2 5 4 2" xfId="37971" xr:uid="{5581709E-D282-41D1-8E77-9B591E37790A}"/>
    <cellStyle name="Valuta 2 6 2 2 2 5 5" xfId="19667" xr:uid="{730B3378-65E8-49ED-9F3A-23384121F07A}"/>
    <cellStyle name="Valuta 2 6 2 2 2 5 5 2" xfId="47155" xr:uid="{CA8CA6A6-6432-4D71-B7F6-5033E7140648}"/>
    <cellStyle name="Valuta 2 6 2 2 2 5 6" xfId="24243" xr:uid="{3B9C819D-C92F-48EB-8934-5F4F8A5CFE50}"/>
    <cellStyle name="Valuta 2 6 2 2 2 5 6 2" xfId="51731" xr:uid="{4096A534-D14D-430B-B5EF-9B615C7D54FE}"/>
    <cellStyle name="Valuta 2 6 2 2 2 5 7" xfId="28819" xr:uid="{CB4E1B2F-B256-4A36-AF6F-C53C82B224C2}"/>
    <cellStyle name="Valuta 2 6 2 2 2 5 8" xfId="56483" xr:uid="{AE72AF3A-AE03-43F3-99F4-7F3CE878A609}"/>
    <cellStyle name="Valuta 2 6 2 2 2 5 9" xfId="61142" xr:uid="{BF59D7B0-C5CB-4288-A647-01A54B840BD7}"/>
    <cellStyle name="Valuta 2 6 2 2 2 6" xfId="2275" xr:uid="{A200C2ED-F3BD-4980-9D76-51D4679FAEEE}"/>
    <cellStyle name="Valuta 2 6 2 2 2 6 2" xfId="6851" xr:uid="{0BE9EA5D-09B8-4A6E-A354-F7CA346260FC}"/>
    <cellStyle name="Valuta 2 6 2 2 2 6 2 2" xfId="16003" xr:uid="{793287E2-66DA-4FC3-8AB3-01304397F638}"/>
    <cellStyle name="Valuta 2 6 2 2 2 6 2 2 2" xfId="43491" xr:uid="{67186B55-DCFD-45F4-A6E7-4A3683C2907F}"/>
    <cellStyle name="Valuta 2 6 2 2 2 6 2 3" xfId="34339" xr:uid="{A7C80D27-84F3-4BE6-9E32-3A85AC3A931F}"/>
    <cellStyle name="Valuta 2 6 2 2 2 6 3" xfId="11427" xr:uid="{43BEAE31-ECB0-40C1-BBE2-D39B5359DF72}"/>
    <cellStyle name="Valuta 2 6 2 2 2 6 3 2" xfId="38915" xr:uid="{A6963050-F300-4E79-A2B0-D3C2CC6A94BE}"/>
    <cellStyle name="Valuta 2 6 2 2 2 6 4" xfId="20611" xr:uid="{24CED79D-EE77-4D6B-9992-A1BDB8860977}"/>
    <cellStyle name="Valuta 2 6 2 2 2 6 4 2" xfId="48099" xr:uid="{A24513F8-2026-4321-A069-64016292D620}"/>
    <cellStyle name="Valuta 2 6 2 2 2 6 5" xfId="25187" xr:uid="{9B50FEA3-4AE6-46D2-B2D5-B7695E63BD50}"/>
    <cellStyle name="Valuta 2 6 2 2 2 6 5 2" xfId="52675" xr:uid="{E2A9E947-DD43-4DC1-93DB-1FEC39888EFB}"/>
    <cellStyle name="Valuta 2 6 2 2 2 6 6" xfId="29763" xr:uid="{87B362C6-3972-4FF7-A2E7-04339961C5D8}"/>
    <cellStyle name="Valuta 2 6 2 2 2 6 7" xfId="57427" xr:uid="{CD4A8255-0348-49CC-B6C2-FDADD3DDA327}"/>
    <cellStyle name="Valuta 2 6 2 2 2 6 8" xfId="62086" xr:uid="{ADCCDC84-EBF9-4CF3-8372-B15D333CD4A4}"/>
    <cellStyle name="Valuta 2 6 2 2 2 7" xfId="4419" xr:uid="{BE2BB987-101E-49EC-A6EE-D92D776C2850}"/>
    <cellStyle name="Valuta 2 6 2 2 2 7 2" xfId="8995" xr:uid="{FA6754C3-ED42-4696-B10A-4C0B76584132}"/>
    <cellStyle name="Valuta 2 6 2 2 2 7 2 2" xfId="18147" xr:uid="{25913F0A-B10E-4721-9413-C738D453AAC7}"/>
    <cellStyle name="Valuta 2 6 2 2 2 7 2 2 2" xfId="45635" xr:uid="{C4CA78C6-80AD-4166-8215-F70E5E555A75}"/>
    <cellStyle name="Valuta 2 6 2 2 2 7 2 3" xfId="36483" xr:uid="{9EAFE086-4E5F-40E9-9486-635F8AC8A83E}"/>
    <cellStyle name="Valuta 2 6 2 2 2 7 3" xfId="13571" xr:uid="{64409BF1-E691-4737-BC36-F373C1732E4E}"/>
    <cellStyle name="Valuta 2 6 2 2 2 7 3 2" xfId="41059" xr:uid="{BC817583-D282-4C33-9CDD-B2BCF5A84C89}"/>
    <cellStyle name="Valuta 2 6 2 2 2 7 4" xfId="22755" xr:uid="{C38EA451-5BE2-4E1C-8699-0247920E3EBC}"/>
    <cellStyle name="Valuta 2 6 2 2 2 7 4 2" xfId="50243" xr:uid="{EA71A5AA-06EC-4B6B-A45D-8BEF7BB59A81}"/>
    <cellStyle name="Valuta 2 6 2 2 2 7 5" xfId="27331" xr:uid="{3546B801-1ECD-44C9-B846-A10FB79F115B}"/>
    <cellStyle name="Valuta 2 6 2 2 2 7 5 2" xfId="54819" xr:uid="{514FD771-7913-4738-9542-2899B0301159}"/>
    <cellStyle name="Valuta 2 6 2 2 2 7 6" xfId="31907" xr:uid="{6E632223-FD46-4CC3-AD25-4056250E53A0}"/>
    <cellStyle name="Valuta 2 6 2 2 2 7 7" xfId="59571" xr:uid="{5E0366D6-B3FD-4DD7-BB38-654023A0A290}"/>
    <cellStyle name="Valuta 2 6 2 2 2 7 8" xfId="64230" xr:uid="{AD1AA2D2-4C68-4C36-A717-B9FF8CD30F11}"/>
    <cellStyle name="Valuta 2 6 2 2 2 8" xfId="4707" xr:uid="{756378A5-F84E-42D8-8E1D-554DC38B15DF}"/>
    <cellStyle name="Valuta 2 6 2 2 2 8 2" xfId="13859" xr:uid="{9FAF71F0-63EF-4199-843F-7A006DDDAA43}"/>
    <cellStyle name="Valuta 2 6 2 2 2 8 2 2" xfId="41347" xr:uid="{00011358-5785-4D8B-BDCF-09D90CEE95F9}"/>
    <cellStyle name="Valuta 2 6 2 2 2 8 3" xfId="32195" xr:uid="{BA800E20-2F59-452A-A803-BE9621A2B679}"/>
    <cellStyle name="Valuta 2 6 2 2 2 9" xfId="9283" xr:uid="{0132FEA9-6F81-4D0D-A111-C115CC6916A3}"/>
    <cellStyle name="Valuta 2 6 2 2 2 9 2" xfId="36771" xr:uid="{619B894C-FB63-4798-91A9-C00A7FB0D825}"/>
    <cellStyle name="Valuta 2 6 2 2 3" xfId="195" xr:uid="{5B372EFB-BBD9-497F-94F7-38E3801C1B57}"/>
    <cellStyle name="Valuta 2 6 2 2 3 10" xfId="18531" xr:uid="{8C507039-44A1-4D73-9937-03B6DA01AAA1}"/>
    <cellStyle name="Valuta 2 6 2 2 3 10 2" xfId="46019" xr:uid="{D495FFC1-39B9-4ECC-8DA5-416DAA7EAFA1}"/>
    <cellStyle name="Valuta 2 6 2 2 3 11" xfId="23107" xr:uid="{70D44E74-6B44-449C-B056-AC3B6BF41A96}"/>
    <cellStyle name="Valuta 2 6 2 2 3 11 2" xfId="50595" xr:uid="{C326DBC5-259C-425C-A1BA-FE051C1AA239}"/>
    <cellStyle name="Valuta 2 6 2 2 3 12" xfId="27683" xr:uid="{6B5DF72E-8CDF-465B-8654-B188008AEB26}"/>
    <cellStyle name="Valuta 2 6 2 2 3 13" xfId="55347" xr:uid="{8FD8AB4A-13C5-4CB5-BBFB-02C169ADE96D}"/>
    <cellStyle name="Valuta 2 6 2 2 3 14" xfId="60006" xr:uid="{004E4FB4-40AE-4C13-8138-357ED6873F9E}"/>
    <cellStyle name="Valuta 2 6 2 2 3 2" xfId="483" xr:uid="{1D97D6B5-7C0E-464A-A615-64BFB0F31F42}"/>
    <cellStyle name="Valuta 2 6 2 2 3 2 10" xfId="60294" xr:uid="{366821D2-1195-4C6B-8B36-83BE9C071368}"/>
    <cellStyle name="Valuta 2 6 2 2 3 2 2" xfId="1683" xr:uid="{0CFEDCCE-B026-489B-A2C3-3D8DFB2E6D8C}"/>
    <cellStyle name="Valuta 2 6 2 2 3 2 2 2" xfId="3827" xr:uid="{48F01C17-ACE7-4B3C-B27F-689FEBA46760}"/>
    <cellStyle name="Valuta 2 6 2 2 3 2 2 2 2" xfId="8403" xr:uid="{52561287-B65B-4D04-BFB3-C75039EA8D5C}"/>
    <cellStyle name="Valuta 2 6 2 2 3 2 2 2 2 2" xfId="17555" xr:uid="{D6281A20-0D10-4EBB-A9AC-4E1D0033D5DD}"/>
    <cellStyle name="Valuta 2 6 2 2 3 2 2 2 2 2 2" xfId="45043" xr:uid="{A050585F-06EF-49C6-AAF8-36241E2A4F6A}"/>
    <cellStyle name="Valuta 2 6 2 2 3 2 2 2 2 3" xfId="35891" xr:uid="{5921B517-3828-4654-A63A-C4457804C498}"/>
    <cellStyle name="Valuta 2 6 2 2 3 2 2 2 3" xfId="12979" xr:uid="{DDC98EEA-BA40-4455-9E98-8A3C9A360E82}"/>
    <cellStyle name="Valuta 2 6 2 2 3 2 2 2 3 2" xfId="40467" xr:uid="{907067A6-03C9-42DD-8A02-B253AAE600D1}"/>
    <cellStyle name="Valuta 2 6 2 2 3 2 2 2 4" xfId="22163" xr:uid="{296D27C9-78A2-464C-8984-D580CF887D50}"/>
    <cellStyle name="Valuta 2 6 2 2 3 2 2 2 4 2" xfId="49651" xr:uid="{B7F9278A-E93B-4BEE-A086-C2B8A2B00AED}"/>
    <cellStyle name="Valuta 2 6 2 2 3 2 2 2 5" xfId="26739" xr:uid="{47E2CD1E-710C-4EBB-842E-2A56580E0729}"/>
    <cellStyle name="Valuta 2 6 2 2 3 2 2 2 5 2" xfId="54227" xr:uid="{1CE1BECB-8184-4EC3-BFA8-D505C1D287BC}"/>
    <cellStyle name="Valuta 2 6 2 2 3 2 2 2 6" xfId="31315" xr:uid="{F29BD17A-014A-486D-923C-DA019941FA3F}"/>
    <cellStyle name="Valuta 2 6 2 2 3 2 2 2 7" xfId="58979" xr:uid="{FF65B872-178F-4B7B-8FF0-08E9CF0AD228}"/>
    <cellStyle name="Valuta 2 6 2 2 3 2 2 2 8" xfId="63638" xr:uid="{BBA2D3F0-B92F-40B6-8066-E1134297FFAF}"/>
    <cellStyle name="Valuta 2 6 2 2 3 2 2 3" xfId="6259" xr:uid="{B095D93F-EE28-46BA-A697-17A8B49ED527}"/>
    <cellStyle name="Valuta 2 6 2 2 3 2 2 3 2" xfId="15411" xr:uid="{47B31C55-E04D-4727-AA71-B45E71B1056A}"/>
    <cellStyle name="Valuta 2 6 2 2 3 2 2 3 2 2" xfId="42899" xr:uid="{8B641CB8-EE86-48DE-AC67-AC183577A138}"/>
    <cellStyle name="Valuta 2 6 2 2 3 2 2 3 3" xfId="33747" xr:uid="{44148CD5-F670-4C05-85D7-5688EFCA8246}"/>
    <cellStyle name="Valuta 2 6 2 2 3 2 2 4" xfId="10835" xr:uid="{C12A2D3B-AC78-491D-8C99-70BCF9728687}"/>
    <cellStyle name="Valuta 2 6 2 2 3 2 2 4 2" xfId="38323" xr:uid="{9231395F-3CB7-43C0-A096-33053FA296AF}"/>
    <cellStyle name="Valuta 2 6 2 2 3 2 2 5" xfId="20019" xr:uid="{715B1977-9FC7-47AA-802A-BBF255B0628A}"/>
    <cellStyle name="Valuta 2 6 2 2 3 2 2 5 2" xfId="47507" xr:uid="{B0FE76A6-5E9F-434B-9F5C-F22165441333}"/>
    <cellStyle name="Valuta 2 6 2 2 3 2 2 6" xfId="24595" xr:uid="{1B1E627B-226E-4B7F-B064-73B3E9BE9397}"/>
    <cellStyle name="Valuta 2 6 2 2 3 2 2 6 2" xfId="52083" xr:uid="{1A2008CC-542A-4B3A-A8F4-FD025CA0B473}"/>
    <cellStyle name="Valuta 2 6 2 2 3 2 2 7" xfId="29171" xr:uid="{9F0742AB-AD64-45B2-9A63-62C2433190B3}"/>
    <cellStyle name="Valuta 2 6 2 2 3 2 2 8" xfId="56835" xr:uid="{C75D7258-5525-42F3-B041-6F9C27C2E873}"/>
    <cellStyle name="Valuta 2 6 2 2 3 2 2 9" xfId="61494" xr:uid="{994A2A04-81A7-43A7-9DC4-9D4ADF7E5EDC}"/>
    <cellStyle name="Valuta 2 6 2 2 3 2 3" xfId="2627" xr:uid="{304E2348-3E18-459B-9957-153F6214E4DD}"/>
    <cellStyle name="Valuta 2 6 2 2 3 2 3 2" xfId="7203" xr:uid="{83A70696-13AA-422E-B197-E420A1FFD49E}"/>
    <cellStyle name="Valuta 2 6 2 2 3 2 3 2 2" xfId="16355" xr:uid="{74EAD26C-98AA-47E8-9570-12AFEECD1F7F}"/>
    <cellStyle name="Valuta 2 6 2 2 3 2 3 2 2 2" xfId="43843" xr:uid="{EB8409FA-8981-4313-B8BB-EE9314F515C2}"/>
    <cellStyle name="Valuta 2 6 2 2 3 2 3 2 3" xfId="34691" xr:uid="{9F49826F-813E-41A1-AB3E-3AC7D152A56B}"/>
    <cellStyle name="Valuta 2 6 2 2 3 2 3 3" xfId="11779" xr:uid="{9491BAED-5766-483F-B9C5-3C56BFFBDCF8}"/>
    <cellStyle name="Valuta 2 6 2 2 3 2 3 3 2" xfId="39267" xr:uid="{EA7F1939-9C30-45B9-B6E7-3DC95A1E92B3}"/>
    <cellStyle name="Valuta 2 6 2 2 3 2 3 4" xfId="20963" xr:uid="{79E4BF5E-CCEB-4D48-B8DE-82222D7BD16E}"/>
    <cellStyle name="Valuta 2 6 2 2 3 2 3 4 2" xfId="48451" xr:uid="{18AB3EBC-11CA-4C07-8741-5CBFC9FC9ADA}"/>
    <cellStyle name="Valuta 2 6 2 2 3 2 3 5" xfId="25539" xr:uid="{A33462C8-D6B5-4C6E-ACE5-0EA86149DB4D}"/>
    <cellStyle name="Valuta 2 6 2 2 3 2 3 5 2" xfId="53027" xr:uid="{979668E0-5B81-4D40-95D2-4DDADAEB8461}"/>
    <cellStyle name="Valuta 2 6 2 2 3 2 3 6" xfId="30115" xr:uid="{5B49F224-8DAE-40D7-B313-D5D5E7D3A990}"/>
    <cellStyle name="Valuta 2 6 2 2 3 2 3 7" xfId="57779" xr:uid="{F003BD52-5508-4E26-8FA4-A79516AD3195}"/>
    <cellStyle name="Valuta 2 6 2 2 3 2 3 8" xfId="62438" xr:uid="{AE8152FA-5E4E-4B9F-BB67-DBB394B98EEB}"/>
    <cellStyle name="Valuta 2 6 2 2 3 2 4" xfId="5059" xr:uid="{11CBB58A-5380-460A-9ED1-77946286623A}"/>
    <cellStyle name="Valuta 2 6 2 2 3 2 4 2" xfId="14211" xr:uid="{EE14419D-4B70-4DBE-8B43-2854D1135092}"/>
    <cellStyle name="Valuta 2 6 2 2 3 2 4 2 2" xfId="41699" xr:uid="{C41F2172-91D2-4E10-A2A0-CE23BC327C7B}"/>
    <cellStyle name="Valuta 2 6 2 2 3 2 4 3" xfId="32547" xr:uid="{28FF0FEA-44AB-4436-8368-8180AD247A00}"/>
    <cellStyle name="Valuta 2 6 2 2 3 2 5" xfId="9635" xr:uid="{64EF1B22-A589-4728-B4B6-BF2C2918E2D5}"/>
    <cellStyle name="Valuta 2 6 2 2 3 2 5 2" xfId="37123" xr:uid="{8565774D-2311-4FCB-942D-DE0847F6D632}"/>
    <cellStyle name="Valuta 2 6 2 2 3 2 6" xfId="18819" xr:uid="{3132795D-76AC-47CF-9C09-8B7DE204DB6B}"/>
    <cellStyle name="Valuta 2 6 2 2 3 2 6 2" xfId="46307" xr:uid="{1CF2AEBE-ECC0-4E0F-95DF-9A20ABDFC05B}"/>
    <cellStyle name="Valuta 2 6 2 2 3 2 7" xfId="23395" xr:uid="{CA4BF98A-D9D5-456A-B023-959160884ED0}"/>
    <cellStyle name="Valuta 2 6 2 2 3 2 7 2" xfId="50883" xr:uid="{03045F47-5D94-435C-AC06-9E0FDDEF26EC}"/>
    <cellStyle name="Valuta 2 6 2 2 3 2 8" xfId="27971" xr:uid="{3468B66C-17DF-42DB-AF6C-4DB8538316E2}"/>
    <cellStyle name="Valuta 2 6 2 2 3 2 9" xfId="55635" xr:uid="{9D52573D-5A43-4948-966F-CB713B808522}"/>
    <cellStyle name="Valuta 2 6 2 2 3 3" xfId="803" xr:uid="{4950C5A0-6BFC-4542-B32C-28F71321B09F}"/>
    <cellStyle name="Valuta 2 6 2 2 3 3 10" xfId="60614" xr:uid="{B750EEC6-B082-40C4-B5BC-A9E17EA7874A}"/>
    <cellStyle name="Valuta 2 6 2 2 3 3 2" xfId="2003" xr:uid="{532AF96E-3CF4-4B47-8E8A-8C7D90B4A782}"/>
    <cellStyle name="Valuta 2 6 2 2 3 3 2 2" xfId="4147" xr:uid="{EA6F603A-8D79-4D33-BCFF-809394EE4E56}"/>
    <cellStyle name="Valuta 2 6 2 2 3 3 2 2 2" xfId="8723" xr:uid="{B396BA4A-94A0-4904-84A5-138694EFF3BE}"/>
    <cellStyle name="Valuta 2 6 2 2 3 3 2 2 2 2" xfId="17875" xr:uid="{4B7B878D-6E34-46A8-B3AE-9183DFD28222}"/>
    <cellStyle name="Valuta 2 6 2 2 3 3 2 2 2 2 2" xfId="45363" xr:uid="{1CE3771C-2AC3-41A3-ACB2-E6AD6D3A39EE}"/>
    <cellStyle name="Valuta 2 6 2 2 3 3 2 2 2 3" xfId="36211" xr:uid="{3F9E6E26-9D22-4165-988F-39FFE51AF8FC}"/>
    <cellStyle name="Valuta 2 6 2 2 3 3 2 2 3" xfId="13299" xr:uid="{B02D42B4-B8C5-4A6D-A902-BBF7DA49C257}"/>
    <cellStyle name="Valuta 2 6 2 2 3 3 2 2 3 2" xfId="40787" xr:uid="{B9BF8177-14CC-4842-A5E9-3D8D178720E8}"/>
    <cellStyle name="Valuta 2 6 2 2 3 3 2 2 4" xfId="22483" xr:uid="{CCB3D0FF-1990-47D5-B43D-5A7B346BED96}"/>
    <cellStyle name="Valuta 2 6 2 2 3 3 2 2 4 2" xfId="49971" xr:uid="{A42BE67B-548B-4E15-9362-796781B511BC}"/>
    <cellStyle name="Valuta 2 6 2 2 3 3 2 2 5" xfId="27059" xr:uid="{501B8554-8ABC-4A6A-9AC1-CDF204D9B852}"/>
    <cellStyle name="Valuta 2 6 2 2 3 3 2 2 5 2" xfId="54547" xr:uid="{15A7D853-CAC2-487B-812C-59C4C441CF95}"/>
    <cellStyle name="Valuta 2 6 2 2 3 3 2 2 6" xfId="31635" xr:uid="{CE637112-3D9B-4003-A1F4-30945324AA7F}"/>
    <cellStyle name="Valuta 2 6 2 2 3 3 2 2 7" xfId="59299" xr:uid="{ED7AB969-925F-4C7E-A1DA-8F16C87A7FD7}"/>
    <cellStyle name="Valuta 2 6 2 2 3 3 2 2 8" xfId="63958" xr:uid="{051E20EA-572D-4AD7-B480-66ED99C155BF}"/>
    <cellStyle name="Valuta 2 6 2 2 3 3 2 3" xfId="6579" xr:uid="{F3DCF474-B5C7-4F8A-AE09-3C1F03322D75}"/>
    <cellStyle name="Valuta 2 6 2 2 3 3 2 3 2" xfId="15731" xr:uid="{E9F6A5E3-51DB-4C72-9527-F302960475E8}"/>
    <cellStyle name="Valuta 2 6 2 2 3 3 2 3 2 2" xfId="43219" xr:uid="{4315673A-5DB1-4A00-81C2-B9534D13EA76}"/>
    <cellStyle name="Valuta 2 6 2 2 3 3 2 3 3" xfId="34067" xr:uid="{F5029527-A07A-4743-B164-48785A5DDCFA}"/>
    <cellStyle name="Valuta 2 6 2 2 3 3 2 4" xfId="11155" xr:uid="{E7BBCF38-6988-4DBF-9C1F-B0273B03677C}"/>
    <cellStyle name="Valuta 2 6 2 2 3 3 2 4 2" xfId="38643" xr:uid="{03DDA4CB-4984-4B26-9B5E-96491CA3FE0C}"/>
    <cellStyle name="Valuta 2 6 2 2 3 3 2 5" xfId="20339" xr:uid="{CA69CBA9-814E-4220-AC51-44E57216CDCF}"/>
    <cellStyle name="Valuta 2 6 2 2 3 3 2 5 2" xfId="47827" xr:uid="{E65FC097-14E4-4F77-97A1-12DF38511C8B}"/>
    <cellStyle name="Valuta 2 6 2 2 3 3 2 6" xfId="24915" xr:uid="{8DCFDE73-8BF0-4D0F-BDA8-2D09CE5E21A6}"/>
    <cellStyle name="Valuta 2 6 2 2 3 3 2 6 2" xfId="52403" xr:uid="{156DE3B4-0CAE-4405-85E9-A042A9ECFAAE}"/>
    <cellStyle name="Valuta 2 6 2 2 3 3 2 7" xfId="29491" xr:uid="{0F29F0CA-9542-4FE2-B4F8-B16108059C96}"/>
    <cellStyle name="Valuta 2 6 2 2 3 3 2 8" xfId="57155" xr:uid="{0E63D399-EC65-44C0-B6BE-828A3FAF503B}"/>
    <cellStyle name="Valuta 2 6 2 2 3 3 2 9" xfId="61814" xr:uid="{5C80ECCA-7697-4BBC-A44C-4A45C8B08FC8}"/>
    <cellStyle name="Valuta 2 6 2 2 3 3 3" xfId="2947" xr:uid="{7EC9544F-DF9E-404B-A8FD-F4AEFA9DE5E1}"/>
    <cellStyle name="Valuta 2 6 2 2 3 3 3 2" xfId="7523" xr:uid="{F6B97F99-3EA5-4A1E-AC3E-91D939C205AE}"/>
    <cellStyle name="Valuta 2 6 2 2 3 3 3 2 2" xfId="16675" xr:uid="{0C7B1C32-3993-4D96-A778-DE6F908A42BE}"/>
    <cellStyle name="Valuta 2 6 2 2 3 3 3 2 2 2" xfId="44163" xr:uid="{A48D58AC-787C-4C25-BF90-152657763092}"/>
    <cellStyle name="Valuta 2 6 2 2 3 3 3 2 3" xfId="35011" xr:uid="{0927A82E-E9F9-41FB-B72A-58EEA2705F7E}"/>
    <cellStyle name="Valuta 2 6 2 2 3 3 3 3" xfId="12099" xr:uid="{FF7D1FB2-4A04-4CD2-A7E4-91D15EE524F8}"/>
    <cellStyle name="Valuta 2 6 2 2 3 3 3 3 2" xfId="39587" xr:uid="{49EC0CF8-B991-454D-A6F0-68BCFA9316B8}"/>
    <cellStyle name="Valuta 2 6 2 2 3 3 3 4" xfId="21283" xr:uid="{3EA4A288-4009-4F03-9358-320DC946F843}"/>
    <cellStyle name="Valuta 2 6 2 2 3 3 3 4 2" xfId="48771" xr:uid="{6B62E37E-DA41-45B6-9937-5CC16938622C}"/>
    <cellStyle name="Valuta 2 6 2 2 3 3 3 5" xfId="25859" xr:uid="{AD3C2118-F237-4A88-AA28-3799DAF6D523}"/>
    <cellStyle name="Valuta 2 6 2 2 3 3 3 5 2" xfId="53347" xr:uid="{7DCD1582-2BF0-4FC9-9BA3-DC3BDC459D11}"/>
    <cellStyle name="Valuta 2 6 2 2 3 3 3 6" xfId="30435" xr:uid="{8EE0F9A6-522C-45DA-9969-C9BD73645C42}"/>
    <cellStyle name="Valuta 2 6 2 2 3 3 3 7" xfId="58099" xr:uid="{724B8F67-932C-4EA1-A859-9694D6E47DAE}"/>
    <cellStyle name="Valuta 2 6 2 2 3 3 3 8" xfId="62758" xr:uid="{D1FFB5DB-3F73-4C5B-925F-C71B294CBD86}"/>
    <cellStyle name="Valuta 2 6 2 2 3 3 4" xfId="5379" xr:uid="{BD66E58E-FE70-40F0-944C-CD47123BA3B4}"/>
    <cellStyle name="Valuta 2 6 2 2 3 3 4 2" xfId="14531" xr:uid="{63E3E826-38D5-46F1-AA7C-0923B31E8FA9}"/>
    <cellStyle name="Valuta 2 6 2 2 3 3 4 2 2" xfId="42019" xr:uid="{7BC2D8AB-633A-4A53-8915-AAD6C4ECD538}"/>
    <cellStyle name="Valuta 2 6 2 2 3 3 4 3" xfId="32867" xr:uid="{71B2F553-E25D-4876-80A4-B581339785D9}"/>
    <cellStyle name="Valuta 2 6 2 2 3 3 5" xfId="9955" xr:uid="{669ECF75-FAA6-44B8-9B0D-6CEDA6F35699}"/>
    <cellStyle name="Valuta 2 6 2 2 3 3 5 2" xfId="37443" xr:uid="{6101A721-6076-49C4-9386-9219210D4811}"/>
    <cellStyle name="Valuta 2 6 2 2 3 3 6" xfId="19139" xr:uid="{2748F854-F04A-4423-BE6D-334B25824622}"/>
    <cellStyle name="Valuta 2 6 2 2 3 3 6 2" xfId="46627" xr:uid="{38A08F1D-F322-471C-998A-DBC92BA466D7}"/>
    <cellStyle name="Valuta 2 6 2 2 3 3 7" xfId="23715" xr:uid="{BF28B4C5-9B16-4C49-9239-73646C3523A3}"/>
    <cellStyle name="Valuta 2 6 2 2 3 3 7 2" xfId="51203" xr:uid="{10663DA3-24A4-41A7-A662-BCDB576DFDD7}"/>
    <cellStyle name="Valuta 2 6 2 2 3 3 8" xfId="28291" xr:uid="{080B2C20-5F04-4A7B-854D-7C4D861483D2}"/>
    <cellStyle name="Valuta 2 6 2 2 3 3 9" xfId="55955" xr:uid="{FDFF8507-66A4-4904-A89C-3B4D3AD1440E}"/>
    <cellStyle name="Valuta 2 6 2 2 3 4" xfId="1107" xr:uid="{CEF666E2-A6AE-41B0-B09E-BD3CE4CD34C1}"/>
    <cellStyle name="Valuta 2 6 2 2 3 4 2" xfId="3251" xr:uid="{D4615DD2-7A27-42DA-8D3A-C91232644A9C}"/>
    <cellStyle name="Valuta 2 6 2 2 3 4 2 2" xfId="7827" xr:uid="{EE81D61D-2401-4016-B069-22A2431BAB73}"/>
    <cellStyle name="Valuta 2 6 2 2 3 4 2 2 2" xfId="16979" xr:uid="{00E03008-3233-4AD4-BDD7-DD9D18848A45}"/>
    <cellStyle name="Valuta 2 6 2 2 3 4 2 2 2 2" xfId="44467" xr:uid="{232083AA-6137-45CE-B986-28971D9BD7B6}"/>
    <cellStyle name="Valuta 2 6 2 2 3 4 2 2 3" xfId="35315" xr:uid="{9E49FCDB-50D8-4A4E-A037-755BAB54FFB3}"/>
    <cellStyle name="Valuta 2 6 2 2 3 4 2 3" xfId="12403" xr:uid="{5C5802C5-76B2-4F62-9E61-13ECE5F44C7D}"/>
    <cellStyle name="Valuta 2 6 2 2 3 4 2 3 2" xfId="39891" xr:uid="{76A22DB7-3BDE-474B-B1E4-32B85E8F4E6B}"/>
    <cellStyle name="Valuta 2 6 2 2 3 4 2 4" xfId="21587" xr:uid="{DA1E6845-627B-4893-B035-391F58918F41}"/>
    <cellStyle name="Valuta 2 6 2 2 3 4 2 4 2" xfId="49075" xr:uid="{426D50C3-3679-4A9E-B192-61FBEC06F2AC}"/>
    <cellStyle name="Valuta 2 6 2 2 3 4 2 5" xfId="26163" xr:uid="{C617D672-505C-4594-8090-CB4E0B94B2C3}"/>
    <cellStyle name="Valuta 2 6 2 2 3 4 2 5 2" xfId="53651" xr:uid="{B1A6753E-9DF2-452E-BD8D-D440D03EAAF4}"/>
    <cellStyle name="Valuta 2 6 2 2 3 4 2 6" xfId="30739" xr:uid="{315EA806-FC4B-45CE-A312-F0FC613F9BF6}"/>
    <cellStyle name="Valuta 2 6 2 2 3 4 2 7" xfId="58403" xr:uid="{FF08346F-1BE8-4F8F-8C9F-601EDF770C5B}"/>
    <cellStyle name="Valuta 2 6 2 2 3 4 2 8" xfId="63062" xr:uid="{FD9632D4-6043-41F0-A4D5-9E5CDE08CD1D}"/>
    <cellStyle name="Valuta 2 6 2 2 3 4 3" xfId="5683" xr:uid="{1439C673-C568-4724-BA36-3F931D59CE87}"/>
    <cellStyle name="Valuta 2 6 2 2 3 4 3 2" xfId="14835" xr:uid="{9068AE89-A1C9-4539-86D3-13C85BD09E9D}"/>
    <cellStyle name="Valuta 2 6 2 2 3 4 3 2 2" xfId="42323" xr:uid="{71BF4B50-6542-4437-8206-85772A80E944}"/>
    <cellStyle name="Valuta 2 6 2 2 3 4 3 3" xfId="33171" xr:uid="{734ED202-70EB-40F1-813C-9ED82F3ABE7A}"/>
    <cellStyle name="Valuta 2 6 2 2 3 4 4" xfId="10259" xr:uid="{288F72AE-CA5B-438D-999E-A9D0F4E7EB72}"/>
    <cellStyle name="Valuta 2 6 2 2 3 4 4 2" xfId="37747" xr:uid="{9CAF4227-01AA-4F6F-B180-28AACF4838DC}"/>
    <cellStyle name="Valuta 2 6 2 2 3 4 5" xfId="19443" xr:uid="{FEFAEF4F-B7C1-4C34-8782-B9CADA2B40D9}"/>
    <cellStyle name="Valuta 2 6 2 2 3 4 5 2" xfId="46931" xr:uid="{963CFEB9-62FE-4CC7-A354-BF5B95B51DE1}"/>
    <cellStyle name="Valuta 2 6 2 2 3 4 6" xfId="24019" xr:uid="{F11AA3C1-4942-4171-B949-B6DDAC6F0E45}"/>
    <cellStyle name="Valuta 2 6 2 2 3 4 6 2" xfId="51507" xr:uid="{1FE59DB7-5049-44B3-BB3D-34082AA82E17}"/>
    <cellStyle name="Valuta 2 6 2 2 3 4 7" xfId="28595" xr:uid="{F273165E-5E4A-44BB-AF2F-5FD4673A17A7}"/>
    <cellStyle name="Valuta 2 6 2 2 3 4 8" xfId="56259" xr:uid="{B7077D1C-FC6B-4847-AF55-9D2F107D9C83}"/>
    <cellStyle name="Valuta 2 6 2 2 3 4 9" xfId="60918" xr:uid="{2161427C-B180-4883-BEFC-D4AAB258260E}"/>
    <cellStyle name="Valuta 2 6 2 2 3 5" xfId="1395" xr:uid="{FF0D56EC-C0B6-4995-9C25-0C474650F0A3}"/>
    <cellStyle name="Valuta 2 6 2 2 3 5 2" xfId="3539" xr:uid="{76EFB2C8-AC59-4350-A2C4-A286E7B31D38}"/>
    <cellStyle name="Valuta 2 6 2 2 3 5 2 2" xfId="8115" xr:uid="{5E307429-8542-425A-BCA1-5D43BD9A9673}"/>
    <cellStyle name="Valuta 2 6 2 2 3 5 2 2 2" xfId="17267" xr:uid="{7F3180CE-58A6-434C-AF6D-42226951C524}"/>
    <cellStyle name="Valuta 2 6 2 2 3 5 2 2 2 2" xfId="44755" xr:uid="{620CC22C-F34B-447B-9CBB-7C4C677709B9}"/>
    <cellStyle name="Valuta 2 6 2 2 3 5 2 2 3" xfId="35603" xr:uid="{7D263DC8-BB01-4463-8466-4A626A812522}"/>
    <cellStyle name="Valuta 2 6 2 2 3 5 2 3" xfId="12691" xr:uid="{DD0EEC96-BFC2-40A7-906C-7884E23DF5FF}"/>
    <cellStyle name="Valuta 2 6 2 2 3 5 2 3 2" xfId="40179" xr:uid="{18EE5ECD-ED9E-4298-B1F2-498B1F0A9176}"/>
    <cellStyle name="Valuta 2 6 2 2 3 5 2 4" xfId="21875" xr:uid="{9441622A-00C5-4A36-BADB-A7004B5825BF}"/>
    <cellStyle name="Valuta 2 6 2 2 3 5 2 4 2" xfId="49363" xr:uid="{1F742D88-6AFF-401D-80BF-AC770BE9AA39}"/>
    <cellStyle name="Valuta 2 6 2 2 3 5 2 5" xfId="26451" xr:uid="{DD4BBFA5-9218-4929-8096-9FC99CD4447B}"/>
    <cellStyle name="Valuta 2 6 2 2 3 5 2 5 2" xfId="53939" xr:uid="{E04AB3F6-A094-4C63-9EB5-0FEF9F14198C}"/>
    <cellStyle name="Valuta 2 6 2 2 3 5 2 6" xfId="31027" xr:uid="{CFE5D417-33D7-460B-B893-AE26F58BD70D}"/>
    <cellStyle name="Valuta 2 6 2 2 3 5 2 7" xfId="58691" xr:uid="{E80CF8A4-3995-40A0-8AE9-E15B5AFC8BF8}"/>
    <cellStyle name="Valuta 2 6 2 2 3 5 2 8" xfId="63350" xr:uid="{98D56F84-D36C-4718-A15B-7883F6B07447}"/>
    <cellStyle name="Valuta 2 6 2 2 3 5 3" xfId="5971" xr:uid="{8B39BD9B-64C2-4CE7-87E4-E0226CBF2765}"/>
    <cellStyle name="Valuta 2 6 2 2 3 5 3 2" xfId="15123" xr:uid="{C97808AB-EB0D-4B8E-B3A8-947A1C86E2AF}"/>
    <cellStyle name="Valuta 2 6 2 2 3 5 3 2 2" xfId="42611" xr:uid="{80D8FF35-652B-4E6A-93BB-DB3032FE596B}"/>
    <cellStyle name="Valuta 2 6 2 2 3 5 3 3" xfId="33459" xr:uid="{3D2C5B28-429F-432F-B999-D52F504A90C5}"/>
    <cellStyle name="Valuta 2 6 2 2 3 5 4" xfId="10547" xr:uid="{677D84C6-1FAA-46F7-B933-F7BAAEFB434A}"/>
    <cellStyle name="Valuta 2 6 2 2 3 5 4 2" xfId="38035" xr:uid="{D7E83F30-AF52-4BEC-BB02-6F0B3787EBFA}"/>
    <cellStyle name="Valuta 2 6 2 2 3 5 5" xfId="19731" xr:uid="{E71EAC98-6C4C-4F02-84F5-391617FF6225}"/>
    <cellStyle name="Valuta 2 6 2 2 3 5 5 2" xfId="47219" xr:uid="{F404F6CA-693B-4816-A73B-B33C44457ECF}"/>
    <cellStyle name="Valuta 2 6 2 2 3 5 6" xfId="24307" xr:uid="{07067870-1DF8-4DE7-9A42-ED2F691FE327}"/>
    <cellStyle name="Valuta 2 6 2 2 3 5 6 2" xfId="51795" xr:uid="{12F701A2-8644-4F35-B309-234CA6B80E93}"/>
    <cellStyle name="Valuta 2 6 2 2 3 5 7" xfId="28883" xr:uid="{97646F5E-811D-49E5-AD50-17891048546F}"/>
    <cellStyle name="Valuta 2 6 2 2 3 5 8" xfId="56547" xr:uid="{9B73115E-456F-4444-ABB9-C61FCFF70143}"/>
    <cellStyle name="Valuta 2 6 2 2 3 5 9" xfId="61206" xr:uid="{CECF96D1-529D-4AA4-8E83-EED04FB7F332}"/>
    <cellStyle name="Valuta 2 6 2 2 3 6" xfId="2339" xr:uid="{CBE3E9A8-2EAB-4216-9226-0DC4A6DD4269}"/>
    <cellStyle name="Valuta 2 6 2 2 3 6 2" xfId="6915" xr:uid="{559640B8-7FA8-4496-A94E-61E55EB8EAB7}"/>
    <cellStyle name="Valuta 2 6 2 2 3 6 2 2" xfId="16067" xr:uid="{C2588CB6-1F56-430F-949D-F6BDE8F607EB}"/>
    <cellStyle name="Valuta 2 6 2 2 3 6 2 2 2" xfId="43555" xr:uid="{02E20B4B-EB7A-4387-B6AF-F51A66A52A72}"/>
    <cellStyle name="Valuta 2 6 2 2 3 6 2 3" xfId="34403" xr:uid="{9B581AD4-4D47-4ED7-B916-F2CDE2E78EF3}"/>
    <cellStyle name="Valuta 2 6 2 2 3 6 3" xfId="11491" xr:uid="{84733F16-738A-402F-A487-EF6C818BDFEF}"/>
    <cellStyle name="Valuta 2 6 2 2 3 6 3 2" xfId="38979" xr:uid="{F868664D-0B05-42CD-9A7F-210F0AF1124E}"/>
    <cellStyle name="Valuta 2 6 2 2 3 6 4" xfId="20675" xr:uid="{D84E42EB-416C-40E6-B55D-FD09D4B11018}"/>
    <cellStyle name="Valuta 2 6 2 2 3 6 4 2" xfId="48163" xr:uid="{1DDFF627-5331-4313-A9BF-6CE0F9261E82}"/>
    <cellStyle name="Valuta 2 6 2 2 3 6 5" xfId="25251" xr:uid="{761F8313-C5F2-4198-B61C-B3A25369D254}"/>
    <cellStyle name="Valuta 2 6 2 2 3 6 5 2" xfId="52739" xr:uid="{2ADD89C4-3421-4824-8DD5-C6B12B3E743B}"/>
    <cellStyle name="Valuta 2 6 2 2 3 6 6" xfId="29827" xr:uid="{0A27F355-4A00-44E8-AE1D-D6F0F5833737}"/>
    <cellStyle name="Valuta 2 6 2 2 3 6 7" xfId="57491" xr:uid="{D07E0147-5785-4B44-812B-803045000401}"/>
    <cellStyle name="Valuta 2 6 2 2 3 6 8" xfId="62150" xr:uid="{35169248-3A78-411F-958D-7C2DFE9135AE}"/>
    <cellStyle name="Valuta 2 6 2 2 3 7" xfId="4483" xr:uid="{6962304A-7132-46F2-91E1-04C39BBF5095}"/>
    <cellStyle name="Valuta 2 6 2 2 3 7 2" xfId="9059" xr:uid="{79D9C468-2CF2-4569-9BEB-8FA992AD463A}"/>
    <cellStyle name="Valuta 2 6 2 2 3 7 2 2" xfId="18211" xr:uid="{605205CC-6AC0-4E3F-8016-208F1171DCB5}"/>
    <cellStyle name="Valuta 2 6 2 2 3 7 2 2 2" xfId="45699" xr:uid="{9E79BB7C-C942-4ABF-9EE2-EBDD3B46CE17}"/>
    <cellStyle name="Valuta 2 6 2 2 3 7 2 3" xfId="36547" xr:uid="{AF98F510-1ACB-493A-9A42-442438502B3A}"/>
    <cellStyle name="Valuta 2 6 2 2 3 7 3" xfId="13635" xr:uid="{7A5E867E-563C-42B3-A20F-06B0A003F881}"/>
    <cellStyle name="Valuta 2 6 2 2 3 7 3 2" xfId="41123" xr:uid="{26942F2B-6D82-4AF5-ABE4-A2D4022D2B83}"/>
    <cellStyle name="Valuta 2 6 2 2 3 7 4" xfId="22819" xr:uid="{C27D3D79-FB9B-4C1B-9678-817F600187F5}"/>
    <cellStyle name="Valuta 2 6 2 2 3 7 4 2" xfId="50307" xr:uid="{13ABF239-0222-4265-B52F-0041D899118B}"/>
    <cellStyle name="Valuta 2 6 2 2 3 7 5" xfId="27395" xr:uid="{112CBCCF-1954-464C-90FE-50A0D11ED537}"/>
    <cellStyle name="Valuta 2 6 2 2 3 7 5 2" xfId="54883" xr:uid="{FBDE8076-FFE7-43A1-AF54-2E97DC27F006}"/>
    <cellStyle name="Valuta 2 6 2 2 3 7 6" xfId="31971" xr:uid="{46661EA0-BC85-40FA-8DB9-015D412869F9}"/>
    <cellStyle name="Valuta 2 6 2 2 3 7 7" xfId="59635" xr:uid="{795B30A4-45A3-490C-830D-45AEE8BA9207}"/>
    <cellStyle name="Valuta 2 6 2 2 3 7 8" xfId="64294" xr:uid="{0F6AFABE-B507-420B-BE07-8D3DBB59AE4B}"/>
    <cellStyle name="Valuta 2 6 2 2 3 8" xfId="4771" xr:uid="{82D26D5D-601C-4360-BAC0-84ABF58C1FC8}"/>
    <cellStyle name="Valuta 2 6 2 2 3 8 2" xfId="13923" xr:uid="{E318421F-62F7-4993-A57F-18B36B191314}"/>
    <cellStyle name="Valuta 2 6 2 2 3 8 2 2" xfId="41411" xr:uid="{FD94B0F8-70DB-4F47-853D-48B62AABDFFD}"/>
    <cellStyle name="Valuta 2 6 2 2 3 8 3" xfId="32259" xr:uid="{0A19309C-8193-470F-B478-1376D70C5917}"/>
    <cellStyle name="Valuta 2 6 2 2 3 9" xfId="9347" xr:uid="{289C545A-9BC1-4E56-88BF-C6A05FB2B726}"/>
    <cellStyle name="Valuta 2 6 2 2 3 9 2" xfId="36835" xr:uid="{D8529072-FAB2-4B8B-BD49-888DD9C9DE50}"/>
    <cellStyle name="Valuta 2 6 2 2 4" xfId="355" xr:uid="{FCE08D63-4584-4F12-8E66-26272740A6ED}"/>
    <cellStyle name="Valuta 2 6 2 2 4 10" xfId="60166" xr:uid="{BC15AEEC-03A9-4C42-A768-4A38E3F3F46F}"/>
    <cellStyle name="Valuta 2 6 2 2 4 2" xfId="1555" xr:uid="{FC385BD8-BAED-4685-8061-8FCE6085B175}"/>
    <cellStyle name="Valuta 2 6 2 2 4 2 2" xfId="3699" xr:uid="{0F820B64-90DC-4BB6-8EE7-D4C5D0BD0CE7}"/>
    <cellStyle name="Valuta 2 6 2 2 4 2 2 2" xfId="8275" xr:uid="{44681758-AD49-4ADB-A0D4-296761CF0C73}"/>
    <cellStyle name="Valuta 2 6 2 2 4 2 2 2 2" xfId="17427" xr:uid="{DDE12FD1-192A-42C4-9B9D-99F97DE83B17}"/>
    <cellStyle name="Valuta 2 6 2 2 4 2 2 2 2 2" xfId="44915" xr:uid="{2F28C91A-F7F3-4E28-8506-8153E1AAF23A}"/>
    <cellStyle name="Valuta 2 6 2 2 4 2 2 2 3" xfId="35763" xr:uid="{8145DFE1-7108-4CF1-A318-A4C002F7A132}"/>
    <cellStyle name="Valuta 2 6 2 2 4 2 2 3" xfId="12851" xr:uid="{2E226C5F-BE93-48A1-AAD2-617828E64FE7}"/>
    <cellStyle name="Valuta 2 6 2 2 4 2 2 3 2" xfId="40339" xr:uid="{9D5766DC-9ED4-46E7-B539-A89441BA168B}"/>
    <cellStyle name="Valuta 2 6 2 2 4 2 2 4" xfId="22035" xr:uid="{020345DB-9871-4934-9B7C-7378BF3B946E}"/>
    <cellStyle name="Valuta 2 6 2 2 4 2 2 4 2" xfId="49523" xr:uid="{BD5B1C26-9C73-4078-A9D1-7F1ABD28F3CB}"/>
    <cellStyle name="Valuta 2 6 2 2 4 2 2 5" xfId="26611" xr:uid="{6CC44AA7-86F1-4173-A878-086FE7001D81}"/>
    <cellStyle name="Valuta 2 6 2 2 4 2 2 5 2" xfId="54099" xr:uid="{74FE7BC3-39DB-4091-9D6F-855AF6C53609}"/>
    <cellStyle name="Valuta 2 6 2 2 4 2 2 6" xfId="31187" xr:uid="{D150505F-EB55-49D8-A29C-B960BF49A016}"/>
    <cellStyle name="Valuta 2 6 2 2 4 2 2 7" xfId="58851" xr:uid="{777AD7A5-67EA-46D0-BE87-330F396756B6}"/>
    <cellStyle name="Valuta 2 6 2 2 4 2 2 8" xfId="63510" xr:uid="{846AF5B8-78B6-42CD-8BF5-DA4314E97818}"/>
    <cellStyle name="Valuta 2 6 2 2 4 2 3" xfId="6131" xr:uid="{556C30DB-8818-4B4C-B67C-A43C22CD1DF8}"/>
    <cellStyle name="Valuta 2 6 2 2 4 2 3 2" xfId="15283" xr:uid="{994B8D62-5242-430D-8F98-C3F775217F92}"/>
    <cellStyle name="Valuta 2 6 2 2 4 2 3 2 2" xfId="42771" xr:uid="{00B3B097-53A2-4A58-8EAE-36BF6D1EB0F4}"/>
    <cellStyle name="Valuta 2 6 2 2 4 2 3 3" xfId="33619" xr:uid="{8B803146-1FBD-4883-828A-BD9EC448567E}"/>
    <cellStyle name="Valuta 2 6 2 2 4 2 4" xfId="10707" xr:uid="{489D4F33-2716-4A90-B825-D51FD60204AF}"/>
    <cellStyle name="Valuta 2 6 2 2 4 2 4 2" xfId="38195" xr:uid="{71B1C33D-9F72-4D7B-8EE1-CFAA0DC60426}"/>
    <cellStyle name="Valuta 2 6 2 2 4 2 5" xfId="19891" xr:uid="{F6D21072-E9D5-416C-AEF0-9B5CB40CF72D}"/>
    <cellStyle name="Valuta 2 6 2 2 4 2 5 2" xfId="47379" xr:uid="{6E915A3B-7A67-42F3-8AC2-0BF7BBC97665}"/>
    <cellStyle name="Valuta 2 6 2 2 4 2 6" xfId="24467" xr:uid="{0B112225-0E83-43F3-8F8B-B3505C3B6090}"/>
    <cellStyle name="Valuta 2 6 2 2 4 2 6 2" xfId="51955" xr:uid="{6D393FFD-FB7E-475F-BC72-FD57E78F1391}"/>
    <cellStyle name="Valuta 2 6 2 2 4 2 7" xfId="29043" xr:uid="{EC37202E-2F1F-4757-816F-DBC4701B5374}"/>
    <cellStyle name="Valuta 2 6 2 2 4 2 8" xfId="56707" xr:uid="{17003228-C83D-4E93-8568-D7FEC7E7C2FA}"/>
    <cellStyle name="Valuta 2 6 2 2 4 2 9" xfId="61366" xr:uid="{E24BF653-4FEE-4EBB-B7CB-0270CB7662CF}"/>
    <cellStyle name="Valuta 2 6 2 2 4 3" xfId="2499" xr:uid="{F950D38C-57B1-4CB4-A78A-4880CDF3B175}"/>
    <cellStyle name="Valuta 2 6 2 2 4 3 2" xfId="7075" xr:uid="{C791D61D-C7D8-48B8-840E-269FC3FF212B}"/>
    <cellStyle name="Valuta 2 6 2 2 4 3 2 2" xfId="16227" xr:uid="{B144019B-A9D2-4268-A46F-A6FA3F42961E}"/>
    <cellStyle name="Valuta 2 6 2 2 4 3 2 2 2" xfId="43715" xr:uid="{013A2C64-19CD-468E-9F50-1E934379E212}"/>
    <cellStyle name="Valuta 2 6 2 2 4 3 2 3" xfId="34563" xr:uid="{F6C58A99-1AB0-4940-8EEC-05B2102B91E1}"/>
    <cellStyle name="Valuta 2 6 2 2 4 3 3" xfId="11651" xr:uid="{058FA383-AEAA-45D3-ABEC-D167B2AACD32}"/>
    <cellStyle name="Valuta 2 6 2 2 4 3 3 2" xfId="39139" xr:uid="{EE9776A8-C6EC-4FDA-B31E-4D561B7A9A9F}"/>
    <cellStyle name="Valuta 2 6 2 2 4 3 4" xfId="20835" xr:uid="{FC8C287A-8916-4771-A0E4-9A21581AC98C}"/>
    <cellStyle name="Valuta 2 6 2 2 4 3 4 2" xfId="48323" xr:uid="{E576BB67-D266-4306-942C-F57E260ED9DC}"/>
    <cellStyle name="Valuta 2 6 2 2 4 3 5" xfId="25411" xr:uid="{8C7AC48B-22A8-4728-A4CB-23A85647D905}"/>
    <cellStyle name="Valuta 2 6 2 2 4 3 5 2" xfId="52899" xr:uid="{87599B7F-EDCB-434D-BCEF-CF4932847D85}"/>
    <cellStyle name="Valuta 2 6 2 2 4 3 6" xfId="29987" xr:uid="{627A20D6-7472-4B63-8BB8-7ED04AF056E9}"/>
    <cellStyle name="Valuta 2 6 2 2 4 3 7" xfId="57651" xr:uid="{E0CD92C5-273B-4AE4-92FE-09B07DC5A1EB}"/>
    <cellStyle name="Valuta 2 6 2 2 4 3 8" xfId="62310" xr:uid="{EA24C7E8-D139-4FB4-8B86-7B6E5FAF2921}"/>
    <cellStyle name="Valuta 2 6 2 2 4 4" xfId="4931" xr:uid="{FF4A3708-2D61-49EC-9D3D-652700BE9B39}"/>
    <cellStyle name="Valuta 2 6 2 2 4 4 2" xfId="14083" xr:uid="{B8815FA5-3303-4FC5-8545-9185E8E2FABE}"/>
    <cellStyle name="Valuta 2 6 2 2 4 4 2 2" xfId="41571" xr:uid="{11C712B2-5076-4DC3-8068-84FA8ECD0899}"/>
    <cellStyle name="Valuta 2 6 2 2 4 4 3" xfId="32419" xr:uid="{2CE1AF7B-ABA2-4291-9358-B159BF0AF8D2}"/>
    <cellStyle name="Valuta 2 6 2 2 4 5" xfId="9507" xr:uid="{3FB71FC1-4709-4E19-9102-7FE25BC32617}"/>
    <cellStyle name="Valuta 2 6 2 2 4 5 2" xfId="36995" xr:uid="{A2EBB2C6-101B-41F5-AEC3-8AF044EACE03}"/>
    <cellStyle name="Valuta 2 6 2 2 4 6" xfId="18691" xr:uid="{FFA33913-8FA2-4FC3-8529-4A460613A9D8}"/>
    <cellStyle name="Valuta 2 6 2 2 4 6 2" xfId="46179" xr:uid="{C5CFB9C0-9A3E-476D-8029-A8E115C90802}"/>
    <cellStyle name="Valuta 2 6 2 2 4 7" xfId="23267" xr:uid="{E74F3448-C478-4DF2-879B-D8AAAD52DAB3}"/>
    <cellStyle name="Valuta 2 6 2 2 4 7 2" xfId="50755" xr:uid="{6B04F025-9889-4910-AF1E-507B85657344}"/>
    <cellStyle name="Valuta 2 6 2 2 4 8" xfId="27843" xr:uid="{AB734F2B-109D-492A-9FED-E35F27F443AB}"/>
    <cellStyle name="Valuta 2 6 2 2 4 9" xfId="55507" xr:uid="{43F20F1D-0761-4D41-B778-67CF359B3708}"/>
    <cellStyle name="Valuta 2 6 2 2 5" xfId="675" xr:uid="{8D3D2B17-F9C6-4B38-B9D3-4C0E45EA24DA}"/>
    <cellStyle name="Valuta 2 6 2 2 5 10" xfId="60486" xr:uid="{17EB5333-7736-485E-91F8-D8A4A95A9CFF}"/>
    <cellStyle name="Valuta 2 6 2 2 5 2" xfId="1875" xr:uid="{C8F20E41-C1D6-4354-8A45-E0B5F7A55731}"/>
    <cellStyle name="Valuta 2 6 2 2 5 2 2" xfId="4019" xr:uid="{F1912AD9-3A8C-4B08-ACB0-087438EBE728}"/>
    <cellStyle name="Valuta 2 6 2 2 5 2 2 2" xfId="8595" xr:uid="{652B6C78-68D5-44CD-8CB1-A71227C978E8}"/>
    <cellStyle name="Valuta 2 6 2 2 5 2 2 2 2" xfId="17747" xr:uid="{075D8D08-713D-4750-B42D-0FC3CEB06DD7}"/>
    <cellStyle name="Valuta 2 6 2 2 5 2 2 2 2 2" xfId="45235" xr:uid="{2A694C91-33F1-4D67-AB62-4DD5A09BFB15}"/>
    <cellStyle name="Valuta 2 6 2 2 5 2 2 2 3" xfId="36083" xr:uid="{6FF123B3-CCD4-4EC4-B297-1E735FF6CC8A}"/>
    <cellStyle name="Valuta 2 6 2 2 5 2 2 3" xfId="13171" xr:uid="{ACECF217-EACF-4A09-BE69-760957FC77CD}"/>
    <cellStyle name="Valuta 2 6 2 2 5 2 2 3 2" xfId="40659" xr:uid="{B4F9EC97-2BEF-429C-8117-C656DB770AE6}"/>
    <cellStyle name="Valuta 2 6 2 2 5 2 2 4" xfId="22355" xr:uid="{9FF74EDD-0B7B-4881-BF99-4112DC832456}"/>
    <cellStyle name="Valuta 2 6 2 2 5 2 2 4 2" xfId="49843" xr:uid="{17390680-3CF5-4CBC-B8EC-74523BAE649B}"/>
    <cellStyle name="Valuta 2 6 2 2 5 2 2 5" xfId="26931" xr:uid="{0483F94D-4AE2-4CB3-8BFA-AEF374549F30}"/>
    <cellStyle name="Valuta 2 6 2 2 5 2 2 5 2" xfId="54419" xr:uid="{75F48FBF-4B98-4620-866F-F73D50F82D47}"/>
    <cellStyle name="Valuta 2 6 2 2 5 2 2 6" xfId="31507" xr:uid="{4920EFAE-F4F3-4D16-B57F-E9D9A1905DFF}"/>
    <cellStyle name="Valuta 2 6 2 2 5 2 2 7" xfId="59171" xr:uid="{68154D87-34DD-4BF1-A86A-DB9456DB50EA}"/>
    <cellStyle name="Valuta 2 6 2 2 5 2 2 8" xfId="63830" xr:uid="{C1C5990F-0ADB-4E6A-8C43-621C38B8FB1F}"/>
    <cellStyle name="Valuta 2 6 2 2 5 2 3" xfId="6451" xr:uid="{9C30363E-1081-47B2-B9C1-63D4A316102F}"/>
    <cellStyle name="Valuta 2 6 2 2 5 2 3 2" xfId="15603" xr:uid="{6280A3D8-78DD-4603-B811-0E46DD69DDCE}"/>
    <cellStyle name="Valuta 2 6 2 2 5 2 3 2 2" xfId="43091" xr:uid="{41BFCA0A-D0E4-4484-8732-EE85EE57F402}"/>
    <cellStyle name="Valuta 2 6 2 2 5 2 3 3" xfId="33939" xr:uid="{BC5095CC-0DDF-4CC4-9863-14648F86FEB8}"/>
    <cellStyle name="Valuta 2 6 2 2 5 2 4" xfId="11027" xr:uid="{7278D701-E2C4-48C9-898B-0CC3DD73E011}"/>
    <cellStyle name="Valuta 2 6 2 2 5 2 4 2" xfId="38515" xr:uid="{FB9888E3-6C30-4B00-990E-61240BDE6552}"/>
    <cellStyle name="Valuta 2 6 2 2 5 2 5" xfId="20211" xr:uid="{5900D4DE-96A0-43C8-9043-DDA7D78A5E14}"/>
    <cellStyle name="Valuta 2 6 2 2 5 2 5 2" xfId="47699" xr:uid="{80DC14C4-46ED-4569-B0DA-B2272679F846}"/>
    <cellStyle name="Valuta 2 6 2 2 5 2 6" xfId="24787" xr:uid="{ACEBAAB2-1EB4-4DFC-944A-41F85B0C9CF7}"/>
    <cellStyle name="Valuta 2 6 2 2 5 2 6 2" xfId="52275" xr:uid="{DADED9D1-D714-4369-AF2B-623696162C0B}"/>
    <cellStyle name="Valuta 2 6 2 2 5 2 7" xfId="29363" xr:uid="{74383C09-CF0F-41D9-83ED-A3BC78C5C828}"/>
    <cellStyle name="Valuta 2 6 2 2 5 2 8" xfId="57027" xr:uid="{B64FD4FE-A95A-416D-8A78-6503B7864AF3}"/>
    <cellStyle name="Valuta 2 6 2 2 5 2 9" xfId="61686" xr:uid="{D84BE805-93C1-40ED-BBC2-CA8EEE17362E}"/>
    <cellStyle name="Valuta 2 6 2 2 5 3" xfId="2819" xr:uid="{F60A3EA0-DDD6-4945-A24B-E698F41CD080}"/>
    <cellStyle name="Valuta 2 6 2 2 5 3 2" xfId="7395" xr:uid="{0C91F977-85F1-4F26-9CB6-F5E1566CB250}"/>
    <cellStyle name="Valuta 2 6 2 2 5 3 2 2" xfId="16547" xr:uid="{932D2853-5283-44AC-84E7-30B3EEEFC50F}"/>
    <cellStyle name="Valuta 2 6 2 2 5 3 2 2 2" xfId="44035" xr:uid="{4D977924-1E44-4E82-8EB0-2FE84BD45149}"/>
    <cellStyle name="Valuta 2 6 2 2 5 3 2 3" xfId="34883" xr:uid="{1AAEB1FF-A5C5-435C-8442-37D885C0549A}"/>
    <cellStyle name="Valuta 2 6 2 2 5 3 3" xfId="11971" xr:uid="{A31BC6DF-3E8C-4A6D-83FC-B8711A90E1D8}"/>
    <cellStyle name="Valuta 2 6 2 2 5 3 3 2" xfId="39459" xr:uid="{F42625AC-D972-4BF8-B217-F262AF3A5B0B}"/>
    <cellStyle name="Valuta 2 6 2 2 5 3 4" xfId="21155" xr:uid="{9D2C8053-A18F-46EE-B766-18101A191557}"/>
    <cellStyle name="Valuta 2 6 2 2 5 3 4 2" xfId="48643" xr:uid="{C8CC41E8-37B9-426F-9550-1295B8BCB655}"/>
    <cellStyle name="Valuta 2 6 2 2 5 3 5" xfId="25731" xr:uid="{2DF939F8-9D5E-4EB0-B5F5-8D4AB35F2120}"/>
    <cellStyle name="Valuta 2 6 2 2 5 3 5 2" xfId="53219" xr:uid="{0292D674-FEE7-4AAC-8801-7BE0DF98F108}"/>
    <cellStyle name="Valuta 2 6 2 2 5 3 6" xfId="30307" xr:uid="{8080CAE2-1CF3-41A0-9087-D0BA0C2FA780}"/>
    <cellStyle name="Valuta 2 6 2 2 5 3 7" xfId="57971" xr:uid="{51A332E8-DA82-4D16-94D5-A4DB2EF72743}"/>
    <cellStyle name="Valuta 2 6 2 2 5 3 8" xfId="62630" xr:uid="{08E45DC8-D36E-4D41-AC2F-8F06EAA52326}"/>
    <cellStyle name="Valuta 2 6 2 2 5 4" xfId="5251" xr:uid="{67EFC816-E1CF-435F-B8A9-B5D160D1869E}"/>
    <cellStyle name="Valuta 2 6 2 2 5 4 2" xfId="14403" xr:uid="{9132C85E-CECA-4284-9517-02F646AE2C66}"/>
    <cellStyle name="Valuta 2 6 2 2 5 4 2 2" xfId="41891" xr:uid="{1D290D14-57D3-42D5-B87F-71EC379BAE3E}"/>
    <cellStyle name="Valuta 2 6 2 2 5 4 3" xfId="32739" xr:uid="{67B5217D-26CB-43D0-AC3F-37BAAFAA1768}"/>
    <cellStyle name="Valuta 2 6 2 2 5 5" xfId="9827" xr:uid="{C7CEDC38-8F6F-423F-8153-DF35975BE754}"/>
    <cellStyle name="Valuta 2 6 2 2 5 5 2" xfId="37315" xr:uid="{5FA5E070-7AED-4BD4-A861-39570CB9B9CB}"/>
    <cellStyle name="Valuta 2 6 2 2 5 6" xfId="19011" xr:uid="{9FFD961B-9FA0-4F0E-AB47-D7A4DD7B37CC}"/>
    <cellStyle name="Valuta 2 6 2 2 5 6 2" xfId="46499" xr:uid="{990ACA67-DB07-453E-B616-1B7ACD9FE5F8}"/>
    <cellStyle name="Valuta 2 6 2 2 5 7" xfId="23587" xr:uid="{BAB98CE9-4021-4C0B-AAB2-E604BA4E5CC0}"/>
    <cellStyle name="Valuta 2 6 2 2 5 7 2" xfId="51075" xr:uid="{48CFD1F1-0412-4504-9550-E5CAC29C7662}"/>
    <cellStyle name="Valuta 2 6 2 2 5 8" xfId="28163" xr:uid="{DF6ED5B9-769F-41FD-9F29-BE7B0EDE2A4F}"/>
    <cellStyle name="Valuta 2 6 2 2 5 9" xfId="55827" xr:uid="{B59EDF81-6D92-43EF-9C1B-E3A23906200C}"/>
    <cellStyle name="Valuta 2 6 2 2 6" xfId="979" xr:uid="{42763B43-2698-45C1-9370-705319C872C7}"/>
    <cellStyle name="Valuta 2 6 2 2 6 2" xfId="3123" xr:uid="{998DCD77-3642-4EC8-8968-7584CC5CD03C}"/>
    <cellStyle name="Valuta 2 6 2 2 6 2 2" xfId="7699" xr:uid="{A7AA3282-4B39-4067-A074-689689C15E7B}"/>
    <cellStyle name="Valuta 2 6 2 2 6 2 2 2" xfId="16851" xr:uid="{F8396DCC-E726-445C-9848-E13D6C9755D6}"/>
    <cellStyle name="Valuta 2 6 2 2 6 2 2 2 2" xfId="44339" xr:uid="{3EDD5B08-DBC2-480F-B05E-A6D1F73F4F9F}"/>
    <cellStyle name="Valuta 2 6 2 2 6 2 2 3" xfId="35187" xr:uid="{277F1284-7F33-40B0-A738-98B584F9FB7C}"/>
    <cellStyle name="Valuta 2 6 2 2 6 2 3" xfId="12275" xr:uid="{19BA9FA9-69DC-4189-A9B8-A958FB58FF51}"/>
    <cellStyle name="Valuta 2 6 2 2 6 2 3 2" xfId="39763" xr:uid="{36912E06-58F8-4365-8269-048E02F6A1D8}"/>
    <cellStyle name="Valuta 2 6 2 2 6 2 4" xfId="21459" xr:uid="{0AA20CB1-D137-4BEE-96FB-D8EE42ED9078}"/>
    <cellStyle name="Valuta 2 6 2 2 6 2 4 2" xfId="48947" xr:uid="{5A6033E3-442B-4004-B158-93B2A97C23B0}"/>
    <cellStyle name="Valuta 2 6 2 2 6 2 5" xfId="26035" xr:uid="{5D0BA75F-E780-4D11-A38B-0BCD525D59BA}"/>
    <cellStyle name="Valuta 2 6 2 2 6 2 5 2" xfId="53523" xr:uid="{B35F141A-B15E-473E-8227-65C6A0077B0B}"/>
    <cellStyle name="Valuta 2 6 2 2 6 2 6" xfId="30611" xr:uid="{11CCB75C-EE63-4098-9D25-C932CB74469B}"/>
    <cellStyle name="Valuta 2 6 2 2 6 2 7" xfId="58275" xr:uid="{9AF8CD72-3351-48A8-B4E1-5632890757E3}"/>
    <cellStyle name="Valuta 2 6 2 2 6 2 8" xfId="62934" xr:uid="{3BD7F80A-9383-43F1-A8B2-FF83C106E125}"/>
    <cellStyle name="Valuta 2 6 2 2 6 3" xfId="5555" xr:uid="{5CDC5B73-7B4B-4348-871A-F5A847DDFFDC}"/>
    <cellStyle name="Valuta 2 6 2 2 6 3 2" xfId="14707" xr:uid="{D4D60711-816A-431B-935A-D8F4A2E511D3}"/>
    <cellStyle name="Valuta 2 6 2 2 6 3 2 2" xfId="42195" xr:uid="{E8A82E71-D0FE-4748-ABCA-6EC17A8A4FF3}"/>
    <cellStyle name="Valuta 2 6 2 2 6 3 3" xfId="33043" xr:uid="{B9D0F543-6F65-4F7A-8ECA-5182B43A6B18}"/>
    <cellStyle name="Valuta 2 6 2 2 6 4" xfId="10131" xr:uid="{CBE19D86-1CB0-4037-A241-FDAF3BB47F8E}"/>
    <cellStyle name="Valuta 2 6 2 2 6 4 2" xfId="37619" xr:uid="{2019835F-A3AE-4650-BE4E-B60A9F137D95}"/>
    <cellStyle name="Valuta 2 6 2 2 6 5" xfId="19315" xr:uid="{20C52223-E95C-473E-A178-1613E917EBFB}"/>
    <cellStyle name="Valuta 2 6 2 2 6 5 2" xfId="46803" xr:uid="{7AE9404F-E866-4A67-95D4-A626A8CDC766}"/>
    <cellStyle name="Valuta 2 6 2 2 6 6" xfId="23891" xr:uid="{148AD62A-9BBD-4A2E-87A8-DE6AD03054C4}"/>
    <cellStyle name="Valuta 2 6 2 2 6 6 2" xfId="51379" xr:uid="{9FC62FAE-0949-4506-B074-BE20CE371934}"/>
    <cellStyle name="Valuta 2 6 2 2 6 7" xfId="28467" xr:uid="{EA102F71-D075-4BA8-95EF-E38BC6FB1E98}"/>
    <cellStyle name="Valuta 2 6 2 2 6 8" xfId="56131" xr:uid="{DAFBAEEA-30D2-4744-AF28-D1C76862DB44}"/>
    <cellStyle name="Valuta 2 6 2 2 6 9" xfId="60790" xr:uid="{CE091231-7D4C-4FDA-B15A-77F8EFE2FB71}"/>
    <cellStyle name="Valuta 2 6 2 2 7" xfId="1267" xr:uid="{650F6E29-F101-4172-B4BA-D055A8D1B254}"/>
    <cellStyle name="Valuta 2 6 2 2 7 2" xfId="3411" xr:uid="{678AE703-5C5A-4773-BDF6-56E146E60231}"/>
    <cellStyle name="Valuta 2 6 2 2 7 2 2" xfId="7987" xr:uid="{22E3BDDB-C963-4BB5-9864-CA8386D33C5F}"/>
    <cellStyle name="Valuta 2 6 2 2 7 2 2 2" xfId="17139" xr:uid="{71666139-646D-475C-9A5B-843DF3576433}"/>
    <cellStyle name="Valuta 2 6 2 2 7 2 2 2 2" xfId="44627" xr:uid="{5453540C-BA64-45E5-BE1C-588BF53ADEAB}"/>
    <cellStyle name="Valuta 2 6 2 2 7 2 2 3" xfId="35475" xr:uid="{9D5BAF15-B39F-41BC-9372-E95149B18593}"/>
    <cellStyle name="Valuta 2 6 2 2 7 2 3" xfId="12563" xr:uid="{0A169049-452E-48CE-AB3B-F6925DC241DC}"/>
    <cellStyle name="Valuta 2 6 2 2 7 2 3 2" xfId="40051" xr:uid="{2BA3D18A-038D-4CD8-A976-4F8FF5FF3DEC}"/>
    <cellStyle name="Valuta 2 6 2 2 7 2 4" xfId="21747" xr:uid="{D69E3C22-BA0C-469B-9EF2-E7D643EAC67F}"/>
    <cellStyle name="Valuta 2 6 2 2 7 2 4 2" xfId="49235" xr:uid="{78B87AFC-2A4C-4D95-949B-2B6245F03675}"/>
    <cellStyle name="Valuta 2 6 2 2 7 2 5" xfId="26323" xr:uid="{C2177A1C-6E54-4577-B524-BD819EF5820C}"/>
    <cellStyle name="Valuta 2 6 2 2 7 2 5 2" xfId="53811" xr:uid="{B0CAB883-CA0F-465F-BAE3-4A2629509212}"/>
    <cellStyle name="Valuta 2 6 2 2 7 2 6" xfId="30899" xr:uid="{CDA37D52-281D-4EB1-A089-8DB40CDF5474}"/>
    <cellStyle name="Valuta 2 6 2 2 7 2 7" xfId="58563" xr:uid="{9F5C4310-2D12-4FDC-9B69-17DA50C51E2E}"/>
    <cellStyle name="Valuta 2 6 2 2 7 2 8" xfId="63222" xr:uid="{ADD4C6F8-0EC2-4787-B652-0B714B94D731}"/>
    <cellStyle name="Valuta 2 6 2 2 7 3" xfId="5843" xr:uid="{0CC01948-56AE-43A3-8A1D-6AD2F493D22B}"/>
    <cellStyle name="Valuta 2 6 2 2 7 3 2" xfId="14995" xr:uid="{C03CA0B7-FE54-4B48-9928-A7C6D48FD57C}"/>
    <cellStyle name="Valuta 2 6 2 2 7 3 2 2" xfId="42483" xr:uid="{73227B5E-E775-4AB9-A719-895FC7DA0DF8}"/>
    <cellStyle name="Valuta 2 6 2 2 7 3 3" xfId="33331" xr:uid="{882318E8-5464-48A4-A72F-411B753A92FC}"/>
    <cellStyle name="Valuta 2 6 2 2 7 4" xfId="10419" xr:uid="{502F7B11-92EE-4FAE-9FD5-08DC3AF39F0F}"/>
    <cellStyle name="Valuta 2 6 2 2 7 4 2" xfId="37907" xr:uid="{376E7F2B-4137-4B07-8A63-7E85979721DF}"/>
    <cellStyle name="Valuta 2 6 2 2 7 5" xfId="19603" xr:uid="{F8FFB40D-F07B-479B-9CB6-AC64803F8E3E}"/>
    <cellStyle name="Valuta 2 6 2 2 7 5 2" xfId="47091" xr:uid="{5D8EEEAF-B4D3-4982-9287-FFA2440E1786}"/>
    <cellStyle name="Valuta 2 6 2 2 7 6" xfId="24179" xr:uid="{3EE30219-D73B-4DB9-9510-52EC2AB0797A}"/>
    <cellStyle name="Valuta 2 6 2 2 7 6 2" xfId="51667" xr:uid="{43C42797-FC7B-488F-9584-1E7FEF89FFA8}"/>
    <cellStyle name="Valuta 2 6 2 2 7 7" xfId="28755" xr:uid="{56093079-B6A2-4761-BE38-3C0B9106A3E5}"/>
    <cellStyle name="Valuta 2 6 2 2 7 8" xfId="56419" xr:uid="{9D3889FB-734B-4605-BBA6-EB11D27ACD47}"/>
    <cellStyle name="Valuta 2 6 2 2 7 9" xfId="61078" xr:uid="{69FAFF22-E068-4A5B-8F04-EB1051F3AA43}"/>
    <cellStyle name="Valuta 2 6 2 2 8" xfId="2211" xr:uid="{9EF9500A-1ED9-465D-8C25-5D85D36AD8B1}"/>
    <cellStyle name="Valuta 2 6 2 2 8 2" xfId="6787" xr:uid="{E2B388FF-7B66-400F-A5BD-AE102B6414B5}"/>
    <cellStyle name="Valuta 2 6 2 2 8 2 2" xfId="15939" xr:uid="{94E4BF91-88FA-4EFF-84DF-935441C976F8}"/>
    <cellStyle name="Valuta 2 6 2 2 8 2 2 2" xfId="43427" xr:uid="{194EA176-84BF-4573-97B6-C27F966763EF}"/>
    <cellStyle name="Valuta 2 6 2 2 8 2 3" xfId="34275" xr:uid="{F16CB1B8-282D-4A33-A776-116FED7C3461}"/>
    <cellStyle name="Valuta 2 6 2 2 8 3" xfId="11363" xr:uid="{C2BFFA1D-DD09-4CFB-BC3F-8053CDA97C72}"/>
    <cellStyle name="Valuta 2 6 2 2 8 3 2" xfId="38851" xr:uid="{B94DA2DE-4345-4391-901B-FA40E49FC6C8}"/>
    <cellStyle name="Valuta 2 6 2 2 8 4" xfId="20547" xr:uid="{9767B4E4-83EC-491D-86D7-5BF6F64E64C1}"/>
    <cellStyle name="Valuta 2 6 2 2 8 4 2" xfId="48035" xr:uid="{FE7FD5DA-C796-4C9C-A2B1-9E5B66F540CC}"/>
    <cellStyle name="Valuta 2 6 2 2 8 5" xfId="25123" xr:uid="{2A25BF6E-7CB8-483C-A19C-5B2C81C38C5C}"/>
    <cellStyle name="Valuta 2 6 2 2 8 5 2" xfId="52611" xr:uid="{EB88D443-7AB4-4E1E-AE79-C710E409541B}"/>
    <cellStyle name="Valuta 2 6 2 2 8 6" xfId="29699" xr:uid="{FF166C5F-9C21-45DE-98AB-D4244E376949}"/>
    <cellStyle name="Valuta 2 6 2 2 8 7" xfId="57363" xr:uid="{FBC96D3F-F5A6-4EB9-A7E7-8F79550F93EB}"/>
    <cellStyle name="Valuta 2 6 2 2 8 8" xfId="62022" xr:uid="{BA4B0BB9-28A1-4CF0-BA1B-5C91D67C14DE}"/>
    <cellStyle name="Valuta 2 6 2 2 9" xfId="4355" xr:uid="{3EAA8983-696E-4366-A445-A50F971DC2CA}"/>
    <cellStyle name="Valuta 2 6 2 2 9 2" xfId="8931" xr:uid="{EECAFECD-00B8-40A3-BDD0-5443CA42647E}"/>
    <cellStyle name="Valuta 2 6 2 2 9 2 2" xfId="18083" xr:uid="{D3A55FE7-CEF6-487E-8F99-79A579A4274A}"/>
    <cellStyle name="Valuta 2 6 2 2 9 2 2 2" xfId="45571" xr:uid="{C412ED9D-880B-44DC-AF57-EDB884B437EC}"/>
    <cellStyle name="Valuta 2 6 2 2 9 2 3" xfId="36419" xr:uid="{8153F4AA-F23C-45AA-A4AB-45499F78DBFE}"/>
    <cellStyle name="Valuta 2 6 2 2 9 3" xfId="13507" xr:uid="{F9CE88C9-4DF7-4EB5-B3B6-23CB889EA656}"/>
    <cellStyle name="Valuta 2 6 2 2 9 3 2" xfId="40995" xr:uid="{B1574D3F-F083-41DD-9423-A5B7B3912A30}"/>
    <cellStyle name="Valuta 2 6 2 2 9 4" xfId="22691" xr:uid="{99809EF6-3664-4992-8711-811877E71CDB}"/>
    <cellStyle name="Valuta 2 6 2 2 9 4 2" xfId="50179" xr:uid="{1D02736C-C782-4638-A29D-DE60B9A033B8}"/>
    <cellStyle name="Valuta 2 6 2 2 9 5" xfId="27267" xr:uid="{408DAA0E-E7E6-4A17-B188-CE3F5ECBE43B}"/>
    <cellStyle name="Valuta 2 6 2 2 9 5 2" xfId="54755" xr:uid="{65C0557E-92F8-40A4-AFB0-319F25D9AC53}"/>
    <cellStyle name="Valuta 2 6 2 2 9 6" xfId="31843" xr:uid="{966D408A-1801-4572-BE8C-A31DAD22D448}"/>
    <cellStyle name="Valuta 2 6 2 2 9 7" xfId="59507" xr:uid="{DE27ABF4-08D8-4BE2-939A-D0D1C70CF6E9}"/>
    <cellStyle name="Valuta 2 6 2 2 9 8" xfId="64166" xr:uid="{AE5E168C-54C4-46B0-A7F5-3AF11CB047A1}"/>
    <cellStyle name="Valuta 2 6 2 20" xfId="22947" xr:uid="{3C6E0DBF-CE34-4DD9-BDB6-0F52B0D5357B}"/>
    <cellStyle name="Valuta 2 6 2 20 2" xfId="50435" xr:uid="{E1A5F818-00B4-417E-9257-CDAC46399899}"/>
    <cellStyle name="Valuta 2 6 2 21" xfId="27523" xr:uid="{0D27E9B7-DEDC-4053-84D7-799D30B6A4C7}"/>
    <cellStyle name="Valuta 2 6 2 22" xfId="55011" xr:uid="{DF3BA294-1945-4C4E-B301-94B70AA13BB2}"/>
    <cellStyle name="Valuta 2 6 2 23" xfId="55043" xr:uid="{01451945-3B27-481A-B95C-FD11D5817E17}"/>
    <cellStyle name="Valuta 2 6 2 24" xfId="55075" xr:uid="{14885632-C70F-4DA7-B742-268F6E078413}"/>
    <cellStyle name="Valuta 2 6 2 25" xfId="55107" xr:uid="{882D99B2-1E55-4CE5-9959-F6816735FF1C}"/>
    <cellStyle name="Valuta 2 6 2 26" xfId="55139" xr:uid="{7B3FA464-E562-49A7-AE39-0A1C9D93852A}"/>
    <cellStyle name="Valuta 2 6 2 27" xfId="55187" xr:uid="{24E0BC7C-EAFF-45BA-A049-94993EED595D}"/>
    <cellStyle name="Valuta 2 6 2 28" xfId="59779" xr:uid="{E95DA90F-DB72-46C5-9FC4-336D758BDA8A}"/>
    <cellStyle name="Valuta 2 6 2 29" xfId="59813" xr:uid="{D5318F24-42D2-408A-9994-6DEA43516F17}"/>
    <cellStyle name="Valuta 2 6 2 3" xfId="99" xr:uid="{AE2E4A1E-DE89-4340-AE10-04DD5F3ACD59}"/>
    <cellStyle name="Valuta 2 6 2 3 10" xfId="18435" xr:uid="{ED6593FF-1103-41EE-A2B6-BD38F2FBE499}"/>
    <cellStyle name="Valuta 2 6 2 3 10 2" xfId="45923" xr:uid="{E2CA1239-F57A-4CAB-B9DE-AB56AAF4B83D}"/>
    <cellStyle name="Valuta 2 6 2 3 11" xfId="23011" xr:uid="{49DCAE16-F157-47F6-BADD-4C657DDF5E47}"/>
    <cellStyle name="Valuta 2 6 2 3 11 2" xfId="50499" xr:uid="{0517CA2D-EE3C-47DB-8569-C0BABD0BCC96}"/>
    <cellStyle name="Valuta 2 6 2 3 12" xfId="27587" xr:uid="{690E18FC-FC45-493B-B8DD-3F595C6E2776}"/>
    <cellStyle name="Valuta 2 6 2 3 13" xfId="55251" xr:uid="{3B8D1314-D52C-4AD1-BFF5-9EB4C03E8195}"/>
    <cellStyle name="Valuta 2 6 2 3 14" xfId="59910" xr:uid="{EF70FB69-236D-419E-9C67-FF74C5DBEBDF}"/>
    <cellStyle name="Valuta 2 6 2 3 2" xfId="387" xr:uid="{1BA6021F-D3CF-48E8-A358-D111D3E34775}"/>
    <cellStyle name="Valuta 2 6 2 3 2 10" xfId="60198" xr:uid="{193B64BB-0AAC-408B-BB9D-961E51CB1A31}"/>
    <cellStyle name="Valuta 2 6 2 3 2 2" xfId="1587" xr:uid="{3231B779-FDD0-4A56-8ED9-991C14A2108C}"/>
    <cellStyle name="Valuta 2 6 2 3 2 2 2" xfId="3731" xr:uid="{F42D2B32-7CC2-4251-AF07-6EA16D76C9FC}"/>
    <cellStyle name="Valuta 2 6 2 3 2 2 2 2" xfId="8307" xr:uid="{A29541CE-3ADA-4373-9AEE-7F5DA75F5507}"/>
    <cellStyle name="Valuta 2 6 2 3 2 2 2 2 2" xfId="17459" xr:uid="{D83C4778-5EA2-4077-8694-71A5C95D2F1B}"/>
    <cellStyle name="Valuta 2 6 2 3 2 2 2 2 2 2" xfId="44947" xr:uid="{C9E32332-6366-41D6-99A8-29D0A3D214E6}"/>
    <cellStyle name="Valuta 2 6 2 3 2 2 2 2 3" xfId="35795" xr:uid="{A8F68220-478F-494E-BCFA-5844B2572208}"/>
    <cellStyle name="Valuta 2 6 2 3 2 2 2 3" xfId="12883" xr:uid="{2DBB6AA7-96A3-477A-B444-37A45AFFC0A3}"/>
    <cellStyle name="Valuta 2 6 2 3 2 2 2 3 2" xfId="40371" xr:uid="{E5BFECA8-0185-4F82-BE19-BE38461DC849}"/>
    <cellStyle name="Valuta 2 6 2 3 2 2 2 4" xfId="22067" xr:uid="{3E5924BD-C4A2-4F1C-8F48-8328C1111E2E}"/>
    <cellStyle name="Valuta 2 6 2 3 2 2 2 4 2" xfId="49555" xr:uid="{F2A1357D-1702-4C72-9231-834FEDEBC70A}"/>
    <cellStyle name="Valuta 2 6 2 3 2 2 2 5" xfId="26643" xr:uid="{DEC5EBFF-84F9-4C25-AE8E-116DA9C4FC25}"/>
    <cellStyle name="Valuta 2 6 2 3 2 2 2 5 2" xfId="54131" xr:uid="{9A96DA45-2CB3-4851-A13E-C23740510102}"/>
    <cellStyle name="Valuta 2 6 2 3 2 2 2 6" xfId="31219" xr:uid="{98644E49-185B-4A58-93E0-B6FB2EC83CD6}"/>
    <cellStyle name="Valuta 2 6 2 3 2 2 2 7" xfId="58883" xr:uid="{C0735827-3C1F-4DAC-B973-103EC1F08C52}"/>
    <cellStyle name="Valuta 2 6 2 3 2 2 2 8" xfId="63542" xr:uid="{9021BBFB-EB22-4AD6-B09E-7443979BF6D4}"/>
    <cellStyle name="Valuta 2 6 2 3 2 2 3" xfId="6163" xr:uid="{22EEF95D-C300-4847-B38B-A871135946D8}"/>
    <cellStyle name="Valuta 2 6 2 3 2 2 3 2" xfId="15315" xr:uid="{ABAF8F1C-A118-46A0-8D9C-5C9468DA80CE}"/>
    <cellStyle name="Valuta 2 6 2 3 2 2 3 2 2" xfId="42803" xr:uid="{31D98744-8C8D-4A56-B211-539063010A62}"/>
    <cellStyle name="Valuta 2 6 2 3 2 2 3 3" xfId="33651" xr:uid="{749398FD-0644-4881-9147-4770BCF07990}"/>
    <cellStyle name="Valuta 2 6 2 3 2 2 4" xfId="10739" xr:uid="{1A731C0B-46E0-4982-905D-A20C3E668D23}"/>
    <cellStyle name="Valuta 2 6 2 3 2 2 4 2" xfId="38227" xr:uid="{22EA9230-C8D9-4AFF-A691-F46651A29BF2}"/>
    <cellStyle name="Valuta 2 6 2 3 2 2 5" xfId="19923" xr:uid="{E3EE6C63-64AF-4F81-8ACE-D0CF5CBB6BBA}"/>
    <cellStyle name="Valuta 2 6 2 3 2 2 5 2" xfId="47411" xr:uid="{940E911C-DDBC-410D-AE44-01129D83C377}"/>
    <cellStyle name="Valuta 2 6 2 3 2 2 6" xfId="24499" xr:uid="{772A133C-5350-4901-9201-640C1CF7D4AC}"/>
    <cellStyle name="Valuta 2 6 2 3 2 2 6 2" xfId="51987" xr:uid="{74C58CFE-4136-4CCC-9DEA-FA855A616BBF}"/>
    <cellStyle name="Valuta 2 6 2 3 2 2 7" xfId="29075" xr:uid="{E6886624-AB0A-4BED-8894-40C310946AB2}"/>
    <cellStyle name="Valuta 2 6 2 3 2 2 8" xfId="56739" xr:uid="{6F199ECE-1F90-42C4-9567-40AE3FAC2067}"/>
    <cellStyle name="Valuta 2 6 2 3 2 2 9" xfId="61398" xr:uid="{A9885E7E-FB56-4FAD-90A3-4661BF58E584}"/>
    <cellStyle name="Valuta 2 6 2 3 2 3" xfId="2531" xr:uid="{6E4096A5-F34D-40B7-9069-1E52757FF818}"/>
    <cellStyle name="Valuta 2 6 2 3 2 3 2" xfId="7107" xr:uid="{4B1A9270-09B5-497E-BE49-774893EBB6F8}"/>
    <cellStyle name="Valuta 2 6 2 3 2 3 2 2" xfId="16259" xr:uid="{EAD1366A-958A-4311-BDD6-97198B754856}"/>
    <cellStyle name="Valuta 2 6 2 3 2 3 2 2 2" xfId="43747" xr:uid="{7C47B78D-DBBE-4D4B-BB11-06B9A9B56D40}"/>
    <cellStyle name="Valuta 2 6 2 3 2 3 2 3" xfId="34595" xr:uid="{0112D714-10C8-4796-89D6-76C59E180305}"/>
    <cellStyle name="Valuta 2 6 2 3 2 3 3" xfId="11683" xr:uid="{40CA4F99-B255-4196-BBB5-749574754470}"/>
    <cellStyle name="Valuta 2 6 2 3 2 3 3 2" xfId="39171" xr:uid="{D56A1A88-874F-4BCB-8FA8-2501041CE207}"/>
    <cellStyle name="Valuta 2 6 2 3 2 3 4" xfId="20867" xr:uid="{B89FC380-97DF-4072-BDF3-0AFBC0FDB60A}"/>
    <cellStyle name="Valuta 2 6 2 3 2 3 4 2" xfId="48355" xr:uid="{FF87D07D-3491-45BD-B0DB-8E92F3DAD966}"/>
    <cellStyle name="Valuta 2 6 2 3 2 3 5" xfId="25443" xr:uid="{B86CA0CD-BBD8-4B2F-9D9E-6F4A7EDA3FA3}"/>
    <cellStyle name="Valuta 2 6 2 3 2 3 5 2" xfId="52931" xr:uid="{269A691A-5945-4C96-8856-F31763D76EE8}"/>
    <cellStyle name="Valuta 2 6 2 3 2 3 6" xfId="30019" xr:uid="{459CA5BE-DB9D-4318-B0D5-A3ACFC99D58E}"/>
    <cellStyle name="Valuta 2 6 2 3 2 3 7" xfId="57683" xr:uid="{F90357E5-C19F-4F48-BFF0-D228CB9570E0}"/>
    <cellStyle name="Valuta 2 6 2 3 2 3 8" xfId="62342" xr:uid="{D19537E7-84CE-42E9-A00B-9AE36EDE315D}"/>
    <cellStyle name="Valuta 2 6 2 3 2 4" xfId="4963" xr:uid="{0053E71B-9F28-45D0-B10B-198CA5FB1990}"/>
    <cellStyle name="Valuta 2 6 2 3 2 4 2" xfId="14115" xr:uid="{672EFE41-7C48-41F8-9140-9652BA4AC6CD}"/>
    <cellStyle name="Valuta 2 6 2 3 2 4 2 2" xfId="41603" xr:uid="{97C82BF7-AF0A-47D6-BE2C-0E226F7061AA}"/>
    <cellStyle name="Valuta 2 6 2 3 2 4 3" xfId="32451" xr:uid="{B1750A21-F234-4CD2-8A2C-877812B02EC7}"/>
    <cellStyle name="Valuta 2 6 2 3 2 5" xfId="9539" xr:uid="{4A90FF6E-1031-464B-9D36-6C0CE2410DC6}"/>
    <cellStyle name="Valuta 2 6 2 3 2 5 2" xfId="37027" xr:uid="{8F762AAB-D196-4959-B8B0-EAE89F6B643C}"/>
    <cellStyle name="Valuta 2 6 2 3 2 6" xfId="18723" xr:uid="{271F5B0E-9EF3-444D-9F8E-640A80FA10DF}"/>
    <cellStyle name="Valuta 2 6 2 3 2 6 2" xfId="46211" xr:uid="{F756D12E-9267-45B0-A6B0-7B0620164329}"/>
    <cellStyle name="Valuta 2 6 2 3 2 7" xfId="23299" xr:uid="{FC4B219D-391B-46DE-A517-085B9BC10C62}"/>
    <cellStyle name="Valuta 2 6 2 3 2 7 2" xfId="50787" xr:uid="{6A702BB5-76FF-4F08-B8B3-C57D29F4CA1E}"/>
    <cellStyle name="Valuta 2 6 2 3 2 8" xfId="27875" xr:uid="{928B5E7A-C445-4DCD-97D6-95F2D3B92985}"/>
    <cellStyle name="Valuta 2 6 2 3 2 9" xfId="55539" xr:uid="{C85EA9D2-795E-4289-BFD5-409BF35DEA60}"/>
    <cellStyle name="Valuta 2 6 2 3 3" xfId="707" xr:uid="{C4AF9E53-EAE2-4478-BEE7-75722AC9FDF4}"/>
    <cellStyle name="Valuta 2 6 2 3 3 10" xfId="60518" xr:uid="{6C6DE99F-E4A0-4184-BB07-7D1E2FD95772}"/>
    <cellStyle name="Valuta 2 6 2 3 3 2" xfId="1907" xr:uid="{A25CD6E6-EC53-4044-AA01-B0CB3716BC6D}"/>
    <cellStyle name="Valuta 2 6 2 3 3 2 2" xfId="4051" xr:uid="{E085A1BF-E9C5-4781-A69B-03A7D8ECD9BF}"/>
    <cellStyle name="Valuta 2 6 2 3 3 2 2 2" xfId="8627" xr:uid="{50359E65-32B5-4E21-A3E3-DE1DB72C03D1}"/>
    <cellStyle name="Valuta 2 6 2 3 3 2 2 2 2" xfId="17779" xr:uid="{A0BF93AE-7DAD-4164-8CB9-6D77C56EC3DB}"/>
    <cellStyle name="Valuta 2 6 2 3 3 2 2 2 2 2" xfId="45267" xr:uid="{E49749FF-FC7D-441A-8F31-B3A7FE958D8D}"/>
    <cellStyle name="Valuta 2 6 2 3 3 2 2 2 3" xfId="36115" xr:uid="{BA6C4409-1448-4314-8975-9337C147C4A3}"/>
    <cellStyle name="Valuta 2 6 2 3 3 2 2 3" xfId="13203" xr:uid="{B5E7FEAD-AA44-4AAE-916C-D5F8FA56C34D}"/>
    <cellStyle name="Valuta 2 6 2 3 3 2 2 3 2" xfId="40691" xr:uid="{D0B5CE3C-1CB6-4662-B0C5-B49150051CBE}"/>
    <cellStyle name="Valuta 2 6 2 3 3 2 2 4" xfId="22387" xr:uid="{0B0072F5-3D3B-4CD4-9C1F-ACB33248022E}"/>
    <cellStyle name="Valuta 2 6 2 3 3 2 2 4 2" xfId="49875" xr:uid="{9FAAF15D-E2CE-43BF-8197-C6D9567EBF44}"/>
    <cellStyle name="Valuta 2 6 2 3 3 2 2 5" xfId="26963" xr:uid="{0DF38EB7-1E37-49C1-B85D-784A7DBFF477}"/>
    <cellStyle name="Valuta 2 6 2 3 3 2 2 5 2" xfId="54451" xr:uid="{9BEAF116-40F3-40E4-9E12-E5A79398E16F}"/>
    <cellStyle name="Valuta 2 6 2 3 3 2 2 6" xfId="31539" xr:uid="{C6890968-1E94-4C99-AAAA-33A245782F0E}"/>
    <cellStyle name="Valuta 2 6 2 3 3 2 2 7" xfId="59203" xr:uid="{EB432AEC-77AB-4668-B625-208EC18F0FEC}"/>
    <cellStyle name="Valuta 2 6 2 3 3 2 2 8" xfId="63862" xr:uid="{C2CFB10E-2548-4CBA-B33E-C54571C36950}"/>
    <cellStyle name="Valuta 2 6 2 3 3 2 3" xfId="6483" xr:uid="{512D3E91-D35D-4784-9ED5-02D8D9EF1279}"/>
    <cellStyle name="Valuta 2 6 2 3 3 2 3 2" xfId="15635" xr:uid="{A8E63142-5531-4B35-B5BB-B1D60D06B0A0}"/>
    <cellStyle name="Valuta 2 6 2 3 3 2 3 2 2" xfId="43123" xr:uid="{278518DF-3C6F-4E63-86F1-8AA79F0EFC1A}"/>
    <cellStyle name="Valuta 2 6 2 3 3 2 3 3" xfId="33971" xr:uid="{45DD526F-9890-4A88-9456-7562601B84AB}"/>
    <cellStyle name="Valuta 2 6 2 3 3 2 4" xfId="11059" xr:uid="{DE25ECAE-37A7-4EC9-9F5B-679798ED87E3}"/>
    <cellStyle name="Valuta 2 6 2 3 3 2 4 2" xfId="38547" xr:uid="{E00FDE91-C9ED-4D02-A8AF-8226600BACFB}"/>
    <cellStyle name="Valuta 2 6 2 3 3 2 5" xfId="20243" xr:uid="{89F5B5F3-C35A-42AC-82B9-09BFA66E10EF}"/>
    <cellStyle name="Valuta 2 6 2 3 3 2 5 2" xfId="47731" xr:uid="{CD365CA2-41AE-44C7-ADFC-BF68CCA9DB8B}"/>
    <cellStyle name="Valuta 2 6 2 3 3 2 6" xfId="24819" xr:uid="{F9306970-9378-4A38-B0E4-AEA5BC699A77}"/>
    <cellStyle name="Valuta 2 6 2 3 3 2 6 2" xfId="52307" xr:uid="{9B741945-6D23-43E8-9CA6-53C2F26E300E}"/>
    <cellStyle name="Valuta 2 6 2 3 3 2 7" xfId="29395" xr:uid="{7D4B87F6-8B51-49FF-870C-3E75CD699292}"/>
    <cellStyle name="Valuta 2 6 2 3 3 2 8" xfId="57059" xr:uid="{8A08F594-6DFA-4DEB-958D-CB2A0FFD1699}"/>
    <cellStyle name="Valuta 2 6 2 3 3 2 9" xfId="61718" xr:uid="{BD4882D7-7444-42A7-99F0-63D986921AFD}"/>
    <cellStyle name="Valuta 2 6 2 3 3 3" xfId="2851" xr:uid="{46A7F7EB-FE2A-4BFC-B341-733763F94D67}"/>
    <cellStyle name="Valuta 2 6 2 3 3 3 2" xfId="7427" xr:uid="{0CB8BF4E-C3C7-434D-816C-B7B52DF7B4C0}"/>
    <cellStyle name="Valuta 2 6 2 3 3 3 2 2" xfId="16579" xr:uid="{ADEDEC51-7D84-46F5-BCCF-184BA9048928}"/>
    <cellStyle name="Valuta 2 6 2 3 3 3 2 2 2" xfId="44067" xr:uid="{213C7EAB-0859-4A51-9071-9AF936547609}"/>
    <cellStyle name="Valuta 2 6 2 3 3 3 2 3" xfId="34915" xr:uid="{C177C7E8-C397-4B4C-9A8B-1386BBFFDE1B}"/>
    <cellStyle name="Valuta 2 6 2 3 3 3 3" xfId="12003" xr:uid="{59AB9C90-78E7-4CE8-BDA4-268B6730B254}"/>
    <cellStyle name="Valuta 2 6 2 3 3 3 3 2" xfId="39491" xr:uid="{21E634FE-82FA-4F6E-B975-222B71BE83A0}"/>
    <cellStyle name="Valuta 2 6 2 3 3 3 4" xfId="21187" xr:uid="{84F6DE19-7242-42E1-88A6-E64CD52A0389}"/>
    <cellStyle name="Valuta 2 6 2 3 3 3 4 2" xfId="48675" xr:uid="{C9571423-2085-4D32-9A06-092B16BF7BC6}"/>
    <cellStyle name="Valuta 2 6 2 3 3 3 5" xfId="25763" xr:uid="{B52FD290-6BE4-4057-936E-A5334B3D186D}"/>
    <cellStyle name="Valuta 2 6 2 3 3 3 5 2" xfId="53251" xr:uid="{50CDB7D4-C28A-4A9C-8965-D43E1411EF79}"/>
    <cellStyle name="Valuta 2 6 2 3 3 3 6" xfId="30339" xr:uid="{BB6B72D3-1231-4F84-B96F-37D83304119F}"/>
    <cellStyle name="Valuta 2 6 2 3 3 3 7" xfId="58003" xr:uid="{C3B165FC-7808-46D9-A7C2-2A428260DD97}"/>
    <cellStyle name="Valuta 2 6 2 3 3 3 8" xfId="62662" xr:uid="{A6111880-1756-4E06-AE3C-E0504053546B}"/>
    <cellStyle name="Valuta 2 6 2 3 3 4" xfId="5283" xr:uid="{4F5DF907-826D-424A-B382-435A2B2CC75B}"/>
    <cellStyle name="Valuta 2 6 2 3 3 4 2" xfId="14435" xr:uid="{B155EB1E-BE03-4283-A3B3-49035D57A750}"/>
    <cellStyle name="Valuta 2 6 2 3 3 4 2 2" xfId="41923" xr:uid="{1586A931-20E7-4D76-BC11-683E715CB4AE}"/>
    <cellStyle name="Valuta 2 6 2 3 3 4 3" xfId="32771" xr:uid="{794908EE-4169-4FCD-912E-C7A2EA9DBA78}"/>
    <cellStyle name="Valuta 2 6 2 3 3 5" xfId="9859" xr:uid="{F3616B87-41AE-431F-BAB1-DC02362DF16E}"/>
    <cellStyle name="Valuta 2 6 2 3 3 5 2" xfId="37347" xr:uid="{50D7F636-E2BF-4C4F-BF3C-23651D964227}"/>
    <cellStyle name="Valuta 2 6 2 3 3 6" xfId="19043" xr:uid="{41D95BB9-9410-422F-81BB-886BEB78DC98}"/>
    <cellStyle name="Valuta 2 6 2 3 3 6 2" xfId="46531" xr:uid="{6896D3CB-B169-48DC-9496-D76098B1F99D}"/>
    <cellStyle name="Valuta 2 6 2 3 3 7" xfId="23619" xr:uid="{50DCB72B-B0C2-4881-A05B-1B95D402143C}"/>
    <cellStyle name="Valuta 2 6 2 3 3 7 2" xfId="51107" xr:uid="{EFD1EC68-3D53-4E81-8880-F0B66F529E5A}"/>
    <cellStyle name="Valuta 2 6 2 3 3 8" xfId="28195" xr:uid="{5D72D689-8174-4AE3-81EA-5F8C1EB1D3AB}"/>
    <cellStyle name="Valuta 2 6 2 3 3 9" xfId="55859" xr:uid="{5C989EB4-FFF6-4632-B3FA-013366D8565F}"/>
    <cellStyle name="Valuta 2 6 2 3 4" xfId="1011" xr:uid="{6B79E842-20B3-46DF-A31C-90823F239AAA}"/>
    <cellStyle name="Valuta 2 6 2 3 4 2" xfId="3155" xr:uid="{6BBD90DA-4851-44BF-A9E9-22FA3A2D9D15}"/>
    <cellStyle name="Valuta 2 6 2 3 4 2 2" xfId="7731" xr:uid="{D34995EC-9AA9-4255-85AC-E79208872C0B}"/>
    <cellStyle name="Valuta 2 6 2 3 4 2 2 2" xfId="16883" xr:uid="{3B2A2948-3513-43F4-B130-AAE95FC801B4}"/>
    <cellStyle name="Valuta 2 6 2 3 4 2 2 2 2" xfId="44371" xr:uid="{37150C70-05D3-41BF-BE35-B3FE75CFF3E2}"/>
    <cellStyle name="Valuta 2 6 2 3 4 2 2 3" xfId="35219" xr:uid="{43500310-AEC7-4B82-B04D-99675A24C472}"/>
    <cellStyle name="Valuta 2 6 2 3 4 2 3" xfId="12307" xr:uid="{6A634B47-11C8-4D1F-855B-C0A0992806C7}"/>
    <cellStyle name="Valuta 2 6 2 3 4 2 3 2" xfId="39795" xr:uid="{3BA68A2B-CFFB-401D-AF34-7A18CF97084E}"/>
    <cellStyle name="Valuta 2 6 2 3 4 2 4" xfId="21491" xr:uid="{1B5F962A-56E6-4EEB-8E01-2C9402C103DD}"/>
    <cellStyle name="Valuta 2 6 2 3 4 2 4 2" xfId="48979" xr:uid="{24E810A2-60FE-4602-92B7-B589B0281EC6}"/>
    <cellStyle name="Valuta 2 6 2 3 4 2 5" xfId="26067" xr:uid="{A047417B-A352-4A17-85A1-C8BB4B4DCBE9}"/>
    <cellStyle name="Valuta 2 6 2 3 4 2 5 2" xfId="53555" xr:uid="{55AA2EE7-0ED2-4CE0-AAB3-AEF93515ADF6}"/>
    <cellStyle name="Valuta 2 6 2 3 4 2 6" xfId="30643" xr:uid="{3805F1D6-8520-4D87-B072-05526EA2286A}"/>
    <cellStyle name="Valuta 2 6 2 3 4 2 7" xfId="58307" xr:uid="{1194A930-DE0A-4D03-BCF8-9A824003878C}"/>
    <cellStyle name="Valuta 2 6 2 3 4 2 8" xfId="62966" xr:uid="{CDB5A481-7F48-44F9-8633-0AEC255854D6}"/>
    <cellStyle name="Valuta 2 6 2 3 4 3" xfId="5587" xr:uid="{26CC28F1-5E3F-4C91-95DC-9244768EF70F}"/>
    <cellStyle name="Valuta 2 6 2 3 4 3 2" xfId="14739" xr:uid="{8394ADEB-9B25-4CBD-8348-EF3277CE8F63}"/>
    <cellStyle name="Valuta 2 6 2 3 4 3 2 2" xfId="42227" xr:uid="{36518716-11C3-493B-B138-D98026A7FCFE}"/>
    <cellStyle name="Valuta 2 6 2 3 4 3 3" xfId="33075" xr:uid="{2B18FB90-6E6C-4A4E-8847-3C42BEAC0BC3}"/>
    <cellStyle name="Valuta 2 6 2 3 4 4" xfId="10163" xr:uid="{8B5D6B15-0E6A-4A76-9EA2-CF8E09BF0AB4}"/>
    <cellStyle name="Valuta 2 6 2 3 4 4 2" xfId="37651" xr:uid="{17BB568E-62B8-44A9-B8D9-ACF964F4C6CF}"/>
    <cellStyle name="Valuta 2 6 2 3 4 5" xfId="19347" xr:uid="{015F2C61-D8B0-4A2A-B26A-6B75FF610F62}"/>
    <cellStyle name="Valuta 2 6 2 3 4 5 2" xfId="46835" xr:uid="{DBEEDF1B-8E18-4513-8A6F-B90A55B92943}"/>
    <cellStyle name="Valuta 2 6 2 3 4 6" xfId="23923" xr:uid="{B1DF5D22-FA78-4A51-BE99-E4EDD1160B07}"/>
    <cellStyle name="Valuta 2 6 2 3 4 6 2" xfId="51411" xr:uid="{8C4F6D33-61CC-4BDD-A5FC-57B95B35732A}"/>
    <cellStyle name="Valuta 2 6 2 3 4 7" xfId="28499" xr:uid="{9C5BCD99-66D1-4A3B-A4DC-5C62B8C4BAE5}"/>
    <cellStyle name="Valuta 2 6 2 3 4 8" xfId="56163" xr:uid="{79E005AE-AE4A-455A-B91D-215E5C78AE0C}"/>
    <cellStyle name="Valuta 2 6 2 3 4 9" xfId="60822" xr:uid="{A9F4639F-6A7E-4F75-A1AB-28DD152C5FB3}"/>
    <cellStyle name="Valuta 2 6 2 3 5" xfId="1299" xr:uid="{AB18A725-2D8E-419A-A01D-2A43EDAE3390}"/>
    <cellStyle name="Valuta 2 6 2 3 5 2" xfId="3443" xr:uid="{9AA5E34F-9EB7-4C83-B68E-91A848336854}"/>
    <cellStyle name="Valuta 2 6 2 3 5 2 2" xfId="8019" xr:uid="{41E617D2-6599-4154-9FC4-8A0F00E83FE4}"/>
    <cellStyle name="Valuta 2 6 2 3 5 2 2 2" xfId="17171" xr:uid="{4B9AA888-AEFC-4DF2-B59E-643CAC1D1132}"/>
    <cellStyle name="Valuta 2 6 2 3 5 2 2 2 2" xfId="44659" xr:uid="{B93E9364-2117-439E-93F0-FAA2321F260C}"/>
    <cellStyle name="Valuta 2 6 2 3 5 2 2 3" xfId="35507" xr:uid="{442C0A32-FCF3-40B0-8232-982D807BAA74}"/>
    <cellStyle name="Valuta 2 6 2 3 5 2 3" xfId="12595" xr:uid="{0A8738FE-7CCE-4834-913A-965AE0229875}"/>
    <cellStyle name="Valuta 2 6 2 3 5 2 3 2" xfId="40083" xr:uid="{38F2DF6D-01DD-4B70-92A2-3E4083EDD58A}"/>
    <cellStyle name="Valuta 2 6 2 3 5 2 4" xfId="21779" xr:uid="{80A337D7-1278-41F4-86C2-C624CA05C573}"/>
    <cellStyle name="Valuta 2 6 2 3 5 2 4 2" xfId="49267" xr:uid="{3097DB69-8524-4B10-A874-BCE97686330A}"/>
    <cellStyle name="Valuta 2 6 2 3 5 2 5" xfId="26355" xr:uid="{C7905477-8EC2-4BF5-AF33-F35F6696AF7B}"/>
    <cellStyle name="Valuta 2 6 2 3 5 2 5 2" xfId="53843" xr:uid="{599390ED-F258-4CC8-9727-B44339B452FD}"/>
    <cellStyle name="Valuta 2 6 2 3 5 2 6" xfId="30931" xr:uid="{CBB27FFB-9CDB-41D6-B185-A6B9FCBCD3E0}"/>
    <cellStyle name="Valuta 2 6 2 3 5 2 7" xfId="58595" xr:uid="{555E8C03-9375-4FA4-ACC5-0974C3B68A7F}"/>
    <cellStyle name="Valuta 2 6 2 3 5 2 8" xfId="63254" xr:uid="{C1A9CC3C-4660-442D-BA7B-E67E0AE0235B}"/>
    <cellStyle name="Valuta 2 6 2 3 5 3" xfId="5875" xr:uid="{2B585931-A18A-41CC-8FAE-DF5A940FC473}"/>
    <cellStyle name="Valuta 2 6 2 3 5 3 2" xfId="15027" xr:uid="{E44D21A7-1E47-4B72-BB6A-6E32CEE18DDB}"/>
    <cellStyle name="Valuta 2 6 2 3 5 3 2 2" xfId="42515" xr:uid="{D3E6972F-ABCB-4BDD-9127-E0E856B3CC44}"/>
    <cellStyle name="Valuta 2 6 2 3 5 3 3" xfId="33363" xr:uid="{D057C841-0FD3-479B-923F-A094AE534DC4}"/>
    <cellStyle name="Valuta 2 6 2 3 5 4" xfId="10451" xr:uid="{6D449434-E353-4AB2-B1E0-AA4729F4F707}"/>
    <cellStyle name="Valuta 2 6 2 3 5 4 2" xfId="37939" xr:uid="{660936B1-38D9-45BA-A912-C00D87506663}"/>
    <cellStyle name="Valuta 2 6 2 3 5 5" xfId="19635" xr:uid="{4ABCF83E-97CE-4509-A327-5DA0AD05EBF1}"/>
    <cellStyle name="Valuta 2 6 2 3 5 5 2" xfId="47123" xr:uid="{4A2CA1D4-DCCC-42FF-B150-911F33A902C9}"/>
    <cellStyle name="Valuta 2 6 2 3 5 6" xfId="24211" xr:uid="{31397FB0-9476-4345-8432-9BB5DAC94F06}"/>
    <cellStyle name="Valuta 2 6 2 3 5 6 2" xfId="51699" xr:uid="{5F9D1048-9841-47E8-85DB-E8D0AFC93546}"/>
    <cellStyle name="Valuta 2 6 2 3 5 7" xfId="28787" xr:uid="{1D50079E-B3A4-4B0B-AA49-F9D730255EB1}"/>
    <cellStyle name="Valuta 2 6 2 3 5 8" xfId="56451" xr:uid="{E76F633E-AA9F-4D79-B7ED-F2A0E88ACD8D}"/>
    <cellStyle name="Valuta 2 6 2 3 5 9" xfId="61110" xr:uid="{1186B3E5-F05E-4EB6-9CAC-EE330CCDE78D}"/>
    <cellStyle name="Valuta 2 6 2 3 6" xfId="2243" xr:uid="{65C544DC-0F2D-4855-936B-F08793826E6F}"/>
    <cellStyle name="Valuta 2 6 2 3 6 2" xfId="6819" xr:uid="{B03950C1-2ED2-4CCE-B546-9FA25E4CBC41}"/>
    <cellStyle name="Valuta 2 6 2 3 6 2 2" xfId="15971" xr:uid="{C7A9D4B3-A632-49E0-A808-92FABA232332}"/>
    <cellStyle name="Valuta 2 6 2 3 6 2 2 2" xfId="43459" xr:uid="{ACA1AD2F-DAA7-44E4-8DCB-0F96EBD83F54}"/>
    <cellStyle name="Valuta 2 6 2 3 6 2 3" xfId="34307" xr:uid="{0A2358ED-0ABB-4980-8776-49D9E45A4842}"/>
    <cellStyle name="Valuta 2 6 2 3 6 3" xfId="11395" xr:uid="{BA9D20BA-FD78-4A97-8388-1031DAE047FC}"/>
    <cellStyle name="Valuta 2 6 2 3 6 3 2" xfId="38883" xr:uid="{AEDCA4DA-9CA9-4F88-9360-1168FD36486D}"/>
    <cellStyle name="Valuta 2 6 2 3 6 4" xfId="20579" xr:uid="{2E55E072-266A-4B33-A11B-112DA23FAD7B}"/>
    <cellStyle name="Valuta 2 6 2 3 6 4 2" xfId="48067" xr:uid="{627F96BF-16D5-42DB-85D2-3E6CF54B9436}"/>
    <cellStyle name="Valuta 2 6 2 3 6 5" xfId="25155" xr:uid="{3E5CEBD9-65BF-40F9-90B9-964878AA1138}"/>
    <cellStyle name="Valuta 2 6 2 3 6 5 2" xfId="52643" xr:uid="{5501E9C8-8B43-4A9C-8F0F-0DFB9F1EC34D}"/>
    <cellStyle name="Valuta 2 6 2 3 6 6" xfId="29731" xr:uid="{19608C21-B2E2-40EE-96E9-80FF4F38F6DD}"/>
    <cellStyle name="Valuta 2 6 2 3 6 7" xfId="57395" xr:uid="{976A6063-FDF3-4B53-8085-C9DCFE28A9FD}"/>
    <cellStyle name="Valuta 2 6 2 3 6 8" xfId="62054" xr:uid="{E4CEC195-17D3-467A-8583-BF77DC0E2C9C}"/>
    <cellStyle name="Valuta 2 6 2 3 7" xfId="4387" xr:uid="{1348FFE8-B01F-4789-BE0B-5013BE64ABE7}"/>
    <cellStyle name="Valuta 2 6 2 3 7 2" xfId="8963" xr:uid="{B9E2564B-082C-44B5-B161-02ABC03C7DE0}"/>
    <cellStyle name="Valuta 2 6 2 3 7 2 2" xfId="18115" xr:uid="{23906BA3-45A9-4651-BD5B-EA197ADCFE17}"/>
    <cellStyle name="Valuta 2 6 2 3 7 2 2 2" xfId="45603" xr:uid="{E6F91166-A186-440C-A9D7-416D4E9386EF}"/>
    <cellStyle name="Valuta 2 6 2 3 7 2 3" xfId="36451" xr:uid="{046E175D-CF22-4A39-AD87-743C4641F420}"/>
    <cellStyle name="Valuta 2 6 2 3 7 3" xfId="13539" xr:uid="{58223DBA-A330-4D23-9197-06EA0080A0AD}"/>
    <cellStyle name="Valuta 2 6 2 3 7 3 2" xfId="41027" xr:uid="{46D4F82F-7B9C-4F45-94B5-BDCDFC421AE3}"/>
    <cellStyle name="Valuta 2 6 2 3 7 4" xfId="22723" xr:uid="{9472D535-0F00-4070-8126-263B4CCE90D8}"/>
    <cellStyle name="Valuta 2 6 2 3 7 4 2" xfId="50211" xr:uid="{5BDF4E99-39F6-4DD8-AE71-16558CA28D78}"/>
    <cellStyle name="Valuta 2 6 2 3 7 5" xfId="27299" xr:uid="{6C7F9B09-3163-46EC-90D4-C447E75D5227}"/>
    <cellStyle name="Valuta 2 6 2 3 7 5 2" xfId="54787" xr:uid="{240B28CE-16D3-406A-8787-979445608C9A}"/>
    <cellStyle name="Valuta 2 6 2 3 7 6" xfId="31875" xr:uid="{8E32715D-BD28-4FC3-8AFA-740C130E48BC}"/>
    <cellStyle name="Valuta 2 6 2 3 7 7" xfId="59539" xr:uid="{ABDC8140-122C-44B8-BFBB-B20A7460D00B}"/>
    <cellStyle name="Valuta 2 6 2 3 7 8" xfId="64198" xr:uid="{857C26AF-102F-4D9C-BC0B-B1883D0DD38E}"/>
    <cellStyle name="Valuta 2 6 2 3 8" xfId="4675" xr:uid="{CB10B652-4024-46A0-9092-D572C6383A1B}"/>
    <cellStyle name="Valuta 2 6 2 3 8 2" xfId="13827" xr:uid="{B624E8DF-1014-42A6-9E88-D7D8DF663382}"/>
    <cellStyle name="Valuta 2 6 2 3 8 2 2" xfId="41315" xr:uid="{BEB18A45-2910-40FF-B62F-D73C0A5FC64E}"/>
    <cellStyle name="Valuta 2 6 2 3 8 3" xfId="32163" xr:uid="{819AAD07-CA80-44E7-88B4-5DC3DA2B9B96}"/>
    <cellStyle name="Valuta 2 6 2 3 9" xfId="9251" xr:uid="{BF03DE48-5D94-40E5-97E9-9B25D2FDC047}"/>
    <cellStyle name="Valuta 2 6 2 3 9 2" xfId="36739" xr:uid="{264090CA-C0FB-493F-A44A-543B058137A4}"/>
    <cellStyle name="Valuta 2 6 2 30" xfId="59846" xr:uid="{C2C994C2-797F-4936-ADEA-813E53839AA2}"/>
    <cellStyle name="Valuta 2 6 2 31" xfId="64422" xr:uid="{5F5FFDC1-8039-455C-B94D-AA771660146D}"/>
    <cellStyle name="Valuta 2 6 2 32" xfId="64454" xr:uid="{88E8AF97-50FD-4A39-84E9-2B6007D7DFA0}"/>
    <cellStyle name="Valuta 2 6 2 4" xfId="163" xr:uid="{863C7DD8-CE68-4EA7-97C8-7969C4B78A60}"/>
    <cellStyle name="Valuta 2 6 2 4 10" xfId="18499" xr:uid="{05F46F2E-4BE0-4635-83E9-40E2C83B09BA}"/>
    <cellStyle name="Valuta 2 6 2 4 10 2" xfId="45987" xr:uid="{0601629E-FF12-49AA-9DA2-1FAA5F1263D1}"/>
    <cellStyle name="Valuta 2 6 2 4 11" xfId="23075" xr:uid="{702EF074-71D8-4441-B469-CEA344CD1DEC}"/>
    <cellStyle name="Valuta 2 6 2 4 11 2" xfId="50563" xr:uid="{394804B7-F1D5-48F8-A4EF-35196C5698E9}"/>
    <cellStyle name="Valuta 2 6 2 4 12" xfId="27651" xr:uid="{B7B7FF5B-7107-414A-9305-0E8DDC5EA3F1}"/>
    <cellStyle name="Valuta 2 6 2 4 13" xfId="55315" xr:uid="{9B0FA993-2308-4058-8761-3B5C1555A8A4}"/>
    <cellStyle name="Valuta 2 6 2 4 14" xfId="59974" xr:uid="{14FD9165-3AFA-4032-807E-BC47DB36CDB6}"/>
    <cellStyle name="Valuta 2 6 2 4 2" xfId="451" xr:uid="{6CD1C17C-5AD7-4BD2-9A95-C9F80811FB78}"/>
    <cellStyle name="Valuta 2 6 2 4 2 10" xfId="60262" xr:uid="{CF837758-6D75-4D73-A13B-DA67DB6BDE79}"/>
    <cellStyle name="Valuta 2 6 2 4 2 2" xfId="1651" xr:uid="{C1F216A8-C1EB-462C-B278-02891525BBA1}"/>
    <cellStyle name="Valuta 2 6 2 4 2 2 2" xfId="3795" xr:uid="{914B06E3-E5CF-4158-917D-D6005A3E3E0F}"/>
    <cellStyle name="Valuta 2 6 2 4 2 2 2 2" xfId="8371" xr:uid="{C684276C-0E96-440B-A1D3-7BF64A586C41}"/>
    <cellStyle name="Valuta 2 6 2 4 2 2 2 2 2" xfId="17523" xr:uid="{7D62F2F9-DFFC-457E-9047-A6E051FB43BA}"/>
    <cellStyle name="Valuta 2 6 2 4 2 2 2 2 2 2" xfId="45011" xr:uid="{D88CEB66-7A75-4EE4-9CD8-2882CE3C207A}"/>
    <cellStyle name="Valuta 2 6 2 4 2 2 2 2 3" xfId="35859" xr:uid="{628D46E7-F835-49DC-943A-64DAE92508CE}"/>
    <cellStyle name="Valuta 2 6 2 4 2 2 2 3" xfId="12947" xr:uid="{C02FB89F-54B9-41AB-899F-AA3362F03E4A}"/>
    <cellStyle name="Valuta 2 6 2 4 2 2 2 3 2" xfId="40435" xr:uid="{76B9E052-2A28-4CCA-9F12-6F66BAB0A484}"/>
    <cellStyle name="Valuta 2 6 2 4 2 2 2 4" xfId="22131" xr:uid="{F318FB16-D536-4A6B-B35A-6E0D0B71013F}"/>
    <cellStyle name="Valuta 2 6 2 4 2 2 2 4 2" xfId="49619" xr:uid="{0FBCBF8A-F0F0-4040-B83A-FF35A05F4371}"/>
    <cellStyle name="Valuta 2 6 2 4 2 2 2 5" xfId="26707" xr:uid="{BC0E9F20-6C82-4B0E-A8A2-87E39A96F9C8}"/>
    <cellStyle name="Valuta 2 6 2 4 2 2 2 5 2" xfId="54195" xr:uid="{61154E34-E114-43D9-9020-7017911557FA}"/>
    <cellStyle name="Valuta 2 6 2 4 2 2 2 6" xfId="31283" xr:uid="{B9D338D7-04E8-400F-BA0D-6EEACC7903B1}"/>
    <cellStyle name="Valuta 2 6 2 4 2 2 2 7" xfId="58947" xr:uid="{1A03749E-F0F9-48A8-8F44-25A2CE2C05E7}"/>
    <cellStyle name="Valuta 2 6 2 4 2 2 2 8" xfId="63606" xr:uid="{FE193CF4-B34F-412E-81FA-A48579C61B68}"/>
    <cellStyle name="Valuta 2 6 2 4 2 2 3" xfId="6227" xr:uid="{0ADEB474-9602-45BF-8930-A30A6BA5E948}"/>
    <cellStyle name="Valuta 2 6 2 4 2 2 3 2" xfId="15379" xr:uid="{23B5179F-379D-4781-A7F8-AED96B36611D}"/>
    <cellStyle name="Valuta 2 6 2 4 2 2 3 2 2" xfId="42867" xr:uid="{610F272B-A016-4916-B1F6-363D4C0C2EB6}"/>
    <cellStyle name="Valuta 2 6 2 4 2 2 3 3" xfId="33715" xr:uid="{C16B4397-062C-4403-BE76-57B811A68F3D}"/>
    <cellStyle name="Valuta 2 6 2 4 2 2 4" xfId="10803" xr:uid="{4F3701DA-7A66-46C5-BA4B-D0083A004DE4}"/>
    <cellStyle name="Valuta 2 6 2 4 2 2 4 2" xfId="38291" xr:uid="{45AE5174-E5E4-44B7-92EE-791B973E8AC6}"/>
    <cellStyle name="Valuta 2 6 2 4 2 2 5" xfId="19987" xr:uid="{A0E1DF08-EC4B-4D21-A47E-561736324D96}"/>
    <cellStyle name="Valuta 2 6 2 4 2 2 5 2" xfId="47475" xr:uid="{F3800791-6C95-4003-B054-6C1C77928C31}"/>
    <cellStyle name="Valuta 2 6 2 4 2 2 6" xfId="24563" xr:uid="{A97C7568-F7E9-47E2-A33B-1ECC060267C8}"/>
    <cellStyle name="Valuta 2 6 2 4 2 2 6 2" xfId="52051" xr:uid="{C2DAA3C2-2366-4DA0-B098-A9312FF7777E}"/>
    <cellStyle name="Valuta 2 6 2 4 2 2 7" xfId="29139" xr:uid="{F3EF3276-7697-4D26-A5CA-E2D3F4C4D1DD}"/>
    <cellStyle name="Valuta 2 6 2 4 2 2 8" xfId="56803" xr:uid="{EA52919B-FE80-4D85-9395-EBAD72C2327A}"/>
    <cellStyle name="Valuta 2 6 2 4 2 2 9" xfId="61462" xr:uid="{1E54C3C8-6261-4903-B16D-B0389FE01B32}"/>
    <cellStyle name="Valuta 2 6 2 4 2 3" xfId="2595" xr:uid="{EADC8E8D-723C-4C73-B5FA-52EA27BDB8B7}"/>
    <cellStyle name="Valuta 2 6 2 4 2 3 2" xfId="7171" xr:uid="{62CED56F-4573-4DBF-A5D4-9226FFB56AA2}"/>
    <cellStyle name="Valuta 2 6 2 4 2 3 2 2" xfId="16323" xr:uid="{657710E6-80F4-4EEA-A8B6-FABD34AFE717}"/>
    <cellStyle name="Valuta 2 6 2 4 2 3 2 2 2" xfId="43811" xr:uid="{666B7DBF-87D5-404D-86FF-64C16CECFB76}"/>
    <cellStyle name="Valuta 2 6 2 4 2 3 2 3" xfId="34659" xr:uid="{535954F2-E137-4597-9594-FA1F3AADC923}"/>
    <cellStyle name="Valuta 2 6 2 4 2 3 3" xfId="11747" xr:uid="{2346E95B-77FA-49BB-8FE2-501BF48ACFC6}"/>
    <cellStyle name="Valuta 2 6 2 4 2 3 3 2" xfId="39235" xr:uid="{1CD10278-A2BC-418B-8CDF-5A9F1DC44A41}"/>
    <cellStyle name="Valuta 2 6 2 4 2 3 4" xfId="20931" xr:uid="{D816716D-9329-4E61-A009-4CD3F2B65A47}"/>
    <cellStyle name="Valuta 2 6 2 4 2 3 4 2" xfId="48419" xr:uid="{987AF81B-C8D9-4E94-9D99-86D140FA6E5A}"/>
    <cellStyle name="Valuta 2 6 2 4 2 3 5" xfId="25507" xr:uid="{2621C44B-51B8-4FF2-BA91-143EDBF1CA0F}"/>
    <cellStyle name="Valuta 2 6 2 4 2 3 5 2" xfId="52995" xr:uid="{4BF5404F-E5D8-45F1-AFB9-270D6EEEBEAD}"/>
    <cellStyle name="Valuta 2 6 2 4 2 3 6" xfId="30083" xr:uid="{9792AF77-0998-4A61-9F72-FBDAEFD65858}"/>
    <cellStyle name="Valuta 2 6 2 4 2 3 7" xfId="57747" xr:uid="{5941D24D-83AB-41ED-98D7-3BBAA507BFD6}"/>
    <cellStyle name="Valuta 2 6 2 4 2 3 8" xfId="62406" xr:uid="{962B2A2F-C449-4B47-B38B-EBC2E21ABCB6}"/>
    <cellStyle name="Valuta 2 6 2 4 2 4" xfId="5027" xr:uid="{BC12BD97-5C18-464C-B655-D6D867F7E2AA}"/>
    <cellStyle name="Valuta 2 6 2 4 2 4 2" xfId="14179" xr:uid="{235C776C-7605-4AD1-B8B6-5003F127B7B2}"/>
    <cellStyle name="Valuta 2 6 2 4 2 4 2 2" xfId="41667" xr:uid="{394F8D6E-C116-4D3A-83E9-82D69877F80F}"/>
    <cellStyle name="Valuta 2 6 2 4 2 4 3" xfId="32515" xr:uid="{8AF62898-D28C-4FC9-97D5-2ECC287CAA80}"/>
    <cellStyle name="Valuta 2 6 2 4 2 5" xfId="9603" xr:uid="{66B9AE1C-5662-4420-89F4-16F81A32ADFF}"/>
    <cellStyle name="Valuta 2 6 2 4 2 5 2" xfId="37091" xr:uid="{E7D92DB8-4171-475C-AA9B-FBED59E23FE1}"/>
    <cellStyle name="Valuta 2 6 2 4 2 6" xfId="18787" xr:uid="{365219F4-A0BA-4AA1-9795-8E5CBC987EF3}"/>
    <cellStyle name="Valuta 2 6 2 4 2 6 2" xfId="46275" xr:uid="{DCF4AA41-89FD-47ED-BC44-0785AB392640}"/>
    <cellStyle name="Valuta 2 6 2 4 2 7" xfId="23363" xr:uid="{E72C0A4B-870D-4520-B75B-AB0F1FDE4E49}"/>
    <cellStyle name="Valuta 2 6 2 4 2 7 2" xfId="50851" xr:uid="{2BA359FF-3D57-4B3A-BE22-F77C7E997D1F}"/>
    <cellStyle name="Valuta 2 6 2 4 2 8" xfId="27939" xr:uid="{7455530D-B081-43D4-A7BB-1F039959BA9C}"/>
    <cellStyle name="Valuta 2 6 2 4 2 9" xfId="55603" xr:uid="{AAA68EC7-09CF-4553-A764-E3A0DC23EF9F}"/>
    <cellStyle name="Valuta 2 6 2 4 3" xfId="771" xr:uid="{DACFF081-3B9B-4F69-8B34-DD5097D1D64D}"/>
    <cellStyle name="Valuta 2 6 2 4 3 10" xfId="60582" xr:uid="{56FD9AF4-0192-42A2-8AD5-8F704BFB1BA2}"/>
    <cellStyle name="Valuta 2 6 2 4 3 2" xfId="1971" xr:uid="{F45DF14F-F59F-42EC-96E4-E2F53C2A222B}"/>
    <cellStyle name="Valuta 2 6 2 4 3 2 2" xfId="4115" xr:uid="{410291A4-2876-483E-9957-5A018BD71E29}"/>
    <cellStyle name="Valuta 2 6 2 4 3 2 2 2" xfId="8691" xr:uid="{D50B7900-3BAE-4550-B3AE-93179A56D79A}"/>
    <cellStyle name="Valuta 2 6 2 4 3 2 2 2 2" xfId="17843" xr:uid="{321CBD93-F424-4AF7-A9E8-5043C054B88D}"/>
    <cellStyle name="Valuta 2 6 2 4 3 2 2 2 2 2" xfId="45331" xr:uid="{4998EB88-FADC-4B38-805B-EEDE91CBA5CD}"/>
    <cellStyle name="Valuta 2 6 2 4 3 2 2 2 3" xfId="36179" xr:uid="{129C9F37-F867-473A-8666-4D41F173E5E2}"/>
    <cellStyle name="Valuta 2 6 2 4 3 2 2 3" xfId="13267" xr:uid="{8807412F-761A-4667-8D18-C4C9DB10C875}"/>
    <cellStyle name="Valuta 2 6 2 4 3 2 2 3 2" xfId="40755" xr:uid="{D8D452C1-4520-4DB3-91F6-5319CF129C8B}"/>
    <cellStyle name="Valuta 2 6 2 4 3 2 2 4" xfId="22451" xr:uid="{8579477D-399F-4251-ADC8-B39252F23D50}"/>
    <cellStyle name="Valuta 2 6 2 4 3 2 2 4 2" xfId="49939" xr:uid="{F52D1765-0622-44A7-9E3B-4871C06ED719}"/>
    <cellStyle name="Valuta 2 6 2 4 3 2 2 5" xfId="27027" xr:uid="{A4E774BB-8BBC-452B-89F7-FA7774649E3B}"/>
    <cellStyle name="Valuta 2 6 2 4 3 2 2 5 2" xfId="54515" xr:uid="{10D982D8-45A9-46C5-93CE-383165019FD1}"/>
    <cellStyle name="Valuta 2 6 2 4 3 2 2 6" xfId="31603" xr:uid="{B59D2C62-39CD-47F7-AE59-1914ADC75BD5}"/>
    <cellStyle name="Valuta 2 6 2 4 3 2 2 7" xfId="59267" xr:uid="{51AD3097-EEF5-4ED7-807C-C5BA3A48DC84}"/>
    <cellStyle name="Valuta 2 6 2 4 3 2 2 8" xfId="63926" xr:uid="{B9FD646B-37E3-4606-B00A-E7AA10BE865A}"/>
    <cellStyle name="Valuta 2 6 2 4 3 2 3" xfId="6547" xr:uid="{B6F9B281-A646-440F-BD13-F4FC70544739}"/>
    <cellStyle name="Valuta 2 6 2 4 3 2 3 2" xfId="15699" xr:uid="{D88D2E76-F038-4323-A7E0-FABF71B76288}"/>
    <cellStyle name="Valuta 2 6 2 4 3 2 3 2 2" xfId="43187" xr:uid="{C5FBC607-44CA-489D-95CC-0A6E06711E29}"/>
    <cellStyle name="Valuta 2 6 2 4 3 2 3 3" xfId="34035" xr:uid="{2396EA5C-7D38-4F72-A031-9347EFB7D634}"/>
    <cellStyle name="Valuta 2 6 2 4 3 2 4" xfId="11123" xr:uid="{70DE0C1D-1377-4566-99F5-2D19E0995DFF}"/>
    <cellStyle name="Valuta 2 6 2 4 3 2 4 2" xfId="38611" xr:uid="{08A88EE7-6D65-4D43-A3DB-E18CDEBFA3A4}"/>
    <cellStyle name="Valuta 2 6 2 4 3 2 5" xfId="20307" xr:uid="{F60CF928-04F3-438A-8917-483E1B5F9236}"/>
    <cellStyle name="Valuta 2 6 2 4 3 2 5 2" xfId="47795" xr:uid="{91969727-835F-423E-AE5C-AEEF514EB30A}"/>
    <cellStyle name="Valuta 2 6 2 4 3 2 6" xfId="24883" xr:uid="{4CD0E31C-0F63-48B4-AD40-10EA04563F22}"/>
    <cellStyle name="Valuta 2 6 2 4 3 2 6 2" xfId="52371" xr:uid="{D258E262-BD2D-4EFA-8999-E071C0A74605}"/>
    <cellStyle name="Valuta 2 6 2 4 3 2 7" xfId="29459" xr:uid="{8D477EFB-48D4-4717-99F2-08B215FEC782}"/>
    <cellStyle name="Valuta 2 6 2 4 3 2 8" xfId="57123" xr:uid="{536B75FC-52A6-4778-9F94-1C961E4B892C}"/>
    <cellStyle name="Valuta 2 6 2 4 3 2 9" xfId="61782" xr:uid="{65CA935B-925F-4F87-B166-6584EDB72E7B}"/>
    <cellStyle name="Valuta 2 6 2 4 3 3" xfId="2915" xr:uid="{32B7D7D3-6CA7-4E29-88DB-B4206E76083E}"/>
    <cellStyle name="Valuta 2 6 2 4 3 3 2" xfId="7491" xr:uid="{7E07F836-309E-437B-89A3-D6C0DC20C0DC}"/>
    <cellStyle name="Valuta 2 6 2 4 3 3 2 2" xfId="16643" xr:uid="{F773C4E3-585A-4E85-8145-72AFBC54C6D7}"/>
    <cellStyle name="Valuta 2 6 2 4 3 3 2 2 2" xfId="44131" xr:uid="{F039CAFE-DB7A-4668-8590-BFA57141B2D2}"/>
    <cellStyle name="Valuta 2 6 2 4 3 3 2 3" xfId="34979" xr:uid="{F60A4CD9-D960-4A0B-90EB-DE35B93B7933}"/>
    <cellStyle name="Valuta 2 6 2 4 3 3 3" xfId="12067" xr:uid="{339A1C3F-8C6F-4C24-9976-E20986812140}"/>
    <cellStyle name="Valuta 2 6 2 4 3 3 3 2" xfId="39555" xr:uid="{3D796A93-BC57-4EBC-804C-0979430F471D}"/>
    <cellStyle name="Valuta 2 6 2 4 3 3 4" xfId="21251" xr:uid="{06937881-3EC8-41F0-9731-C7E3391D9DB5}"/>
    <cellStyle name="Valuta 2 6 2 4 3 3 4 2" xfId="48739" xr:uid="{464E451A-9BAD-4508-BD40-1F88220B748D}"/>
    <cellStyle name="Valuta 2 6 2 4 3 3 5" xfId="25827" xr:uid="{8A39622B-57EF-4E80-8296-842C33414673}"/>
    <cellStyle name="Valuta 2 6 2 4 3 3 5 2" xfId="53315" xr:uid="{41B5F730-E8B1-401D-BB64-509FF26D029C}"/>
    <cellStyle name="Valuta 2 6 2 4 3 3 6" xfId="30403" xr:uid="{ACB07698-84BE-4654-BEEC-5B4C74815440}"/>
    <cellStyle name="Valuta 2 6 2 4 3 3 7" xfId="58067" xr:uid="{04EE52C3-CA67-4EBA-B5BB-686449134402}"/>
    <cellStyle name="Valuta 2 6 2 4 3 3 8" xfId="62726" xr:uid="{7BAE9156-DD60-4731-83C9-DB2FE73AD865}"/>
    <cellStyle name="Valuta 2 6 2 4 3 4" xfId="5347" xr:uid="{7DCFC6FC-B763-43DD-9801-512F8D23F0A5}"/>
    <cellStyle name="Valuta 2 6 2 4 3 4 2" xfId="14499" xr:uid="{271C6008-3899-4FC2-A023-CDEF5E00CD8C}"/>
    <cellStyle name="Valuta 2 6 2 4 3 4 2 2" xfId="41987" xr:uid="{8A61A9F6-E28F-4F3F-9357-97558DF9A50F}"/>
    <cellStyle name="Valuta 2 6 2 4 3 4 3" xfId="32835" xr:uid="{3911DD09-1C69-4E4D-9BA3-7353DEB520DB}"/>
    <cellStyle name="Valuta 2 6 2 4 3 5" xfId="9923" xr:uid="{C7799978-8B6F-45BE-A652-597CCEA764D9}"/>
    <cellStyle name="Valuta 2 6 2 4 3 5 2" xfId="37411" xr:uid="{55777CC8-AB81-43CD-9ECB-18D6471EE9A4}"/>
    <cellStyle name="Valuta 2 6 2 4 3 6" xfId="19107" xr:uid="{0428EED4-E16D-4133-AAB6-2D863BAB1DC8}"/>
    <cellStyle name="Valuta 2 6 2 4 3 6 2" xfId="46595" xr:uid="{857EA36D-3796-4103-8E33-CD4E459EA774}"/>
    <cellStyle name="Valuta 2 6 2 4 3 7" xfId="23683" xr:uid="{2168F8D6-CDB8-4533-A45E-5A9F6A311107}"/>
    <cellStyle name="Valuta 2 6 2 4 3 7 2" xfId="51171" xr:uid="{68FEDD0B-79B6-4A12-9331-59212C30099C}"/>
    <cellStyle name="Valuta 2 6 2 4 3 8" xfId="28259" xr:uid="{6BB5BC4A-19F1-4EE2-A370-B0EC212746FF}"/>
    <cellStyle name="Valuta 2 6 2 4 3 9" xfId="55923" xr:uid="{FF9C4BF1-7852-45F9-AA09-1A932268AF50}"/>
    <cellStyle name="Valuta 2 6 2 4 4" xfId="1075" xr:uid="{C8C715F3-B955-41F7-88AA-969F7FBA004E}"/>
    <cellStyle name="Valuta 2 6 2 4 4 2" xfId="3219" xr:uid="{82196998-BF55-440E-B4FA-9BF9080C84AA}"/>
    <cellStyle name="Valuta 2 6 2 4 4 2 2" xfId="7795" xr:uid="{E26AE09F-5E11-45DB-8377-4CFF9F078E6C}"/>
    <cellStyle name="Valuta 2 6 2 4 4 2 2 2" xfId="16947" xr:uid="{5D26B818-0582-4A33-822C-84F6A841349A}"/>
    <cellStyle name="Valuta 2 6 2 4 4 2 2 2 2" xfId="44435" xr:uid="{B592F395-D6EB-44A2-9EBB-4CFCFC2EC95C}"/>
    <cellStyle name="Valuta 2 6 2 4 4 2 2 3" xfId="35283" xr:uid="{282237C4-0A2B-4608-937C-04B275ABC7BE}"/>
    <cellStyle name="Valuta 2 6 2 4 4 2 3" xfId="12371" xr:uid="{178A4215-9CB5-4E95-B9CD-3DEF5F877C0D}"/>
    <cellStyle name="Valuta 2 6 2 4 4 2 3 2" xfId="39859" xr:uid="{412F98C9-786F-45DB-A437-10BC828EDC73}"/>
    <cellStyle name="Valuta 2 6 2 4 4 2 4" xfId="21555" xr:uid="{01E7142C-8602-4612-8CE9-25AA627E892C}"/>
    <cellStyle name="Valuta 2 6 2 4 4 2 4 2" xfId="49043" xr:uid="{B356AF69-FAF3-4C7C-A206-859C1F3F12BD}"/>
    <cellStyle name="Valuta 2 6 2 4 4 2 5" xfId="26131" xr:uid="{2C2D24AE-18ED-400E-8AF7-4E977676D1DA}"/>
    <cellStyle name="Valuta 2 6 2 4 4 2 5 2" xfId="53619" xr:uid="{C6B64B7E-0DD4-444A-8231-47788AA72FBB}"/>
    <cellStyle name="Valuta 2 6 2 4 4 2 6" xfId="30707" xr:uid="{1FF67955-BDA9-4CFA-A7EE-33BDA2536F86}"/>
    <cellStyle name="Valuta 2 6 2 4 4 2 7" xfId="58371" xr:uid="{27D67896-AEC3-4C97-9622-F21C6C41EF19}"/>
    <cellStyle name="Valuta 2 6 2 4 4 2 8" xfId="63030" xr:uid="{72E6E949-7F11-4602-AB8D-B97231E4B899}"/>
    <cellStyle name="Valuta 2 6 2 4 4 3" xfId="5651" xr:uid="{97D12F46-27F1-4F80-B8EC-88ADE0D587CB}"/>
    <cellStyle name="Valuta 2 6 2 4 4 3 2" xfId="14803" xr:uid="{024D69B7-93E7-4360-B368-0879D7FA8F8D}"/>
    <cellStyle name="Valuta 2 6 2 4 4 3 2 2" xfId="42291" xr:uid="{4005A60B-7DC8-45C7-A481-836CCC9DDB51}"/>
    <cellStyle name="Valuta 2 6 2 4 4 3 3" xfId="33139" xr:uid="{C02B48A3-5441-413F-85B1-8F6067DBF260}"/>
    <cellStyle name="Valuta 2 6 2 4 4 4" xfId="10227" xr:uid="{1CDCE263-EFC4-41FF-B1AC-F5EDDE60FF43}"/>
    <cellStyle name="Valuta 2 6 2 4 4 4 2" xfId="37715" xr:uid="{0D7D0E3E-C3D9-471F-8F43-B091D8E11E43}"/>
    <cellStyle name="Valuta 2 6 2 4 4 5" xfId="19411" xr:uid="{F8EB4B27-A704-4623-A8E9-C73DD2BA730E}"/>
    <cellStyle name="Valuta 2 6 2 4 4 5 2" xfId="46899" xr:uid="{FCAD21EE-0044-4C20-B360-54D52D1EDD09}"/>
    <cellStyle name="Valuta 2 6 2 4 4 6" xfId="23987" xr:uid="{31F06802-FD52-41A5-9C51-5831619DCC6B}"/>
    <cellStyle name="Valuta 2 6 2 4 4 6 2" xfId="51475" xr:uid="{FFE143B2-6BC7-4F53-B4A9-656E5C3329E1}"/>
    <cellStyle name="Valuta 2 6 2 4 4 7" xfId="28563" xr:uid="{1CECF408-C0D3-454B-8983-18F6BEEA60FF}"/>
    <cellStyle name="Valuta 2 6 2 4 4 8" xfId="56227" xr:uid="{B03A38E6-A979-4E25-9804-FBB0F551D96F}"/>
    <cellStyle name="Valuta 2 6 2 4 4 9" xfId="60886" xr:uid="{DA1EC570-ED8A-463A-93A8-19B30E6EE630}"/>
    <cellStyle name="Valuta 2 6 2 4 5" xfId="1363" xr:uid="{EB81910C-D3D8-4685-8C6C-C9CB88C4751C}"/>
    <cellStyle name="Valuta 2 6 2 4 5 2" xfId="3507" xr:uid="{7A2AA229-641A-4908-8270-8DC466EB0B53}"/>
    <cellStyle name="Valuta 2 6 2 4 5 2 2" xfId="8083" xr:uid="{C43CD426-FEE4-4056-9C31-49DA8C734348}"/>
    <cellStyle name="Valuta 2 6 2 4 5 2 2 2" xfId="17235" xr:uid="{2B9E55A4-B226-4C2B-BFA6-BEE51DF87B9A}"/>
    <cellStyle name="Valuta 2 6 2 4 5 2 2 2 2" xfId="44723" xr:uid="{31748699-5EEE-4994-9559-0538F01EBE2F}"/>
    <cellStyle name="Valuta 2 6 2 4 5 2 2 3" xfId="35571" xr:uid="{FFC37AF4-BC52-4AE1-8B7D-1FA0CB934140}"/>
    <cellStyle name="Valuta 2 6 2 4 5 2 3" xfId="12659" xr:uid="{CF68F4C1-8F9B-418D-92C0-858641F2595B}"/>
    <cellStyle name="Valuta 2 6 2 4 5 2 3 2" xfId="40147" xr:uid="{14FA20B3-66DB-45F4-9016-D56347D2D7C6}"/>
    <cellStyle name="Valuta 2 6 2 4 5 2 4" xfId="21843" xr:uid="{595FB60C-BBF1-4865-8DEB-93C981ECBD87}"/>
    <cellStyle name="Valuta 2 6 2 4 5 2 4 2" xfId="49331" xr:uid="{54A80B4D-1303-413B-A909-8C57D4261E95}"/>
    <cellStyle name="Valuta 2 6 2 4 5 2 5" xfId="26419" xr:uid="{35643916-A22E-4B64-A6CF-234C85E6AAA2}"/>
    <cellStyle name="Valuta 2 6 2 4 5 2 5 2" xfId="53907" xr:uid="{49B611A8-CADD-4065-AFEF-FCBF84B84347}"/>
    <cellStyle name="Valuta 2 6 2 4 5 2 6" xfId="30995" xr:uid="{B3C51124-8477-422F-80D1-C5E1A7862342}"/>
    <cellStyle name="Valuta 2 6 2 4 5 2 7" xfId="58659" xr:uid="{7D8ECDD7-5FFB-4140-AE83-695FA03C725F}"/>
    <cellStyle name="Valuta 2 6 2 4 5 2 8" xfId="63318" xr:uid="{D7B3698E-446F-41D9-A3DB-83AF3E3764D4}"/>
    <cellStyle name="Valuta 2 6 2 4 5 3" xfId="5939" xr:uid="{2CFA6967-D26E-47AB-AD1C-E3D8E4043B20}"/>
    <cellStyle name="Valuta 2 6 2 4 5 3 2" xfId="15091" xr:uid="{45198AC7-72A8-43D1-B8A3-A3418EB92341}"/>
    <cellStyle name="Valuta 2 6 2 4 5 3 2 2" xfId="42579" xr:uid="{9DFCBEE8-37F2-4193-A1C0-C15D8E76060A}"/>
    <cellStyle name="Valuta 2 6 2 4 5 3 3" xfId="33427" xr:uid="{A38B56DA-650A-406C-A938-936CE21CEBE6}"/>
    <cellStyle name="Valuta 2 6 2 4 5 4" xfId="10515" xr:uid="{8F72F54D-026B-44DC-8914-E9F71A411278}"/>
    <cellStyle name="Valuta 2 6 2 4 5 4 2" xfId="38003" xr:uid="{99CD9D1B-A079-45EA-877A-CF73494C4C74}"/>
    <cellStyle name="Valuta 2 6 2 4 5 5" xfId="19699" xr:uid="{E24EAC02-CC79-4922-8B11-8A1BC23FA53C}"/>
    <cellStyle name="Valuta 2 6 2 4 5 5 2" xfId="47187" xr:uid="{4B0A623E-3DE2-483F-B84B-B3A127478D0C}"/>
    <cellStyle name="Valuta 2 6 2 4 5 6" xfId="24275" xr:uid="{E90B03BC-6F5E-4C87-A20E-88B802D93682}"/>
    <cellStyle name="Valuta 2 6 2 4 5 6 2" xfId="51763" xr:uid="{C6197CA6-6E7F-4CA2-892F-485F4ADA2395}"/>
    <cellStyle name="Valuta 2 6 2 4 5 7" xfId="28851" xr:uid="{1A21EAB0-06A6-4598-BB62-0A8E3B6A7631}"/>
    <cellStyle name="Valuta 2 6 2 4 5 8" xfId="56515" xr:uid="{22D5D7C9-8972-4596-AF01-A778A930AA7C}"/>
    <cellStyle name="Valuta 2 6 2 4 5 9" xfId="61174" xr:uid="{2AC8BD3F-A2A0-47F4-A9E1-9DD1D6640F22}"/>
    <cellStyle name="Valuta 2 6 2 4 6" xfId="2307" xr:uid="{E696F356-0CE8-4A8B-9983-5C751B9B87B2}"/>
    <cellStyle name="Valuta 2 6 2 4 6 2" xfId="6883" xr:uid="{90830509-02C1-47FD-A19C-3DCCD5466F2A}"/>
    <cellStyle name="Valuta 2 6 2 4 6 2 2" xfId="16035" xr:uid="{9B1B6515-24E4-48B4-A1B5-0D5EB7CF7BC0}"/>
    <cellStyle name="Valuta 2 6 2 4 6 2 2 2" xfId="43523" xr:uid="{535E2C72-4E14-4AB4-80D9-71FE02976119}"/>
    <cellStyle name="Valuta 2 6 2 4 6 2 3" xfId="34371" xr:uid="{56B960CC-20E7-4277-BD17-8E2B36B6F58B}"/>
    <cellStyle name="Valuta 2 6 2 4 6 3" xfId="11459" xr:uid="{2D51850E-D735-49D4-9F52-B8F6C1E91BEF}"/>
    <cellStyle name="Valuta 2 6 2 4 6 3 2" xfId="38947" xr:uid="{D5B0D3CA-4AC3-4285-AAE0-DDBFD4214206}"/>
    <cellStyle name="Valuta 2 6 2 4 6 4" xfId="20643" xr:uid="{F897890D-8B82-4BF0-B395-09814F2B3413}"/>
    <cellStyle name="Valuta 2 6 2 4 6 4 2" xfId="48131" xr:uid="{C5DCBAB3-2342-43F5-9F81-EAC875598B20}"/>
    <cellStyle name="Valuta 2 6 2 4 6 5" xfId="25219" xr:uid="{DB3D3E41-A6C9-411E-A834-A9E7870447C5}"/>
    <cellStyle name="Valuta 2 6 2 4 6 5 2" xfId="52707" xr:uid="{932EE800-95FA-42B3-8C34-5C3D2CCC7D92}"/>
    <cellStyle name="Valuta 2 6 2 4 6 6" xfId="29795" xr:uid="{4D17A1C2-787B-4638-9C8E-B0148BAA62E1}"/>
    <cellStyle name="Valuta 2 6 2 4 6 7" xfId="57459" xr:uid="{404C7E0A-8772-4817-958D-88953D24D8D3}"/>
    <cellStyle name="Valuta 2 6 2 4 6 8" xfId="62118" xr:uid="{18968AE5-31D3-480E-A715-FAB80DA5F4D6}"/>
    <cellStyle name="Valuta 2 6 2 4 7" xfId="4451" xr:uid="{749BCC26-E85A-41F5-8068-012F0450C869}"/>
    <cellStyle name="Valuta 2 6 2 4 7 2" xfId="9027" xr:uid="{99E9A81E-4188-406F-8310-88B7ADD93B28}"/>
    <cellStyle name="Valuta 2 6 2 4 7 2 2" xfId="18179" xr:uid="{274B2B6B-AFB9-450D-A59B-F53DC07F5174}"/>
    <cellStyle name="Valuta 2 6 2 4 7 2 2 2" xfId="45667" xr:uid="{ED3AD634-3BE6-4102-B7B4-4E744A4DF5E3}"/>
    <cellStyle name="Valuta 2 6 2 4 7 2 3" xfId="36515" xr:uid="{77158C19-D839-439B-A601-9DB82ED061EB}"/>
    <cellStyle name="Valuta 2 6 2 4 7 3" xfId="13603" xr:uid="{7CB76F7F-F022-4EB3-A225-5DD5D90B1841}"/>
    <cellStyle name="Valuta 2 6 2 4 7 3 2" xfId="41091" xr:uid="{371E7F89-7C6D-4DBB-91DC-F37322087734}"/>
    <cellStyle name="Valuta 2 6 2 4 7 4" xfId="22787" xr:uid="{09A0DC73-6B69-488C-808B-73614CD90546}"/>
    <cellStyle name="Valuta 2 6 2 4 7 4 2" xfId="50275" xr:uid="{A249B018-05A8-42A2-A096-ABF80B3EEA94}"/>
    <cellStyle name="Valuta 2 6 2 4 7 5" xfId="27363" xr:uid="{2649AE23-96E5-48D2-B5D8-E03D68BD5797}"/>
    <cellStyle name="Valuta 2 6 2 4 7 5 2" xfId="54851" xr:uid="{8EC5530D-E552-4442-A0DA-215B8B25F261}"/>
    <cellStyle name="Valuta 2 6 2 4 7 6" xfId="31939" xr:uid="{A2DBA298-2234-4426-9478-EA3F2345D9F3}"/>
    <cellStyle name="Valuta 2 6 2 4 7 7" xfId="59603" xr:uid="{A3EB2717-AF85-4B49-9D58-7712E0390DB4}"/>
    <cellStyle name="Valuta 2 6 2 4 7 8" xfId="64262" xr:uid="{71438BB9-4669-482A-8CBF-136C376FB388}"/>
    <cellStyle name="Valuta 2 6 2 4 8" xfId="4739" xr:uid="{F43A26C4-419E-42F7-A4AF-2A6DCA8293AE}"/>
    <cellStyle name="Valuta 2 6 2 4 8 2" xfId="13891" xr:uid="{326448A8-C45D-48FB-BA44-F6E350777916}"/>
    <cellStyle name="Valuta 2 6 2 4 8 2 2" xfId="41379" xr:uid="{8AB87D4F-679A-4260-8727-E43FFF24D423}"/>
    <cellStyle name="Valuta 2 6 2 4 8 3" xfId="32227" xr:uid="{364472A0-1553-43B8-8045-B2907D20FF5D}"/>
    <cellStyle name="Valuta 2 6 2 4 9" xfId="9315" xr:uid="{AF965CB5-8CD7-4A95-9262-733D1F91D8C5}"/>
    <cellStyle name="Valuta 2 6 2 4 9 2" xfId="36803" xr:uid="{1F8857A4-64DA-43BF-B674-212810ED9168}"/>
    <cellStyle name="Valuta 2 6 2 5" xfId="227" xr:uid="{931C2895-E100-4799-9C77-4AB24472D543}"/>
    <cellStyle name="Valuta 2 6 2 5 10" xfId="18563" xr:uid="{962030E7-D661-4E17-BAE5-CECDC8EA5611}"/>
    <cellStyle name="Valuta 2 6 2 5 10 2" xfId="46051" xr:uid="{0FA4C22D-4B3C-4AEF-B360-C0D2CF8C895A}"/>
    <cellStyle name="Valuta 2 6 2 5 11" xfId="23139" xr:uid="{5D2E64B2-44E9-4B61-8957-3F510190CAAD}"/>
    <cellStyle name="Valuta 2 6 2 5 11 2" xfId="50627" xr:uid="{3ABFA292-4700-44A8-90B0-87EFA30A056B}"/>
    <cellStyle name="Valuta 2 6 2 5 12" xfId="27715" xr:uid="{1E95EA7C-B6AA-4725-A805-A19ACFC41BA5}"/>
    <cellStyle name="Valuta 2 6 2 5 13" xfId="55379" xr:uid="{097AB60F-91F0-4E3D-8B60-478D76A67CCB}"/>
    <cellStyle name="Valuta 2 6 2 5 14" xfId="60038" xr:uid="{295E09C2-5FE2-4425-80E8-097DE191174C}"/>
    <cellStyle name="Valuta 2 6 2 5 2" xfId="515" xr:uid="{4CC5A827-E933-4705-9E3B-0B507CAD4F8E}"/>
    <cellStyle name="Valuta 2 6 2 5 2 10" xfId="60326" xr:uid="{38624F0D-27B6-4368-AC15-A56A5CA9B5F7}"/>
    <cellStyle name="Valuta 2 6 2 5 2 2" xfId="1715" xr:uid="{C94CCEB9-1943-4F10-BD25-6A54BF8C60C9}"/>
    <cellStyle name="Valuta 2 6 2 5 2 2 2" xfId="3859" xr:uid="{D3F303C3-F1CF-43AB-81D0-D2B422F56454}"/>
    <cellStyle name="Valuta 2 6 2 5 2 2 2 2" xfId="8435" xr:uid="{F5828FE8-1DCF-45B6-AC76-3EE1E0FE459A}"/>
    <cellStyle name="Valuta 2 6 2 5 2 2 2 2 2" xfId="17587" xr:uid="{3E9B18F8-ACD9-4CF1-B40E-29F48335594E}"/>
    <cellStyle name="Valuta 2 6 2 5 2 2 2 2 2 2" xfId="45075" xr:uid="{41F3E916-2298-416D-9E9D-741956D653C6}"/>
    <cellStyle name="Valuta 2 6 2 5 2 2 2 2 3" xfId="35923" xr:uid="{ECAC6A56-2893-43E9-9E4D-8288E921D8A5}"/>
    <cellStyle name="Valuta 2 6 2 5 2 2 2 3" xfId="13011" xr:uid="{6CCA4D24-4B05-418D-AD1C-22F05627B822}"/>
    <cellStyle name="Valuta 2 6 2 5 2 2 2 3 2" xfId="40499" xr:uid="{0972F016-F0EA-47D1-8DFA-C32D76C20220}"/>
    <cellStyle name="Valuta 2 6 2 5 2 2 2 4" xfId="22195" xr:uid="{4A3F0BEE-AEA2-44D0-83E2-924CB4FC45E4}"/>
    <cellStyle name="Valuta 2 6 2 5 2 2 2 4 2" xfId="49683" xr:uid="{74A65179-C9A8-4BE3-825C-8383F7966D86}"/>
    <cellStyle name="Valuta 2 6 2 5 2 2 2 5" xfId="26771" xr:uid="{26E22529-A4F7-45A2-83E4-767AA68D72EE}"/>
    <cellStyle name="Valuta 2 6 2 5 2 2 2 5 2" xfId="54259" xr:uid="{D382439C-5646-4169-B588-A83CFF2E5779}"/>
    <cellStyle name="Valuta 2 6 2 5 2 2 2 6" xfId="31347" xr:uid="{8E387481-110D-4FBC-98C2-F32EB5852A64}"/>
    <cellStyle name="Valuta 2 6 2 5 2 2 2 7" xfId="59011" xr:uid="{633EBBCB-E536-4BAC-9DE8-4890C48BB5EF}"/>
    <cellStyle name="Valuta 2 6 2 5 2 2 2 8" xfId="63670" xr:uid="{B5C2C542-8C13-4AF1-87F9-6CA6EF9D9C6B}"/>
    <cellStyle name="Valuta 2 6 2 5 2 2 3" xfId="6291" xr:uid="{19D8F481-929B-4639-B9B8-7D3D7A65E556}"/>
    <cellStyle name="Valuta 2 6 2 5 2 2 3 2" xfId="15443" xr:uid="{37F24AE0-490D-4366-94CD-3C3FA4428FE9}"/>
    <cellStyle name="Valuta 2 6 2 5 2 2 3 2 2" xfId="42931" xr:uid="{D0104838-AE3C-4706-B6D9-D1022DD83F90}"/>
    <cellStyle name="Valuta 2 6 2 5 2 2 3 3" xfId="33779" xr:uid="{25BDBE25-C5A9-42B5-B307-378B0DBEB720}"/>
    <cellStyle name="Valuta 2 6 2 5 2 2 4" xfId="10867" xr:uid="{B96FAAE4-0DE7-4D07-9B2F-2EAAEA16D973}"/>
    <cellStyle name="Valuta 2 6 2 5 2 2 4 2" xfId="38355" xr:uid="{2DFF9A9D-6340-4ED9-B01B-28D251B53288}"/>
    <cellStyle name="Valuta 2 6 2 5 2 2 5" xfId="20051" xr:uid="{8F538FC4-F36B-4A7B-AF1E-B30B0A9A6207}"/>
    <cellStyle name="Valuta 2 6 2 5 2 2 5 2" xfId="47539" xr:uid="{313E6522-4527-4B0A-B0D6-3D00B67D5BAB}"/>
    <cellStyle name="Valuta 2 6 2 5 2 2 6" xfId="24627" xr:uid="{10C3EF21-4227-4F80-93BC-77D7619EA4AA}"/>
    <cellStyle name="Valuta 2 6 2 5 2 2 6 2" xfId="52115" xr:uid="{B24F2E95-3495-4EA2-88D8-05A71E7FE95B}"/>
    <cellStyle name="Valuta 2 6 2 5 2 2 7" xfId="29203" xr:uid="{951F6425-094D-47F6-BFDF-D0730C2E1AC8}"/>
    <cellStyle name="Valuta 2 6 2 5 2 2 8" xfId="56867" xr:uid="{A9FC934A-24E5-466F-A920-B805F6C3766D}"/>
    <cellStyle name="Valuta 2 6 2 5 2 2 9" xfId="61526" xr:uid="{D4A1FE37-F2D3-4EDA-B6AD-1BE343BF4DEE}"/>
    <cellStyle name="Valuta 2 6 2 5 2 3" xfId="2659" xr:uid="{C887C7BD-BD1A-404F-8E46-54FEDE2C53AF}"/>
    <cellStyle name="Valuta 2 6 2 5 2 3 2" xfId="7235" xr:uid="{1791C5F1-CD5A-4EAD-A283-1DA24B8F5C7D}"/>
    <cellStyle name="Valuta 2 6 2 5 2 3 2 2" xfId="16387" xr:uid="{5E48F122-2DA1-4A64-B08F-8C2C40817C56}"/>
    <cellStyle name="Valuta 2 6 2 5 2 3 2 2 2" xfId="43875" xr:uid="{D03209F8-3938-4FF8-90C3-1D9B1BCC0623}"/>
    <cellStyle name="Valuta 2 6 2 5 2 3 2 3" xfId="34723" xr:uid="{32B11DC3-177F-4A92-B248-15725E1492B7}"/>
    <cellStyle name="Valuta 2 6 2 5 2 3 3" xfId="11811" xr:uid="{4B1F9784-01CF-43AE-90D3-BE3499C64EB9}"/>
    <cellStyle name="Valuta 2 6 2 5 2 3 3 2" xfId="39299" xr:uid="{2684D815-1891-4C99-A11E-CC185ACDA811}"/>
    <cellStyle name="Valuta 2 6 2 5 2 3 4" xfId="20995" xr:uid="{4AB2A130-DA77-4659-9F8F-34DF87F5E207}"/>
    <cellStyle name="Valuta 2 6 2 5 2 3 4 2" xfId="48483" xr:uid="{022C0694-8C3D-4BEC-AE97-7E3CDBA3979C}"/>
    <cellStyle name="Valuta 2 6 2 5 2 3 5" xfId="25571" xr:uid="{2FA78850-B02B-4B33-A1AC-6F38C7983448}"/>
    <cellStyle name="Valuta 2 6 2 5 2 3 5 2" xfId="53059" xr:uid="{3F599DFF-896F-4625-98D0-30D1A651E89C}"/>
    <cellStyle name="Valuta 2 6 2 5 2 3 6" xfId="30147" xr:uid="{8E47BAA7-48FE-4F0F-A2A8-AA743F851091}"/>
    <cellStyle name="Valuta 2 6 2 5 2 3 7" xfId="57811" xr:uid="{3F98675F-CDC2-4C61-AE75-54E200ECE86C}"/>
    <cellStyle name="Valuta 2 6 2 5 2 3 8" xfId="62470" xr:uid="{9366AB93-F6D7-4287-8B9E-21F86B92F85F}"/>
    <cellStyle name="Valuta 2 6 2 5 2 4" xfId="5091" xr:uid="{5CBB799A-A4B7-46B9-ABA8-63DC1866B5F8}"/>
    <cellStyle name="Valuta 2 6 2 5 2 4 2" xfId="14243" xr:uid="{29CBD8D6-D3D5-4FF5-8500-C9E209843096}"/>
    <cellStyle name="Valuta 2 6 2 5 2 4 2 2" xfId="41731" xr:uid="{0E1BF1CA-D158-4744-8101-E65BE5C696F0}"/>
    <cellStyle name="Valuta 2 6 2 5 2 4 3" xfId="32579" xr:uid="{4EDE2AE9-E522-4722-89F8-FC1F9F043C05}"/>
    <cellStyle name="Valuta 2 6 2 5 2 5" xfId="9667" xr:uid="{F29D25C6-F26B-433E-9C33-4BA8D8495ADA}"/>
    <cellStyle name="Valuta 2 6 2 5 2 5 2" xfId="37155" xr:uid="{06A65FDB-BED0-494D-B0EF-F1602B34C4C4}"/>
    <cellStyle name="Valuta 2 6 2 5 2 6" xfId="18851" xr:uid="{524ECDC4-8B94-4AAE-93A3-F11472F4D2C0}"/>
    <cellStyle name="Valuta 2 6 2 5 2 6 2" xfId="46339" xr:uid="{70C0E439-F927-4398-80AA-7967FA00BB9E}"/>
    <cellStyle name="Valuta 2 6 2 5 2 7" xfId="23427" xr:uid="{3917850E-45DC-4A7C-AAEC-4680DB701458}"/>
    <cellStyle name="Valuta 2 6 2 5 2 7 2" xfId="50915" xr:uid="{C5219F0F-C302-4E2B-91A5-BFE864109324}"/>
    <cellStyle name="Valuta 2 6 2 5 2 8" xfId="28003" xr:uid="{D64C4332-67D9-455A-80CE-876962A2D728}"/>
    <cellStyle name="Valuta 2 6 2 5 2 9" xfId="55667" xr:uid="{2B7DC046-26BF-4868-AEC5-720BB682C986}"/>
    <cellStyle name="Valuta 2 6 2 5 3" xfId="835" xr:uid="{7649EB45-9028-4DCE-B70C-90B74E21D771}"/>
    <cellStyle name="Valuta 2 6 2 5 3 10" xfId="60646" xr:uid="{72D0A41A-7252-4C46-8D84-7C1A718972DF}"/>
    <cellStyle name="Valuta 2 6 2 5 3 2" xfId="2035" xr:uid="{07851ECE-CE93-4925-9375-36288302CF86}"/>
    <cellStyle name="Valuta 2 6 2 5 3 2 2" xfId="4179" xr:uid="{FF2AF3BE-C6B8-4356-925D-8EB89CF4ABC2}"/>
    <cellStyle name="Valuta 2 6 2 5 3 2 2 2" xfId="8755" xr:uid="{9CE262BA-A2CC-4FBF-872B-835785F9CFCB}"/>
    <cellStyle name="Valuta 2 6 2 5 3 2 2 2 2" xfId="17907" xr:uid="{10D12C18-8D35-4C0C-A24B-120BD80DC189}"/>
    <cellStyle name="Valuta 2 6 2 5 3 2 2 2 2 2" xfId="45395" xr:uid="{265BBC5C-AC7C-4D53-B031-4BFCB8672144}"/>
    <cellStyle name="Valuta 2 6 2 5 3 2 2 2 3" xfId="36243" xr:uid="{7581445D-6FE2-4193-8147-5E1719335719}"/>
    <cellStyle name="Valuta 2 6 2 5 3 2 2 3" xfId="13331" xr:uid="{1B19FDDC-C867-4379-9819-979565B8B6C4}"/>
    <cellStyle name="Valuta 2 6 2 5 3 2 2 3 2" xfId="40819" xr:uid="{E95D4935-1042-41CA-A456-C81DE56BA40C}"/>
    <cellStyle name="Valuta 2 6 2 5 3 2 2 4" xfId="22515" xr:uid="{A8D420D7-1987-4B42-BC02-CA4806E2B145}"/>
    <cellStyle name="Valuta 2 6 2 5 3 2 2 4 2" xfId="50003" xr:uid="{55583BAA-BF88-4AD3-85E9-DF0A15EB583E}"/>
    <cellStyle name="Valuta 2 6 2 5 3 2 2 5" xfId="27091" xr:uid="{35738C19-7540-4122-B502-AA2A24BACF4B}"/>
    <cellStyle name="Valuta 2 6 2 5 3 2 2 5 2" xfId="54579" xr:uid="{181774B3-8AD2-48E4-98C6-A565CF3390F6}"/>
    <cellStyle name="Valuta 2 6 2 5 3 2 2 6" xfId="31667" xr:uid="{406EAE95-3464-4DB1-A40B-2F93C3D0C73D}"/>
    <cellStyle name="Valuta 2 6 2 5 3 2 2 7" xfId="59331" xr:uid="{E1B5A7B0-4A48-42D6-AFE8-ED7B4ED3C78D}"/>
    <cellStyle name="Valuta 2 6 2 5 3 2 2 8" xfId="63990" xr:uid="{B5C84E3F-25E5-4808-8CF4-3611F84B942C}"/>
    <cellStyle name="Valuta 2 6 2 5 3 2 3" xfId="6611" xr:uid="{66A54BE9-3479-4D96-9450-2F9E0767FF41}"/>
    <cellStyle name="Valuta 2 6 2 5 3 2 3 2" xfId="15763" xr:uid="{5024A7EF-2FFD-459B-BFB2-F780CAE93521}"/>
    <cellStyle name="Valuta 2 6 2 5 3 2 3 2 2" xfId="43251" xr:uid="{A298F3D9-DDFA-4510-B465-72BA1158F30D}"/>
    <cellStyle name="Valuta 2 6 2 5 3 2 3 3" xfId="34099" xr:uid="{4A1A1034-B1D1-4299-A3B0-CAB6E0D2A630}"/>
    <cellStyle name="Valuta 2 6 2 5 3 2 4" xfId="11187" xr:uid="{6D739CD4-B22F-4C46-80CF-412270AE9CFF}"/>
    <cellStyle name="Valuta 2 6 2 5 3 2 4 2" xfId="38675" xr:uid="{92D27C80-2221-4E3E-ADB8-AF7538E137EB}"/>
    <cellStyle name="Valuta 2 6 2 5 3 2 5" xfId="20371" xr:uid="{2F513556-525C-440A-84F3-E099300327C7}"/>
    <cellStyle name="Valuta 2 6 2 5 3 2 5 2" xfId="47859" xr:uid="{4898E263-5CA9-4D3E-9095-E548434E26CD}"/>
    <cellStyle name="Valuta 2 6 2 5 3 2 6" xfId="24947" xr:uid="{E2A91F0B-3303-4F18-874D-C3A48247A18A}"/>
    <cellStyle name="Valuta 2 6 2 5 3 2 6 2" xfId="52435" xr:uid="{9A6EDE3E-D83C-4735-902C-CFBFF2406E8C}"/>
    <cellStyle name="Valuta 2 6 2 5 3 2 7" xfId="29523" xr:uid="{AC05556E-7F12-40A6-BFB5-5B74BF9731E1}"/>
    <cellStyle name="Valuta 2 6 2 5 3 2 8" xfId="57187" xr:uid="{F88B6B72-4D5B-419C-ACD0-39DD376C96C0}"/>
    <cellStyle name="Valuta 2 6 2 5 3 2 9" xfId="61846" xr:uid="{23876FA7-E083-4F18-BE7E-BBCB73A5F70E}"/>
    <cellStyle name="Valuta 2 6 2 5 3 3" xfId="2979" xr:uid="{F308B145-EDAD-4F3C-B27E-DDE87022CCF7}"/>
    <cellStyle name="Valuta 2 6 2 5 3 3 2" xfId="7555" xr:uid="{778E63FB-B3B7-4180-97BE-FF3F8852A138}"/>
    <cellStyle name="Valuta 2 6 2 5 3 3 2 2" xfId="16707" xr:uid="{C51D9723-BE7E-4929-9B36-C28036B30579}"/>
    <cellStyle name="Valuta 2 6 2 5 3 3 2 2 2" xfId="44195" xr:uid="{9768C99C-0690-4E01-8E35-7662DF6FC8DF}"/>
    <cellStyle name="Valuta 2 6 2 5 3 3 2 3" xfId="35043" xr:uid="{5FEE4CD7-A4C5-46CF-8C57-1459816A95C9}"/>
    <cellStyle name="Valuta 2 6 2 5 3 3 3" xfId="12131" xr:uid="{9B9B0440-E75E-403F-8733-6041859272FB}"/>
    <cellStyle name="Valuta 2 6 2 5 3 3 3 2" xfId="39619" xr:uid="{F883E6FC-5939-499E-9A86-7A3A5727422C}"/>
    <cellStyle name="Valuta 2 6 2 5 3 3 4" xfId="21315" xr:uid="{124AED72-8C47-4EC5-8D0E-13F736323A17}"/>
    <cellStyle name="Valuta 2 6 2 5 3 3 4 2" xfId="48803" xr:uid="{176EE90D-557E-4250-A86D-DAA582C185CD}"/>
    <cellStyle name="Valuta 2 6 2 5 3 3 5" xfId="25891" xr:uid="{EC8A9E5D-5867-473B-868B-01FBFB9CF119}"/>
    <cellStyle name="Valuta 2 6 2 5 3 3 5 2" xfId="53379" xr:uid="{3E5D08A5-9B51-4C0E-A92A-FD5D1480444E}"/>
    <cellStyle name="Valuta 2 6 2 5 3 3 6" xfId="30467" xr:uid="{B759D319-D8C4-40FE-B789-85643729807A}"/>
    <cellStyle name="Valuta 2 6 2 5 3 3 7" xfId="58131" xr:uid="{329A4DB9-BAB0-4DE1-9197-46BDF1E1812D}"/>
    <cellStyle name="Valuta 2 6 2 5 3 3 8" xfId="62790" xr:uid="{BA945BAB-E7F3-4430-9E79-8338C1153BF7}"/>
    <cellStyle name="Valuta 2 6 2 5 3 4" xfId="5411" xr:uid="{C30F56D7-563E-4D7D-8D7B-FF06C96E1845}"/>
    <cellStyle name="Valuta 2 6 2 5 3 4 2" xfId="14563" xr:uid="{BF3763A8-32DF-4AE7-B093-3F2D7ACA8F11}"/>
    <cellStyle name="Valuta 2 6 2 5 3 4 2 2" xfId="42051" xr:uid="{16587BF4-A4B7-4C8A-91EB-2332F221251C}"/>
    <cellStyle name="Valuta 2 6 2 5 3 4 3" xfId="32899" xr:uid="{B2748546-F218-4B89-8799-8ADE0D5840D6}"/>
    <cellStyle name="Valuta 2 6 2 5 3 5" xfId="9987" xr:uid="{886D112F-B8C4-418C-9980-F282091B211B}"/>
    <cellStyle name="Valuta 2 6 2 5 3 5 2" xfId="37475" xr:uid="{0CD28F65-DAEE-4A62-BE80-1378BF062B97}"/>
    <cellStyle name="Valuta 2 6 2 5 3 6" xfId="19171" xr:uid="{3BC03DA4-B3E7-4C37-B82F-E650C0FA1A25}"/>
    <cellStyle name="Valuta 2 6 2 5 3 6 2" xfId="46659" xr:uid="{167AC767-5D6B-4389-8AEB-5DCD881DAA48}"/>
    <cellStyle name="Valuta 2 6 2 5 3 7" xfId="23747" xr:uid="{6636E3B1-F289-48D1-9984-D8507B712CAB}"/>
    <cellStyle name="Valuta 2 6 2 5 3 7 2" xfId="51235" xr:uid="{BE213933-92A2-4A1C-8F7B-C43B7531A1CE}"/>
    <cellStyle name="Valuta 2 6 2 5 3 8" xfId="28323" xr:uid="{C3C9400F-E987-4C2B-BEF5-03348F828D22}"/>
    <cellStyle name="Valuta 2 6 2 5 3 9" xfId="55987" xr:uid="{6612C3B4-F44C-41FD-BA4E-361CAD4DBD8A}"/>
    <cellStyle name="Valuta 2 6 2 5 4" xfId="1139" xr:uid="{678982AD-7DB8-4D5B-8638-05AAD7513EF4}"/>
    <cellStyle name="Valuta 2 6 2 5 4 2" xfId="3283" xr:uid="{9F2E8AE5-48FD-4CFD-AC8E-A56A0314595A}"/>
    <cellStyle name="Valuta 2 6 2 5 4 2 2" xfId="7859" xr:uid="{BBE54ED1-3555-4106-8011-33DD85DF34CC}"/>
    <cellStyle name="Valuta 2 6 2 5 4 2 2 2" xfId="17011" xr:uid="{9A4FFA0A-DDBA-40E7-AE88-9BCEAD17F802}"/>
    <cellStyle name="Valuta 2 6 2 5 4 2 2 2 2" xfId="44499" xr:uid="{EE3F6145-542C-4082-8349-48FDB11A5D1B}"/>
    <cellStyle name="Valuta 2 6 2 5 4 2 2 3" xfId="35347" xr:uid="{75156CEE-326D-4CE2-A913-A42667A4D390}"/>
    <cellStyle name="Valuta 2 6 2 5 4 2 3" xfId="12435" xr:uid="{E0682C4C-72ED-4331-9778-7E9223997CE3}"/>
    <cellStyle name="Valuta 2 6 2 5 4 2 3 2" xfId="39923" xr:uid="{F9784198-724E-4509-B885-23FBF9750CF0}"/>
    <cellStyle name="Valuta 2 6 2 5 4 2 4" xfId="21619" xr:uid="{1960487F-CFA9-46F5-8EEE-789B00234442}"/>
    <cellStyle name="Valuta 2 6 2 5 4 2 4 2" xfId="49107" xr:uid="{BC9239DF-B401-44DF-896A-FD8F8DCCB7CE}"/>
    <cellStyle name="Valuta 2 6 2 5 4 2 5" xfId="26195" xr:uid="{5EA68D32-27DE-4382-9E43-20EA934A25D2}"/>
    <cellStyle name="Valuta 2 6 2 5 4 2 5 2" xfId="53683" xr:uid="{2147A1BA-B9D8-410B-AD14-E4270587C92B}"/>
    <cellStyle name="Valuta 2 6 2 5 4 2 6" xfId="30771" xr:uid="{7103A75D-8418-439E-A373-1C427D3B2B9E}"/>
    <cellStyle name="Valuta 2 6 2 5 4 2 7" xfId="58435" xr:uid="{04A12B14-A0D1-4E60-B8DF-33D4859EC9E5}"/>
    <cellStyle name="Valuta 2 6 2 5 4 2 8" xfId="63094" xr:uid="{0CD54545-1C22-4F9D-9B38-D3CA77E47C2E}"/>
    <cellStyle name="Valuta 2 6 2 5 4 3" xfId="5715" xr:uid="{42AF3756-D551-4DCF-9A6F-EBE5B7E2EC82}"/>
    <cellStyle name="Valuta 2 6 2 5 4 3 2" xfId="14867" xr:uid="{B163C94C-0DFE-4AFF-8F4A-93232E397A5A}"/>
    <cellStyle name="Valuta 2 6 2 5 4 3 2 2" xfId="42355" xr:uid="{42525F8A-FA1D-4ADD-96B4-1B2CDE83C720}"/>
    <cellStyle name="Valuta 2 6 2 5 4 3 3" xfId="33203" xr:uid="{70547EDD-674C-4126-AE3C-6D179E91112A}"/>
    <cellStyle name="Valuta 2 6 2 5 4 4" xfId="10291" xr:uid="{AE34A173-8D09-4337-AFCF-314354415C48}"/>
    <cellStyle name="Valuta 2 6 2 5 4 4 2" xfId="37779" xr:uid="{3E6E7420-F2B0-4DE7-90F8-0978873B2503}"/>
    <cellStyle name="Valuta 2 6 2 5 4 5" xfId="19475" xr:uid="{CAE1E7B9-2866-4708-804F-D264B3B5E7B6}"/>
    <cellStyle name="Valuta 2 6 2 5 4 5 2" xfId="46963" xr:uid="{E54B5492-3742-49D5-A59E-323167C7A525}"/>
    <cellStyle name="Valuta 2 6 2 5 4 6" xfId="24051" xr:uid="{D19B20F9-CB01-4888-BADA-899D434C5348}"/>
    <cellStyle name="Valuta 2 6 2 5 4 6 2" xfId="51539" xr:uid="{1C70D1F7-CAA6-4B73-A493-5A583D7CCF09}"/>
    <cellStyle name="Valuta 2 6 2 5 4 7" xfId="28627" xr:uid="{6CDDBB2E-024E-4BCF-AE1E-2332F6192A4A}"/>
    <cellStyle name="Valuta 2 6 2 5 4 8" xfId="56291" xr:uid="{E72E826D-C143-429D-B031-E058F6F48DAF}"/>
    <cellStyle name="Valuta 2 6 2 5 4 9" xfId="60950" xr:uid="{303858A4-5825-4F2D-ABBC-C0AF49A8B2B7}"/>
    <cellStyle name="Valuta 2 6 2 5 5" xfId="1427" xr:uid="{368CDB06-3628-4B2C-82B6-200A3C115482}"/>
    <cellStyle name="Valuta 2 6 2 5 5 2" xfId="3571" xr:uid="{4CB5431F-5511-4CF2-BCB8-8494145C4FC3}"/>
    <cellStyle name="Valuta 2 6 2 5 5 2 2" xfId="8147" xr:uid="{2E2E46BE-6C47-4BB9-B98D-02B196796F6D}"/>
    <cellStyle name="Valuta 2 6 2 5 5 2 2 2" xfId="17299" xr:uid="{F2D5CD79-65AC-488D-8041-8133BE34ADEB}"/>
    <cellStyle name="Valuta 2 6 2 5 5 2 2 2 2" xfId="44787" xr:uid="{1CA6934A-CD6F-4798-A4E8-8466BAA784E1}"/>
    <cellStyle name="Valuta 2 6 2 5 5 2 2 3" xfId="35635" xr:uid="{D40A4F26-DD32-4412-BB97-D55FE8394365}"/>
    <cellStyle name="Valuta 2 6 2 5 5 2 3" xfId="12723" xr:uid="{F79B1742-1B17-4C9A-B823-9ED4189B5E47}"/>
    <cellStyle name="Valuta 2 6 2 5 5 2 3 2" xfId="40211" xr:uid="{0318D523-5655-4B07-BB2E-E1DDE723291E}"/>
    <cellStyle name="Valuta 2 6 2 5 5 2 4" xfId="21907" xr:uid="{D091B2B9-F48D-43D0-9D0D-6603ACA6900B}"/>
    <cellStyle name="Valuta 2 6 2 5 5 2 4 2" xfId="49395" xr:uid="{CCFB1602-79DC-46DB-9580-8E803C2A7518}"/>
    <cellStyle name="Valuta 2 6 2 5 5 2 5" xfId="26483" xr:uid="{B0A552CC-B54E-4334-A315-49967A49ED39}"/>
    <cellStyle name="Valuta 2 6 2 5 5 2 5 2" xfId="53971" xr:uid="{A6C70DE4-A086-4D59-8E3F-520CC984C681}"/>
    <cellStyle name="Valuta 2 6 2 5 5 2 6" xfId="31059" xr:uid="{AF1C79F0-D1E1-41F8-BC85-B54185573EB5}"/>
    <cellStyle name="Valuta 2 6 2 5 5 2 7" xfId="58723" xr:uid="{A00911EA-DA38-430F-9B25-727C0EBDA0C0}"/>
    <cellStyle name="Valuta 2 6 2 5 5 2 8" xfId="63382" xr:uid="{78AAA10D-6D2A-4B3C-B803-F0D7200FF722}"/>
    <cellStyle name="Valuta 2 6 2 5 5 3" xfId="6003" xr:uid="{349BD171-AE7E-4853-8736-5B07A3A9AB38}"/>
    <cellStyle name="Valuta 2 6 2 5 5 3 2" xfId="15155" xr:uid="{CE3039F7-5359-469F-AC15-62FD04CC67E5}"/>
    <cellStyle name="Valuta 2 6 2 5 5 3 2 2" xfId="42643" xr:uid="{34374152-1A28-470B-93AA-E6DD0659B954}"/>
    <cellStyle name="Valuta 2 6 2 5 5 3 3" xfId="33491" xr:uid="{D8CE65E1-EBEA-45A4-B6FA-7597FE3A207D}"/>
    <cellStyle name="Valuta 2 6 2 5 5 4" xfId="10579" xr:uid="{E017199E-FD7B-4A4B-9A8E-1DD81AB3B4EB}"/>
    <cellStyle name="Valuta 2 6 2 5 5 4 2" xfId="38067" xr:uid="{7E163DF4-CE63-4C34-9BBC-E25A65A40B4F}"/>
    <cellStyle name="Valuta 2 6 2 5 5 5" xfId="19763" xr:uid="{3013CBD7-D3EF-4BB3-848B-BFA96E37FA08}"/>
    <cellStyle name="Valuta 2 6 2 5 5 5 2" xfId="47251" xr:uid="{8A274245-A74A-4E1B-ABB2-F9AF92498691}"/>
    <cellStyle name="Valuta 2 6 2 5 5 6" xfId="24339" xr:uid="{4C9FF7AB-0F8B-4ECF-97F9-F23C90CFAFE3}"/>
    <cellStyle name="Valuta 2 6 2 5 5 6 2" xfId="51827" xr:uid="{7C015FDC-282D-409C-BFBD-747CB314E2EE}"/>
    <cellStyle name="Valuta 2 6 2 5 5 7" xfId="28915" xr:uid="{4A8145EC-1767-4FD6-9CF7-2458DEF4888E}"/>
    <cellStyle name="Valuta 2 6 2 5 5 8" xfId="56579" xr:uid="{73AFEC3D-C530-466E-B679-A62243BF71C0}"/>
    <cellStyle name="Valuta 2 6 2 5 5 9" xfId="61238" xr:uid="{726C74EC-4D5C-4006-8A40-41A3FDBDCBF8}"/>
    <cellStyle name="Valuta 2 6 2 5 6" xfId="2371" xr:uid="{62EAB715-79EE-4F7A-AE2B-1A409E2220FA}"/>
    <cellStyle name="Valuta 2 6 2 5 6 2" xfId="6947" xr:uid="{68F015BE-624B-48E8-977E-7842FE689E17}"/>
    <cellStyle name="Valuta 2 6 2 5 6 2 2" xfId="16099" xr:uid="{7E798B72-A1F1-48C6-8381-9E5735422D06}"/>
    <cellStyle name="Valuta 2 6 2 5 6 2 2 2" xfId="43587" xr:uid="{DB686C14-462E-4D6C-921D-996B06CAC533}"/>
    <cellStyle name="Valuta 2 6 2 5 6 2 3" xfId="34435" xr:uid="{FCB46643-B583-4155-B653-5FDC651B1EF3}"/>
    <cellStyle name="Valuta 2 6 2 5 6 3" xfId="11523" xr:uid="{1A75C98B-A807-4261-BC3E-FF52A597BCC3}"/>
    <cellStyle name="Valuta 2 6 2 5 6 3 2" xfId="39011" xr:uid="{C80C97CA-A434-4B55-8262-3078096BBAF2}"/>
    <cellStyle name="Valuta 2 6 2 5 6 4" xfId="20707" xr:uid="{786ECA05-BD17-470D-8633-12B007A3A1AE}"/>
    <cellStyle name="Valuta 2 6 2 5 6 4 2" xfId="48195" xr:uid="{4FC41C80-69DC-4FB8-ACF2-5932A6A516D2}"/>
    <cellStyle name="Valuta 2 6 2 5 6 5" xfId="25283" xr:uid="{8B4A9408-78F6-4D25-947C-0314EE606681}"/>
    <cellStyle name="Valuta 2 6 2 5 6 5 2" xfId="52771" xr:uid="{2836D023-DC27-492F-8283-7830FE0475CA}"/>
    <cellStyle name="Valuta 2 6 2 5 6 6" xfId="29859" xr:uid="{D84EB3CE-2FA5-4ED0-A29E-A41FACA442AC}"/>
    <cellStyle name="Valuta 2 6 2 5 6 7" xfId="57523" xr:uid="{343D44C0-68CD-4B33-A59A-E076731439BD}"/>
    <cellStyle name="Valuta 2 6 2 5 6 8" xfId="62182" xr:uid="{20184600-5D07-45A7-AE48-AA893BC40C9A}"/>
    <cellStyle name="Valuta 2 6 2 5 7" xfId="4515" xr:uid="{A6F0B855-27E7-44B7-93A0-22735C547BF5}"/>
    <cellStyle name="Valuta 2 6 2 5 7 2" xfId="9091" xr:uid="{DE162B6F-9FC0-4460-9165-5DAFB27DC2BA}"/>
    <cellStyle name="Valuta 2 6 2 5 7 2 2" xfId="18243" xr:uid="{AB7379A6-0DDF-498E-854E-B01AD2588962}"/>
    <cellStyle name="Valuta 2 6 2 5 7 2 2 2" xfId="45731" xr:uid="{43675B31-E203-43FF-AC0E-9BADAC60306E}"/>
    <cellStyle name="Valuta 2 6 2 5 7 2 3" xfId="36579" xr:uid="{5EC8AD97-A91A-4D70-B4B0-00E8BC577BD7}"/>
    <cellStyle name="Valuta 2 6 2 5 7 3" xfId="13667" xr:uid="{F1184DB7-4EEC-4327-B98C-3917FC32E4AA}"/>
    <cellStyle name="Valuta 2 6 2 5 7 3 2" xfId="41155" xr:uid="{0797F7AF-A052-497C-AFA0-DFF23F7DFF3A}"/>
    <cellStyle name="Valuta 2 6 2 5 7 4" xfId="22851" xr:uid="{13B02AA1-2FE9-453A-B73A-321AD71CB9A9}"/>
    <cellStyle name="Valuta 2 6 2 5 7 4 2" xfId="50339" xr:uid="{112B8F24-F8CF-48D3-B662-BA3A2387724D}"/>
    <cellStyle name="Valuta 2 6 2 5 7 5" xfId="27427" xr:uid="{B053C34D-BDA0-4DAE-BCD6-FF48E764E254}"/>
    <cellStyle name="Valuta 2 6 2 5 7 5 2" xfId="54915" xr:uid="{AA79CBAD-8935-4FFC-8C1A-4FA26F3231A3}"/>
    <cellStyle name="Valuta 2 6 2 5 7 6" xfId="32003" xr:uid="{53494DE6-E6E5-431E-AF4C-D57DFDEDEA0B}"/>
    <cellStyle name="Valuta 2 6 2 5 7 7" xfId="59667" xr:uid="{6653A730-AD61-44B4-8CF6-0D602940413A}"/>
    <cellStyle name="Valuta 2 6 2 5 7 8" xfId="64326" xr:uid="{5A5FC0F5-4DFA-46B2-8990-81C99A2C28FA}"/>
    <cellStyle name="Valuta 2 6 2 5 8" xfId="4803" xr:uid="{D675F208-9F6F-4535-A513-E6F8202394E0}"/>
    <cellStyle name="Valuta 2 6 2 5 8 2" xfId="13955" xr:uid="{AE71449B-F959-4669-9607-F2B1A7554446}"/>
    <cellStyle name="Valuta 2 6 2 5 8 2 2" xfId="41443" xr:uid="{23DBBF37-F7D4-4CD1-A2ED-3DD0E138554F}"/>
    <cellStyle name="Valuta 2 6 2 5 8 3" xfId="32291" xr:uid="{60709135-21B0-4D74-BECD-081533361488}"/>
    <cellStyle name="Valuta 2 6 2 5 9" xfId="9379" xr:uid="{F53EF4F7-576D-4B6C-9B27-E81116714F24}"/>
    <cellStyle name="Valuta 2 6 2 5 9 2" xfId="36867" xr:uid="{002F7F9D-8D7D-49FF-9C5A-390078779A9A}"/>
    <cellStyle name="Valuta 2 6 2 6" xfId="259" xr:uid="{0555305D-8022-4501-A054-929F1C04F82B}"/>
    <cellStyle name="Valuta 2 6 2 6 10" xfId="18595" xr:uid="{75236802-7F87-4418-8C5A-924422C67710}"/>
    <cellStyle name="Valuta 2 6 2 6 10 2" xfId="46083" xr:uid="{336A9470-35E4-4C11-A7D6-837282EAD46C}"/>
    <cellStyle name="Valuta 2 6 2 6 11" xfId="23171" xr:uid="{9997D4DD-D902-4C8F-AB79-BF0EC09E7D98}"/>
    <cellStyle name="Valuta 2 6 2 6 11 2" xfId="50659" xr:uid="{7A1709AB-DF07-44E4-BD87-B6E0A49B1885}"/>
    <cellStyle name="Valuta 2 6 2 6 12" xfId="27747" xr:uid="{609E6D23-5992-4DB0-B686-9FC3918F3E92}"/>
    <cellStyle name="Valuta 2 6 2 6 13" xfId="55411" xr:uid="{A2239F30-FA3A-4D7A-8545-06803AC4CB63}"/>
    <cellStyle name="Valuta 2 6 2 6 14" xfId="60070" xr:uid="{F4D21775-1D71-4517-9DAD-369C2C72381C}"/>
    <cellStyle name="Valuta 2 6 2 6 2" xfId="547" xr:uid="{1EE9FB53-E832-4A78-9151-134B30FBC72D}"/>
    <cellStyle name="Valuta 2 6 2 6 2 10" xfId="60358" xr:uid="{FF5F1014-087B-4FBC-BB02-2F2B50A39B8F}"/>
    <cellStyle name="Valuta 2 6 2 6 2 2" xfId="1747" xr:uid="{57EC841A-04C3-4962-8F26-6C1A4A59042E}"/>
    <cellStyle name="Valuta 2 6 2 6 2 2 2" xfId="3891" xr:uid="{22B6CC4E-7764-4B75-BEA7-C881B986EF9E}"/>
    <cellStyle name="Valuta 2 6 2 6 2 2 2 2" xfId="8467" xr:uid="{FD2064C6-7020-4662-8A1A-1083CBAA339D}"/>
    <cellStyle name="Valuta 2 6 2 6 2 2 2 2 2" xfId="17619" xr:uid="{54628D73-6D0D-4B12-8801-68073555533D}"/>
    <cellStyle name="Valuta 2 6 2 6 2 2 2 2 2 2" xfId="45107" xr:uid="{790572F2-EF73-4EFC-920A-775B9C824DB7}"/>
    <cellStyle name="Valuta 2 6 2 6 2 2 2 2 3" xfId="35955" xr:uid="{83F0FCA4-7EE7-49FA-8D42-C700D6F62C1D}"/>
    <cellStyle name="Valuta 2 6 2 6 2 2 2 3" xfId="13043" xr:uid="{3E25DB33-3136-4643-BB57-22AEC2EC8201}"/>
    <cellStyle name="Valuta 2 6 2 6 2 2 2 3 2" xfId="40531" xr:uid="{5D50AF35-9200-4025-BD01-791D0CC1C836}"/>
    <cellStyle name="Valuta 2 6 2 6 2 2 2 4" xfId="22227" xr:uid="{DD74EFD4-BAFE-4827-9CFF-A0992B923385}"/>
    <cellStyle name="Valuta 2 6 2 6 2 2 2 4 2" xfId="49715" xr:uid="{576B8CCA-CD52-4393-A6C5-20A308B36E80}"/>
    <cellStyle name="Valuta 2 6 2 6 2 2 2 5" xfId="26803" xr:uid="{11E24644-55D9-459A-9588-77EF5075B691}"/>
    <cellStyle name="Valuta 2 6 2 6 2 2 2 5 2" xfId="54291" xr:uid="{A1E866ED-9B3B-4255-B7B7-E3A191525F1A}"/>
    <cellStyle name="Valuta 2 6 2 6 2 2 2 6" xfId="31379" xr:uid="{C933CDCC-3A39-4F17-B344-CFCC855A8EF9}"/>
    <cellStyle name="Valuta 2 6 2 6 2 2 2 7" xfId="59043" xr:uid="{F4D48374-3388-4E4B-AA78-670B19CE76B2}"/>
    <cellStyle name="Valuta 2 6 2 6 2 2 2 8" xfId="63702" xr:uid="{D874CD82-2AF7-483A-B221-627CA05568C0}"/>
    <cellStyle name="Valuta 2 6 2 6 2 2 3" xfId="6323" xr:uid="{F9357250-17AE-4F91-89A2-D4EDD4F59032}"/>
    <cellStyle name="Valuta 2 6 2 6 2 2 3 2" xfId="15475" xr:uid="{72DA97DA-BC69-4F30-A2BE-3C05FC4EE631}"/>
    <cellStyle name="Valuta 2 6 2 6 2 2 3 2 2" xfId="42963" xr:uid="{F4BE438E-E334-4865-83A7-5DCCF6A8561B}"/>
    <cellStyle name="Valuta 2 6 2 6 2 2 3 3" xfId="33811" xr:uid="{3B37A6D3-A17D-4919-A52F-A01BC3AF658B}"/>
    <cellStyle name="Valuta 2 6 2 6 2 2 4" xfId="10899" xr:uid="{F2842E05-206B-4EB6-A771-F255B6955222}"/>
    <cellStyle name="Valuta 2 6 2 6 2 2 4 2" xfId="38387" xr:uid="{9A461D5B-82EF-4FB2-85F1-764BA3E1D9F5}"/>
    <cellStyle name="Valuta 2 6 2 6 2 2 5" xfId="20083" xr:uid="{759CC25F-D5B6-403B-BAF0-C06DA6DD9F05}"/>
    <cellStyle name="Valuta 2 6 2 6 2 2 5 2" xfId="47571" xr:uid="{BE1B55D3-183A-4B55-A426-D33CB3F7F096}"/>
    <cellStyle name="Valuta 2 6 2 6 2 2 6" xfId="24659" xr:uid="{5F442B91-3B54-4C6E-B152-24C66F5473BA}"/>
    <cellStyle name="Valuta 2 6 2 6 2 2 6 2" xfId="52147" xr:uid="{27DCF474-9C8D-4259-B9B8-CC0FF320DA64}"/>
    <cellStyle name="Valuta 2 6 2 6 2 2 7" xfId="29235" xr:uid="{0A29A5E3-FD95-4CD0-817B-60AFF28A454C}"/>
    <cellStyle name="Valuta 2 6 2 6 2 2 8" xfId="56899" xr:uid="{BD5DB003-B999-43DF-B0E1-44FB6F349DCB}"/>
    <cellStyle name="Valuta 2 6 2 6 2 2 9" xfId="61558" xr:uid="{75ABA25C-5E34-42F7-AB1C-4E1F8E1C661C}"/>
    <cellStyle name="Valuta 2 6 2 6 2 3" xfId="2691" xr:uid="{AF716F6D-E5A5-4679-8766-A37211125114}"/>
    <cellStyle name="Valuta 2 6 2 6 2 3 2" xfId="7267" xr:uid="{73583166-7FBE-4FB0-844B-FDA812D0BC61}"/>
    <cellStyle name="Valuta 2 6 2 6 2 3 2 2" xfId="16419" xr:uid="{DAE9773B-CFBC-496B-AC13-A816EFF73A99}"/>
    <cellStyle name="Valuta 2 6 2 6 2 3 2 2 2" xfId="43907" xr:uid="{83ED829F-575D-4EB1-981B-4C50D3361EAC}"/>
    <cellStyle name="Valuta 2 6 2 6 2 3 2 3" xfId="34755" xr:uid="{10A460CC-8C80-4786-9104-0B797B517FED}"/>
    <cellStyle name="Valuta 2 6 2 6 2 3 3" xfId="11843" xr:uid="{9ECAFFD4-0ACE-45CD-B032-E2D411B90959}"/>
    <cellStyle name="Valuta 2 6 2 6 2 3 3 2" xfId="39331" xr:uid="{9B3E6A65-6C2C-402A-A3F3-BA1AD76B0886}"/>
    <cellStyle name="Valuta 2 6 2 6 2 3 4" xfId="21027" xr:uid="{880D0BA8-93E2-4D3E-B75E-AF5CE0A08289}"/>
    <cellStyle name="Valuta 2 6 2 6 2 3 4 2" xfId="48515" xr:uid="{B144621C-09CF-411E-955D-23C6C77B1362}"/>
    <cellStyle name="Valuta 2 6 2 6 2 3 5" xfId="25603" xr:uid="{9E0C2137-B956-4B8E-BA2D-DDC9A6152E47}"/>
    <cellStyle name="Valuta 2 6 2 6 2 3 5 2" xfId="53091" xr:uid="{FBC41E78-6A76-4158-83E0-338A83EC6766}"/>
    <cellStyle name="Valuta 2 6 2 6 2 3 6" xfId="30179" xr:uid="{15EBF8A3-EC8D-4E73-A5A1-86EFD9DBD044}"/>
    <cellStyle name="Valuta 2 6 2 6 2 3 7" xfId="57843" xr:uid="{764FE9EE-1E26-4899-B59A-D26519A9B278}"/>
    <cellStyle name="Valuta 2 6 2 6 2 3 8" xfId="62502" xr:uid="{F72043A5-AB45-4317-AD12-BA3AA9B97F72}"/>
    <cellStyle name="Valuta 2 6 2 6 2 4" xfId="5123" xr:uid="{D95DB0F7-D281-40FF-B576-B294693659DF}"/>
    <cellStyle name="Valuta 2 6 2 6 2 4 2" xfId="14275" xr:uid="{6BE38ECE-E602-470B-8B3A-31B71661C605}"/>
    <cellStyle name="Valuta 2 6 2 6 2 4 2 2" xfId="41763" xr:uid="{CE9E0B2D-3D29-49B1-BE12-8B684ECC3AE9}"/>
    <cellStyle name="Valuta 2 6 2 6 2 4 3" xfId="32611" xr:uid="{3BF46C77-AED9-4749-804A-BBAEDAD2E5C8}"/>
    <cellStyle name="Valuta 2 6 2 6 2 5" xfId="9699" xr:uid="{3EB6CB67-4D83-40D1-8B6E-47121383D3C1}"/>
    <cellStyle name="Valuta 2 6 2 6 2 5 2" xfId="37187" xr:uid="{DB5C788A-41E5-4528-8E1D-AD7BC782F538}"/>
    <cellStyle name="Valuta 2 6 2 6 2 6" xfId="18883" xr:uid="{D08F83E2-1013-4305-9E53-8E82F85E5791}"/>
    <cellStyle name="Valuta 2 6 2 6 2 6 2" xfId="46371" xr:uid="{942944A5-4FFA-47E1-91EE-37A98DC6179C}"/>
    <cellStyle name="Valuta 2 6 2 6 2 7" xfId="23459" xr:uid="{55836490-7991-4DBC-A048-0E5F797A5B1A}"/>
    <cellStyle name="Valuta 2 6 2 6 2 7 2" xfId="50947" xr:uid="{9104CB9B-2B02-4EC2-B4CE-3E64FC47DB47}"/>
    <cellStyle name="Valuta 2 6 2 6 2 8" xfId="28035" xr:uid="{35C0C525-E2FA-4AB5-9E46-96118DCE4BA5}"/>
    <cellStyle name="Valuta 2 6 2 6 2 9" xfId="55699" xr:uid="{4EDB0A89-EAC3-4956-B9EB-046E5DC35832}"/>
    <cellStyle name="Valuta 2 6 2 6 3" xfId="867" xr:uid="{54D7648D-8EFF-4871-A81C-26AFDECE5649}"/>
    <cellStyle name="Valuta 2 6 2 6 3 10" xfId="60678" xr:uid="{B4E39222-0E48-4AD5-95A5-15C464826BB2}"/>
    <cellStyle name="Valuta 2 6 2 6 3 2" xfId="2067" xr:uid="{5F9120AA-C299-4D82-B7DD-A21FC95ADDD6}"/>
    <cellStyle name="Valuta 2 6 2 6 3 2 2" xfId="4211" xr:uid="{27C105C5-90D0-4DD1-B633-F670EBCC77EB}"/>
    <cellStyle name="Valuta 2 6 2 6 3 2 2 2" xfId="8787" xr:uid="{6AF4F1A1-F5BF-4A21-8689-5981A340A8BD}"/>
    <cellStyle name="Valuta 2 6 2 6 3 2 2 2 2" xfId="17939" xr:uid="{5BAECB66-7F25-4E07-9681-09AE608B894C}"/>
    <cellStyle name="Valuta 2 6 2 6 3 2 2 2 2 2" xfId="45427" xr:uid="{88E833D5-3F7F-4AD3-902E-9A451BA9CFD4}"/>
    <cellStyle name="Valuta 2 6 2 6 3 2 2 2 3" xfId="36275" xr:uid="{77A952D4-90A8-4A69-A269-1B46DADA8EBC}"/>
    <cellStyle name="Valuta 2 6 2 6 3 2 2 3" xfId="13363" xr:uid="{BF40624D-F1FD-4DB2-8D82-DB514303464B}"/>
    <cellStyle name="Valuta 2 6 2 6 3 2 2 3 2" xfId="40851" xr:uid="{AEDB65F7-D56F-470E-A64A-EAB0217D0F58}"/>
    <cellStyle name="Valuta 2 6 2 6 3 2 2 4" xfId="22547" xr:uid="{0B5406E2-4277-4303-B2F9-31264E2F27DD}"/>
    <cellStyle name="Valuta 2 6 2 6 3 2 2 4 2" xfId="50035" xr:uid="{78B96346-D7D1-4EB8-AA2A-DD41DC327B09}"/>
    <cellStyle name="Valuta 2 6 2 6 3 2 2 5" xfId="27123" xr:uid="{4CDD20CA-69F2-4A66-99AB-EE4E6876CF55}"/>
    <cellStyle name="Valuta 2 6 2 6 3 2 2 5 2" xfId="54611" xr:uid="{8FE6D137-3D24-4D00-A0E5-6328E32C571A}"/>
    <cellStyle name="Valuta 2 6 2 6 3 2 2 6" xfId="31699" xr:uid="{1FC08A7E-BCA8-415E-A440-1F1406741D8E}"/>
    <cellStyle name="Valuta 2 6 2 6 3 2 2 7" xfId="59363" xr:uid="{60757F68-F254-4AE7-8368-20EAF81B4071}"/>
    <cellStyle name="Valuta 2 6 2 6 3 2 2 8" xfId="64022" xr:uid="{7FB5F1AA-C250-4A38-86CD-71A85D379141}"/>
    <cellStyle name="Valuta 2 6 2 6 3 2 3" xfId="6643" xr:uid="{01E5BCC0-8131-437E-9B82-74878DF000F7}"/>
    <cellStyle name="Valuta 2 6 2 6 3 2 3 2" xfId="15795" xr:uid="{6EC8D799-6FDE-4985-BB0F-41C2CDEF3BAC}"/>
    <cellStyle name="Valuta 2 6 2 6 3 2 3 2 2" xfId="43283" xr:uid="{E11E981A-F923-4F44-BC56-C7299AF1AD28}"/>
    <cellStyle name="Valuta 2 6 2 6 3 2 3 3" xfId="34131" xr:uid="{6F569A4C-3A8F-4181-8410-5085E7E3E156}"/>
    <cellStyle name="Valuta 2 6 2 6 3 2 4" xfId="11219" xr:uid="{1FA16EC4-8A7F-4872-9183-2E799CB9F4D5}"/>
    <cellStyle name="Valuta 2 6 2 6 3 2 4 2" xfId="38707" xr:uid="{12380F09-ACC2-4DAC-9C80-475950BC3CB6}"/>
    <cellStyle name="Valuta 2 6 2 6 3 2 5" xfId="20403" xr:uid="{5ADE38C3-7B48-4360-873E-47977C1EB941}"/>
    <cellStyle name="Valuta 2 6 2 6 3 2 5 2" xfId="47891" xr:uid="{E32CEEA4-DE0E-4D96-A089-A4E61E93AF29}"/>
    <cellStyle name="Valuta 2 6 2 6 3 2 6" xfId="24979" xr:uid="{51E2AF02-E7AE-4179-A18A-5C927851349E}"/>
    <cellStyle name="Valuta 2 6 2 6 3 2 6 2" xfId="52467" xr:uid="{121EC19E-008D-4CD6-AECF-C79FE17ACDF5}"/>
    <cellStyle name="Valuta 2 6 2 6 3 2 7" xfId="29555" xr:uid="{839C1940-D512-41B1-8031-3373206BAE7F}"/>
    <cellStyle name="Valuta 2 6 2 6 3 2 8" xfId="57219" xr:uid="{13E93EFF-A813-4679-AF62-79B247DE5CB0}"/>
    <cellStyle name="Valuta 2 6 2 6 3 2 9" xfId="61878" xr:uid="{9895C760-1EAF-436F-9C37-4F4E1EAF7D7B}"/>
    <cellStyle name="Valuta 2 6 2 6 3 3" xfId="3011" xr:uid="{7C3C680E-A22F-4FA8-AB97-6049CC648BA4}"/>
    <cellStyle name="Valuta 2 6 2 6 3 3 2" xfId="7587" xr:uid="{B415248C-546B-434C-9884-029F000DA8EB}"/>
    <cellStyle name="Valuta 2 6 2 6 3 3 2 2" xfId="16739" xr:uid="{CDAE0525-ADC3-4988-8E53-676DB7824481}"/>
    <cellStyle name="Valuta 2 6 2 6 3 3 2 2 2" xfId="44227" xr:uid="{79AB0037-E351-40FB-BB00-0172A9C73A4A}"/>
    <cellStyle name="Valuta 2 6 2 6 3 3 2 3" xfId="35075" xr:uid="{3F2A1CFC-7409-46E3-9AC6-4879B1E41398}"/>
    <cellStyle name="Valuta 2 6 2 6 3 3 3" xfId="12163" xr:uid="{10AE631A-FD4A-4583-A56C-3B7CBDECCEE5}"/>
    <cellStyle name="Valuta 2 6 2 6 3 3 3 2" xfId="39651" xr:uid="{5F8B1A97-3BBC-4BE6-A1C6-6B69FB3E3950}"/>
    <cellStyle name="Valuta 2 6 2 6 3 3 4" xfId="21347" xr:uid="{603EEEE3-0408-40C6-9480-B17E57A80989}"/>
    <cellStyle name="Valuta 2 6 2 6 3 3 4 2" xfId="48835" xr:uid="{272F325C-398E-4CCE-9B46-25140A3EB293}"/>
    <cellStyle name="Valuta 2 6 2 6 3 3 5" xfId="25923" xr:uid="{5473316F-B29F-4602-9AB0-1D2A13C38F63}"/>
    <cellStyle name="Valuta 2 6 2 6 3 3 5 2" xfId="53411" xr:uid="{9F5C02EC-9AA3-442B-8114-7F332DAA90A0}"/>
    <cellStyle name="Valuta 2 6 2 6 3 3 6" xfId="30499" xr:uid="{E3F3B487-DD95-4AEC-916E-78E84118EF28}"/>
    <cellStyle name="Valuta 2 6 2 6 3 3 7" xfId="58163" xr:uid="{B13CD4B0-BFC4-43DE-A5F6-5798909B109D}"/>
    <cellStyle name="Valuta 2 6 2 6 3 3 8" xfId="62822" xr:uid="{5D5DE827-EF3D-4E80-BC1A-A524BD4D68F5}"/>
    <cellStyle name="Valuta 2 6 2 6 3 4" xfId="5443" xr:uid="{DBDDA750-0A11-4688-99DC-94F587D43385}"/>
    <cellStyle name="Valuta 2 6 2 6 3 4 2" xfId="14595" xr:uid="{FD0E595B-B204-40E8-B489-C17B6F2C1101}"/>
    <cellStyle name="Valuta 2 6 2 6 3 4 2 2" xfId="42083" xr:uid="{B3B23136-A7E8-452C-919D-6214F4F468E2}"/>
    <cellStyle name="Valuta 2 6 2 6 3 4 3" xfId="32931" xr:uid="{CA126C3A-BD7C-4230-90A2-2DD42C2B880E}"/>
    <cellStyle name="Valuta 2 6 2 6 3 5" xfId="10019" xr:uid="{D9CB94A6-29CB-4317-A2F4-B7CC6DDF2DE5}"/>
    <cellStyle name="Valuta 2 6 2 6 3 5 2" xfId="37507" xr:uid="{8BD9BFB8-C98E-47F2-BB4E-3552EFD069A1}"/>
    <cellStyle name="Valuta 2 6 2 6 3 6" xfId="19203" xr:uid="{10C2C02D-5002-448E-BCB4-18665AC6BE1B}"/>
    <cellStyle name="Valuta 2 6 2 6 3 6 2" xfId="46691" xr:uid="{6652F412-A3EF-45F5-BB12-8593252F1170}"/>
    <cellStyle name="Valuta 2 6 2 6 3 7" xfId="23779" xr:uid="{D9B8DC8A-F153-44C3-945B-CF5F04C9DDCB}"/>
    <cellStyle name="Valuta 2 6 2 6 3 7 2" xfId="51267" xr:uid="{A6763185-BDB0-485E-BA7C-5CDF9DDBDFEF}"/>
    <cellStyle name="Valuta 2 6 2 6 3 8" xfId="28355" xr:uid="{2423A59B-3EA3-4003-8B15-E14A714003DB}"/>
    <cellStyle name="Valuta 2 6 2 6 3 9" xfId="56019" xr:uid="{4018AC34-0A9F-4518-88CC-1F458E4BC857}"/>
    <cellStyle name="Valuta 2 6 2 6 4" xfId="1171" xr:uid="{5ECE2C41-82F1-4032-AFB5-5A4886923FE8}"/>
    <cellStyle name="Valuta 2 6 2 6 4 2" xfId="3315" xr:uid="{779F3DA4-3899-45B0-B9BF-924B24F8564E}"/>
    <cellStyle name="Valuta 2 6 2 6 4 2 2" xfId="7891" xr:uid="{45A3B384-AD24-4561-B93B-1FB1D3826F32}"/>
    <cellStyle name="Valuta 2 6 2 6 4 2 2 2" xfId="17043" xr:uid="{E0DD5E74-3BF0-42A1-9E9D-8499A97890D1}"/>
    <cellStyle name="Valuta 2 6 2 6 4 2 2 2 2" xfId="44531" xr:uid="{4DB0C4B0-E4F1-4F42-AA79-5DFF3EBA0F04}"/>
    <cellStyle name="Valuta 2 6 2 6 4 2 2 3" xfId="35379" xr:uid="{2816E25B-43B4-4246-9C92-C80DC076267A}"/>
    <cellStyle name="Valuta 2 6 2 6 4 2 3" xfId="12467" xr:uid="{44E47060-D567-47F0-A6B4-E2E166D2E482}"/>
    <cellStyle name="Valuta 2 6 2 6 4 2 3 2" xfId="39955" xr:uid="{B5C054D3-BED4-4763-BAD1-5EF9FCC37FBA}"/>
    <cellStyle name="Valuta 2 6 2 6 4 2 4" xfId="21651" xr:uid="{5E96A259-32E9-494B-9B6A-C57689D3B21C}"/>
    <cellStyle name="Valuta 2 6 2 6 4 2 4 2" xfId="49139" xr:uid="{101B0DB0-EF01-497C-9176-0FE153483A6B}"/>
    <cellStyle name="Valuta 2 6 2 6 4 2 5" xfId="26227" xr:uid="{E1600540-1F0D-4D5D-B61F-58F6FFE7F399}"/>
    <cellStyle name="Valuta 2 6 2 6 4 2 5 2" xfId="53715" xr:uid="{F62E7518-B9D5-41A3-9288-237445B93A49}"/>
    <cellStyle name="Valuta 2 6 2 6 4 2 6" xfId="30803" xr:uid="{D107AEE6-0E2B-4879-969E-5BD40DBAEF6E}"/>
    <cellStyle name="Valuta 2 6 2 6 4 2 7" xfId="58467" xr:uid="{6529BED3-4D16-46AB-AED2-1345C8017EBC}"/>
    <cellStyle name="Valuta 2 6 2 6 4 2 8" xfId="63126" xr:uid="{D745AB4A-B87E-4428-8C91-AA3F06515A65}"/>
    <cellStyle name="Valuta 2 6 2 6 4 3" xfId="5747" xr:uid="{EA6C3D4F-926D-476E-980C-97A0A5438D8D}"/>
    <cellStyle name="Valuta 2 6 2 6 4 3 2" xfId="14899" xr:uid="{FB68D635-294D-45B2-B12D-A27F1E212AFE}"/>
    <cellStyle name="Valuta 2 6 2 6 4 3 2 2" xfId="42387" xr:uid="{839BB40B-F019-4640-9404-F43B13D7AF05}"/>
    <cellStyle name="Valuta 2 6 2 6 4 3 3" xfId="33235" xr:uid="{3EE01317-BD62-4A5F-AFEA-6920596F9DCF}"/>
    <cellStyle name="Valuta 2 6 2 6 4 4" xfId="10323" xr:uid="{B929FA5F-6F5D-455C-8FC4-55054D5F347E}"/>
    <cellStyle name="Valuta 2 6 2 6 4 4 2" xfId="37811" xr:uid="{66923280-2E2A-42CA-B2E8-A14F304D0F73}"/>
    <cellStyle name="Valuta 2 6 2 6 4 5" xfId="19507" xr:uid="{7AD93EC3-8B7A-4C66-8576-06FC4A13BA37}"/>
    <cellStyle name="Valuta 2 6 2 6 4 5 2" xfId="46995" xr:uid="{A935475E-C72E-44C2-A2CC-44A416CFB580}"/>
    <cellStyle name="Valuta 2 6 2 6 4 6" xfId="24083" xr:uid="{D3A6CEDA-D4DA-4AFB-BF74-E46CA232F9BC}"/>
    <cellStyle name="Valuta 2 6 2 6 4 6 2" xfId="51571" xr:uid="{8BED7CAE-D262-44B3-A6F4-1B0B15E66DF1}"/>
    <cellStyle name="Valuta 2 6 2 6 4 7" xfId="28659" xr:uid="{47E5A142-F95E-4764-A1B4-1E152BED7C79}"/>
    <cellStyle name="Valuta 2 6 2 6 4 8" xfId="56323" xr:uid="{B9411BD8-5AB3-4C09-BB6C-45BE13517BEB}"/>
    <cellStyle name="Valuta 2 6 2 6 4 9" xfId="60982" xr:uid="{C57113C8-BA32-4FCB-94FF-7E07C63477D3}"/>
    <cellStyle name="Valuta 2 6 2 6 5" xfId="1459" xr:uid="{0FA92D07-F44E-4A31-99B1-084ACFCFA311}"/>
    <cellStyle name="Valuta 2 6 2 6 5 2" xfId="3603" xr:uid="{8A5632A8-801E-4F92-AB10-1CE49901FED5}"/>
    <cellStyle name="Valuta 2 6 2 6 5 2 2" xfId="8179" xr:uid="{ADFB01BB-34C0-4C04-9D32-F3BF7599D3E7}"/>
    <cellStyle name="Valuta 2 6 2 6 5 2 2 2" xfId="17331" xr:uid="{976B384B-7148-4E94-989C-1ABC12F1AB5A}"/>
    <cellStyle name="Valuta 2 6 2 6 5 2 2 2 2" xfId="44819" xr:uid="{A745BE1B-5DFF-4487-9305-888A1ACFA943}"/>
    <cellStyle name="Valuta 2 6 2 6 5 2 2 3" xfId="35667" xr:uid="{77AB0DC2-85C7-4610-9656-66980D25B93E}"/>
    <cellStyle name="Valuta 2 6 2 6 5 2 3" xfId="12755" xr:uid="{EFA9C583-B5C4-46EE-A1A8-4563C3FF4466}"/>
    <cellStyle name="Valuta 2 6 2 6 5 2 3 2" xfId="40243" xr:uid="{DC2469D9-0C75-49E5-9984-0C93E6024BF4}"/>
    <cellStyle name="Valuta 2 6 2 6 5 2 4" xfId="21939" xr:uid="{F6730CDF-64F0-4400-946A-EFD00CEFDD7E}"/>
    <cellStyle name="Valuta 2 6 2 6 5 2 4 2" xfId="49427" xr:uid="{B95AC230-467B-4F58-A802-F32B32222422}"/>
    <cellStyle name="Valuta 2 6 2 6 5 2 5" xfId="26515" xr:uid="{F9002CF2-DC0D-4272-9D9D-6695092762D5}"/>
    <cellStyle name="Valuta 2 6 2 6 5 2 5 2" xfId="54003" xr:uid="{32EBFE34-FF9E-4082-BA98-1E36CD23BC10}"/>
    <cellStyle name="Valuta 2 6 2 6 5 2 6" xfId="31091" xr:uid="{D37FC3DB-BA83-4FB5-A70B-10A9DBA37B50}"/>
    <cellStyle name="Valuta 2 6 2 6 5 2 7" xfId="58755" xr:uid="{4A221555-B62F-42EC-A692-7BBD5C99CDCC}"/>
    <cellStyle name="Valuta 2 6 2 6 5 2 8" xfId="63414" xr:uid="{9DB90AE1-3CB3-4B06-AF85-C161C58B6346}"/>
    <cellStyle name="Valuta 2 6 2 6 5 3" xfId="6035" xr:uid="{3A55BC69-22EF-4EA1-BA65-044415151DCB}"/>
    <cellStyle name="Valuta 2 6 2 6 5 3 2" xfId="15187" xr:uid="{C626CB33-156E-4C3D-8A83-43D78F4BF947}"/>
    <cellStyle name="Valuta 2 6 2 6 5 3 2 2" xfId="42675" xr:uid="{5242B251-3E88-4B7C-8CA4-643E918AC698}"/>
    <cellStyle name="Valuta 2 6 2 6 5 3 3" xfId="33523" xr:uid="{9655DA3B-E694-4AE0-9CBB-4140969DF72D}"/>
    <cellStyle name="Valuta 2 6 2 6 5 4" xfId="10611" xr:uid="{A786537C-5CB9-4C84-B7E4-D25279DC290F}"/>
    <cellStyle name="Valuta 2 6 2 6 5 4 2" xfId="38099" xr:uid="{D6160B69-5CF8-4262-92CA-64D6DBC24F9E}"/>
    <cellStyle name="Valuta 2 6 2 6 5 5" xfId="19795" xr:uid="{3C53DDC4-B669-4E89-B128-6EDB1335EFD6}"/>
    <cellStyle name="Valuta 2 6 2 6 5 5 2" xfId="47283" xr:uid="{4ADDEE4F-7157-4A75-BF3E-C7A0BC3B07DF}"/>
    <cellStyle name="Valuta 2 6 2 6 5 6" xfId="24371" xr:uid="{36D9AADD-ECA9-4A57-8F1E-6A6B9B6C98BF}"/>
    <cellStyle name="Valuta 2 6 2 6 5 6 2" xfId="51859" xr:uid="{B0FB2B28-28E1-4F7B-9F92-513E3FCB9E25}"/>
    <cellStyle name="Valuta 2 6 2 6 5 7" xfId="28947" xr:uid="{FCD2F2A3-10F1-4826-9604-9D31A0D5F672}"/>
    <cellStyle name="Valuta 2 6 2 6 5 8" xfId="56611" xr:uid="{73F37792-C733-47DB-B8FA-ACCA81386B39}"/>
    <cellStyle name="Valuta 2 6 2 6 5 9" xfId="61270" xr:uid="{2AFA4478-7DB6-455F-A16F-A48B973F345E}"/>
    <cellStyle name="Valuta 2 6 2 6 6" xfId="2403" xr:uid="{7CB82529-2C27-4042-9CE0-D0270E410E41}"/>
    <cellStyle name="Valuta 2 6 2 6 6 2" xfId="6979" xr:uid="{A46517D8-6090-400B-816E-063B0C85F7B8}"/>
    <cellStyle name="Valuta 2 6 2 6 6 2 2" xfId="16131" xr:uid="{865E1511-DC24-4722-97EA-1EE78C27B1C6}"/>
    <cellStyle name="Valuta 2 6 2 6 6 2 2 2" xfId="43619" xr:uid="{34F80D8E-E681-4801-94E6-3BF842E1DE4E}"/>
    <cellStyle name="Valuta 2 6 2 6 6 2 3" xfId="34467" xr:uid="{B88C036D-4B07-437E-9FB5-E3F8A9927B8A}"/>
    <cellStyle name="Valuta 2 6 2 6 6 3" xfId="11555" xr:uid="{18531EBE-4C09-44B4-8450-ECAEE6FB3ED1}"/>
    <cellStyle name="Valuta 2 6 2 6 6 3 2" xfId="39043" xr:uid="{93BE1733-39EA-4EE9-8502-CBE228D1F662}"/>
    <cellStyle name="Valuta 2 6 2 6 6 4" xfId="20739" xr:uid="{91071BB2-5B3C-4A07-8846-D3FAC40995EC}"/>
    <cellStyle name="Valuta 2 6 2 6 6 4 2" xfId="48227" xr:uid="{D0429802-41F3-4BA3-B41E-3B257F6D28DE}"/>
    <cellStyle name="Valuta 2 6 2 6 6 5" xfId="25315" xr:uid="{CC69ABFE-BAC9-49C2-A3FF-2A4C650FD3B2}"/>
    <cellStyle name="Valuta 2 6 2 6 6 5 2" xfId="52803" xr:uid="{933C2C25-40C6-40D8-8B67-CCD83ED5CF56}"/>
    <cellStyle name="Valuta 2 6 2 6 6 6" xfId="29891" xr:uid="{B97DDD70-C93C-498B-AEE2-7DB8C329187F}"/>
    <cellStyle name="Valuta 2 6 2 6 6 7" xfId="57555" xr:uid="{198939BE-CCB5-4822-8749-358648D2EF43}"/>
    <cellStyle name="Valuta 2 6 2 6 6 8" xfId="62214" xr:uid="{9DB33913-7355-48E0-8735-FAB3BCB81723}"/>
    <cellStyle name="Valuta 2 6 2 6 7" xfId="4547" xr:uid="{44D9CD09-1D74-49D8-9EB5-746979EC3A11}"/>
    <cellStyle name="Valuta 2 6 2 6 7 2" xfId="9123" xr:uid="{8F033962-D337-4E5A-B73F-74F741200A04}"/>
    <cellStyle name="Valuta 2 6 2 6 7 2 2" xfId="18275" xr:uid="{F4421C21-4583-49E7-94C6-71C4CB431939}"/>
    <cellStyle name="Valuta 2 6 2 6 7 2 2 2" xfId="45763" xr:uid="{88E08D74-B569-4C0F-AD89-777745986670}"/>
    <cellStyle name="Valuta 2 6 2 6 7 2 3" xfId="36611" xr:uid="{D26E3715-C57E-457E-AA7D-0F871D00002F}"/>
    <cellStyle name="Valuta 2 6 2 6 7 3" xfId="13699" xr:uid="{E6EBC7EB-480D-4D88-B4D4-2A80305D7705}"/>
    <cellStyle name="Valuta 2 6 2 6 7 3 2" xfId="41187" xr:uid="{1C248262-8577-454A-A6EB-E6B370398ECF}"/>
    <cellStyle name="Valuta 2 6 2 6 7 4" xfId="22883" xr:uid="{D4F13A89-37B4-4803-84D3-8712B6E95BA6}"/>
    <cellStyle name="Valuta 2 6 2 6 7 4 2" xfId="50371" xr:uid="{6B935E7D-990C-4490-99EC-726383D2B2E1}"/>
    <cellStyle name="Valuta 2 6 2 6 7 5" xfId="27459" xr:uid="{A196AF02-AE7C-4164-BC79-63BA2DFE1D7C}"/>
    <cellStyle name="Valuta 2 6 2 6 7 5 2" xfId="54947" xr:uid="{7E7A6913-B50E-446E-A1DF-9C8D6E57B632}"/>
    <cellStyle name="Valuta 2 6 2 6 7 6" xfId="32035" xr:uid="{DC0EDF71-C83E-4CE6-94B8-EEDE805BEB32}"/>
    <cellStyle name="Valuta 2 6 2 6 7 7" xfId="59699" xr:uid="{72580D3B-AA63-48E1-936F-80D59F9478CD}"/>
    <cellStyle name="Valuta 2 6 2 6 7 8" xfId="64358" xr:uid="{C2656FA6-08B5-4076-BFF6-9C0F22EE3ED4}"/>
    <cellStyle name="Valuta 2 6 2 6 8" xfId="4835" xr:uid="{BA43B0CB-DC43-43B0-9034-3B02C58630B4}"/>
    <cellStyle name="Valuta 2 6 2 6 8 2" xfId="13987" xr:uid="{C2A8133F-920B-416A-88D0-FC0F1C8850F3}"/>
    <cellStyle name="Valuta 2 6 2 6 8 2 2" xfId="41475" xr:uid="{4BB0D231-70D6-46AB-8380-D7A078DC8DE6}"/>
    <cellStyle name="Valuta 2 6 2 6 8 3" xfId="32323" xr:uid="{36B24400-80F5-49FE-A6B7-94BB9D20C16D}"/>
    <cellStyle name="Valuta 2 6 2 6 9" xfId="9411" xr:uid="{D8915A6E-D973-4E48-8572-E4C2821FEEF8}"/>
    <cellStyle name="Valuta 2 6 2 6 9 2" xfId="36899" xr:uid="{7AC08476-C9E0-43C1-8BD8-DCB1BB80EC60}"/>
    <cellStyle name="Valuta 2 6 2 7" xfId="291" xr:uid="{14777C0B-E7C2-430F-A1CD-7F3D58ABDD9F}"/>
    <cellStyle name="Valuta 2 6 2 7 10" xfId="18627" xr:uid="{F1460BF9-336D-4460-8461-956525384719}"/>
    <cellStyle name="Valuta 2 6 2 7 10 2" xfId="46115" xr:uid="{59EC70A8-8D6E-4AC6-98B2-E3964758C48C}"/>
    <cellStyle name="Valuta 2 6 2 7 11" xfId="23203" xr:uid="{9F24EF3E-2DB1-4763-9D50-E51097520325}"/>
    <cellStyle name="Valuta 2 6 2 7 11 2" xfId="50691" xr:uid="{F7362239-63E4-46DE-9C8F-F1ABD2E5CC09}"/>
    <cellStyle name="Valuta 2 6 2 7 12" xfId="27779" xr:uid="{2DE2CE9E-82F2-482B-B5BC-1852CB7A6077}"/>
    <cellStyle name="Valuta 2 6 2 7 13" xfId="55443" xr:uid="{5817FD31-3298-4341-A4F5-962E7376578E}"/>
    <cellStyle name="Valuta 2 6 2 7 14" xfId="60102" xr:uid="{D027480B-AAC1-4453-98BA-7BDCD8B7AA50}"/>
    <cellStyle name="Valuta 2 6 2 7 2" xfId="579" xr:uid="{AA2C4BD0-741F-49C9-95CC-0143A7285FC0}"/>
    <cellStyle name="Valuta 2 6 2 7 2 10" xfId="60390" xr:uid="{901ED4F3-5BA3-47E8-9E8F-7D65353E5129}"/>
    <cellStyle name="Valuta 2 6 2 7 2 2" xfId="1779" xr:uid="{FB2FEFF8-A6F6-49BA-96E6-A5E7039533E7}"/>
    <cellStyle name="Valuta 2 6 2 7 2 2 2" xfId="3923" xr:uid="{23E70689-3BF6-4BD7-AA33-23987E5B7FFC}"/>
    <cellStyle name="Valuta 2 6 2 7 2 2 2 2" xfId="8499" xr:uid="{3364C2C7-E9C2-40BF-AB46-BC6503E8650D}"/>
    <cellStyle name="Valuta 2 6 2 7 2 2 2 2 2" xfId="17651" xr:uid="{6F6BCAA8-1E9D-444B-8C26-8CD789CA2F39}"/>
    <cellStyle name="Valuta 2 6 2 7 2 2 2 2 2 2" xfId="45139" xr:uid="{226D1B8B-4BC4-4B80-BC50-83CA53FAF12C}"/>
    <cellStyle name="Valuta 2 6 2 7 2 2 2 2 3" xfId="35987" xr:uid="{A28C1330-23FE-4372-A88C-1451EC37AC42}"/>
    <cellStyle name="Valuta 2 6 2 7 2 2 2 3" xfId="13075" xr:uid="{A36E8B3D-5C4A-42B9-873E-07906ED9CD2C}"/>
    <cellStyle name="Valuta 2 6 2 7 2 2 2 3 2" xfId="40563" xr:uid="{7E16C6F1-3187-46A9-8D31-2E5AB0C596C6}"/>
    <cellStyle name="Valuta 2 6 2 7 2 2 2 4" xfId="22259" xr:uid="{F3BE2A38-5BDD-468A-9780-A5CA79447B62}"/>
    <cellStyle name="Valuta 2 6 2 7 2 2 2 4 2" xfId="49747" xr:uid="{59A3C7EC-3626-4AC2-A9C4-958405E7E4D7}"/>
    <cellStyle name="Valuta 2 6 2 7 2 2 2 5" xfId="26835" xr:uid="{969A0573-9FBE-4ACF-A882-F86EF33FFF11}"/>
    <cellStyle name="Valuta 2 6 2 7 2 2 2 5 2" xfId="54323" xr:uid="{8A83DF51-2710-4F4D-93B0-B978AFCA93D6}"/>
    <cellStyle name="Valuta 2 6 2 7 2 2 2 6" xfId="31411" xr:uid="{8E14CF9A-45FA-42E3-8319-47A653000711}"/>
    <cellStyle name="Valuta 2 6 2 7 2 2 2 7" xfId="59075" xr:uid="{D99C3152-A27A-4C35-A601-166F03DFCDE1}"/>
    <cellStyle name="Valuta 2 6 2 7 2 2 2 8" xfId="63734" xr:uid="{50CB11D6-4CB9-4E48-A8EB-DCE43105AC62}"/>
    <cellStyle name="Valuta 2 6 2 7 2 2 3" xfId="6355" xr:uid="{4CB625F9-7504-401E-985F-B3CA5AC4D4C2}"/>
    <cellStyle name="Valuta 2 6 2 7 2 2 3 2" xfId="15507" xr:uid="{F00DDD61-46E3-45EC-89C7-7E2EAC7F03C6}"/>
    <cellStyle name="Valuta 2 6 2 7 2 2 3 2 2" xfId="42995" xr:uid="{7885B3AA-0642-4FC4-93EE-C242B59BA198}"/>
    <cellStyle name="Valuta 2 6 2 7 2 2 3 3" xfId="33843" xr:uid="{BD714D2D-D5B8-4756-A1C4-5F4A3BA810DA}"/>
    <cellStyle name="Valuta 2 6 2 7 2 2 4" xfId="10931" xr:uid="{8F34DCC5-F826-420F-B929-3625A251C409}"/>
    <cellStyle name="Valuta 2 6 2 7 2 2 4 2" xfId="38419" xr:uid="{4AB7E092-9FAE-4D60-8B5F-8B235C2EEFC9}"/>
    <cellStyle name="Valuta 2 6 2 7 2 2 5" xfId="20115" xr:uid="{7CA945A5-6ACD-4C12-8D5C-F62CC1E9AD1D}"/>
    <cellStyle name="Valuta 2 6 2 7 2 2 5 2" xfId="47603" xr:uid="{7B5747C3-5ED5-4576-88BC-B2F6285B5849}"/>
    <cellStyle name="Valuta 2 6 2 7 2 2 6" xfId="24691" xr:uid="{D42E33AB-3546-4F80-911B-1602EA2FE92F}"/>
    <cellStyle name="Valuta 2 6 2 7 2 2 6 2" xfId="52179" xr:uid="{5E37BB99-A10F-40AF-870E-E2F079A65DD5}"/>
    <cellStyle name="Valuta 2 6 2 7 2 2 7" xfId="29267" xr:uid="{B5676ED7-EFCF-4BC0-86B3-72B490E8D641}"/>
    <cellStyle name="Valuta 2 6 2 7 2 2 8" xfId="56931" xr:uid="{AEEBA36A-2097-469F-B0BB-8C28F52B3E49}"/>
    <cellStyle name="Valuta 2 6 2 7 2 2 9" xfId="61590" xr:uid="{C0A5D135-6993-4777-9A6A-4EB4847D4B1F}"/>
    <cellStyle name="Valuta 2 6 2 7 2 3" xfId="2723" xr:uid="{28CB0CB0-F54B-4025-9997-441B07B1BE9B}"/>
    <cellStyle name="Valuta 2 6 2 7 2 3 2" xfId="7299" xr:uid="{6AA06F60-1741-44D3-9905-5223E78C6A6C}"/>
    <cellStyle name="Valuta 2 6 2 7 2 3 2 2" xfId="16451" xr:uid="{EF8DE4C3-9029-4503-8612-0AB7AC64F5F7}"/>
    <cellStyle name="Valuta 2 6 2 7 2 3 2 2 2" xfId="43939" xr:uid="{301EF984-A0D1-4F7C-B0EA-FCE24FFF48C3}"/>
    <cellStyle name="Valuta 2 6 2 7 2 3 2 3" xfId="34787" xr:uid="{40C21CC9-6EED-455C-91EA-E7500C7851B5}"/>
    <cellStyle name="Valuta 2 6 2 7 2 3 3" xfId="11875" xr:uid="{C6DD5574-6C21-4E2C-AA37-914BDF9C4118}"/>
    <cellStyle name="Valuta 2 6 2 7 2 3 3 2" xfId="39363" xr:uid="{6D16BB6A-0382-4A94-9E0C-CE779C3B1E49}"/>
    <cellStyle name="Valuta 2 6 2 7 2 3 4" xfId="21059" xr:uid="{D742C280-8A31-4AC5-8A44-FEFCE2C0660E}"/>
    <cellStyle name="Valuta 2 6 2 7 2 3 4 2" xfId="48547" xr:uid="{AA56E1DE-11FF-4CD9-B174-89254DF51CDF}"/>
    <cellStyle name="Valuta 2 6 2 7 2 3 5" xfId="25635" xr:uid="{E28DE397-A0F2-4876-9F30-7B7CA74160CD}"/>
    <cellStyle name="Valuta 2 6 2 7 2 3 5 2" xfId="53123" xr:uid="{E2E4DB7C-26B8-4B4F-8DFD-8257D37252F9}"/>
    <cellStyle name="Valuta 2 6 2 7 2 3 6" xfId="30211" xr:uid="{17298523-5F68-4409-B817-F5DE8DDE80B4}"/>
    <cellStyle name="Valuta 2 6 2 7 2 3 7" xfId="57875" xr:uid="{082BB065-6E4C-41C4-95D3-6B8410E83AFB}"/>
    <cellStyle name="Valuta 2 6 2 7 2 3 8" xfId="62534" xr:uid="{0EA6C8C4-08B9-4E90-A886-0ED8601E4BD2}"/>
    <cellStyle name="Valuta 2 6 2 7 2 4" xfId="5155" xr:uid="{E909BD20-9FA2-402D-B2CA-5BEF7AE28563}"/>
    <cellStyle name="Valuta 2 6 2 7 2 4 2" xfId="14307" xr:uid="{6FC3698B-12BE-449E-9730-48FEAAAF6A4F}"/>
    <cellStyle name="Valuta 2 6 2 7 2 4 2 2" xfId="41795" xr:uid="{4A6F4E88-9C27-4569-BE38-99817CC55D35}"/>
    <cellStyle name="Valuta 2 6 2 7 2 4 3" xfId="32643" xr:uid="{9D92C50D-3F2B-4FE1-877A-2DDC25B9E72E}"/>
    <cellStyle name="Valuta 2 6 2 7 2 5" xfId="9731" xr:uid="{7675B970-814B-4A5C-8A3D-AF65005D97DF}"/>
    <cellStyle name="Valuta 2 6 2 7 2 5 2" xfId="37219" xr:uid="{540C6E90-55E8-4810-A60A-FE40B509E4E2}"/>
    <cellStyle name="Valuta 2 6 2 7 2 6" xfId="18915" xr:uid="{391D5B4F-BAA7-41D0-8637-CBD1702F0863}"/>
    <cellStyle name="Valuta 2 6 2 7 2 6 2" xfId="46403" xr:uid="{3A076BFA-C075-482A-8B5C-2E515B50330B}"/>
    <cellStyle name="Valuta 2 6 2 7 2 7" xfId="23491" xr:uid="{EF160531-A031-48B5-9CE6-5FD1521BF632}"/>
    <cellStyle name="Valuta 2 6 2 7 2 7 2" xfId="50979" xr:uid="{0A7735C3-80B5-4EC5-8739-6B611818F94B}"/>
    <cellStyle name="Valuta 2 6 2 7 2 8" xfId="28067" xr:uid="{3322BF0E-DA9C-4EE5-8DD9-E8720462267D}"/>
    <cellStyle name="Valuta 2 6 2 7 2 9" xfId="55731" xr:uid="{F029AAA1-ADBB-45DC-AE2D-1E2BEA406BED}"/>
    <cellStyle name="Valuta 2 6 2 7 3" xfId="899" xr:uid="{65653A0A-6914-4588-9B93-08578850610D}"/>
    <cellStyle name="Valuta 2 6 2 7 3 10" xfId="60710" xr:uid="{73DDE960-B980-4DA2-B564-108D62E45610}"/>
    <cellStyle name="Valuta 2 6 2 7 3 2" xfId="2099" xr:uid="{973DED5C-7343-4785-BD7C-69638F9728FD}"/>
    <cellStyle name="Valuta 2 6 2 7 3 2 2" xfId="4243" xr:uid="{995D0A55-56F4-4E7F-8D1B-AE9483A6DB32}"/>
    <cellStyle name="Valuta 2 6 2 7 3 2 2 2" xfId="8819" xr:uid="{2FEC6EA7-807F-4618-9E54-A25634BF76B3}"/>
    <cellStyle name="Valuta 2 6 2 7 3 2 2 2 2" xfId="17971" xr:uid="{49EA004B-BE98-4F02-8A9D-26D112E428BD}"/>
    <cellStyle name="Valuta 2 6 2 7 3 2 2 2 2 2" xfId="45459" xr:uid="{B690F9EA-F78F-4143-A621-3349E6133402}"/>
    <cellStyle name="Valuta 2 6 2 7 3 2 2 2 3" xfId="36307" xr:uid="{C6BDA5E9-27B9-4BD9-B632-05B5653B5219}"/>
    <cellStyle name="Valuta 2 6 2 7 3 2 2 3" xfId="13395" xr:uid="{38F9EAD8-DAFF-4568-ABD0-CAABF04D115D}"/>
    <cellStyle name="Valuta 2 6 2 7 3 2 2 3 2" xfId="40883" xr:uid="{AEFC75C5-7055-4DD9-8369-A07A50F6668F}"/>
    <cellStyle name="Valuta 2 6 2 7 3 2 2 4" xfId="22579" xr:uid="{001EC443-A50A-4F87-82C6-68B7F1180316}"/>
    <cellStyle name="Valuta 2 6 2 7 3 2 2 4 2" xfId="50067" xr:uid="{EA91BC98-55F8-4177-9B9A-E105232081DF}"/>
    <cellStyle name="Valuta 2 6 2 7 3 2 2 5" xfId="27155" xr:uid="{870A7154-34B1-4962-9ADD-93FC0FC2BCF4}"/>
    <cellStyle name="Valuta 2 6 2 7 3 2 2 5 2" xfId="54643" xr:uid="{CAC6AF6E-824E-4F38-8D55-7E77A4A3A794}"/>
    <cellStyle name="Valuta 2 6 2 7 3 2 2 6" xfId="31731" xr:uid="{85C47BCB-5017-4249-B5D1-03F2DA59A24D}"/>
    <cellStyle name="Valuta 2 6 2 7 3 2 2 7" xfId="59395" xr:uid="{803D98B1-A1B4-4062-A102-085BDDCE1CB0}"/>
    <cellStyle name="Valuta 2 6 2 7 3 2 2 8" xfId="64054" xr:uid="{2ACBFEB3-5B76-480D-9EBA-039BE9103111}"/>
    <cellStyle name="Valuta 2 6 2 7 3 2 3" xfId="6675" xr:uid="{8EE573D5-4A97-4D63-8CDF-FF7F9CB8888A}"/>
    <cellStyle name="Valuta 2 6 2 7 3 2 3 2" xfId="15827" xr:uid="{6092EE66-0B99-4F81-8356-D71198727185}"/>
    <cellStyle name="Valuta 2 6 2 7 3 2 3 2 2" xfId="43315" xr:uid="{10DE9FF4-1159-4FFC-B4F7-67AB7B1824BF}"/>
    <cellStyle name="Valuta 2 6 2 7 3 2 3 3" xfId="34163" xr:uid="{8A94103E-9612-4288-94B8-EDB58412DA3C}"/>
    <cellStyle name="Valuta 2 6 2 7 3 2 4" xfId="11251" xr:uid="{36876637-C5DB-4F59-B17C-3DC71563429E}"/>
    <cellStyle name="Valuta 2 6 2 7 3 2 4 2" xfId="38739" xr:uid="{9F85E392-568D-4711-8371-E41F33BDAD8F}"/>
    <cellStyle name="Valuta 2 6 2 7 3 2 5" xfId="20435" xr:uid="{5B600569-C07A-4FE1-A569-D59E2882B142}"/>
    <cellStyle name="Valuta 2 6 2 7 3 2 5 2" xfId="47923" xr:uid="{B599E9AE-2725-49D2-8580-6EACBF07A72D}"/>
    <cellStyle name="Valuta 2 6 2 7 3 2 6" xfId="25011" xr:uid="{F711001C-37F3-466A-B5A3-7F3291394146}"/>
    <cellStyle name="Valuta 2 6 2 7 3 2 6 2" xfId="52499" xr:uid="{C1FD4557-B9A0-494D-9CFB-F39E1E704B09}"/>
    <cellStyle name="Valuta 2 6 2 7 3 2 7" xfId="29587" xr:uid="{9B56D84C-5FBA-4BDD-A3EC-B669FF4E6CEB}"/>
    <cellStyle name="Valuta 2 6 2 7 3 2 8" xfId="57251" xr:uid="{91031BEA-0D16-4305-B957-5CA20EC79A94}"/>
    <cellStyle name="Valuta 2 6 2 7 3 2 9" xfId="61910" xr:uid="{A528B9D3-A7B0-434C-AF57-79321D57748F}"/>
    <cellStyle name="Valuta 2 6 2 7 3 3" xfId="3043" xr:uid="{37C0884A-8157-408F-ADB8-2168C9A40CEB}"/>
    <cellStyle name="Valuta 2 6 2 7 3 3 2" xfId="7619" xr:uid="{AF32E051-D28B-440A-8E08-9CBB1F6764ED}"/>
    <cellStyle name="Valuta 2 6 2 7 3 3 2 2" xfId="16771" xr:uid="{0E2C41E8-8BED-4DF3-9FD3-F14B524947FC}"/>
    <cellStyle name="Valuta 2 6 2 7 3 3 2 2 2" xfId="44259" xr:uid="{53685737-DC26-4B9C-8432-C418BE8A1B7E}"/>
    <cellStyle name="Valuta 2 6 2 7 3 3 2 3" xfId="35107" xr:uid="{B2750834-3DED-4F42-B8AF-7FE40E9B3FB3}"/>
    <cellStyle name="Valuta 2 6 2 7 3 3 3" xfId="12195" xr:uid="{58AFB6F7-B417-4802-99EC-52DE4F02A27F}"/>
    <cellStyle name="Valuta 2 6 2 7 3 3 3 2" xfId="39683" xr:uid="{A4BE2100-C395-4168-AB44-83BED796C8CD}"/>
    <cellStyle name="Valuta 2 6 2 7 3 3 4" xfId="21379" xr:uid="{A4A09CE6-C17D-4352-9F71-E63D98D89C3D}"/>
    <cellStyle name="Valuta 2 6 2 7 3 3 4 2" xfId="48867" xr:uid="{308F4ABB-5DEC-4453-98C7-AEEAFF65653C}"/>
    <cellStyle name="Valuta 2 6 2 7 3 3 5" xfId="25955" xr:uid="{8497BA82-0503-4797-A0EC-9ACB3048807A}"/>
    <cellStyle name="Valuta 2 6 2 7 3 3 5 2" xfId="53443" xr:uid="{D176C6CB-75DE-4D98-8F3D-56D9C10308C9}"/>
    <cellStyle name="Valuta 2 6 2 7 3 3 6" xfId="30531" xr:uid="{8DE2539B-4D10-435A-8E0C-B8BCDD3E0941}"/>
    <cellStyle name="Valuta 2 6 2 7 3 3 7" xfId="58195" xr:uid="{76A0BEBC-C272-47CE-94EE-360608C008F5}"/>
    <cellStyle name="Valuta 2 6 2 7 3 3 8" xfId="62854" xr:uid="{697632D2-6458-4979-B276-8C0592325DF2}"/>
    <cellStyle name="Valuta 2 6 2 7 3 4" xfId="5475" xr:uid="{DA7B8E28-86B3-4F75-85DD-2717BBDC99B5}"/>
    <cellStyle name="Valuta 2 6 2 7 3 4 2" xfId="14627" xr:uid="{83F247C6-9118-4BA3-B105-07348C356118}"/>
    <cellStyle name="Valuta 2 6 2 7 3 4 2 2" xfId="42115" xr:uid="{209FAE5B-2DB8-4403-BF05-4102532BED43}"/>
    <cellStyle name="Valuta 2 6 2 7 3 4 3" xfId="32963" xr:uid="{0BA0BEB4-6C36-4387-8D8E-4798E28B99F0}"/>
    <cellStyle name="Valuta 2 6 2 7 3 5" xfId="10051" xr:uid="{B1544BC8-3979-435B-B3BF-2446C3D4303A}"/>
    <cellStyle name="Valuta 2 6 2 7 3 5 2" xfId="37539" xr:uid="{DC9069C0-F057-41DF-98A2-51B7E5C436B7}"/>
    <cellStyle name="Valuta 2 6 2 7 3 6" xfId="19235" xr:uid="{CA45C01C-14E9-47DE-AFE7-7C160E07E49B}"/>
    <cellStyle name="Valuta 2 6 2 7 3 6 2" xfId="46723" xr:uid="{78C1D005-BAD9-4CA4-9E40-C15F8EE3DFE3}"/>
    <cellStyle name="Valuta 2 6 2 7 3 7" xfId="23811" xr:uid="{C9E55E55-36B0-48A2-B8DC-E8DFF6DF7E8D}"/>
    <cellStyle name="Valuta 2 6 2 7 3 7 2" xfId="51299" xr:uid="{5A8D7675-C1FA-4CD3-8BEF-9A12CFC657B3}"/>
    <cellStyle name="Valuta 2 6 2 7 3 8" xfId="28387" xr:uid="{CAEA442E-28F0-48BF-B3DA-8B3FECAE2161}"/>
    <cellStyle name="Valuta 2 6 2 7 3 9" xfId="56051" xr:uid="{F189BCA9-744B-4384-92A9-DD26397D6F94}"/>
    <cellStyle name="Valuta 2 6 2 7 4" xfId="1203" xr:uid="{D04407ED-EAD2-46ED-82DB-4799987958F7}"/>
    <cellStyle name="Valuta 2 6 2 7 4 2" xfId="3347" xr:uid="{36C79B0D-6590-4CCB-985D-59EEFFFF103F}"/>
    <cellStyle name="Valuta 2 6 2 7 4 2 2" xfId="7923" xr:uid="{9DDA9D76-9FF9-4EC5-9EBF-1710C153BF9C}"/>
    <cellStyle name="Valuta 2 6 2 7 4 2 2 2" xfId="17075" xr:uid="{BB5D7444-B30E-4720-B7E1-C44BD65BD5F1}"/>
    <cellStyle name="Valuta 2 6 2 7 4 2 2 2 2" xfId="44563" xr:uid="{E6C4B63C-DBF2-487A-8F5B-0658795959FA}"/>
    <cellStyle name="Valuta 2 6 2 7 4 2 2 3" xfId="35411" xr:uid="{5C946BB8-FEF8-4691-BA30-A26D498B860E}"/>
    <cellStyle name="Valuta 2 6 2 7 4 2 3" xfId="12499" xr:uid="{7861691F-65F2-48B3-B4CC-DD5C91D78AE3}"/>
    <cellStyle name="Valuta 2 6 2 7 4 2 3 2" xfId="39987" xr:uid="{6AE7394A-C122-489F-8E24-544177294F68}"/>
    <cellStyle name="Valuta 2 6 2 7 4 2 4" xfId="21683" xr:uid="{12C0A3DA-4FDF-4E58-9D48-CAF578C3F2B7}"/>
    <cellStyle name="Valuta 2 6 2 7 4 2 4 2" xfId="49171" xr:uid="{6E5E6D91-D108-4C5C-AABB-4DCF9BD1C716}"/>
    <cellStyle name="Valuta 2 6 2 7 4 2 5" xfId="26259" xr:uid="{EACB974A-A861-4D82-BCE9-4587DF3E1D08}"/>
    <cellStyle name="Valuta 2 6 2 7 4 2 5 2" xfId="53747" xr:uid="{CAE1612C-503F-4090-859E-BDE571A52113}"/>
    <cellStyle name="Valuta 2 6 2 7 4 2 6" xfId="30835" xr:uid="{EAA18C09-AF48-48E4-B3D0-BAFAC358ABD8}"/>
    <cellStyle name="Valuta 2 6 2 7 4 2 7" xfId="58499" xr:uid="{B3F88FFC-2FD7-402A-BF78-477F3882F6FE}"/>
    <cellStyle name="Valuta 2 6 2 7 4 2 8" xfId="63158" xr:uid="{502D155A-10DC-4107-B391-0292F69DBEC6}"/>
    <cellStyle name="Valuta 2 6 2 7 4 3" xfId="5779" xr:uid="{D4E0623B-FDEE-461C-8028-8A97A563E791}"/>
    <cellStyle name="Valuta 2 6 2 7 4 3 2" xfId="14931" xr:uid="{AE4DD933-0711-4B5F-887B-0ABF75AF15E8}"/>
    <cellStyle name="Valuta 2 6 2 7 4 3 2 2" xfId="42419" xr:uid="{12F25F42-6FA5-4914-9F3D-9C2F826EEE82}"/>
    <cellStyle name="Valuta 2 6 2 7 4 3 3" xfId="33267" xr:uid="{CB6D062E-4976-4191-BEBE-7588036BCE7A}"/>
    <cellStyle name="Valuta 2 6 2 7 4 4" xfId="10355" xr:uid="{11D5C819-DFFD-43D5-9D14-37B07572B0B6}"/>
    <cellStyle name="Valuta 2 6 2 7 4 4 2" xfId="37843" xr:uid="{6933935A-17A9-469D-A1D7-1C0DA784C9C4}"/>
    <cellStyle name="Valuta 2 6 2 7 4 5" xfId="19539" xr:uid="{5296646C-00AE-4529-9B9D-5110B756571F}"/>
    <cellStyle name="Valuta 2 6 2 7 4 5 2" xfId="47027" xr:uid="{613750E6-6F43-490A-B1FE-87B5F2834630}"/>
    <cellStyle name="Valuta 2 6 2 7 4 6" xfId="24115" xr:uid="{01AEFE0C-9EB9-44EC-B785-39308841EDFE}"/>
    <cellStyle name="Valuta 2 6 2 7 4 6 2" xfId="51603" xr:uid="{2E3938D8-3DF8-496A-B6CD-D6026E444CA6}"/>
    <cellStyle name="Valuta 2 6 2 7 4 7" xfId="28691" xr:uid="{C9E5C154-9453-47D9-B337-2AE92AB639A6}"/>
    <cellStyle name="Valuta 2 6 2 7 4 8" xfId="56355" xr:uid="{8F63BCF7-4C46-4F65-AA13-761D32E852DB}"/>
    <cellStyle name="Valuta 2 6 2 7 4 9" xfId="61014" xr:uid="{4ABE8AF0-F737-49AE-B0CB-48616A769669}"/>
    <cellStyle name="Valuta 2 6 2 7 5" xfId="1491" xr:uid="{DC112FFE-3C04-42C6-86C4-9844BF40CDBA}"/>
    <cellStyle name="Valuta 2 6 2 7 5 2" xfId="3635" xr:uid="{BB0F775B-5BFC-4EBE-BB20-E66C8558767C}"/>
    <cellStyle name="Valuta 2 6 2 7 5 2 2" xfId="8211" xr:uid="{30952203-06B2-4D4B-BCB6-1F0878D815F6}"/>
    <cellStyle name="Valuta 2 6 2 7 5 2 2 2" xfId="17363" xr:uid="{C405A8F4-64A4-4F44-B3C5-5DDD509E6989}"/>
    <cellStyle name="Valuta 2 6 2 7 5 2 2 2 2" xfId="44851" xr:uid="{9CAEBFCE-3416-4CD7-9358-F7C2D1D6913D}"/>
    <cellStyle name="Valuta 2 6 2 7 5 2 2 3" xfId="35699" xr:uid="{78956BA0-1C1A-48FF-BB35-98400E603B98}"/>
    <cellStyle name="Valuta 2 6 2 7 5 2 3" xfId="12787" xr:uid="{CEBD8071-1989-43B6-80E1-4728E3DEC312}"/>
    <cellStyle name="Valuta 2 6 2 7 5 2 3 2" xfId="40275" xr:uid="{43F6C4D4-0EA1-4A4B-B02F-3FC3D292990B}"/>
    <cellStyle name="Valuta 2 6 2 7 5 2 4" xfId="21971" xr:uid="{A986039B-47A0-4495-BD96-9CE192C3EBE5}"/>
    <cellStyle name="Valuta 2 6 2 7 5 2 4 2" xfId="49459" xr:uid="{390128D7-2427-43FF-8CF4-38284C71C699}"/>
    <cellStyle name="Valuta 2 6 2 7 5 2 5" xfId="26547" xr:uid="{95ABB8BE-659B-40E2-BCB0-41BD9BCD3440}"/>
    <cellStyle name="Valuta 2 6 2 7 5 2 5 2" xfId="54035" xr:uid="{3EF5DD03-3E2B-47E1-99A7-E5D1F29BECC5}"/>
    <cellStyle name="Valuta 2 6 2 7 5 2 6" xfId="31123" xr:uid="{D312B41F-E7A1-4B73-B261-FD1E08B99A9B}"/>
    <cellStyle name="Valuta 2 6 2 7 5 2 7" xfId="58787" xr:uid="{29C5DFE2-6B3A-44FE-BB1E-6A88EA545177}"/>
    <cellStyle name="Valuta 2 6 2 7 5 2 8" xfId="63446" xr:uid="{AF892EF9-6108-47AA-96FB-E05FE6778E4A}"/>
    <cellStyle name="Valuta 2 6 2 7 5 3" xfId="6067" xr:uid="{32692570-8590-49ED-970C-D4C2395F8283}"/>
    <cellStyle name="Valuta 2 6 2 7 5 3 2" xfId="15219" xr:uid="{2AB87DCD-686E-4F3C-BFD1-082A54A0D857}"/>
    <cellStyle name="Valuta 2 6 2 7 5 3 2 2" xfId="42707" xr:uid="{FD0026AE-5929-4287-952A-D52F1AAC8B43}"/>
    <cellStyle name="Valuta 2 6 2 7 5 3 3" xfId="33555" xr:uid="{C106614B-B499-49A2-8C02-EE64DA3E3D56}"/>
    <cellStyle name="Valuta 2 6 2 7 5 4" xfId="10643" xr:uid="{E3070CCE-5E0D-468C-AFB4-221274DFC6A2}"/>
    <cellStyle name="Valuta 2 6 2 7 5 4 2" xfId="38131" xr:uid="{71ADDC6B-B6F1-4E35-9D78-14E086BA2329}"/>
    <cellStyle name="Valuta 2 6 2 7 5 5" xfId="19827" xr:uid="{451C3496-1937-4FA9-980D-426E245D9525}"/>
    <cellStyle name="Valuta 2 6 2 7 5 5 2" xfId="47315" xr:uid="{104A8CAC-69E5-475C-B42E-0BFF591A6175}"/>
    <cellStyle name="Valuta 2 6 2 7 5 6" xfId="24403" xr:uid="{420FD9D1-6FAD-4471-A814-E40587048701}"/>
    <cellStyle name="Valuta 2 6 2 7 5 6 2" xfId="51891" xr:uid="{6DF56C08-9D94-4966-85B3-843DA1C31586}"/>
    <cellStyle name="Valuta 2 6 2 7 5 7" xfId="28979" xr:uid="{6E9EC76D-14B8-4D6A-B58C-78762F907D66}"/>
    <cellStyle name="Valuta 2 6 2 7 5 8" xfId="56643" xr:uid="{8D2AE97C-7D52-46B2-A78B-01F37407B83E}"/>
    <cellStyle name="Valuta 2 6 2 7 5 9" xfId="61302" xr:uid="{C831828C-239B-4207-9C8D-BA5B14A4130B}"/>
    <cellStyle name="Valuta 2 6 2 7 6" xfId="2435" xr:uid="{FA9E1E6F-4830-4E62-AD7B-CABF5C7319D4}"/>
    <cellStyle name="Valuta 2 6 2 7 6 2" xfId="7011" xr:uid="{DB03B795-D89D-45D5-8318-97FEB33C0EA8}"/>
    <cellStyle name="Valuta 2 6 2 7 6 2 2" xfId="16163" xr:uid="{323349D0-F5EA-47B1-BD30-5BC795ACBA1C}"/>
    <cellStyle name="Valuta 2 6 2 7 6 2 2 2" xfId="43651" xr:uid="{347E1653-8C3A-4BC6-A5BA-C732C791104B}"/>
    <cellStyle name="Valuta 2 6 2 7 6 2 3" xfId="34499" xr:uid="{6A8FC262-C427-4D73-B0E5-562E966382CF}"/>
    <cellStyle name="Valuta 2 6 2 7 6 3" xfId="11587" xr:uid="{4525B750-AB69-4714-B86E-80A1F9E586E8}"/>
    <cellStyle name="Valuta 2 6 2 7 6 3 2" xfId="39075" xr:uid="{E4AA9612-D006-4423-86EE-1FE71018A20F}"/>
    <cellStyle name="Valuta 2 6 2 7 6 4" xfId="20771" xr:uid="{996576EE-84EA-43D6-AC53-852AF1D16709}"/>
    <cellStyle name="Valuta 2 6 2 7 6 4 2" xfId="48259" xr:uid="{208CD63B-AE15-4E67-BFDA-266592238208}"/>
    <cellStyle name="Valuta 2 6 2 7 6 5" xfId="25347" xr:uid="{0FD63851-062C-43BC-A17B-14F083D49B70}"/>
    <cellStyle name="Valuta 2 6 2 7 6 5 2" xfId="52835" xr:uid="{A7AAB489-7CD3-43D8-84B8-BF4885BF8577}"/>
    <cellStyle name="Valuta 2 6 2 7 6 6" xfId="29923" xr:uid="{A20187EB-BFC7-4561-B140-96CA217F70F1}"/>
    <cellStyle name="Valuta 2 6 2 7 6 7" xfId="57587" xr:uid="{8DFB7516-34A8-4527-A700-1A20747FB19C}"/>
    <cellStyle name="Valuta 2 6 2 7 6 8" xfId="62246" xr:uid="{7A002F12-EF7D-4BC6-B4C2-92FE802AD985}"/>
    <cellStyle name="Valuta 2 6 2 7 7" xfId="4579" xr:uid="{BF82FFB1-BBD5-4B23-8F26-DF19BDE012E9}"/>
    <cellStyle name="Valuta 2 6 2 7 7 2" xfId="9155" xr:uid="{35769578-5D2E-40BF-92AD-18741576B822}"/>
    <cellStyle name="Valuta 2 6 2 7 7 2 2" xfId="18307" xr:uid="{D6429EEB-9E60-450A-B607-4EE5B071F966}"/>
    <cellStyle name="Valuta 2 6 2 7 7 2 2 2" xfId="45795" xr:uid="{F84D11E2-1050-4DA5-8385-7431BBC3518C}"/>
    <cellStyle name="Valuta 2 6 2 7 7 2 3" xfId="36643" xr:uid="{953C94B3-0F13-4D54-8F4D-D0A0A0EA84B6}"/>
    <cellStyle name="Valuta 2 6 2 7 7 3" xfId="13731" xr:uid="{976082BC-3164-49AA-A0B3-91ED50541F2C}"/>
    <cellStyle name="Valuta 2 6 2 7 7 3 2" xfId="41219" xr:uid="{93765CB5-DB28-4B31-8C33-1158136ED202}"/>
    <cellStyle name="Valuta 2 6 2 7 7 4" xfId="22915" xr:uid="{4C80C47D-B35A-4101-A6F5-9BF627286DD1}"/>
    <cellStyle name="Valuta 2 6 2 7 7 4 2" xfId="50403" xr:uid="{48C9388B-6E9C-40A0-9BF8-F5C75FAAEF80}"/>
    <cellStyle name="Valuta 2 6 2 7 7 5" xfId="27491" xr:uid="{9700C6F7-4144-4C34-8C51-DD32C7805B02}"/>
    <cellStyle name="Valuta 2 6 2 7 7 5 2" xfId="54979" xr:uid="{5EBCE38B-CA55-48AE-BB28-E43C28707AC3}"/>
    <cellStyle name="Valuta 2 6 2 7 7 6" xfId="32067" xr:uid="{739D5756-C3FA-49C7-9283-FFCCF25E6B58}"/>
    <cellStyle name="Valuta 2 6 2 7 7 7" xfId="59731" xr:uid="{10F48F03-ACAA-425A-BD8B-C277815F9C92}"/>
    <cellStyle name="Valuta 2 6 2 7 7 8" xfId="64390" xr:uid="{89ED0D77-FD1D-4C36-861C-C805F994329F}"/>
    <cellStyle name="Valuta 2 6 2 7 8" xfId="4867" xr:uid="{8A6C318B-93C8-4183-81A8-C2A61F9484C6}"/>
    <cellStyle name="Valuta 2 6 2 7 8 2" xfId="14019" xr:uid="{B850001F-FD84-4FB6-B36B-1D49B80AF19B}"/>
    <cellStyle name="Valuta 2 6 2 7 8 2 2" xfId="41507" xr:uid="{1F02F428-A4DA-42BC-B228-1903D0EE5F28}"/>
    <cellStyle name="Valuta 2 6 2 7 8 3" xfId="32355" xr:uid="{44629A00-F873-4C4C-B30A-4B2736D69EC9}"/>
    <cellStyle name="Valuta 2 6 2 7 9" xfId="9443" xr:uid="{DFD2CE75-B4B0-4E2B-A6F5-756C37087104}"/>
    <cellStyle name="Valuta 2 6 2 7 9 2" xfId="36931" xr:uid="{E42A29B4-055D-4BD0-8E7F-74F572C4E68B}"/>
    <cellStyle name="Valuta 2 6 2 8" xfId="323" xr:uid="{C4B26FCE-597A-4464-B855-AD854E7B2718}"/>
    <cellStyle name="Valuta 2 6 2 8 10" xfId="60134" xr:uid="{27630360-87D0-4B29-A86F-0AB64B574B33}"/>
    <cellStyle name="Valuta 2 6 2 8 2" xfId="1523" xr:uid="{85D60380-32E5-4FCB-9E03-556E76C2EA84}"/>
    <cellStyle name="Valuta 2 6 2 8 2 2" xfId="3667" xr:uid="{9363E08C-D19F-4A6A-AE0C-866FCE455C37}"/>
    <cellStyle name="Valuta 2 6 2 8 2 2 2" xfId="8243" xr:uid="{4DBCCDBC-BBB5-4281-964F-26E6833579E8}"/>
    <cellStyle name="Valuta 2 6 2 8 2 2 2 2" xfId="17395" xr:uid="{B1B8A2B9-EC4E-4E23-B261-B26F2F66F806}"/>
    <cellStyle name="Valuta 2 6 2 8 2 2 2 2 2" xfId="44883" xr:uid="{B7E619A0-EAFC-4BC3-8F88-4149C2B21D7C}"/>
    <cellStyle name="Valuta 2 6 2 8 2 2 2 3" xfId="35731" xr:uid="{EE9AB48E-F67B-41B3-ADB5-6370BDB1BFD1}"/>
    <cellStyle name="Valuta 2 6 2 8 2 2 3" xfId="12819" xr:uid="{41FD3338-F6DE-433D-A884-565813F5CFD3}"/>
    <cellStyle name="Valuta 2 6 2 8 2 2 3 2" xfId="40307" xr:uid="{AAB674D1-827B-49F8-8E16-A0155E04A673}"/>
    <cellStyle name="Valuta 2 6 2 8 2 2 4" xfId="22003" xr:uid="{A7C52141-BE66-4263-B54C-ACA156911072}"/>
    <cellStyle name="Valuta 2 6 2 8 2 2 4 2" xfId="49491" xr:uid="{979165EC-C167-4806-BC89-A79016A5A4FD}"/>
    <cellStyle name="Valuta 2 6 2 8 2 2 5" xfId="26579" xr:uid="{49FA2899-68B0-4EA3-A837-EF8BAA6D9268}"/>
    <cellStyle name="Valuta 2 6 2 8 2 2 5 2" xfId="54067" xr:uid="{9AD4DAD0-F11E-441A-B10E-9D18718F42AB}"/>
    <cellStyle name="Valuta 2 6 2 8 2 2 6" xfId="31155" xr:uid="{515F1605-15E2-4AE6-A2A0-CF0BCFEB4205}"/>
    <cellStyle name="Valuta 2 6 2 8 2 2 7" xfId="58819" xr:uid="{721D516C-3CFC-4FAC-B7CE-DA8979EFA862}"/>
    <cellStyle name="Valuta 2 6 2 8 2 2 8" xfId="63478" xr:uid="{41B2372B-40BD-4F34-8618-D1609A41BA3B}"/>
    <cellStyle name="Valuta 2 6 2 8 2 3" xfId="6099" xr:uid="{6407AD00-4F6B-45E0-83D3-19A1DC3CA868}"/>
    <cellStyle name="Valuta 2 6 2 8 2 3 2" xfId="15251" xr:uid="{082C9189-A167-4A28-BE0C-1201C4395376}"/>
    <cellStyle name="Valuta 2 6 2 8 2 3 2 2" xfId="42739" xr:uid="{6673B002-8445-40B1-8A43-1BBB1761181D}"/>
    <cellStyle name="Valuta 2 6 2 8 2 3 3" xfId="33587" xr:uid="{2572CBC7-D19D-43D9-AFB5-C4F1E76D680E}"/>
    <cellStyle name="Valuta 2 6 2 8 2 4" xfId="10675" xr:uid="{A1D1CFA5-4E46-4D05-A440-71C452F92C2C}"/>
    <cellStyle name="Valuta 2 6 2 8 2 4 2" xfId="38163" xr:uid="{73E1EEEF-8B80-44D2-AD64-930CA3B88FF3}"/>
    <cellStyle name="Valuta 2 6 2 8 2 5" xfId="19859" xr:uid="{3A305BE5-F264-4B36-A82C-6C349B3933B1}"/>
    <cellStyle name="Valuta 2 6 2 8 2 5 2" xfId="47347" xr:uid="{DDA30522-752D-4A71-8652-D399CB475EEF}"/>
    <cellStyle name="Valuta 2 6 2 8 2 6" xfId="24435" xr:uid="{E16A68A9-7421-4F04-B010-EC6C3B4298E5}"/>
    <cellStyle name="Valuta 2 6 2 8 2 6 2" xfId="51923" xr:uid="{8EB15E06-F8CA-4A35-B434-2F01057360FF}"/>
    <cellStyle name="Valuta 2 6 2 8 2 7" xfId="29011" xr:uid="{0A791573-FEC5-4AEC-A10A-0827E7CAF5E5}"/>
    <cellStyle name="Valuta 2 6 2 8 2 8" xfId="56675" xr:uid="{3BE02AF0-044F-47A6-BB68-61617428F739}"/>
    <cellStyle name="Valuta 2 6 2 8 2 9" xfId="61334" xr:uid="{199A1394-F8F5-4C54-88FF-D686F9EA5B14}"/>
    <cellStyle name="Valuta 2 6 2 8 3" xfId="2467" xr:uid="{6FE8B731-CAF5-4074-95D9-3359A6BD9B47}"/>
    <cellStyle name="Valuta 2 6 2 8 3 2" xfId="7043" xr:uid="{2B8708CB-FB33-41A7-A4C8-6567604218A2}"/>
    <cellStyle name="Valuta 2 6 2 8 3 2 2" xfId="16195" xr:uid="{61DA37FB-DCB8-45D3-8D34-75AAB4398D98}"/>
    <cellStyle name="Valuta 2 6 2 8 3 2 2 2" xfId="43683" xr:uid="{04EBADA8-26F2-4771-8711-1B23FEB47609}"/>
    <cellStyle name="Valuta 2 6 2 8 3 2 3" xfId="34531" xr:uid="{8FC9C690-E4F9-4C36-A6F5-378C7CA010D8}"/>
    <cellStyle name="Valuta 2 6 2 8 3 3" xfId="11619" xr:uid="{736DB187-4B72-4E03-8EB1-9A3E2E0D4D24}"/>
    <cellStyle name="Valuta 2 6 2 8 3 3 2" xfId="39107" xr:uid="{7787ACB3-F55D-40F2-81BC-67C893421C65}"/>
    <cellStyle name="Valuta 2 6 2 8 3 4" xfId="20803" xr:uid="{995A7818-3DE9-4232-96FE-E2DBFC4A5FF5}"/>
    <cellStyle name="Valuta 2 6 2 8 3 4 2" xfId="48291" xr:uid="{95F6B718-D45E-4257-95AA-2F8A490921FC}"/>
    <cellStyle name="Valuta 2 6 2 8 3 5" xfId="25379" xr:uid="{BB19BE2E-5AAD-4858-821B-E9A7A509137E}"/>
    <cellStyle name="Valuta 2 6 2 8 3 5 2" xfId="52867" xr:uid="{6A61D26F-1565-4610-BDED-D6B3973F8DFF}"/>
    <cellStyle name="Valuta 2 6 2 8 3 6" xfId="29955" xr:uid="{A28062E4-5992-4A2A-99FB-E62C596D17A5}"/>
    <cellStyle name="Valuta 2 6 2 8 3 7" xfId="57619" xr:uid="{4FE70988-DB13-4540-813F-D1068246A149}"/>
    <cellStyle name="Valuta 2 6 2 8 3 8" xfId="62278" xr:uid="{595C730F-55EA-4549-9B32-785DAFE4EF49}"/>
    <cellStyle name="Valuta 2 6 2 8 4" xfId="4899" xr:uid="{4D36632B-0D49-453C-934C-22B9A6D5FF95}"/>
    <cellStyle name="Valuta 2 6 2 8 4 2" xfId="14051" xr:uid="{29B019F8-ADEB-49DA-9021-82689F99DB0B}"/>
    <cellStyle name="Valuta 2 6 2 8 4 2 2" xfId="41539" xr:uid="{2AAC7501-FD30-4130-ABCB-3334A1D9F206}"/>
    <cellStyle name="Valuta 2 6 2 8 4 3" xfId="32387" xr:uid="{F5729916-922C-450F-961C-5BC6DB1C1DC5}"/>
    <cellStyle name="Valuta 2 6 2 8 5" xfId="9475" xr:uid="{D435652B-E91C-46FD-890C-4129BE37981B}"/>
    <cellStyle name="Valuta 2 6 2 8 5 2" xfId="36963" xr:uid="{269BF4D6-EC0A-4383-81D6-33255FA5A888}"/>
    <cellStyle name="Valuta 2 6 2 8 6" xfId="18659" xr:uid="{7677ECA6-D2EA-4B93-8665-57F1517A46C2}"/>
    <cellStyle name="Valuta 2 6 2 8 6 2" xfId="46147" xr:uid="{E5D66C85-6BB8-4954-8754-901AD5849648}"/>
    <cellStyle name="Valuta 2 6 2 8 7" xfId="23235" xr:uid="{40782332-B587-46C7-B625-D5C402A6F894}"/>
    <cellStyle name="Valuta 2 6 2 8 7 2" xfId="50723" xr:uid="{7CF2C036-9AA0-4A26-BABF-C6B43B404049}"/>
    <cellStyle name="Valuta 2 6 2 8 8" xfId="27811" xr:uid="{709074E0-DA0F-4A6C-9684-C9AA3F9CEBB6}"/>
    <cellStyle name="Valuta 2 6 2 8 9" xfId="55475" xr:uid="{B2E66260-CAB7-4900-B0E6-500A51B9DB25}"/>
    <cellStyle name="Valuta 2 6 2 9" xfId="611" xr:uid="{2E499AD2-31EC-429B-9640-C2B05010EADA}"/>
    <cellStyle name="Valuta 2 6 2 9 10" xfId="60422" xr:uid="{BDB9C9E6-0402-49D0-9389-48751CD5266B}"/>
    <cellStyle name="Valuta 2 6 2 9 2" xfId="1811" xr:uid="{015E43A3-ADF8-4C0E-BA23-5970D07AD52B}"/>
    <cellStyle name="Valuta 2 6 2 9 2 2" xfId="3955" xr:uid="{E1C18BEF-1B75-4DE9-88F9-93B1113DE3AE}"/>
    <cellStyle name="Valuta 2 6 2 9 2 2 2" xfId="8531" xr:uid="{1B6840D4-E4BB-478D-88EC-DEEE0BDC4D33}"/>
    <cellStyle name="Valuta 2 6 2 9 2 2 2 2" xfId="17683" xr:uid="{AAEF7213-D123-442D-99F7-A90F7F6DC11F}"/>
    <cellStyle name="Valuta 2 6 2 9 2 2 2 2 2" xfId="45171" xr:uid="{853350CF-6D43-4D70-8E2E-1C513BDFD573}"/>
    <cellStyle name="Valuta 2 6 2 9 2 2 2 3" xfId="36019" xr:uid="{D703AB2E-6B56-403C-9EB0-D4C1B78AA5DA}"/>
    <cellStyle name="Valuta 2 6 2 9 2 2 3" xfId="13107" xr:uid="{CDF0A286-5BDA-47CA-8591-8C7622044821}"/>
    <cellStyle name="Valuta 2 6 2 9 2 2 3 2" xfId="40595" xr:uid="{B82D118F-2B08-4844-A342-4DA9EB23643E}"/>
    <cellStyle name="Valuta 2 6 2 9 2 2 4" xfId="22291" xr:uid="{6FAEDF73-FA4C-4672-B6FB-5B7339C2E194}"/>
    <cellStyle name="Valuta 2 6 2 9 2 2 4 2" xfId="49779" xr:uid="{D94AE65A-D319-42D2-BA26-D248624474D1}"/>
    <cellStyle name="Valuta 2 6 2 9 2 2 5" xfId="26867" xr:uid="{9873E5DC-F860-4858-985B-5DD2EF5803F2}"/>
    <cellStyle name="Valuta 2 6 2 9 2 2 5 2" xfId="54355" xr:uid="{88B6F795-AAC2-400C-B882-CE49338D3A4B}"/>
    <cellStyle name="Valuta 2 6 2 9 2 2 6" xfId="31443" xr:uid="{6ACDF8E8-A92E-4612-8E64-57B4C8BCC887}"/>
    <cellStyle name="Valuta 2 6 2 9 2 2 7" xfId="59107" xr:uid="{60894F10-85FB-4B70-A83E-86D126C6A6ED}"/>
    <cellStyle name="Valuta 2 6 2 9 2 2 8" xfId="63766" xr:uid="{9A2BC094-F2FA-431F-A946-AEC4425E5408}"/>
    <cellStyle name="Valuta 2 6 2 9 2 3" xfId="6387" xr:uid="{5A2F268D-8107-4DEB-B954-13D4CD0BE803}"/>
    <cellStyle name="Valuta 2 6 2 9 2 3 2" xfId="15539" xr:uid="{ADB3F468-50FB-4F39-A575-39047CD4C6BC}"/>
    <cellStyle name="Valuta 2 6 2 9 2 3 2 2" xfId="43027" xr:uid="{19886AE1-6E14-49BD-B280-0AAF352D8E46}"/>
    <cellStyle name="Valuta 2 6 2 9 2 3 3" xfId="33875" xr:uid="{FEF18DF2-33FF-46A1-AD4D-15847FE471A1}"/>
    <cellStyle name="Valuta 2 6 2 9 2 4" xfId="10963" xr:uid="{5D9FEC6B-2C3C-42CE-9115-4D16FCAAD972}"/>
    <cellStyle name="Valuta 2 6 2 9 2 4 2" xfId="38451" xr:uid="{54826A64-3AA0-43FD-9D34-96252E4F4133}"/>
    <cellStyle name="Valuta 2 6 2 9 2 5" xfId="20147" xr:uid="{759D1F34-07C2-4B89-AF39-5135A95F4558}"/>
    <cellStyle name="Valuta 2 6 2 9 2 5 2" xfId="47635" xr:uid="{B8D9DB41-4F65-427D-B693-F723877F9EAA}"/>
    <cellStyle name="Valuta 2 6 2 9 2 6" xfId="24723" xr:uid="{AD744B50-2355-434D-BF29-82CAEB7230E6}"/>
    <cellStyle name="Valuta 2 6 2 9 2 6 2" xfId="52211" xr:uid="{2ACC9D01-A4A6-45D4-B5F3-7856550D3D4B}"/>
    <cellStyle name="Valuta 2 6 2 9 2 7" xfId="29299" xr:uid="{EA3C4A23-E35D-4155-97F3-31115F55B0FC}"/>
    <cellStyle name="Valuta 2 6 2 9 2 8" xfId="56963" xr:uid="{216F349E-D86D-4449-A985-61598A919373}"/>
    <cellStyle name="Valuta 2 6 2 9 2 9" xfId="61622" xr:uid="{FEF50A25-B506-40C6-98D9-D7E9194DEB7C}"/>
    <cellStyle name="Valuta 2 6 2 9 3" xfId="2755" xr:uid="{1838BCE7-4378-49AA-9C59-C2E19D05547A}"/>
    <cellStyle name="Valuta 2 6 2 9 3 2" xfId="7331" xr:uid="{F2628C74-A19B-4220-BA6C-CE2F18FC9EE1}"/>
    <cellStyle name="Valuta 2 6 2 9 3 2 2" xfId="16483" xr:uid="{786A2ADE-46CF-4202-8847-BDE5D5C96925}"/>
    <cellStyle name="Valuta 2 6 2 9 3 2 2 2" xfId="43971" xr:uid="{F87C4E37-2E27-4776-BC73-B81A74264350}"/>
    <cellStyle name="Valuta 2 6 2 9 3 2 3" xfId="34819" xr:uid="{399AD715-EEBD-4234-BF6C-E1945FF7E333}"/>
    <cellStyle name="Valuta 2 6 2 9 3 3" xfId="11907" xr:uid="{9CED4E12-EE85-4164-92FA-ABD20532A0E4}"/>
    <cellStyle name="Valuta 2 6 2 9 3 3 2" xfId="39395" xr:uid="{AC648E42-5BC7-46F4-880C-FD34C8DBCE98}"/>
    <cellStyle name="Valuta 2 6 2 9 3 4" xfId="21091" xr:uid="{CA969F4E-D3D4-4227-81F1-39C757C74D1C}"/>
    <cellStyle name="Valuta 2 6 2 9 3 4 2" xfId="48579" xr:uid="{B6679917-F368-4A1E-85F5-50B0EC2E4610}"/>
    <cellStyle name="Valuta 2 6 2 9 3 5" xfId="25667" xr:uid="{D8B71AC8-0D78-430D-8AC6-87165110E163}"/>
    <cellStyle name="Valuta 2 6 2 9 3 5 2" xfId="53155" xr:uid="{4CB2C429-2422-403C-AA9B-33D80A676E49}"/>
    <cellStyle name="Valuta 2 6 2 9 3 6" xfId="30243" xr:uid="{3B85D839-7FDF-4A32-9038-413162283862}"/>
    <cellStyle name="Valuta 2 6 2 9 3 7" xfId="57907" xr:uid="{D9386579-4ADE-4301-AC89-E5247A51222B}"/>
    <cellStyle name="Valuta 2 6 2 9 3 8" xfId="62566" xr:uid="{51F83051-EF3B-44B8-A947-F824BB29BEB7}"/>
    <cellStyle name="Valuta 2 6 2 9 4" xfId="5187" xr:uid="{9964726F-9ECC-4D89-A9F2-6768B35D74C1}"/>
    <cellStyle name="Valuta 2 6 2 9 4 2" xfId="14339" xr:uid="{F0B19567-8238-4AA5-96E7-C7562364661B}"/>
    <cellStyle name="Valuta 2 6 2 9 4 2 2" xfId="41827" xr:uid="{0F4721A1-42B7-4E1F-8F39-DC8E6A3F47F9}"/>
    <cellStyle name="Valuta 2 6 2 9 4 3" xfId="32675" xr:uid="{FD7AB903-0898-4F1B-9738-CAD8EDE7FABE}"/>
    <cellStyle name="Valuta 2 6 2 9 5" xfId="9763" xr:uid="{A1CE506C-CA79-4CE2-9368-373BE7C15C4E}"/>
    <cellStyle name="Valuta 2 6 2 9 5 2" xfId="37251" xr:uid="{C870347C-9E3F-4F40-8B56-2D2C85A12617}"/>
    <cellStyle name="Valuta 2 6 2 9 6" xfId="18947" xr:uid="{D9C7B42B-D321-4D89-AE78-8519AB8C532D}"/>
    <cellStyle name="Valuta 2 6 2 9 6 2" xfId="46435" xr:uid="{BB3B033F-8680-4B61-9856-F067FD49F83B}"/>
    <cellStyle name="Valuta 2 6 2 9 7" xfId="23523" xr:uid="{E5DCB8B9-1167-47AC-A5DB-8F54EF3F452C}"/>
    <cellStyle name="Valuta 2 6 2 9 7 2" xfId="51011" xr:uid="{83B4F2DD-4EB8-4439-9CC1-FD455EFBE106}"/>
    <cellStyle name="Valuta 2 6 2 9 8" xfId="28099" xr:uid="{865FE74F-276B-4054-859F-4AA87B9297FE}"/>
    <cellStyle name="Valuta 2 6 2 9 9" xfId="55763" xr:uid="{ABE8C4B4-DB23-4396-BA96-5081CD5A70D1}"/>
    <cellStyle name="Valuta 2 6 20" xfId="18323" xr:uid="{DB5AEA8E-4F16-4376-8474-4657F44FDF3C}"/>
    <cellStyle name="Valuta 2 6 20 2" xfId="45811" xr:uid="{DC3E9579-E9E5-4FDD-811F-7650D4B4FC88}"/>
    <cellStyle name="Valuta 2 6 21" xfId="18355" xr:uid="{F18F03C3-E19B-4458-B826-70BF6F6B4E5A}"/>
    <cellStyle name="Valuta 2 6 21 2" xfId="45843" xr:uid="{6C4DD71D-54BA-49A5-98E6-9AB822B1F46D}"/>
    <cellStyle name="Valuta 2 6 22" xfId="22931" xr:uid="{BA9DF4CC-4D44-44B9-929F-CCB5FA39E6F4}"/>
    <cellStyle name="Valuta 2 6 22 2" xfId="50419" xr:uid="{F304311C-EB3A-45E4-AA9E-E88526DCD4E4}"/>
    <cellStyle name="Valuta 2 6 23" xfId="27507" xr:uid="{B260AF4C-BAFA-449E-912C-14CDCB5A8684}"/>
    <cellStyle name="Valuta 2 6 24" xfId="54995" xr:uid="{108CFB20-B8D9-4F4E-9B59-E449360017FA}"/>
    <cellStyle name="Valuta 2 6 25" xfId="55027" xr:uid="{696036AE-256B-4E24-A3F6-0D09EB51901D}"/>
    <cellStyle name="Valuta 2 6 26" xfId="55059" xr:uid="{6F3A3805-EA13-43FB-9DF5-C8C6E9CFA088}"/>
    <cellStyle name="Valuta 2 6 27" xfId="55091" xr:uid="{CDAD6047-1D29-4265-BAFD-F894B03163FD}"/>
    <cellStyle name="Valuta 2 6 28" xfId="55123" xr:uid="{E45916F2-1B23-4807-8434-267CA8424BBC}"/>
    <cellStyle name="Valuta 2 6 29" xfId="55155" xr:uid="{4143AC11-96DF-43A4-8861-526D0E880D78}"/>
    <cellStyle name="Valuta 2 6 3" xfId="51" xr:uid="{660DD795-7174-4900-90C2-F2841DDA8F6A}"/>
    <cellStyle name="Valuta 2 6 3 10" xfId="4627" xr:uid="{589A05DF-C026-45F1-AB3F-9FEF1CAB1AA5}"/>
    <cellStyle name="Valuta 2 6 3 10 2" xfId="13779" xr:uid="{E25856BD-E175-4CFF-858B-D98D5F6038BE}"/>
    <cellStyle name="Valuta 2 6 3 10 2 2" xfId="41267" xr:uid="{6B4EE252-C67F-4F52-A674-B4B367C9F541}"/>
    <cellStyle name="Valuta 2 6 3 10 3" xfId="32115" xr:uid="{FC766AE9-EAF4-451C-88B3-F2E3C7F6248B}"/>
    <cellStyle name="Valuta 2 6 3 11" xfId="9203" xr:uid="{7994387F-E672-4665-9765-0C1693A886E8}"/>
    <cellStyle name="Valuta 2 6 3 11 2" xfId="36691" xr:uid="{54D1FA6B-C03E-4C38-A20D-AE823F2F0F82}"/>
    <cellStyle name="Valuta 2 6 3 12" xfId="18387" xr:uid="{9993D909-D882-4B18-879E-9AB93496F418}"/>
    <cellStyle name="Valuta 2 6 3 12 2" xfId="45875" xr:uid="{4AE2A30C-D7EE-4B48-8E2A-E03779937676}"/>
    <cellStyle name="Valuta 2 6 3 13" xfId="22963" xr:uid="{28FFF852-0DEF-42B6-AA5F-11B4CE8C49B7}"/>
    <cellStyle name="Valuta 2 6 3 13 2" xfId="50451" xr:uid="{57C32F62-A805-497B-9AE9-29AD490EFD6B}"/>
    <cellStyle name="Valuta 2 6 3 14" xfId="27539" xr:uid="{733E28B4-1009-4267-A4AD-F52E6344C872}"/>
    <cellStyle name="Valuta 2 6 3 15" xfId="55203" xr:uid="{F4BC297F-0FC2-449A-9B98-013925475D3B}"/>
    <cellStyle name="Valuta 2 6 3 16" xfId="59862" xr:uid="{8998A592-605A-4C4B-80A7-4BCB02C6EEAF}"/>
    <cellStyle name="Valuta 2 6 3 2" xfId="115" xr:uid="{12A79F8E-8604-4DEE-9F4B-DAE418F99A29}"/>
    <cellStyle name="Valuta 2 6 3 2 10" xfId="18451" xr:uid="{B7A98F26-7294-4D83-8BF7-ABE5411DEA42}"/>
    <cellStyle name="Valuta 2 6 3 2 10 2" xfId="45939" xr:uid="{ABCF8319-0BC8-441C-97B6-6AFE751C0503}"/>
    <cellStyle name="Valuta 2 6 3 2 11" xfId="23027" xr:uid="{EDE40C15-1862-4954-BC75-8D0B72CE1E80}"/>
    <cellStyle name="Valuta 2 6 3 2 11 2" xfId="50515" xr:uid="{CBECA1C3-FF85-4807-BC15-B53A8E72C75F}"/>
    <cellStyle name="Valuta 2 6 3 2 12" xfId="27603" xr:uid="{87F80BDB-B884-4C23-BD51-A9910A07D9DB}"/>
    <cellStyle name="Valuta 2 6 3 2 13" xfId="55267" xr:uid="{73C75453-C214-4AC2-BDEA-FF3AFBCDCFF7}"/>
    <cellStyle name="Valuta 2 6 3 2 14" xfId="59926" xr:uid="{29B45A97-2304-4BE5-B31F-2C46D366F39B}"/>
    <cellStyle name="Valuta 2 6 3 2 2" xfId="403" xr:uid="{08D23C08-8F22-48B9-A4DB-EFE900DFDD89}"/>
    <cellStyle name="Valuta 2 6 3 2 2 10" xfId="60214" xr:uid="{072CEE68-AAAD-4B34-89EB-0BE001E50F73}"/>
    <cellStyle name="Valuta 2 6 3 2 2 2" xfId="1603" xr:uid="{5F4DE03F-23AC-4F60-932A-14EB2C95033A}"/>
    <cellStyle name="Valuta 2 6 3 2 2 2 2" xfId="3747" xr:uid="{6E905E82-8719-41DA-A372-97B4D33903F8}"/>
    <cellStyle name="Valuta 2 6 3 2 2 2 2 2" xfId="8323" xr:uid="{66A85517-859F-44BC-A72E-812A0B231CA7}"/>
    <cellStyle name="Valuta 2 6 3 2 2 2 2 2 2" xfId="17475" xr:uid="{769718CE-450C-4901-BC3E-83DDD952094A}"/>
    <cellStyle name="Valuta 2 6 3 2 2 2 2 2 2 2" xfId="44963" xr:uid="{605C22DF-7AB9-4701-8F0B-6FE39331EEF7}"/>
    <cellStyle name="Valuta 2 6 3 2 2 2 2 2 3" xfId="35811" xr:uid="{6BB92489-30CF-4F42-AEDB-1D12D471A6E5}"/>
    <cellStyle name="Valuta 2 6 3 2 2 2 2 3" xfId="12899" xr:uid="{220025AD-06EC-4F6A-96E0-FDD2A755CB8F}"/>
    <cellStyle name="Valuta 2 6 3 2 2 2 2 3 2" xfId="40387" xr:uid="{90D19000-89DC-4CD3-981F-91973FF3523B}"/>
    <cellStyle name="Valuta 2 6 3 2 2 2 2 4" xfId="22083" xr:uid="{855C941C-4A06-4E74-886D-8F85BB6ABF93}"/>
    <cellStyle name="Valuta 2 6 3 2 2 2 2 4 2" xfId="49571" xr:uid="{3CA23243-6CD5-4C8F-A3D1-BC813701C269}"/>
    <cellStyle name="Valuta 2 6 3 2 2 2 2 5" xfId="26659" xr:uid="{AC4F9831-A753-44F9-9A07-1B0061F7E8C2}"/>
    <cellStyle name="Valuta 2 6 3 2 2 2 2 5 2" xfId="54147" xr:uid="{654C224D-ECFF-488D-B6D3-23839AEB7833}"/>
    <cellStyle name="Valuta 2 6 3 2 2 2 2 6" xfId="31235" xr:uid="{C0F7CC2F-A70F-4F5D-BF4A-86633013DB8B}"/>
    <cellStyle name="Valuta 2 6 3 2 2 2 2 7" xfId="58899" xr:uid="{3160808C-655C-4739-AFDD-B41B7760C03F}"/>
    <cellStyle name="Valuta 2 6 3 2 2 2 2 8" xfId="63558" xr:uid="{3574FF02-8C30-40AA-859F-B000DDECB5B2}"/>
    <cellStyle name="Valuta 2 6 3 2 2 2 3" xfId="6179" xr:uid="{E2C1D23B-E3BE-45D7-B73A-3F77B7A26055}"/>
    <cellStyle name="Valuta 2 6 3 2 2 2 3 2" xfId="15331" xr:uid="{0C102D76-CF79-4565-982A-178AF24BF91F}"/>
    <cellStyle name="Valuta 2 6 3 2 2 2 3 2 2" xfId="42819" xr:uid="{355EF1DB-F392-471F-B554-9EEFA6FAF791}"/>
    <cellStyle name="Valuta 2 6 3 2 2 2 3 3" xfId="33667" xr:uid="{A6AF01AF-6230-4F2F-AE8D-C00DEAA9ABA4}"/>
    <cellStyle name="Valuta 2 6 3 2 2 2 4" xfId="10755" xr:uid="{FB29F76A-65C0-4AE7-8DE7-055B55619CBB}"/>
    <cellStyle name="Valuta 2 6 3 2 2 2 4 2" xfId="38243" xr:uid="{88E006BC-5B39-4454-A79A-A6789BEDF7D4}"/>
    <cellStyle name="Valuta 2 6 3 2 2 2 5" xfId="19939" xr:uid="{1C2EC697-844A-4B1A-97F5-B7E1DF716CDA}"/>
    <cellStyle name="Valuta 2 6 3 2 2 2 5 2" xfId="47427" xr:uid="{A08E03E8-1ABC-4CEC-B56B-67A742D2F76B}"/>
    <cellStyle name="Valuta 2 6 3 2 2 2 6" xfId="24515" xr:uid="{F1B3070E-449D-4AF9-A452-C5D689BE1B28}"/>
    <cellStyle name="Valuta 2 6 3 2 2 2 6 2" xfId="52003" xr:uid="{791ACE2E-58FA-4C77-B682-2D520ACE75C5}"/>
    <cellStyle name="Valuta 2 6 3 2 2 2 7" xfId="29091" xr:uid="{44965670-8696-4783-9F6E-9C4F7CAF16AE}"/>
    <cellStyle name="Valuta 2 6 3 2 2 2 8" xfId="56755" xr:uid="{616934A6-A7AF-4F86-B5B9-066E5F766686}"/>
    <cellStyle name="Valuta 2 6 3 2 2 2 9" xfId="61414" xr:uid="{E52C362E-0385-48A2-9E63-1463DA7B3700}"/>
    <cellStyle name="Valuta 2 6 3 2 2 3" xfId="2547" xr:uid="{EE13EA44-BE23-466E-88E9-A13EA474C955}"/>
    <cellStyle name="Valuta 2 6 3 2 2 3 2" xfId="7123" xr:uid="{30F4130E-6100-4370-B746-B47384055626}"/>
    <cellStyle name="Valuta 2 6 3 2 2 3 2 2" xfId="16275" xr:uid="{DC0713D9-167E-4336-B2EA-2ECB008F7F56}"/>
    <cellStyle name="Valuta 2 6 3 2 2 3 2 2 2" xfId="43763" xr:uid="{AFD0C38C-3E8D-4DC9-9B70-74A9FA5F53E1}"/>
    <cellStyle name="Valuta 2 6 3 2 2 3 2 3" xfId="34611" xr:uid="{FD03DFC5-45BF-40C3-BB83-E45ACE0A656F}"/>
    <cellStyle name="Valuta 2 6 3 2 2 3 3" xfId="11699" xr:uid="{EB4CCCD0-1FF8-41F6-8375-717F3D50DFD1}"/>
    <cellStyle name="Valuta 2 6 3 2 2 3 3 2" xfId="39187" xr:uid="{EA666B5D-8975-4A1B-84B3-F31CC1747430}"/>
    <cellStyle name="Valuta 2 6 3 2 2 3 4" xfId="20883" xr:uid="{359ACC63-96FF-4F48-AF73-98AE9543C12F}"/>
    <cellStyle name="Valuta 2 6 3 2 2 3 4 2" xfId="48371" xr:uid="{C7CF9ECB-37E8-4318-9D09-FB2889C08118}"/>
    <cellStyle name="Valuta 2 6 3 2 2 3 5" xfId="25459" xr:uid="{370AA8B2-56D6-4BDB-86AE-85B2C2265563}"/>
    <cellStyle name="Valuta 2 6 3 2 2 3 5 2" xfId="52947" xr:uid="{E9E5C2DC-1139-4EDE-9285-C2D3F0660A77}"/>
    <cellStyle name="Valuta 2 6 3 2 2 3 6" xfId="30035" xr:uid="{D19609DF-525D-4948-8BD5-28C24A20D923}"/>
    <cellStyle name="Valuta 2 6 3 2 2 3 7" xfId="57699" xr:uid="{15DBCD8F-8C8D-4E19-A38F-0ABBFCF9D28F}"/>
    <cellStyle name="Valuta 2 6 3 2 2 3 8" xfId="62358" xr:uid="{FBC6A49D-E523-453E-B731-4BF2796C5DF3}"/>
    <cellStyle name="Valuta 2 6 3 2 2 4" xfId="4979" xr:uid="{3A1607EC-44D0-4202-BA8D-A93D39FE3B3E}"/>
    <cellStyle name="Valuta 2 6 3 2 2 4 2" xfId="14131" xr:uid="{FC1B5F21-5F8E-42E0-85D2-BAD4E17AC54D}"/>
    <cellStyle name="Valuta 2 6 3 2 2 4 2 2" xfId="41619" xr:uid="{1AFC650E-730D-4F50-BA12-1AB4484AC829}"/>
    <cellStyle name="Valuta 2 6 3 2 2 4 3" xfId="32467" xr:uid="{FEC92203-8451-4D58-9F07-0CF78D7CFA43}"/>
    <cellStyle name="Valuta 2 6 3 2 2 5" xfId="9555" xr:uid="{D15C4907-BD07-40D9-9830-6348A5F78AA8}"/>
    <cellStyle name="Valuta 2 6 3 2 2 5 2" xfId="37043" xr:uid="{05991FE7-7822-4948-84C0-4B5B5A678C70}"/>
    <cellStyle name="Valuta 2 6 3 2 2 6" xfId="18739" xr:uid="{B3B0A014-8F16-40CF-B45D-9583622DD4CF}"/>
    <cellStyle name="Valuta 2 6 3 2 2 6 2" xfId="46227" xr:uid="{442BC513-14AA-42AB-962F-A60DEB1BB689}"/>
    <cellStyle name="Valuta 2 6 3 2 2 7" xfId="23315" xr:uid="{B3089437-CC9E-41CA-BA60-DB1371B51521}"/>
    <cellStyle name="Valuta 2 6 3 2 2 7 2" xfId="50803" xr:uid="{0F32E38E-07C6-492F-809A-44145A462145}"/>
    <cellStyle name="Valuta 2 6 3 2 2 8" xfId="27891" xr:uid="{0F26D004-14A0-438F-BBFC-E55AFA5296E0}"/>
    <cellStyle name="Valuta 2 6 3 2 2 9" xfId="55555" xr:uid="{5A268139-2655-42F0-B497-0AEFDA65A8B6}"/>
    <cellStyle name="Valuta 2 6 3 2 3" xfId="723" xr:uid="{773C2252-5623-4BA9-A8EF-0A1709616AA4}"/>
    <cellStyle name="Valuta 2 6 3 2 3 10" xfId="60534" xr:uid="{069BC0E2-5AC8-45FE-9532-05168440C300}"/>
    <cellStyle name="Valuta 2 6 3 2 3 2" xfId="1923" xr:uid="{F22BC1D0-923A-46EA-BBBD-A571F0927E4C}"/>
    <cellStyle name="Valuta 2 6 3 2 3 2 2" xfId="4067" xr:uid="{9E846AB2-6DC4-4818-BC54-DE5681A0B910}"/>
    <cellStyle name="Valuta 2 6 3 2 3 2 2 2" xfId="8643" xr:uid="{507C4221-10D7-4E48-A911-CB5B4F7EE6EF}"/>
    <cellStyle name="Valuta 2 6 3 2 3 2 2 2 2" xfId="17795" xr:uid="{69F732F1-F19D-455B-BA24-DF82063163DE}"/>
    <cellStyle name="Valuta 2 6 3 2 3 2 2 2 2 2" xfId="45283" xr:uid="{6B59726E-517F-4B8E-8F2B-03A78D628119}"/>
    <cellStyle name="Valuta 2 6 3 2 3 2 2 2 3" xfId="36131" xr:uid="{B28EA609-C813-42D2-B7FD-191770933E10}"/>
    <cellStyle name="Valuta 2 6 3 2 3 2 2 3" xfId="13219" xr:uid="{3CF8CD4C-5F16-45A1-BD2E-6449116C0805}"/>
    <cellStyle name="Valuta 2 6 3 2 3 2 2 3 2" xfId="40707" xr:uid="{63DC2FD9-438C-4803-8D3B-583923D5706F}"/>
    <cellStyle name="Valuta 2 6 3 2 3 2 2 4" xfId="22403" xr:uid="{CF222B60-4AEC-4473-99B6-B4655A7C9140}"/>
    <cellStyle name="Valuta 2 6 3 2 3 2 2 4 2" xfId="49891" xr:uid="{6E24F0F3-9254-45F5-BEF9-652CCCD21614}"/>
    <cellStyle name="Valuta 2 6 3 2 3 2 2 5" xfId="26979" xr:uid="{0AFC92AE-EAF2-448F-9EB2-C93D1827C7E2}"/>
    <cellStyle name="Valuta 2 6 3 2 3 2 2 5 2" xfId="54467" xr:uid="{8DF98502-E140-4AFD-9FD7-AAB660724328}"/>
    <cellStyle name="Valuta 2 6 3 2 3 2 2 6" xfId="31555" xr:uid="{9BC7AD3F-FE7C-48F1-8382-411854D314FB}"/>
    <cellStyle name="Valuta 2 6 3 2 3 2 2 7" xfId="59219" xr:uid="{89378D31-D6A3-453B-8319-73638C57B8D5}"/>
    <cellStyle name="Valuta 2 6 3 2 3 2 2 8" xfId="63878" xr:uid="{621A6CA4-F987-40B5-8963-5B4F705E25A0}"/>
    <cellStyle name="Valuta 2 6 3 2 3 2 3" xfId="6499" xr:uid="{52E59CF7-45CD-4E7D-A60E-3FEC9B95C118}"/>
    <cellStyle name="Valuta 2 6 3 2 3 2 3 2" xfId="15651" xr:uid="{50294589-45E2-4E0D-8A90-E1A74E3C9E16}"/>
    <cellStyle name="Valuta 2 6 3 2 3 2 3 2 2" xfId="43139" xr:uid="{4FC40844-97EF-4602-A1A0-9AB9B7C56086}"/>
    <cellStyle name="Valuta 2 6 3 2 3 2 3 3" xfId="33987" xr:uid="{90A25B27-C1EC-463C-A60D-5D9B5FA10455}"/>
    <cellStyle name="Valuta 2 6 3 2 3 2 4" xfId="11075" xr:uid="{AD443978-23BA-4291-8C55-331DB3163953}"/>
    <cellStyle name="Valuta 2 6 3 2 3 2 4 2" xfId="38563" xr:uid="{24030BF8-0593-4830-B396-C347C42E1346}"/>
    <cellStyle name="Valuta 2 6 3 2 3 2 5" xfId="20259" xr:uid="{C1FAE4DD-0EFC-45E6-9545-7E3B3BC783F9}"/>
    <cellStyle name="Valuta 2 6 3 2 3 2 5 2" xfId="47747" xr:uid="{BAE41A7D-3180-4772-8FB8-00820668A07A}"/>
    <cellStyle name="Valuta 2 6 3 2 3 2 6" xfId="24835" xr:uid="{7D4DFF3A-1423-4434-A19C-E9F1C7FA52E5}"/>
    <cellStyle name="Valuta 2 6 3 2 3 2 6 2" xfId="52323" xr:uid="{F7EABD17-7D88-402B-95FF-808DE7B5B9F4}"/>
    <cellStyle name="Valuta 2 6 3 2 3 2 7" xfId="29411" xr:uid="{1BE624BA-64EB-4C2F-A08A-DBC8BB180FE3}"/>
    <cellStyle name="Valuta 2 6 3 2 3 2 8" xfId="57075" xr:uid="{A8867598-1F75-4936-BEF1-112BC95958E6}"/>
    <cellStyle name="Valuta 2 6 3 2 3 2 9" xfId="61734" xr:uid="{8EE679E7-A870-43D1-B511-47C4153BB4E9}"/>
    <cellStyle name="Valuta 2 6 3 2 3 3" xfId="2867" xr:uid="{F50685E8-CBC6-4875-A395-8813F76A7826}"/>
    <cellStyle name="Valuta 2 6 3 2 3 3 2" xfId="7443" xr:uid="{42A475D4-DA00-4551-AD80-C6A46B1B94F2}"/>
    <cellStyle name="Valuta 2 6 3 2 3 3 2 2" xfId="16595" xr:uid="{F9CD34B5-E382-4D7B-8567-2BEA768FBECA}"/>
    <cellStyle name="Valuta 2 6 3 2 3 3 2 2 2" xfId="44083" xr:uid="{10FB812F-AEBA-47A2-8188-B58E319C6F68}"/>
    <cellStyle name="Valuta 2 6 3 2 3 3 2 3" xfId="34931" xr:uid="{5E46B146-ABE3-498B-B77D-E4E8CA5C4480}"/>
    <cellStyle name="Valuta 2 6 3 2 3 3 3" xfId="12019" xr:uid="{8DAC862D-2D6A-42FD-B8B8-C2B6B2F2808C}"/>
    <cellStyle name="Valuta 2 6 3 2 3 3 3 2" xfId="39507" xr:uid="{A6B8AD76-77AC-40C5-9FE8-F77204935992}"/>
    <cellStyle name="Valuta 2 6 3 2 3 3 4" xfId="21203" xr:uid="{81E8192D-D2A1-4FF6-8268-AB92E72C9DF4}"/>
    <cellStyle name="Valuta 2 6 3 2 3 3 4 2" xfId="48691" xr:uid="{70E5694C-E7BF-4E14-8F35-34A284B02D85}"/>
    <cellStyle name="Valuta 2 6 3 2 3 3 5" xfId="25779" xr:uid="{5437625F-76EC-450B-A6B6-6295BAE80D90}"/>
    <cellStyle name="Valuta 2 6 3 2 3 3 5 2" xfId="53267" xr:uid="{AD218B29-66F4-4878-937C-360C6E54D8D5}"/>
    <cellStyle name="Valuta 2 6 3 2 3 3 6" xfId="30355" xr:uid="{2D89B6D0-CDE2-4628-B870-8F0CCCCF5EDE}"/>
    <cellStyle name="Valuta 2 6 3 2 3 3 7" xfId="58019" xr:uid="{32003A8C-1B5F-4B03-9381-CAE81CB71ECF}"/>
    <cellStyle name="Valuta 2 6 3 2 3 3 8" xfId="62678" xr:uid="{8BD308F5-282F-4651-AB3F-345099EB8394}"/>
    <cellStyle name="Valuta 2 6 3 2 3 4" xfId="5299" xr:uid="{879DCFE6-1718-4592-85EC-0A21ADD7B3A6}"/>
    <cellStyle name="Valuta 2 6 3 2 3 4 2" xfId="14451" xr:uid="{10039702-04B8-4420-B1AB-D4503B285B70}"/>
    <cellStyle name="Valuta 2 6 3 2 3 4 2 2" xfId="41939" xr:uid="{28F4D889-598C-4E01-96B6-E245BECBDE14}"/>
    <cellStyle name="Valuta 2 6 3 2 3 4 3" xfId="32787" xr:uid="{45F0F892-48F6-48C1-B2A6-CB714268DDD1}"/>
    <cellStyle name="Valuta 2 6 3 2 3 5" xfId="9875" xr:uid="{58FEA9DC-8360-4C85-87B6-93F1A799CE7F}"/>
    <cellStyle name="Valuta 2 6 3 2 3 5 2" xfId="37363" xr:uid="{94B323EF-CC91-4628-9273-40EE18936191}"/>
    <cellStyle name="Valuta 2 6 3 2 3 6" xfId="19059" xr:uid="{E7EE9261-17E2-4218-8A22-EF72445E2873}"/>
    <cellStyle name="Valuta 2 6 3 2 3 6 2" xfId="46547" xr:uid="{CACF4017-7EC0-4AFA-9761-E7E193A86FF5}"/>
    <cellStyle name="Valuta 2 6 3 2 3 7" xfId="23635" xr:uid="{D366E25F-72EB-4E00-8594-0CF280F5466B}"/>
    <cellStyle name="Valuta 2 6 3 2 3 7 2" xfId="51123" xr:uid="{E5FB0D77-93A4-4443-9183-BF0AC398A269}"/>
    <cellStyle name="Valuta 2 6 3 2 3 8" xfId="28211" xr:uid="{8BB9B639-741E-4C1E-86A8-87C015643DDF}"/>
    <cellStyle name="Valuta 2 6 3 2 3 9" xfId="55875" xr:uid="{724C2A9B-38C2-4AB3-98AB-E656356CE94F}"/>
    <cellStyle name="Valuta 2 6 3 2 4" xfId="1027" xr:uid="{33BB2932-DD66-4A22-AA27-24908A5CE08B}"/>
    <cellStyle name="Valuta 2 6 3 2 4 2" xfId="3171" xr:uid="{74A0B664-6BCB-4806-84E7-BAD85075AF09}"/>
    <cellStyle name="Valuta 2 6 3 2 4 2 2" xfId="7747" xr:uid="{063BB4AD-E1FB-4E5B-A000-B15ED8CBA741}"/>
    <cellStyle name="Valuta 2 6 3 2 4 2 2 2" xfId="16899" xr:uid="{AB6D91A8-95B9-4811-80AE-390DDC90C204}"/>
    <cellStyle name="Valuta 2 6 3 2 4 2 2 2 2" xfId="44387" xr:uid="{F9DA1660-DD13-4916-8E42-7217BCC90C5F}"/>
    <cellStyle name="Valuta 2 6 3 2 4 2 2 3" xfId="35235" xr:uid="{8D0CCBD0-8935-442E-96F2-3F436B72EB42}"/>
    <cellStyle name="Valuta 2 6 3 2 4 2 3" xfId="12323" xr:uid="{46B73573-7DAA-40D9-80CB-8A7F1066B5FA}"/>
    <cellStyle name="Valuta 2 6 3 2 4 2 3 2" xfId="39811" xr:uid="{0811E414-89B6-4E84-B92B-74E44C5B920F}"/>
    <cellStyle name="Valuta 2 6 3 2 4 2 4" xfId="21507" xr:uid="{FD5655C6-368E-4581-ABEC-6474172BC846}"/>
    <cellStyle name="Valuta 2 6 3 2 4 2 4 2" xfId="48995" xr:uid="{813CBD18-B6DE-463D-AB7E-5A7999F32863}"/>
    <cellStyle name="Valuta 2 6 3 2 4 2 5" xfId="26083" xr:uid="{6EAE5486-F652-4B27-A146-94D5B561CEBF}"/>
    <cellStyle name="Valuta 2 6 3 2 4 2 5 2" xfId="53571" xr:uid="{803915DA-A593-4492-BEB1-1C1C079055EC}"/>
    <cellStyle name="Valuta 2 6 3 2 4 2 6" xfId="30659" xr:uid="{14DE1686-FAC7-44B8-805B-08140A238BF4}"/>
    <cellStyle name="Valuta 2 6 3 2 4 2 7" xfId="58323" xr:uid="{2DB577C7-C9C1-4CD9-8D90-57474D64A1D7}"/>
    <cellStyle name="Valuta 2 6 3 2 4 2 8" xfId="62982" xr:uid="{F6FC7D50-391C-4952-9777-F9F06CA1D3D0}"/>
    <cellStyle name="Valuta 2 6 3 2 4 3" xfId="5603" xr:uid="{EF8D9C78-0A20-4F2C-AB33-7A97C4713EC6}"/>
    <cellStyle name="Valuta 2 6 3 2 4 3 2" xfId="14755" xr:uid="{180EB7DA-E547-43A8-BFC0-AEB46A69B812}"/>
    <cellStyle name="Valuta 2 6 3 2 4 3 2 2" xfId="42243" xr:uid="{5C95FA46-3D23-4900-A7CB-361FA38ACDFC}"/>
    <cellStyle name="Valuta 2 6 3 2 4 3 3" xfId="33091" xr:uid="{12C6EFE9-384F-4DA4-896B-FCC5E918D684}"/>
    <cellStyle name="Valuta 2 6 3 2 4 4" xfId="10179" xr:uid="{3A13E90C-8175-47F8-BBE0-EC58AEC0F043}"/>
    <cellStyle name="Valuta 2 6 3 2 4 4 2" xfId="37667" xr:uid="{F3B8DEB2-3131-43F8-B4F1-04944AABDDC7}"/>
    <cellStyle name="Valuta 2 6 3 2 4 5" xfId="19363" xr:uid="{AF3012F1-D5D5-4C23-B53B-0246058A413A}"/>
    <cellStyle name="Valuta 2 6 3 2 4 5 2" xfId="46851" xr:uid="{E409FB62-CCD2-4D10-A3D7-66C2D935E8FE}"/>
    <cellStyle name="Valuta 2 6 3 2 4 6" xfId="23939" xr:uid="{28A27121-18B6-440C-A3B1-FB5943A67F8A}"/>
    <cellStyle name="Valuta 2 6 3 2 4 6 2" xfId="51427" xr:uid="{2DA4D543-A96E-427F-B979-05A449778D16}"/>
    <cellStyle name="Valuta 2 6 3 2 4 7" xfId="28515" xr:uid="{73D0EC45-A5BC-4D48-9168-379D9C85295C}"/>
    <cellStyle name="Valuta 2 6 3 2 4 8" xfId="56179" xr:uid="{4E2D3161-31F9-4F9A-801C-BFA73CC2DF39}"/>
    <cellStyle name="Valuta 2 6 3 2 4 9" xfId="60838" xr:uid="{CDD57270-8604-44D3-ACBF-A85CC5825946}"/>
    <cellStyle name="Valuta 2 6 3 2 5" xfId="1315" xr:uid="{9E6A3B02-A0A2-4C15-A532-96BFAB4FFFDF}"/>
    <cellStyle name="Valuta 2 6 3 2 5 2" xfId="3459" xr:uid="{5F5D06C1-0808-4A08-94FD-A310D3B0A57A}"/>
    <cellStyle name="Valuta 2 6 3 2 5 2 2" xfId="8035" xr:uid="{04030B5F-730C-47DB-BF33-A2DC400F2E83}"/>
    <cellStyle name="Valuta 2 6 3 2 5 2 2 2" xfId="17187" xr:uid="{DDC6EF9E-6079-45AD-8916-F13D45AF18C5}"/>
    <cellStyle name="Valuta 2 6 3 2 5 2 2 2 2" xfId="44675" xr:uid="{D8F11070-3755-42EE-80BC-31969F79E27A}"/>
    <cellStyle name="Valuta 2 6 3 2 5 2 2 3" xfId="35523" xr:uid="{672381E9-138D-4FA4-902E-23F2361A876E}"/>
    <cellStyle name="Valuta 2 6 3 2 5 2 3" xfId="12611" xr:uid="{B75705D3-021C-42E5-AD64-5E25BED93F88}"/>
    <cellStyle name="Valuta 2 6 3 2 5 2 3 2" xfId="40099" xr:uid="{5D64E895-922C-4B11-BE2E-F4D702123399}"/>
    <cellStyle name="Valuta 2 6 3 2 5 2 4" xfId="21795" xr:uid="{DAD9B9DB-9A6A-470C-850D-F5C20B512712}"/>
    <cellStyle name="Valuta 2 6 3 2 5 2 4 2" xfId="49283" xr:uid="{78D72DAE-1939-4F4D-BB3D-C20A6F2A04E3}"/>
    <cellStyle name="Valuta 2 6 3 2 5 2 5" xfId="26371" xr:uid="{4E24964A-CEB1-418F-9710-03265A17120D}"/>
    <cellStyle name="Valuta 2 6 3 2 5 2 5 2" xfId="53859" xr:uid="{DAE28CC7-8990-4553-8425-391CE22F59BA}"/>
    <cellStyle name="Valuta 2 6 3 2 5 2 6" xfId="30947" xr:uid="{F6FBF134-F267-4DDA-80BD-A999D2BBEC8A}"/>
    <cellStyle name="Valuta 2 6 3 2 5 2 7" xfId="58611" xr:uid="{4689941E-A05E-4FE0-825D-9E0EA22B770E}"/>
    <cellStyle name="Valuta 2 6 3 2 5 2 8" xfId="63270" xr:uid="{7457A88D-10B8-4FCD-BF4A-3BE10BA6D105}"/>
    <cellStyle name="Valuta 2 6 3 2 5 3" xfId="5891" xr:uid="{AFD27740-4B28-4575-A476-9B93D21974ED}"/>
    <cellStyle name="Valuta 2 6 3 2 5 3 2" xfId="15043" xr:uid="{68B7A2F0-3E36-4421-AB18-410DB66B3333}"/>
    <cellStyle name="Valuta 2 6 3 2 5 3 2 2" xfId="42531" xr:uid="{CE691EC1-7F4C-4A4F-A1B3-68A0EB1F2302}"/>
    <cellStyle name="Valuta 2 6 3 2 5 3 3" xfId="33379" xr:uid="{7CBA4E3B-D732-4B52-B3B4-1D57368EE594}"/>
    <cellStyle name="Valuta 2 6 3 2 5 4" xfId="10467" xr:uid="{97734374-1528-4476-8D47-A67C48D68C79}"/>
    <cellStyle name="Valuta 2 6 3 2 5 4 2" xfId="37955" xr:uid="{E7151C8A-327C-49B6-93E1-911F52342224}"/>
    <cellStyle name="Valuta 2 6 3 2 5 5" xfId="19651" xr:uid="{1F0BE869-30BA-41CD-97C6-4DE46E30575B}"/>
    <cellStyle name="Valuta 2 6 3 2 5 5 2" xfId="47139" xr:uid="{71F16A91-7F8A-483A-938A-EEFD369C4A1E}"/>
    <cellStyle name="Valuta 2 6 3 2 5 6" xfId="24227" xr:uid="{32BD3D7B-A598-4164-909E-AE5B8A8FA5CF}"/>
    <cellStyle name="Valuta 2 6 3 2 5 6 2" xfId="51715" xr:uid="{F9F2310F-58BF-48C3-810F-0362BB0AA088}"/>
    <cellStyle name="Valuta 2 6 3 2 5 7" xfId="28803" xr:uid="{44506717-5C43-4C4E-807A-ADA134FEBAC9}"/>
    <cellStyle name="Valuta 2 6 3 2 5 8" xfId="56467" xr:uid="{36AD8263-F49B-4F84-A1DB-96DD17ED626B}"/>
    <cellStyle name="Valuta 2 6 3 2 5 9" xfId="61126" xr:uid="{1E4DAA98-2CB9-44B0-9454-773078DE96C6}"/>
    <cellStyle name="Valuta 2 6 3 2 6" xfId="2259" xr:uid="{C8566A8A-103F-4E48-91D0-39615EE2124C}"/>
    <cellStyle name="Valuta 2 6 3 2 6 2" xfId="6835" xr:uid="{D08743FE-0676-41F4-A886-A05A655B7C85}"/>
    <cellStyle name="Valuta 2 6 3 2 6 2 2" xfId="15987" xr:uid="{C636B043-440B-403F-8BD3-DF20A17EE664}"/>
    <cellStyle name="Valuta 2 6 3 2 6 2 2 2" xfId="43475" xr:uid="{4C590CF7-ABFE-4590-868D-626E3923C3AD}"/>
    <cellStyle name="Valuta 2 6 3 2 6 2 3" xfId="34323" xr:uid="{E58FB123-140D-408B-9AFA-D9D0978C896D}"/>
    <cellStyle name="Valuta 2 6 3 2 6 3" xfId="11411" xr:uid="{A3E54F34-9375-4D93-8A9C-F1A5AA826906}"/>
    <cellStyle name="Valuta 2 6 3 2 6 3 2" xfId="38899" xr:uid="{A457A3F5-5E7A-4C96-8C1A-F46B8407F863}"/>
    <cellStyle name="Valuta 2 6 3 2 6 4" xfId="20595" xr:uid="{61FA8278-1E6C-4DF5-80B6-2CEE18CF8C23}"/>
    <cellStyle name="Valuta 2 6 3 2 6 4 2" xfId="48083" xr:uid="{DB2A8F84-2372-46BD-A4E2-38610B9B0F8E}"/>
    <cellStyle name="Valuta 2 6 3 2 6 5" xfId="25171" xr:uid="{46B4AF95-EB9D-4D88-9029-A17F9149A07F}"/>
    <cellStyle name="Valuta 2 6 3 2 6 5 2" xfId="52659" xr:uid="{E1A5C4E2-4AAE-4DFB-BB49-AC2F72DFCB88}"/>
    <cellStyle name="Valuta 2 6 3 2 6 6" xfId="29747" xr:uid="{1C0C4A33-BAB7-43D7-9AE1-EAC5BA13C000}"/>
    <cellStyle name="Valuta 2 6 3 2 6 7" xfId="57411" xr:uid="{C88E0BE3-8236-4A77-B511-AEBC1193A3C8}"/>
    <cellStyle name="Valuta 2 6 3 2 6 8" xfId="62070" xr:uid="{7EA680BA-AFA2-4421-8AFF-AE860F524066}"/>
    <cellStyle name="Valuta 2 6 3 2 7" xfId="4403" xr:uid="{3912022B-C724-4AD8-8D79-96BE784E161B}"/>
    <cellStyle name="Valuta 2 6 3 2 7 2" xfId="8979" xr:uid="{87DAE8FB-A2F2-422E-895B-489E9D0DBD2C}"/>
    <cellStyle name="Valuta 2 6 3 2 7 2 2" xfId="18131" xr:uid="{852CA011-01B7-4D27-945E-981574DEC0C5}"/>
    <cellStyle name="Valuta 2 6 3 2 7 2 2 2" xfId="45619" xr:uid="{F264658C-DE8B-4608-BF39-97D26192F9F4}"/>
    <cellStyle name="Valuta 2 6 3 2 7 2 3" xfId="36467" xr:uid="{F81F259F-21F4-4062-8BE3-DC7610661EC1}"/>
    <cellStyle name="Valuta 2 6 3 2 7 3" xfId="13555" xr:uid="{6477AD7F-215F-4873-99B5-F2FCB1CB7622}"/>
    <cellStyle name="Valuta 2 6 3 2 7 3 2" xfId="41043" xr:uid="{62B7CE58-65C5-41EC-9929-84EA8EA66C7C}"/>
    <cellStyle name="Valuta 2 6 3 2 7 4" xfId="22739" xr:uid="{CF6A1CAE-CFFC-4C9E-9EE5-95B5CF6962E5}"/>
    <cellStyle name="Valuta 2 6 3 2 7 4 2" xfId="50227" xr:uid="{C3C079FC-9E63-41D9-B335-F0ADCD6CA091}"/>
    <cellStyle name="Valuta 2 6 3 2 7 5" xfId="27315" xr:uid="{94717A34-E637-4987-A6FC-6E09AACCBE03}"/>
    <cellStyle name="Valuta 2 6 3 2 7 5 2" xfId="54803" xr:uid="{5BF4F384-A246-4492-9586-312C1A2D37C9}"/>
    <cellStyle name="Valuta 2 6 3 2 7 6" xfId="31891" xr:uid="{C12050C7-67F5-48EF-9017-579144955B5F}"/>
    <cellStyle name="Valuta 2 6 3 2 7 7" xfId="59555" xr:uid="{246F1BEB-7D93-49B2-B637-F7D629863753}"/>
    <cellStyle name="Valuta 2 6 3 2 7 8" xfId="64214" xr:uid="{E1587A24-650A-4252-BE1A-98FA47AF4BB8}"/>
    <cellStyle name="Valuta 2 6 3 2 8" xfId="4691" xr:uid="{797DD60C-D089-495F-BE46-A17E6AC16535}"/>
    <cellStyle name="Valuta 2 6 3 2 8 2" xfId="13843" xr:uid="{3D3A9E66-1694-4F66-9DAE-C2D84EBF9414}"/>
    <cellStyle name="Valuta 2 6 3 2 8 2 2" xfId="41331" xr:uid="{FC524499-8970-45F9-AACB-00643B2FD176}"/>
    <cellStyle name="Valuta 2 6 3 2 8 3" xfId="32179" xr:uid="{23D967CE-00D1-4F08-8207-F8646A76C611}"/>
    <cellStyle name="Valuta 2 6 3 2 9" xfId="9267" xr:uid="{29EBD32C-40CF-4EC2-B89E-C819EA3AF389}"/>
    <cellStyle name="Valuta 2 6 3 2 9 2" xfId="36755" xr:uid="{7EC65CDE-22DF-4F76-BE52-B5BDC866EF39}"/>
    <cellStyle name="Valuta 2 6 3 3" xfId="179" xr:uid="{25F5FB9E-8D0F-4789-B1BE-E4EC594593FB}"/>
    <cellStyle name="Valuta 2 6 3 3 10" xfId="18515" xr:uid="{C9C77833-01F6-42E0-9EB4-7EE7ACC3C764}"/>
    <cellStyle name="Valuta 2 6 3 3 10 2" xfId="46003" xr:uid="{4743C2EB-5295-4A78-B376-000530EA22F1}"/>
    <cellStyle name="Valuta 2 6 3 3 11" xfId="23091" xr:uid="{DDD1D653-2BC8-4ED4-BB8B-A83723F2CC9D}"/>
    <cellStyle name="Valuta 2 6 3 3 11 2" xfId="50579" xr:uid="{A489B18F-01FE-4BFA-8558-F0FDD97E5DFA}"/>
    <cellStyle name="Valuta 2 6 3 3 12" xfId="27667" xr:uid="{7640CF8E-539B-4668-939B-CB509888E3F9}"/>
    <cellStyle name="Valuta 2 6 3 3 13" xfId="55331" xr:uid="{696FE3E5-57AC-4C2E-91F3-EF0011370AB3}"/>
    <cellStyle name="Valuta 2 6 3 3 14" xfId="59990" xr:uid="{8609DB76-C840-4E91-9A2A-6ED874602D43}"/>
    <cellStyle name="Valuta 2 6 3 3 2" xfId="467" xr:uid="{2A1F1EB9-800E-47CB-8786-B6261BC79E95}"/>
    <cellStyle name="Valuta 2 6 3 3 2 10" xfId="60278" xr:uid="{930A7412-D363-482D-ACF8-0BC888CCCBAD}"/>
    <cellStyle name="Valuta 2 6 3 3 2 2" xfId="1667" xr:uid="{AA41625A-F9E9-46CD-A223-7F85EF225D15}"/>
    <cellStyle name="Valuta 2 6 3 3 2 2 2" xfId="3811" xr:uid="{7809AD01-1C11-4864-8081-878E6309ADF8}"/>
    <cellStyle name="Valuta 2 6 3 3 2 2 2 2" xfId="8387" xr:uid="{731AB621-7220-49E7-9D51-38B2D955510B}"/>
    <cellStyle name="Valuta 2 6 3 3 2 2 2 2 2" xfId="17539" xr:uid="{2D767777-1E9F-4FC3-85DE-1ED55052FB06}"/>
    <cellStyle name="Valuta 2 6 3 3 2 2 2 2 2 2" xfId="45027" xr:uid="{AC7E3148-6FB1-4EF9-9EB2-A284319BC5AB}"/>
    <cellStyle name="Valuta 2 6 3 3 2 2 2 2 3" xfId="35875" xr:uid="{7790A34D-4D68-4A71-9E46-CF615C20E2F0}"/>
    <cellStyle name="Valuta 2 6 3 3 2 2 2 3" xfId="12963" xr:uid="{43EC6BF7-6F48-42C4-BB84-B7085A21323E}"/>
    <cellStyle name="Valuta 2 6 3 3 2 2 2 3 2" xfId="40451" xr:uid="{E2D23C59-DBF6-40E5-B745-7FD46807ACAC}"/>
    <cellStyle name="Valuta 2 6 3 3 2 2 2 4" xfId="22147" xr:uid="{D819AC9D-E3C5-4F3B-A5B9-6A53F53B429D}"/>
    <cellStyle name="Valuta 2 6 3 3 2 2 2 4 2" xfId="49635" xr:uid="{0343D50A-1EDE-4FA8-8CDB-5668BCC97DEB}"/>
    <cellStyle name="Valuta 2 6 3 3 2 2 2 5" xfId="26723" xr:uid="{CEED969B-68B1-41B4-90C7-80B38A9F02BB}"/>
    <cellStyle name="Valuta 2 6 3 3 2 2 2 5 2" xfId="54211" xr:uid="{C2DCAFFC-FB35-40A4-BCFE-0032FEDB3450}"/>
    <cellStyle name="Valuta 2 6 3 3 2 2 2 6" xfId="31299" xr:uid="{C0787BF5-2360-41D1-87EB-ED1934C1D564}"/>
    <cellStyle name="Valuta 2 6 3 3 2 2 2 7" xfId="58963" xr:uid="{E148B327-8FEF-4B85-829C-BE13059A3F89}"/>
    <cellStyle name="Valuta 2 6 3 3 2 2 2 8" xfId="63622" xr:uid="{5DE6D008-B07B-46A2-9B42-344B4C7C300E}"/>
    <cellStyle name="Valuta 2 6 3 3 2 2 3" xfId="6243" xr:uid="{BB0AE188-5728-4104-A2B5-39E994F61170}"/>
    <cellStyle name="Valuta 2 6 3 3 2 2 3 2" xfId="15395" xr:uid="{CC599B1E-CC98-4EE9-8E06-4E06820160CA}"/>
    <cellStyle name="Valuta 2 6 3 3 2 2 3 2 2" xfId="42883" xr:uid="{8E9F1B91-7A1C-434F-A7F9-5F7E3E1623C6}"/>
    <cellStyle name="Valuta 2 6 3 3 2 2 3 3" xfId="33731" xr:uid="{C06041A8-D215-4860-84ED-BFBD01779BAA}"/>
    <cellStyle name="Valuta 2 6 3 3 2 2 4" xfId="10819" xr:uid="{36699C1D-93B2-46AE-B05B-908660FB0F1D}"/>
    <cellStyle name="Valuta 2 6 3 3 2 2 4 2" xfId="38307" xr:uid="{F0ECA655-10B1-4597-9620-0550C5644EBA}"/>
    <cellStyle name="Valuta 2 6 3 3 2 2 5" xfId="20003" xr:uid="{E99D51CE-C483-4FC4-B9D1-1B440420B4CB}"/>
    <cellStyle name="Valuta 2 6 3 3 2 2 5 2" xfId="47491" xr:uid="{8CEC44D4-79A8-401C-8FA9-DF1CB29F20EF}"/>
    <cellStyle name="Valuta 2 6 3 3 2 2 6" xfId="24579" xr:uid="{5ADDAEDC-AE0A-4C01-A48F-A8E63F6744E9}"/>
    <cellStyle name="Valuta 2 6 3 3 2 2 6 2" xfId="52067" xr:uid="{24F4DCEF-8B5C-41BB-ACBF-AD31D83C6C86}"/>
    <cellStyle name="Valuta 2 6 3 3 2 2 7" xfId="29155" xr:uid="{D2DFBF2D-ADA6-4F08-9875-1E0E420CEE2E}"/>
    <cellStyle name="Valuta 2 6 3 3 2 2 8" xfId="56819" xr:uid="{ECFF846A-98FF-456E-9429-77173E238838}"/>
    <cellStyle name="Valuta 2 6 3 3 2 2 9" xfId="61478" xr:uid="{F8347DDE-B6B1-4B24-98B4-907A457BB74E}"/>
    <cellStyle name="Valuta 2 6 3 3 2 3" xfId="2611" xr:uid="{70514719-A6D3-4218-A354-2F10223E6522}"/>
    <cellStyle name="Valuta 2 6 3 3 2 3 2" xfId="7187" xr:uid="{0318354B-31B2-4307-B91A-30289D57E841}"/>
    <cellStyle name="Valuta 2 6 3 3 2 3 2 2" xfId="16339" xr:uid="{E3A74088-10B0-48AA-A791-AB18F46412D4}"/>
    <cellStyle name="Valuta 2 6 3 3 2 3 2 2 2" xfId="43827" xr:uid="{75306847-FD14-48BA-ABD9-567B77E55B2B}"/>
    <cellStyle name="Valuta 2 6 3 3 2 3 2 3" xfId="34675" xr:uid="{807DBAC2-D496-4450-B943-6FF5612BA2F8}"/>
    <cellStyle name="Valuta 2 6 3 3 2 3 3" xfId="11763" xr:uid="{236F1E2F-520F-4499-B920-1B36C766B839}"/>
    <cellStyle name="Valuta 2 6 3 3 2 3 3 2" xfId="39251" xr:uid="{FDCEBF45-7D67-4CE0-9FF1-E615A0E44DC7}"/>
    <cellStyle name="Valuta 2 6 3 3 2 3 4" xfId="20947" xr:uid="{C5961FA9-5748-4817-AAD7-BAAAE9F498C4}"/>
    <cellStyle name="Valuta 2 6 3 3 2 3 4 2" xfId="48435" xr:uid="{CA14971E-5BA1-4BE5-B792-DE422D677C5A}"/>
    <cellStyle name="Valuta 2 6 3 3 2 3 5" xfId="25523" xr:uid="{A10E38BD-D8E7-4FC2-8CD9-6D70CA155AC9}"/>
    <cellStyle name="Valuta 2 6 3 3 2 3 5 2" xfId="53011" xr:uid="{4AF5ECFD-E4C8-49AD-95CE-CAECFA8C4C4A}"/>
    <cellStyle name="Valuta 2 6 3 3 2 3 6" xfId="30099" xr:uid="{3C98907E-3C1D-4F6B-9EDA-5E8C457AC5D4}"/>
    <cellStyle name="Valuta 2 6 3 3 2 3 7" xfId="57763" xr:uid="{BD0152D8-892F-4763-9253-63D39BEFA2A7}"/>
    <cellStyle name="Valuta 2 6 3 3 2 3 8" xfId="62422" xr:uid="{3138899B-15AA-4811-8EBA-6CCF975E6593}"/>
    <cellStyle name="Valuta 2 6 3 3 2 4" xfId="5043" xr:uid="{81835D12-F127-4391-9CF7-E79F7F7F6385}"/>
    <cellStyle name="Valuta 2 6 3 3 2 4 2" xfId="14195" xr:uid="{54E7A7A8-0032-475F-B64F-49B30ACD7700}"/>
    <cellStyle name="Valuta 2 6 3 3 2 4 2 2" xfId="41683" xr:uid="{FAD51231-4935-4C45-9A7D-D3838DE5403E}"/>
    <cellStyle name="Valuta 2 6 3 3 2 4 3" xfId="32531" xr:uid="{46D26DDF-C588-4A37-A57D-5CCA6B3987EF}"/>
    <cellStyle name="Valuta 2 6 3 3 2 5" xfId="9619" xr:uid="{639DC4E7-B360-4873-8C0E-D942D38CEB36}"/>
    <cellStyle name="Valuta 2 6 3 3 2 5 2" xfId="37107" xr:uid="{7B8B8A62-DAF3-415A-BC0A-CA21C1153A3C}"/>
    <cellStyle name="Valuta 2 6 3 3 2 6" xfId="18803" xr:uid="{DD74B7D5-F75A-4F66-AFF6-0867E02CC8E0}"/>
    <cellStyle name="Valuta 2 6 3 3 2 6 2" xfId="46291" xr:uid="{BF9AFF4F-3C69-41A0-843C-E46C61D87396}"/>
    <cellStyle name="Valuta 2 6 3 3 2 7" xfId="23379" xr:uid="{F1571E81-738F-4926-8532-E2E0EDEFFBEF}"/>
    <cellStyle name="Valuta 2 6 3 3 2 7 2" xfId="50867" xr:uid="{841BECE4-DF33-4B7D-9F5D-41AA5DF25D65}"/>
    <cellStyle name="Valuta 2 6 3 3 2 8" xfId="27955" xr:uid="{EBB15263-3EEF-40D7-A30F-5784C259CD48}"/>
    <cellStyle name="Valuta 2 6 3 3 2 9" xfId="55619" xr:uid="{D1EE1A71-A077-485E-A8C2-9B9B5C7AD182}"/>
    <cellStyle name="Valuta 2 6 3 3 3" xfId="787" xr:uid="{90CCFF28-59FA-435D-93D2-AC29055C1133}"/>
    <cellStyle name="Valuta 2 6 3 3 3 10" xfId="60598" xr:uid="{9537D431-416F-41D5-AC2E-8C51C4DE19B0}"/>
    <cellStyle name="Valuta 2 6 3 3 3 2" xfId="1987" xr:uid="{492754F9-5B3E-4516-BC86-DC7023BF7F8F}"/>
    <cellStyle name="Valuta 2 6 3 3 3 2 2" xfId="4131" xr:uid="{61D04A1D-4E31-4E01-A4B8-369D94022170}"/>
    <cellStyle name="Valuta 2 6 3 3 3 2 2 2" xfId="8707" xr:uid="{7BAC7279-D19E-4C4C-87EC-86FA46D31AC7}"/>
    <cellStyle name="Valuta 2 6 3 3 3 2 2 2 2" xfId="17859" xr:uid="{FABC4808-CA7A-4915-B015-EE000AD74FD0}"/>
    <cellStyle name="Valuta 2 6 3 3 3 2 2 2 2 2" xfId="45347" xr:uid="{8BA604A4-D93B-4965-A4B3-572522CDCDCB}"/>
    <cellStyle name="Valuta 2 6 3 3 3 2 2 2 3" xfId="36195" xr:uid="{3DF11ACB-1DEA-4173-8474-47B8B5A3A0E4}"/>
    <cellStyle name="Valuta 2 6 3 3 3 2 2 3" xfId="13283" xr:uid="{E33DD208-FFA9-4E03-8792-52D18540EC8B}"/>
    <cellStyle name="Valuta 2 6 3 3 3 2 2 3 2" xfId="40771" xr:uid="{87D6B5D5-B23D-429A-8A10-23EE8673E112}"/>
    <cellStyle name="Valuta 2 6 3 3 3 2 2 4" xfId="22467" xr:uid="{0901B9B0-02F2-4002-A296-862459FED02E}"/>
    <cellStyle name="Valuta 2 6 3 3 3 2 2 4 2" xfId="49955" xr:uid="{C1DE4A44-9249-4B14-B3A5-B1A6C3B30082}"/>
    <cellStyle name="Valuta 2 6 3 3 3 2 2 5" xfId="27043" xr:uid="{D0DA6156-9947-41E1-A18D-928FF20C1A2C}"/>
    <cellStyle name="Valuta 2 6 3 3 3 2 2 5 2" xfId="54531" xr:uid="{CE1EA9C0-86CB-4665-A5C0-88D61D226B2E}"/>
    <cellStyle name="Valuta 2 6 3 3 3 2 2 6" xfId="31619" xr:uid="{38B4B8A8-EDCA-4879-9C41-CDAC534CF59E}"/>
    <cellStyle name="Valuta 2 6 3 3 3 2 2 7" xfId="59283" xr:uid="{0F02766D-7985-4F97-89EC-D78C0C1CEB09}"/>
    <cellStyle name="Valuta 2 6 3 3 3 2 2 8" xfId="63942" xr:uid="{BBF9FD6C-1CFA-4CDB-BC44-A70C342BAA99}"/>
    <cellStyle name="Valuta 2 6 3 3 3 2 3" xfId="6563" xr:uid="{10A75902-8635-4755-BA92-6F66D3B5A9C2}"/>
    <cellStyle name="Valuta 2 6 3 3 3 2 3 2" xfId="15715" xr:uid="{1CB6CC14-ABB1-4AC6-82CB-97DD19D973DE}"/>
    <cellStyle name="Valuta 2 6 3 3 3 2 3 2 2" xfId="43203" xr:uid="{6554B291-9847-4175-A697-DEE438C63768}"/>
    <cellStyle name="Valuta 2 6 3 3 3 2 3 3" xfId="34051" xr:uid="{CC49F25F-76F7-46A2-8176-910751BAB16B}"/>
    <cellStyle name="Valuta 2 6 3 3 3 2 4" xfId="11139" xr:uid="{76FC496C-4543-445D-B2CC-5477C68DA59D}"/>
    <cellStyle name="Valuta 2 6 3 3 3 2 4 2" xfId="38627" xr:uid="{C14291B3-E489-4508-9679-610BB7B8A71A}"/>
    <cellStyle name="Valuta 2 6 3 3 3 2 5" xfId="20323" xr:uid="{089AD9BD-9416-4587-8B61-2221156E0B84}"/>
    <cellStyle name="Valuta 2 6 3 3 3 2 5 2" xfId="47811" xr:uid="{08DEBBF5-0722-4428-A112-3FC37A6E4C69}"/>
    <cellStyle name="Valuta 2 6 3 3 3 2 6" xfId="24899" xr:uid="{BEBF9895-5C2B-4444-8019-3B1EC88E71BD}"/>
    <cellStyle name="Valuta 2 6 3 3 3 2 6 2" xfId="52387" xr:uid="{594908B1-AFC5-46F5-9186-710E45B96E46}"/>
    <cellStyle name="Valuta 2 6 3 3 3 2 7" xfId="29475" xr:uid="{EE8603EB-4A7D-4DB8-AD6C-5C796CC63260}"/>
    <cellStyle name="Valuta 2 6 3 3 3 2 8" xfId="57139" xr:uid="{6DD3E909-DBF6-4843-BC0B-38639FE08869}"/>
    <cellStyle name="Valuta 2 6 3 3 3 2 9" xfId="61798" xr:uid="{028EE388-395A-44CB-B90A-E3868C70BB98}"/>
    <cellStyle name="Valuta 2 6 3 3 3 3" xfId="2931" xr:uid="{E0FC28AE-F719-4A12-8902-F3EAD730AFBA}"/>
    <cellStyle name="Valuta 2 6 3 3 3 3 2" xfId="7507" xr:uid="{D9953E9D-E33A-4314-9EC6-95302D5AFAA1}"/>
    <cellStyle name="Valuta 2 6 3 3 3 3 2 2" xfId="16659" xr:uid="{2525DC69-7EFD-400B-B035-2599B556C221}"/>
    <cellStyle name="Valuta 2 6 3 3 3 3 2 2 2" xfId="44147" xr:uid="{3AC7749E-010E-421A-875A-76945B69B99A}"/>
    <cellStyle name="Valuta 2 6 3 3 3 3 2 3" xfId="34995" xr:uid="{388A7695-2FC2-4323-AEF6-83476DABA89B}"/>
    <cellStyle name="Valuta 2 6 3 3 3 3 3" xfId="12083" xr:uid="{B4231DE1-5C92-4E33-9AC0-692CE6605796}"/>
    <cellStyle name="Valuta 2 6 3 3 3 3 3 2" xfId="39571" xr:uid="{AFB71245-B480-4739-9468-65998ECC2F2D}"/>
    <cellStyle name="Valuta 2 6 3 3 3 3 4" xfId="21267" xr:uid="{D0D56E79-02E0-4753-9CAA-1B438676FE9D}"/>
    <cellStyle name="Valuta 2 6 3 3 3 3 4 2" xfId="48755" xr:uid="{0A49BB78-BEFE-4D90-936D-E5D7ABCEB3BA}"/>
    <cellStyle name="Valuta 2 6 3 3 3 3 5" xfId="25843" xr:uid="{A523EA38-C879-4C4D-AAAE-CAFE5CD44D16}"/>
    <cellStyle name="Valuta 2 6 3 3 3 3 5 2" xfId="53331" xr:uid="{BEEB8FE5-506B-4097-8088-4226C19C943A}"/>
    <cellStyle name="Valuta 2 6 3 3 3 3 6" xfId="30419" xr:uid="{380CC0FB-78E0-49BD-907D-C47F323820D0}"/>
    <cellStyle name="Valuta 2 6 3 3 3 3 7" xfId="58083" xr:uid="{87CC9401-088B-4184-B1D6-014AC6636BC8}"/>
    <cellStyle name="Valuta 2 6 3 3 3 3 8" xfId="62742" xr:uid="{E71642E3-F29F-4477-A7EA-85E20F37E6D4}"/>
    <cellStyle name="Valuta 2 6 3 3 3 4" xfId="5363" xr:uid="{4CB9F150-78AB-4405-A7A3-68952E6A1B72}"/>
    <cellStyle name="Valuta 2 6 3 3 3 4 2" xfId="14515" xr:uid="{72335CE4-11EE-43FF-B1E8-0EB17466B774}"/>
    <cellStyle name="Valuta 2 6 3 3 3 4 2 2" xfId="42003" xr:uid="{2E5CBDA8-EF20-49BF-8AB5-62985A73F291}"/>
    <cellStyle name="Valuta 2 6 3 3 3 4 3" xfId="32851" xr:uid="{E66A9DB7-D701-433A-992C-359F693C85C3}"/>
    <cellStyle name="Valuta 2 6 3 3 3 5" xfId="9939" xr:uid="{F3EBAB20-76DA-4008-9EEF-F58AC693D04D}"/>
    <cellStyle name="Valuta 2 6 3 3 3 5 2" xfId="37427" xr:uid="{63AAB6E7-16F3-4741-A1EB-52254F28D5BF}"/>
    <cellStyle name="Valuta 2 6 3 3 3 6" xfId="19123" xr:uid="{74A3F444-275B-4855-B516-8631B149F7F5}"/>
    <cellStyle name="Valuta 2 6 3 3 3 6 2" xfId="46611" xr:uid="{C9D9A996-04B2-49C2-891F-F3F050B2308F}"/>
    <cellStyle name="Valuta 2 6 3 3 3 7" xfId="23699" xr:uid="{841D8B2B-C9A3-4D94-AC7E-8A259BC47423}"/>
    <cellStyle name="Valuta 2 6 3 3 3 7 2" xfId="51187" xr:uid="{EF1ABFF8-EC20-4656-B88F-CE7432AACD95}"/>
    <cellStyle name="Valuta 2 6 3 3 3 8" xfId="28275" xr:uid="{B297113F-32B8-42B8-AE43-F2845FAD98DE}"/>
    <cellStyle name="Valuta 2 6 3 3 3 9" xfId="55939" xr:uid="{F6C60BC1-6220-413F-93F9-9205883E156F}"/>
    <cellStyle name="Valuta 2 6 3 3 4" xfId="1091" xr:uid="{07E90242-7BD8-432C-9CFA-9CD8CDBEEC09}"/>
    <cellStyle name="Valuta 2 6 3 3 4 2" xfId="3235" xr:uid="{2826F7F9-8C1E-499C-9CC2-5B755B675118}"/>
    <cellStyle name="Valuta 2 6 3 3 4 2 2" xfId="7811" xr:uid="{CC58882B-37DC-42BD-A1A3-D0AED1656C30}"/>
    <cellStyle name="Valuta 2 6 3 3 4 2 2 2" xfId="16963" xr:uid="{0D77A298-2740-4A19-9537-06DA937757F3}"/>
    <cellStyle name="Valuta 2 6 3 3 4 2 2 2 2" xfId="44451" xr:uid="{5C0AEEAC-E712-4202-B37C-972E27047514}"/>
    <cellStyle name="Valuta 2 6 3 3 4 2 2 3" xfId="35299" xr:uid="{AE6D8A85-55EE-4931-98D9-C2A05A25C836}"/>
    <cellStyle name="Valuta 2 6 3 3 4 2 3" xfId="12387" xr:uid="{3EA366BF-5E08-4700-92C9-6D291533D14D}"/>
    <cellStyle name="Valuta 2 6 3 3 4 2 3 2" xfId="39875" xr:uid="{1C2257D3-0579-4818-84E7-8066EB07F6B3}"/>
    <cellStyle name="Valuta 2 6 3 3 4 2 4" xfId="21571" xr:uid="{AA21BE26-74F4-45A7-812C-F2E9C1339BB4}"/>
    <cellStyle name="Valuta 2 6 3 3 4 2 4 2" xfId="49059" xr:uid="{006F0AAB-9CC6-44F1-8D4A-AE8F1066B6E9}"/>
    <cellStyle name="Valuta 2 6 3 3 4 2 5" xfId="26147" xr:uid="{463E8F56-6E18-44E8-B88D-35A31BA7583B}"/>
    <cellStyle name="Valuta 2 6 3 3 4 2 5 2" xfId="53635" xr:uid="{8B9152DC-A341-4689-9A84-825100F9E50D}"/>
    <cellStyle name="Valuta 2 6 3 3 4 2 6" xfId="30723" xr:uid="{A4E9D9E8-1484-48E0-8EF5-12207FF61241}"/>
    <cellStyle name="Valuta 2 6 3 3 4 2 7" xfId="58387" xr:uid="{588476FA-414E-4477-8196-CA104DF3D4A5}"/>
    <cellStyle name="Valuta 2 6 3 3 4 2 8" xfId="63046" xr:uid="{D2D84436-922F-4BE3-887D-B6A9A8839011}"/>
    <cellStyle name="Valuta 2 6 3 3 4 3" xfId="5667" xr:uid="{26ABF62A-7F26-464D-AA8E-4B83DDD3E104}"/>
    <cellStyle name="Valuta 2 6 3 3 4 3 2" xfId="14819" xr:uid="{E9728D5C-EA5E-4F7A-9C60-60CD23E490F1}"/>
    <cellStyle name="Valuta 2 6 3 3 4 3 2 2" xfId="42307" xr:uid="{854F19DF-2AD0-4AE6-94CA-FAFC52F06BBC}"/>
    <cellStyle name="Valuta 2 6 3 3 4 3 3" xfId="33155" xr:uid="{E92BA76C-5195-4189-9EA0-7C6BCBF9BCFC}"/>
    <cellStyle name="Valuta 2 6 3 3 4 4" xfId="10243" xr:uid="{51E4494E-DC15-4636-A164-20DB2A0FCDE2}"/>
    <cellStyle name="Valuta 2 6 3 3 4 4 2" xfId="37731" xr:uid="{16EFABBA-9C0A-4951-A270-522A04FE966A}"/>
    <cellStyle name="Valuta 2 6 3 3 4 5" xfId="19427" xr:uid="{33C3EA03-3426-4D12-8CBC-C714D080DBF6}"/>
    <cellStyle name="Valuta 2 6 3 3 4 5 2" xfId="46915" xr:uid="{06CA0CA5-439A-461C-AB63-9D139EF75DC4}"/>
    <cellStyle name="Valuta 2 6 3 3 4 6" xfId="24003" xr:uid="{8A24E470-1889-4BF3-A56C-EDFBB5EF9EB3}"/>
    <cellStyle name="Valuta 2 6 3 3 4 6 2" xfId="51491" xr:uid="{FB875074-F3A7-40BC-AA45-0AB7FA151CF6}"/>
    <cellStyle name="Valuta 2 6 3 3 4 7" xfId="28579" xr:uid="{EAC5A7F3-7661-48C8-8098-33213AA59EA7}"/>
    <cellStyle name="Valuta 2 6 3 3 4 8" xfId="56243" xr:uid="{BAA17B09-6707-4ADA-AD31-6422C7C56CD6}"/>
    <cellStyle name="Valuta 2 6 3 3 4 9" xfId="60902" xr:uid="{F1C7CC84-A4B6-49EC-83A7-C0B0E17F0709}"/>
    <cellStyle name="Valuta 2 6 3 3 5" xfId="1379" xr:uid="{9591912D-C92F-4910-A368-BC561CA62014}"/>
    <cellStyle name="Valuta 2 6 3 3 5 2" xfId="3523" xr:uid="{E8875329-0D6D-4B23-B0FD-D42ABA665AEE}"/>
    <cellStyle name="Valuta 2 6 3 3 5 2 2" xfId="8099" xr:uid="{9F747D34-D31F-4E9B-8AC9-E3E0C8EAC087}"/>
    <cellStyle name="Valuta 2 6 3 3 5 2 2 2" xfId="17251" xr:uid="{ADB529FD-6C84-437C-9B62-3F673F45BB7A}"/>
    <cellStyle name="Valuta 2 6 3 3 5 2 2 2 2" xfId="44739" xr:uid="{EA03FE3B-9B27-4282-B91A-98739B2F67CC}"/>
    <cellStyle name="Valuta 2 6 3 3 5 2 2 3" xfId="35587" xr:uid="{CB6980CC-D007-4148-A9C3-118D03220321}"/>
    <cellStyle name="Valuta 2 6 3 3 5 2 3" xfId="12675" xr:uid="{608E2B9E-83B9-400A-99A2-C198B98DA71C}"/>
    <cellStyle name="Valuta 2 6 3 3 5 2 3 2" xfId="40163" xr:uid="{60489420-F837-4297-9C27-00A212705DB2}"/>
    <cellStyle name="Valuta 2 6 3 3 5 2 4" xfId="21859" xr:uid="{54964415-CBDA-48E2-9057-BB1E05F82BC5}"/>
    <cellStyle name="Valuta 2 6 3 3 5 2 4 2" xfId="49347" xr:uid="{2298FB9D-3DF5-479D-90DD-90F20C5086E2}"/>
    <cellStyle name="Valuta 2 6 3 3 5 2 5" xfId="26435" xr:uid="{0199BB4D-E5E0-46D5-9815-0BEBC331E8F8}"/>
    <cellStyle name="Valuta 2 6 3 3 5 2 5 2" xfId="53923" xr:uid="{FBD442C0-0A52-42F6-911B-FEAECE32059B}"/>
    <cellStyle name="Valuta 2 6 3 3 5 2 6" xfId="31011" xr:uid="{09A313BF-166A-47E8-920D-CCE51142DC71}"/>
    <cellStyle name="Valuta 2 6 3 3 5 2 7" xfId="58675" xr:uid="{F67EE33D-AEDA-4351-A7A8-D69E6ABEE010}"/>
    <cellStyle name="Valuta 2 6 3 3 5 2 8" xfId="63334" xr:uid="{52ECA10E-CD27-4B30-9AC5-7C3A748CD3E7}"/>
    <cellStyle name="Valuta 2 6 3 3 5 3" xfId="5955" xr:uid="{FE93ACBA-7D91-4A27-84C4-7431742777AD}"/>
    <cellStyle name="Valuta 2 6 3 3 5 3 2" xfId="15107" xr:uid="{4A69991D-8A79-420C-80C8-8D3417C5865A}"/>
    <cellStyle name="Valuta 2 6 3 3 5 3 2 2" xfId="42595" xr:uid="{CA28F06B-7C3D-430D-B899-CEBD0D045D84}"/>
    <cellStyle name="Valuta 2 6 3 3 5 3 3" xfId="33443" xr:uid="{C3167490-28AC-4C93-849A-7717A13376CA}"/>
    <cellStyle name="Valuta 2 6 3 3 5 4" xfId="10531" xr:uid="{72F42F69-C460-4415-99F9-8CAC1E58FB43}"/>
    <cellStyle name="Valuta 2 6 3 3 5 4 2" xfId="38019" xr:uid="{D1C6305D-094B-48D9-A4E4-3C55143C6A89}"/>
    <cellStyle name="Valuta 2 6 3 3 5 5" xfId="19715" xr:uid="{6C0A2F6D-7C7C-4B96-A97A-1290C2B47A64}"/>
    <cellStyle name="Valuta 2 6 3 3 5 5 2" xfId="47203" xr:uid="{B10E71A3-0E2C-4FDC-A1C7-4779E9EDD2CE}"/>
    <cellStyle name="Valuta 2 6 3 3 5 6" xfId="24291" xr:uid="{69287EEA-009E-4655-9685-64F37C9BC286}"/>
    <cellStyle name="Valuta 2 6 3 3 5 6 2" xfId="51779" xr:uid="{3DCAD0B6-A741-4A0B-A80B-90D50A4E3836}"/>
    <cellStyle name="Valuta 2 6 3 3 5 7" xfId="28867" xr:uid="{57D0518D-03F2-4305-8164-659B6F3BD34F}"/>
    <cellStyle name="Valuta 2 6 3 3 5 8" xfId="56531" xr:uid="{3FA17923-CEE1-45F9-9861-5BC94F85CE35}"/>
    <cellStyle name="Valuta 2 6 3 3 5 9" xfId="61190" xr:uid="{49B5E62E-1029-40D4-900E-FC34B6FE8D35}"/>
    <cellStyle name="Valuta 2 6 3 3 6" xfId="2323" xr:uid="{ED099B9D-DE9C-45BC-A4F3-261DD920D611}"/>
    <cellStyle name="Valuta 2 6 3 3 6 2" xfId="6899" xr:uid="{B40F7037-BB7C-4269-A69F-F2A8AB4D75C4}"/>
    <cellStyle name="Valuta 2 6 3 3 6 2 2" xfId="16051" xr:uid="{E30C26CD-91CC-4803-9834-FC8245C97B87}"/>
    <cellStyle name="Valuta 2 6 3 3 6 2 2 2" xfId="43539" xr:uid="{38917663-8821-41BE-952A-A827A6E3FC64}"/>
    <cellStyle name="Valuta 2 6 3 3 6 2 3" xfId="34387" xr:uid="{7A4970DB-7D3C-4281-9E08-5AD42E991456}"/>
    <cellStyle name="Valuta 2 6 3 3 6 3" xfId="11475" xr:uid="{E826786A-3C43-4A2C-8129-C64CC57C3EC4}"/>
    <cellStyle name="Valuta 2 6 3 3 6 3 2" xfId="38963" xr:uid="{FE20D7EA-7A47-4177-995C-E9AFE6E9F28C}"/>
    <cellStyle name="Valuta 2 6 3 3 6 4" xfId="20659" xr:uid="{B446CE38-71C0-4A8C-B5E9-856072ACCF3B}"/>
    <cellStyle name="Valuta 2 6 3 3 6 4 2" xfId="48147" xr:uid="{6AA8B0FB-AE0E-417A-92B2-6814EA8B7CD0}"/>
    <cellStyle name="Valuta 2 6 3 3 6 5" xfId="25235" xr:uid="{AD4C977B-2A73-443B-9F20-01AFA1CE0353}"/>
    <cellStyle name="Valuta 2 6 3 3 6 5 2" xfId="52723" xr:uid="{C1C1D6F7-919C-4EE6-A5F5-9C21C80FEE85}"/>
    <cellStyle name="Valuta 2 6 3 3 6 6" xfId="29811" xr:uid="{D5F60455-23CC-40E1-9271-DB570E6E9177}"/>
    <cellStyle name="Valuta 2 6 3 3 6 7" xfId="57475" xr:uid="{EFF66AC4-F280-45BF-A914-E887D62C1846}"/>
    <cellStyle name="Valuta 2 6 3 3 6 8" xfId="62134" xr:uid="{E62BDA25-360C-4044-86AF-7830F5B52E0D}"/>
    <cellStyle name="Valuta 2 6 3 3 7" xfId="4467" xr:uid="{5FD44E3F-1F9C-4864-A63F-5DB952A50F22}"/>
    <cellStyle name="Valuta 2 6 3 3 7 2" xfId="9043" xr:uid="{FFA90680-F953-482B-B4FF-336AB7FA7BFE}"/>
    <cellStyle name="Valuta 2 6 3 3 7 2 2" xfId="18195" xr:uid="{584B4C87-D54D-4D77-A5FA-35F7AD3A919E}"/>
    <cellStyle name="Valuta 2 6 3 3 7 2 2 2" xfId="45683" xr:uid="{FBB99231-E8E1-4A30-94C4-95A03466667A}"/>
    <cellStyle name="Valuta 2 6 3 3 7 2 3" xfId="36531" xr:uid="{BB735C9D-B26D-4B5C-B4A4-7447A0C33045}"/>
    <cellStyle name="Valuta 2 6 3 3 7 3" xfId="13619" xr:uid="{659859F9-B407-4D7C-8837-7D6BD05053C1}"/>
    <cellStyle name="Valuta 2 6 3 3 7 3 2" xfId="41107" xr:uid="{16E3754C-0D93-4B3A-A053-DFA5E0FC33B8}"/>
    <cellStyle name="Valuta 2 6 3 3 7 4" xfId="22803" xr:uid="{41088C31-CED6-4262-B165-92A40559324B}"/>
    <cellStyle name="Valuta 2 6 3 3 7 4 2" xfId="50291" xr:uid="{3A769DDD-4BD7-4F26-A56F-BE9DF256FF2A}"/>
    <cellStyle name="Valuta 2 6 3 3 7 5" xfId="27379" xr:uid="{174F2FBB-82F7-4129-9C5D-EDEE8F7B360D}"/>
    <cellStyle name="Valuta 2 6 3 3 7 5 2" xfId="54867" xr:uid="{123B4089-28BF-4DB4-975E-617038E12857}"/>
    <cellStyle name="Valuta 2 6 3 3 7 6" xfId="31955" xr:uid="{370294FA-7C31-4CE3-B810-A32642029223}"/>
    <cellStyle name="Valuta 2 6 3 3 7 7" xfId="59619" xr:uid="{DF53AC13-2F3F-4149-A728-64B269F0E872}"/>
    <cellStyle name="Valuta 2 6 3 3 7 8" xfId="64278" xr:uid="{9A0F0D7D-0CC1-4184-AA09-4630F0D53D57}"/>
    <cellStyle name="Valuta 2 6 3 3 8" xfId="4755" xr:uid="{15E8658A-DC20-4D3C-89C2-02F9DFCAFA44}"/>
    <cellStyle name="Valuta 2 6 3 3 8 2" xfId="13907" xr:uid="{21D8A5CC-F645-41C4-BA63-13C106334510}"/>
    <cellStyle name="Valuta 2 6 3 3 8 2 2" xfId="41395" xr:uid="{E0A1D2EE-D40C-4D7C-885F-FE9CE6D9F1EA}"/>
    <cellStyle name="Valuta 2 6 3 3 8 3" xfId="32243" xr:uid="{784080A2-C90C-4D2D-9DC0-0813D0E7C644}"/>
    <cellStyle name="Valuta 2 6 3 3 9" xfId="9331" xr:uid="{65009DFA-1589-4181-81BC-60ACAFDF6FD3}"/>
    <cellStyle name="Valuta 2 6 3 3 9 2" xfId="36819" xr:uid="{7D69A9F5-F2AD-49AB-B743-737E4900FB43}"/>
    <cellStyle name="Valuta 2 6 3 4" xfId="339" xr:uid="{5184F795-4ECF-48E5-BDF6-74F9AAA32133}"/>
    <cellStyle name="Valuta 2 6 3 4 10" xfId="60150" xr:uid="{24C465CD-DE59-4DCD-94AB-3AC67F69FBE6}"/>
    <cellStyle name="Valuta 2 6 3 4 2" xfId="1539" xr:uid="{B5233697-770D-4AAF-A3C5-61D1C54DACD3}"/>
    <cellStyle name="Valuta 2 6 3 4 2 2" xfId="3683" xr:uid="{D11C5915-E8F1-41F0-80D2-7A3F8D468BC3}"/>
    <cellStyle name="Valuta 2 6 3 4 2 2 2" xfId="8259" xr:uid="{9E518E96-BF1C-4422-937B-C6ACA2FC55D5}"/>
    <cellStyle name="Valuta 2 6 3 4 2 2 2 2" xfId="17411" xr:uid="{4EE76695-3DEB-459E-B604-FDB026607D32}"/>
    <cellStyle name="Valuta 2 6 3 4 2 2 2 2 2" xfId="44899" xr:uid="{A54B752A-C690-4876-B8B8-3F5F4649D83F}"/>
    <cellStyle name="Valuta 2 6 3 4 2 2 2 3" xfId="35747" xr:uid="{D4DECA99-9106-438F-B9A5-AACF5114DD27}"/>
    <cellStyle name="Valuta 2 6 3 4 2 2 3" xfId="12835" xr:uid="{7C3BBBF5-3266-4EF8-B087-9C9BF40B5E21}"/>
    <cellStyle name="Valuta 2 6 3 4 2 2 3 2" xfId="40323" xr:uid="{84D981B1-8F60-4F56-B134-D4A045A70790}"/>
    <cellStyle name="Valuta 2 6 3 4 2 2 4" xfId="22019" xr:uid="{14CABDC3-DCF4-4682-8750-0F3EFED7B204}"/>
    <cellStyle name="Valuta 2 6 3 4 2 2 4 2" xfId="49507" xr:uid="{648F9C8B-2BF6-4ED7-BE09-84D70FA54E2F}"/>
    <cellStyle name="Valuta 2 6 3 4 2 2 5" xfId="26595" xr:uid="{8EC6EB78-9AF0-4323-8BF1-1569F92600E1}"/>
    <cellStyle name="Valuta 2 6 3 4 2 2 5 2" xfId="54083" xr:uid="{C8E0DFA2-2DD7-4ADA-A752-A16E0725ECEA}"/>
    <cellStyle name="Valuta 2 6 3 4 2 2 6" xfId="31171" xr:uid="{A98604B8-4E7D-41B0-9675-0FEFBE841ACC}"/>
    <cellStyle name="Valuta 2 6 3 4 2 2 7" xfId="58835" xr:uid="{F4B7D852-4D46-49C6-9853-750710C1B801}"/>
    <cellStyle name="Valuta 2 6 3 4 2 2 8" xfId="63494" xr:uid="{29124AB0-B1ED-446E-B2A3-27426DECF58F}"/>
    <cellStyle name="Valuta 2 6 3 4 2 3" xfId="6115" xr:uid="{2BB89F45-265E-4789-ACAB-235AD68C02FD}"/>
    <cellStyle name="Valuta 2 6 3 4 2 3 2" xfId="15267" xr:uid="{6673CB04-612F-453B-9859-431E71B0C82B}"/>
    <cellStyle name="Valuta 2 6 3 4 2 3 2 2" xfId="42755" xr:uid="{92E3FDD0-0386-4DA5-9E9F-1F8E4F69389B}"/>
    <cellStyle name="Valuta 2 6 3 4 2 3 3" xfId="33603" xr:uid="{6C6A089F-68F4-422C-8D0D-19EB13D8293F}"/>
    <cellStyle name="Valuta 2 6 3 4 2 4" xfId="10691" xr:uid="{1B8EF5DF-225A-4751-9626-99441BA902CF}"/>
    <cellStyle name="Valuta 2 6 3 4 2 4 2" xfId="38179" xr:uid="{A2529343-36EA-49CE-8C30-235EAF9E043D}"/>
    <cellStyle name="Valuta 2 6 3 4 2 5" xfId="19875" xr:uid="{56AE6870-7ADA-4028-9F26-10DD0EDAA573}"/>
    <cellStyle name="Valuta 2 6 3 4 2 5 2" xfId="47363" xr:uid="{7AA538B3-D404-4CC3-8B65-59B65E233B95}"/>
    <cellStyle name="Valuta 2 6 3 4 2 6" xfId="24451" xr:uid="{BC06C10E-2F61-41AA-A238-7B3E07E5A5DF}"/>
    <cellStyle name="Valuta 2 6 3 4 2 6 2" xfId="51939" xr:uid="{3ECD6577-E5B9-4F0C-9D9E-7909C0CCC126}"/>
    <cellStyle name="Valuta 2 6 3 4 2 7" xfId="29027" xr:uid="{E820088D-3D37-4451-A270-04FD2CDD5160}"/>
    <cellStyle name="Valuta 2 6 3 4 2 8" xfId="56691" xr:uid="{548E0921-FBF7-4415-BA38-A41650B93A9E}"/>
    <cellStyle name="Valuta 2 6 3 4 2 9" xfId="61350" xr:uid="{7F1C6A86-1BEC-4473-BBE1-F419CB6ECDBE}"/>
    <cellStyle name="Valuta 2 6 3 4 3" xfId="2483" xr:uid="{4200C196-FCA6-4174-B22B-A21DC4C0FFFF}"/>
    <cellStyle name="Valuta 2 6 3 4 3 2" xfId="7059" xr:uid="{27B17A6E-0303-4050-8878-AEEF916C752A}"/>
    <cellStyle name="Valuta 2 6 3 4 3 2 2" xfId="16211" xr:uid="{AC00BD1A-B6A9-4AE3-93FB-65E83DD624FB}"/>
    <cellStyle name="Valuta 2 6 3 4 3 2 2 2" xfId="43699" xr:uid="{AB9E7AAA-54AA-49A6-9554-A50631D51C40}"/>
    <cellStyle name="Valuta 2 6 3 4 3 2 3" xfId="34547" xr:uid="{D432257C-67AA-4D78-8CCB-F355472682E1}"/>
    <cellStyle name="Valuta 2 6 3 4 3 3" xfId="11635" xr:uid="{E5AD6CFA-753E-4FC4-9B3E-87D9343477E7}"/>
    <cellStyle name="Valuta 2 6 3 4 3 3 2" xfId="39123" xr:uid="{FF193947-E6FA-407A-893D-C06729B39C4A}"/>
    <cellStyle name="Valuta 2 6 3 4 3 4" xfId="20819" xr:uid="{3641A483-F514-4F38-A8F7-63B67732B1BF}"/>
    <cellStyle name="Valuta 2 6 3 4 3 4 2" xfId="48307" xr:uid="{048EE1B5-94B4-42DE-B092-94EE9B3C552E}"/>
    <cellStyle name="Valuta 2 6 3 4 3 5" xfId="25395" xr:uid="{01279A30-D453-4081-B868-5EE39B5AC463}"/>
    <cellStyle name="Valuta 2 6 3 4 3 5 2" xfId="52883" xr:uid="{EF12C981-2B25-4085-A9B2-9B4499F1DB13}"/>
    <cellStyle name="Valuta 2 6 3 4 3 6" xfId="29971" xr:uid="{242C27AE-D9D6-4636-8C5E-F22F616BFD44}"/>
    <cellStyle name="Valuta 2 6 3 4 3 7" xfId="57635" xr:uid="{C81066F0-D0C5-4E7F-A416-49956737936B}"/>
    <cellStyle name="Valuta 2 6 3 4 3 8" xfId="62294" xr:uid="{A0817564-E95B-4A4E-A667-14AC38AA665A}"/>
    <cellStyle name="Valuta 2 6 3 4 4" xfId="4915" xr:uid="{F2A96282-050E-4CC8-B9E3-98E4559CD10B}"/>
    <cellStyle name="Valuta 2 6 3 4 4 2" xfId="14067" xr:uid="{A32725D7-15CF-44B9-8520-83661A0B41FC}"/>
    <cellStyle name="Valuta 2 6 3 4 4 2 2" xfId="41555" xr:uid="{5AF938C2-70FB-487B-9DD1-77EDB52B2603}"/>
    <cellStyle name="Valuta 2 6 3 4 4 3" xfId="32403" xr:uid="{B2A843B4-E0AE-4C48-9F71-F0250376D1FF}"/>
    <cellStyle name="Valuta 2 6 3 4 5" xfId="9491" xr:uid="{04E9532E-B720-4D63-9E35-5713B65DB850}"/>
    <cellStyle name="Valuta 2 6 3 4 5 2" xfId="36979" xr:uid="{96DFA523-8A76-4E14-A596-D1F4686C236A}"/>
    <cellStyle name="Valuta 2 6 3 4 6" xfId="18675" xr:uid="{B7A5351B-2678-43DC-86D8-8765FBF98E7C}"/>
    <cellStyle name="Valuta 2 6 3 4 6 2" xfId="46163" xr:uid="{58B26301-5B60-4C89-A3BF-AEBE5699978E}"/>
    <cellStyle name="Valuta 2 6 3 4 7" xfId="23251" xr:uid="{7957BCE8-C781-4FA7-B00C-276F463F5724}"/>
    <cellStyle name="Valuta 2 6 3 4 7 2" xfId="50739" xr:uid="{BDC6D6F6-1F34-4B26-AE2C-81DDAE9C6BE1}"/>
    <cellStyle name="Valuta 2 6 3 4 8" xfId="27827" xr:uid="{1880E3BC-72FA-4BA8-A7B8-A8C1CC9EBFFB}"/>
    <cellStyle name="Valuta 2 6 3 4 9" xfId="55491" xr:uid="{CBF808EE-3429-4230-9861-1A8681EB5D37}"/>
    <cellStyle name="Valuta 2 6 3 5" xfId="659" xr:uid="{8740B11A-CDF4-4C96-B531-548643256208}"/>
    <cellStyle name="Valuta 2 6 3 5 10" xfId="60470" xr:uid="{D5511479-3D81-4485-99B0-01357C24FEE9}"/>
    <cellStyle name="Valuta 2 6 3 5 2" xfId="1859" xr:uid="{5A46FFD6-18D6-41C9-B97E-D3498A9E8358}"/>
    <cellStyle name="Valuta 2 6 3 5 2 2" xfId="4003" xr:uid="{49A5972B-598C-4B6D-9E0A-1C51BC96403B}"/>
    <cellStyle name="Valuta 2 6 3 5 2 2 2" xfId="8579" xr:uid="{9D96F529-C5FE-46CE-B60E-FA7344B59C56}"/>
    <cellStyle name="Valuta 2 6 3 5 2 2 2 2" xfId="17731" xr:uid="{86EBAE12-5536-4633-BB9D-B303AD1D759E}"/>
    <cellStyle name="Valuta 2 6 3 5 2 2 2 2 2" xfId="45219" xr:uid="{8D40F6A4-C5E6-4B77-B056-00C25AFF34E3}"/>
    <cellStyle name="Valuta 2 6 3 5 2 2 2 3" xfId="36067" xr:uid="{CA97C306-9118-45F4-B823-7BEB23665767}"/>
    <cellStyle name="Valuta 2 6 3 5 2 2 3" xfId="13155" xr:uid="{22638F3B-DCA4-40E0-8094-ED4C8E0886F3}"/>
    <cellStyle name="Valuta 2 6 3 5 2 2 3 2" xfId="40643" xr:uid="{16EA030A-3AFF-4B79-881B-4AD32882AB90}"/>
    <cellStyle name="Valuta 2 6 3 5 2 2 4" xfId="22339" xr:uid="{F9199224-8E96-4093-BE3D-AA1D1404EAA2}"/>
    <cellStyle name="Valuta 2 6 3 5 2 2 4 2" xfId="49827" xr:uid="{6A3A7B80-DF5F-4B44-AD0C-A9AA8008ECA5}"/>
    <cellStyle name="Valuta 2 6 3 5 2 2 5" xfId="26915" xr:uid="{5598F286-C9FD-4EE1-832A-4793F7F3E00A}"/>
    <cellStyle name="Valuta 2 6 3 5 2 2 5 2" xfId="54403" xr:uid="{5A42D0F1-993E-42B1-A7F7-7EF3F77E452F}"/>
    <cellStyle name="Valuta 2 6 3 5 2 2 6" xfId="31491" xr:uid="{D461E001-D1D2-41D8-9095-6EA7DE03959E}"/>
    <cellStyle name="Valuta 2 6 3 5 2 2 7" xfId="59155" xr:uid="{002AB7D7-3D42-4E5B-BA2E-DCC331E88B03}"/>
    <cellStyle name="Valuta 2 6 3 5 2 2 8" xfId="63814" xr:uid="{D8E7A350-2BE1-4386-9D71-24B55CC99BB3}"/>
    <cellStyle name="Valuta 2 6 3 5 2 3" xfId="6435" xr:uid="{C955632F-7100-4077-BB6F-0E6B10207901}"/>
    <cellStyle name="Valuta 2 6 3 5 2 3 2" xfId="15587" xr:uid="{668D7A9F-7311-4EEE-8A28-2EF4668B6E2A}"/>
    <cellStyle name="Valuta 2 6 3 5 2 3 2 2" xfId="43075" xr:uid="{AE6137FD-DA24-4191-A6B2-42F3DE143F82}"/>
    <cellStyle name="Valuta 2 6 3 5 2 3 3" xfId="33923" xr:uid="{1827FBD3-D661-4A77-9218-D55CB180F2F6}"/>
    <cellStyle name="Valuta 2 6 3 5 2 4" xfId="11011" xr:uid="{6223BD37-ACC1-4181-87E0-6998462E4C14}"/>
    <cellStyle name="Valuta 2 6 3 5 2 4 2" xfId="38499" xr:uid="{D0A9EF49-535B-4C45-9DCC-240807224D5B}"/>
    <cellStyle name="Valuta 2 6 3 5 2 5" xfId="20195" xr:uid="{936C4E42-A5E9-4B12-8A2E-4818A9A10234}"/>
    <cellStyle name="Valuta 2 6 3 5 2 5 2" xfId="47683" xr:uid="{3D0FC39A-4A88-4EDE-99DE-079087A13528}"/>
    <cellStyle name="Valuta 2 6 3 5 2 6" xfId="24771" xr:uid="{94A89F4C-C806-497A-BDBD-702DA57FF490}"/>
    <cellStyle name="Valuta 2 6 3 5 2 6 2" xfId="52259" xr:uid="{C6F1F45B-AE89-46D2-BAEB-AA8CDE717729}"/>
    <cellStyle name="Valuta 2 6 3 5 2 7" xfId="29347" xr:uid="{5D67C08D-A699-4E59-88ED-12C874939CE8}"/>
    <cellStyle name="Valuta 2 6 3 5 2 8" xfId="57011" xr:uid="{F91B0A9B-DC8C-43C8-881B-D720B0C93F28}"/>
    <cellStyle name="Valuta 2 6 3 5 2 9" xfId="61670" xr:uid="{8DF3E28B-D1BE-407C-B7F1-ACCA9EC7E9E0}"/>
    <cellStyle name="Valuta 2 6 3 5 3" xfId="2803" xr:uid="{7B615BD3-BDA1-4F32-A7EF-E90A16C1763E}"/>
    <cellStyle name="Valuta 2 6 3 5 3 2" xfId="7379" xr:uid="{849FE64C-9D3A-42EF-94C2-1F2BF256933A}"/>
    <cellStyle name="Valuta 2 6 3 5 3 2 2" xfId="16531" xr:uid="{FE83078C-AFD0-4C70-B4BB-D4CB44648078}"/>
    <cellStyle name="Valuta 2 6 3 5 3 2 2 2" xfId="44019" xr:uid="{6A162FD8-A7EC-4AAA-9E6A-839DA5BBA430}"/>
    <cellStyle name="Valuta 2 6 3 5 3 2 3" xfId="34867" xr:uid="{6302090E-2151-432A-8055-2EE7B0AFC632}"/>
    <cellStyle name="Valuta 2 6 3 5 3 3" xfId="11955" xr:uid="{6D10DF26-F447-4DFA-A82C-AFD53A13A539}"/>
    <cellStyle name="Valuta 2 6 3 5 3 3 2" xfId="39443" xr:uid="{A3FE887F-1841-4BCC-9BBB-B79C97E038F5}"/>
    <cellStyle name="Valuta 2 6 3 5 3 4" xfId="21139" xr:uid="{DD86D234-CF1D-4C3C-8A13-C8747FAB3CEF}"/>
    <cellStyle name="Valuta 2 6 3 5 3 4 2" xfId="48627" xr:uid="{B014F1A5-8D7D-42CA-9D0D-8E1313B495F7}"/>
    <cellStyle name="Valuta 2 6 3 5 3 5" xfId="25715" xr:uid="{5237A7E2-96BF-4931-9A36-F3DAA6FED021}"/>
    <cellStyle name="Valuta 2 6 3 5 3 5 2" xfId="53203" xr:uid="{22773BF5-7B0A-447B-AD65-AB79FAFA601B}"/>
    <cellStyle name="Valuta 2 6 3 5 3 6" xfId="30291" xr:uid="{566F70C7-7447-46A8-A280-892367622C08}"/>
    <cellStyle name="Valuta 2 6 3 5 3 7" xfId="57955" xr:uid="{CCC1D286-CA58-46E9-9874-E87DF82DCBE7}"/>
    <cellStyle name="Valuta 2 6 3 5 3 8" xfId="62614" xr:uid="{01A9B1BB-2DA1-47F7-B157-7EF43907423E}"/>
    <cellStyle name="Valuta 2 6 3 5 4" xfId="5235" xr:uid="{63180AE3-9609-4642-B8E1-759C369FFF49}"/>
    <cellStyle name="Valuta 2 6 3 5 4 2" xfId="14387" xr:uid="{44FE2DB5-DB7C-419B-9780-61BFF19CC949}"/>
    <cellStyle name="Valuta 2 6 3 5 4 2 2" xfId="41875" xr:uid="{CE77FB88-DC54-4AD7-8CF9-371CA89A6AFC}"/>
    <cellStyle name="Valuta 2 6 3 5 4 3" xfId="32723" xr:uid="{AE6C7261-F958-40BD-8306-9200E085F861}"/>
    <cellStyle name="Valuta 2 6 3 5 5" xfId="9811" xr:uid="{CC7F7EBA-A0C4-43F5-9D0A-E26D9998266F}"/>
    <cellStyle name="Valuta 2 6 3 5 5 2" xfId="37299" xr:uid="{191CC794-F63B-4E41-83EE-8417D280AA8F}"/>
    <cellStyle name="Valuta 2 6 3 5 6" xfId="18995" xr:uid="{AA78F19D-02F5-4EDE-B677-3A6313607190}"/>
    <cellStyle name="Valuta 2 6 3 5 6 2" xfId="46483" xr:uid="{94C7B5D2-E24E-428F-B0D3-6ADC46E7BC35}"/>
    <cellStyle name="Valuta 2 6 3 5 7" xfId="23571" xr:uid="{0A2AD62D-73A2-44B5-B993-490C25F964F5}"/>
    <cellStyle name="Valuta 2 6 3 5 7 2" xfId="51059" xr:uid="{1804BF71-8C47-417E-B213-E9F5EA4522F0}"/>
    <cellStyle name="Valuta 2 6 3 5 8" xfId="28147" xr:uid="{AD32CE58-739D-45BE-ABEF-4E34ACE559ED}"/>
    <cellStyle name="Valuta 2 6 3 5 9" xfId="55811" xr:uid="{72DB52C2-BADC-4B0E-ABA7-D2C2E7DCF80A}"/>
    <cellStyle name="Valuta 2 6 3 6" xfId="963" xr:uid="{00D2E08F-D506-4074-B7B3-86FA635F7C8C}"/>
    <cellStyle name="Valuta 2 6 3 6 2" xfId="3107" xr:uid="{84A49CD0-90ED-4783-A698-6EE4EF4C91A4}"/>
    <cellStyle name="Valuta 2 6 3 6 2 2" xfId="7683" xr:uid="{62863C6E-17EF-4DFF-8435-7C89A76FA885}"/>
    <cellStyle name="Valuta 2 6 3 6 2 2 2" xfId="16835" xr:uid="{8C6076FB-F0B6-4EE7-80C9-D140D6923FB9}"/>
    <cellStyle name="Valuta 2 6 3 6 2 2 2 2" xfId="44323" xr:uid="{145942D4-8478-4899-B3B8-047D366E542B}"/>
    <cellStyle name="Valuta 2 6 3 6 2 2 3" xfId="35171" xr:uid="{7F9B8A5D-C2B0-4866-8464-5BA8ABB50900}"/>
    <cellStyle name="Valuta 2 6 3 6 2 3" xfId="12259" xr:uid="{5DF53B6F-AF1A-4802-A08D-FFB9B43237AE}"/>
    <cellStyle name="Valuta 2 6 3 6 2 3 2" xfId="39747" xr:uid="{24511428-BDD5-4D67-99D4-42BBB00E81CA}"/>
    <cellStyle name="Valuta 2 6 3 6 2 4" xfId="21443" xr:uid="{02A85F22-CA90-4CCF-955A-B1DA3D36EB41}"/>
    <cellStyle name="Valuta 2 6 3 6 2 4 2" xfId="48931" xr:uid="{624F9586-825B-453F-9FCF-B1381D1D7965}"/>
    <cellStyle name="Valuta 2 6 3 6 2 5" xfId="26019" xr:uid="{88F0258D-ED73-4001-9DDF-3F6D013EDDC8}"/>
    <cellStyle name="Valuta 2 6 3 6 2 5 2" xfId="53507" xr:uid="{29321009-5FB2-40EF-A9D6-422591AD1303}"/>
    <cellStyle name="Valuta 2 6 3 6 2 6" xfId="30595" xr:uid="{366DEA9E-0849-400E-AB59-CDC2678D5D8C}"/>
    <cellStyle name="Valuta 2 6 3 6 2 7" xfId="58259" xr:uid="{233F30BE-2AB8-4A50-BA29-C66A4669FAF8}"/>
    <cellStyle name="Valuta 2 6 3 6 2 8" xfId="62918" xr:uid="{A8F48F23-C96B-4A94-9405-C63536729C1B}"/>
    <cellStyle name="Valuta 2 6 3 6 3" xfId="5539" xr:uid="{41C170EC-3A11-479D-9924-27DD24BA2297}"/>
    <cellStyle name="Valuta 2 6 3 6 3 2" xfId="14691" xr:uid="{020F4F15-CD0D-40B5-92B4-9309A6827F28}"/>
    <cellStyle name="Valuta 2 6 3 6 3 2 2" xfId="42179" xr:uid="{2299C231-5641-4E07-9191-8FD983A58B81}"/>
    <cellStyle name="Valuta 2 6 3 6 3 3" xfId="33027" xr:uid="{47C291ED-4548-4ECC-846B-99C9EC0DA651}"/>
    <cellStyle name="Valuta 2 6 3 6 4" xfId="10115" xr:uid="{FDBE4033-CD0F-4667-9077-3EB1E6E54F6B}"/>
    <cellStyle name="Valuta 2 6 3 6 4 2" xfId="37603" xr:uid="{C2F97F19-9997-4E27-8EDA-59C6A6D1C7C2}"/>
    <cellStyle name="Valuta 2 6 3 6 5" xfId="19299" xr:uid="{D8A4E58A-6767-4E11-B296-E4CCAFF1D6DD}"/>
    <cellStyle name="Valuta 2 6 3 6 5 2" xfId="46787" xr:uid="{A62B72DD-4CF4-408C-A095-DF21A5EDCA19}"/>
    <cellStyle name="Valuta 2 6 3 6 6" xfId="23875" xr:uid="{2A616004-6757-4B41-A2A8-628B691F2955}"/>
    <cellStyle name="Valuta 2 6 3 6 6 2" xfId="51363" xr:uid="{F0BFE000-F0C7-4621-9847-1DD165D60319}"/>
    <cellStyle name="Valuta 2 6 3 6 7" xfId="28451" xr:uid="{A9DF7F6A-C3A9-411E-BB41-831D933CC546}"/>
    <cellStyle name="Valuta 2 6 3 6 8" xfId="56115" xr:uid="{5DCC98CC-F89B-47A9-9F7D-E4352873C499}"/>
    <cellStyle name="Valuta 2 6 3 6 9" xfId="60774" xr:uid="{A4277D4A-A496-4921-8BFF-E1C5247A2DD4}"/>
    <cellStyle name="Valuta 2 6 3 7" xfId="1251" xr:uid="{4170D9AA-5DEC-45CC-A1F1-BB9507117BF6}"/>
    <cellStyle name="Valuta 2 6 3 7 2" xfId="3395" xr:uid="{7EE21F59-BBF1-4122-A258-BC7AC3B98D68}"/>
    <cellStyle name="Valuta 2 6 3 7 2 2" xfId="7971" xr:uid="{E3DE32FD-D33E-4463-AA7F-BCD2730EF2FE}"/>
    <cellStyle name="Valuta 2 6 3 7 2 2 2" xfId="17123" xr:uid="{0E295FE4-DB27-4D48-9453-FC6D4A663DCC}"/>
    <cellStyle name="Valuta 2 6 3 7 2 2 2 2" xfId="44611" xr:uid="{1DEEDD65-52EB-4ADB-853C-24EB833F36A5}"/>
    <cellStyle name="Valuta 2 6 3 7 2 2 3" xfId="35459" xr:uid="{ED2DEBD4-AD61-49EF-BE1B-B9A9066466EF}"/>
    <cellStyle name="Valuta 2 6 3 7 2 3" xfId="12547" xr:uid="{613BFB78-81C8-4966-9B79-CADBE2BA4A2D}"/>
    <cellStyle name="Valuta 2 6 3 7 2 3 2" xfId="40035" xr:uid="{5597D6C9-E9C7-48D7-9B78-45ABDAC858D1}"/>
    <cellStyle name="Valuta 2 6 3 7 2 4" xfId="21731" xr:uid="{6BB01BA5-72D8-44FA-AA47-4CC0C8129F1F}"/>
    <cellStyle name="Valuta 2 6 3 7 2 4 2" xfId="49219" xr:uid="{6EEEB9DC-50BD-4FFA-A937-69274EC446EF}"/>
    <cellStyle name="Valuta 2 6 3 7 2 5" xfId="26307" xr:uid="{9D2F3145-2AF6-4808-9301-2AD28E39F9AA}"/>
    <cellStyle name="Valuta 2 6 3 7 2 5 2" xfId="53795" xr:uid="{30D3E215-987A-45E6-8A41-62B65ECFDCC8}"/>
    <cellStyle name="Valuta 2 6 3 7 2 6" xfId="30883" xr:uid="{13FD6777-A18F-48EF-A3C0-C2750B41AA2B}"/>
    <cellStyle name="Valuta 2 6 3 7 2 7" xfId="58547" xr:uid="{E0A1751E-7780-4BCD-A685-52DE897E6578}"/>
    <cellStyle name="Valuta 2 6 3 7 2 8" xfId="63206" xr:uid="{CD510706-B2E7-4145-8CE1-EF33EB902ED6}"/>
    <cellStyle name="Valuta 2 6 3 7 3" xfId="5827" xr:uid="{53874A75-DDCC-4A7F-A6AC-418F30A1FBA5}"/>
    <cellStyle name="Valuta 2 6 3 7 3 2" xfId="14979" xr:uid="{77BFC384-F567-4FEB-B6D2-91977E8FE623}"/>
    <cellStyle name="Valuta 2 6 3 7 3 2 2" xfId="42467" xr:uid="{505E863F-99DA-4F6A-8481-06C6CD69A818}"/>
    <cellStyle name="Valuta 2 6 3 7 3 3" xfId="33315" xr:uid="{D85C40CD-4D79-4FE6-88A2-5178BA844CF9}"/>
    <cellStyle name="Valuta 2 6 3 7 4" xfId="10403" xr:uid="{A69215B0-12C2-4B54-934C-9E136E677ECD}"/>
    <cellStyle name="Valuta 2 6 3 7 4 2" xfId="37891" xr:uid="{18EED993-695D-4862-91C5-8423AD4791C0}"/>
    <cellStyle name="Valuta 2 6 3 7 5" xfId="19587" xr:uid="{25864000-06C6-46AA-84FF-72CAA126DCCF}"/>
    <cellStyle name="Valuta 2 6 3 7 5 2" xfId="47075" xr:uid="{ED843FC1-63F2-4043-923C-8E6D98CF7C25}"/>
    <cellStyle name="Valuta 2 6 3 7 6" xfId="24163" xr:uid="{04F29439-BD6F-45A3-85DE-3DF1D7751B1B}"/>
    <cellStyle name="Valuta 2 6 3 7 6 2" xfId="51651" xr:uid="{449D00F8-0277-4F5C-B521-66C6514FEC27}"/>
    <cellStyle name="Valuta 2 6 3 7 7" xfId="28739" xr:uid="{A7E442FB-C114-40EB-BFA9-553275D9C4AA}"/>
    <cellStyle name="Valuta 2 6 3 7 8" xfId="56403" xr:uid="{77A8A874-A57E-4DE8-8F75-D34DE9AB9626}"/>
    <cellStyle name="Valuta 2 6 3 7 9" xfId="61062" xr:uid="{2315A35A-D4E6-46A1-9083-F6C7B733C240}"/>
    <cellStyle name="Valuta 2 6 3 8" xfId="2195" xr:uid="{DC680827-CE56-4583-9F09-3A44CCD715E6}"/>
    <cellStyle name="Valuta 2 6 3 8 2" xfId="6771" xr:uid="{CD213565-8543-4852-AECE-063AF1A60CE5}"/>
    <cellStyle name="Valuta 2 6 3 8 2 2" xfId="15923" xr:uid="{4EA89989-DE68-4CF8-ACD1-D627DEDB4A5A}"/>
    <cellStyle name="Valuta 2 6 3 8 2 2 2" xfId="43411" xr:uid="{D20453F5-739C-4767-B33E-56C701668FC8}"/>
    <cellStyle name="Valuta 2 6 3 8 2 3" xfId="34259" xr:uid="{E7E83DBA-E455-4B3A-A7E0-983690DAFCCF}"/>
    <cellStyle name="Valuta 2 6 3 8 3" xfId="11347" xr:uid="{690CFB29-F722-4F10-9CBD-CAECE7ED4873}"/>
    <cellStyle name="Valuta 2 6 3 8 3 2" xfId="38835" xr:uid="{953B8658-B1AD-48DA-AC45-4C477DD3632F}"/>
    <cellStyle name="Valuta 2 6 3 8 4" xfId="20531" xr:uid="{49C21C0E-647F-40C6-9176-61972F8F5A24}"/>
    <cellStyle name="Valuta 2 6 3 8 4 2" xfId="48019" xr:uid="{C5B76BAC-7C79-47CC-AFC1-1CC95DC1E733}"/>
    <cellStyle name="Valuta 2 6 3 8 5" xfId="25107" xr:uid="{0CAC0DA1-E00C-4B56-8BB1-2F06F4DCCB48}"/>
    <cellStyle name="Valuta 2 6 3 8 5 2" xfId="52595" xr:uid="{8680C315-6E15-4A05-B7A8-A8E883E10F69}"/>
    <cellStyle name="Valuta 2 6 3 8 6" xfId="29683" xr:uid="{7581F385-BD63-47B9-841B-2C7E663B275E}"/>
    <cellStyle name="Valuta 2 6 3 8 7" xfId="57347" xr:uid="{D1C61BCD-CB75-42EE-B3BB-9FAF08DDB74B}"/>
    <cellStyle name="Valuta 2 6 3 8 8" xfId="62006" xr:uid="{086C7FAC-F079-4235-83E7-D50701E4C551}"/>
    <cellStyle name="Valuta 2 6 3 9" xfId="4339" xr:uid="{022925EE-E6E6-42C7-A5EE-12C682AB515B}"/>
    <cellStyle name="Valuta 2 6 3 9 2" xfId="8915" xr:uid="{F48E83AD-B940-43D4-BD7F-43D5ABDE48F8}"/>
    <cellStyle name="Valuta 2 6 3 9 2 2" xfId="18067" xr:uid="{7A75272B-7F32-4C43-A93C-BC24B059BD35}"/>
    <cellStyle name="Valuta 2 6 3 9 2 2 2" xfId="45555" xr:uid="{F8B94F6F-4574-4880-A3A2-B7529FF1EFBB}"/>
    <cellStyle name="Valuta 2 6 3 9 2 3" xfId="36403" xr:uid="{05F3AAFA-C17F-46BE-9959-CE56B65F5820}"/>
    <cellStyle name="Valuta 2 6 3 9 3" xfId="13491" xr:uid="{AD48BCF3-A9DF-47A5-883D-589B5782ADF0}"/>
    <cellStyle name="Valuta 2 6 3 9 3 2" xfId="40979" xr:uid="{C8AA5464-E369-4EEA-8D55-D36527A75D50}"/>
    <cellStyle name="Valuta 2 6 3 9 4" xfId="22675" xr:uid="{64098F2E-4DE0-4DBC-97A4-F7889531949C}"/>
    <cellStyle name="Valuta 2 6 3 9 4 2" xfId="50163" xr:uid="{C9943D74-AF8B-4D2E-A1EE-E826CFCDBAD8}"/>
    <cellStyle name="Valuta 2 6 3 9 5" xfId="27251" xr:uid="{0E810F62-C9B8-46DA-B21B-6A6A3E82D0DE}"/>
    <cellStyle name="Valuta 2 6 3 9 5 2" xfId="54739" xr:uid="{76599951-7DB7-4557-BAD7-5E5241DEECEB}"/>
    <cellStyle name="Valuta 2 6 3 9 6" xfId="31827" xr:uid="{6EED346E-D24B-46C5-8F96-EFBAA61BA886}"/>
    <cellStyle name="Valuta 2 6 3 9 7" xfId="59491" xr:uid="{65FC5AF5-F07E-4BE3-85A6-B602196D5F21}"/>
    <cellStyle name="Valuta 2 6 3 9 8" xfId="64150" xr:uid="{77EB8100-674C-425B-84A7-FE516C3E01EA}"/>
    <cellStyle name="Valuta 2 6 30" xfId="55171" xr:uid="{D5E9CA83-3A1A-4E92-8493-C27CD71A675D}"/>
    <cellStyle name="Valuta 2 6 31" xfId="59747" xr:uid="{7509B3B8-312B-4DAA-BEAF-F22A9D27C3EB}"/>
    <cellStyle name="Valuta 2 6 32" xfId="59763" xr:uid="{57446FA0-B8DF-4931-8D8B-D1DCD5DAA925}"/>
    <cellStyle name="Valuta 2 6 33" xfId="59796" xr:uid="{C38FA030-B836-4464-8D47-73C2BD9A44D7}"/>
    <cellStyle name="Valuta 2 6 34" xfId="59830" xr:uid="{8A702130-D475-43F4-837B-D9B7CDF1363A}"/>
    <cellStyle name="Valuta 2 6 35" xfId="64406" xr:uid="{1DC16FA0-2258-406B-BE4F-37E7ED37CB0B}"/>
    <cellStyle name="Valuta 2 6 36" xfId="64438" xr:uid="{9150B90B-F59F-493D-A149-F904AE159037}"/>
    <cellStyle name="Valuta 2 6 4" xfId="83" xr:uid="{04B037C9-9203-47DD-B054-CB55AB14F6B9}"/>
    <cellStyle name="Valuta 2 6 4 10" xfId="18419" xr:uid="{29392C35-AC59-4701-B44C-FBC4D377E144}"/>
    <cellStyle name="Valuta 2 6 4 10 2" xfId="45907" xr:uid="{3F2042B4-948D-4CDF-8A66-8EBE6DCBCC74}"/>
    <cellStyle name="Valuta 2 6 4 11" xfId="22995" xr:uid="{1330708D-65BA-470E-8651-6A84BFDE8418}"/>
    <cellStyle name="Valuta 2 6 4 11 2" xfId="50483" xr:uid="{18D9FB1C-C25C-4E0F-A3B1-C4823790B19D}"/>
    <cellStyle name="Valuta 2 6 4 12" xfId="27571" xr:uid="{74D08309-0A21-41F5-968F-3A5485ABB139}"/>
    <cellStyle name="Valuta 2 6 4 13" xfId="55235" xr:uid="{BC2269D9-0098-4755-B798-6A0E7D46AF31}"/>
    <cellStyle name="Valuta 2 6 4 14" xfId="59894" xr:uid="{A332AF97-AF47-4FF7-B642-AE25DDD0C3C4}"/>
    <cellStyle name="Valuta 2 6 4 2" xfId="371" xr:uid="{1AE83DE8-664D-4808-AB5F-4F7A8E36C700}"/>
    <cellStyle name="Valuta 2 6 4 2 10" xfId="60182" xr:uid="{7898838E-2C1F-4D2F-A75B-9BDD84F3AB9E}"/>
    <cellStyle name="Valuta 2 6 4 2 2" xfId="1571" xr:uid="{49B5E8B3-FB0E-4544-837B-666C461FBBC3}"/>
    <cellStyle name="Valuta 2 6 4 2 2 2" xfId="3715" xr:uid="{E67083B5-A0EF-4AD2-8F40-0134FCBA74DE}"/>
    <cellStyle name="Valuta 2 6 4 2 2 2 2" xfId="8291" xr:uid="{38571B6D-3BCC-4D9B-B124-AF37C4C75456}"/>
    <cellStyle name="Valuta 2 6 4 2 2 2 2 2" xfId="17443" xr:uid="{3B50EAC3-4749-41F2-B567-87E159D2BB2E}"/>
    <cellStyle name="Valuta 2 6 4 2 2 2 2 2 2" xfId="44931" xr:uid="{FBDF0BA7-6197-46DF-A2A9-485609973784}"/>
    <cellStyle name="Valuta 2 6 4 2 2 2 2 3" xfId="35779" xr:uid="{05E834AF-6ECB-4792-A16F-2B2ED6F14E12}"/>
    <cellStyle name="Valuta 2 6 4 2 2 2 3" xfId="12867" xr:uid="{33C1DD91-AC4C-4ABA-8C58-ACD65E001195}"/>
    <cellStyle name="Valuta 2 6 4 2 2 2 3 2" xfId="40355" xr:uid="{D121FD31-87CF-4AF3-90F6-E75222C1F20B}"/>
    <cellStyle name="Valuta 2 6 4 2 2 2 4" xfId="22051" xr:uid="{16B03917-EBE6-462D-99F5-8C422A88AD77}"/>
    <cellStyle name="Valuta 2 6 4 2 2 2 4 2" xfId="49539" xr:uid="{5AB50732-B064-4AE7-9584-EEAA1171ABF6}"/>
    <cellStyle name="Valuta 2 6 4 2 2 2 5" xfId="26627" xr:uid="{8F2EFF2D-FDBD-4096-AA78-1B7B0ED80B7B}"/>
    <cellStyle name="Valuta 2 6 4 2 2 2 5 2" xfId="54115" xr:uid="{8C84FEED-AAA8-4584-9CDC-503902E018B0}"/>
    <cellStyle name="Valuta 2 6 4 2 2 2 6" xfId="31203" xr:uid="{EDF1F4C6-9D4D-4FEA-AFBB-728A560C4515}"/>
    <cellStyle name="Valuta 2 6 4 2 2 2 7" xfId="58867" xr:uid="{D570E83A-3A81-4E0F-968A-5A1F53B460C2}"/>
    <cellStyle name="Valuta 2 6 4 2 2 2 8" xfId="63526" xr:uid="{23E57F3E-B345-4CD2-A51B-9BCDE901CEE5}"/>
    <cellStyle name="Valuta 2 6 4 2 2 3" xfId="6147" xr:uid="{E64C896B-88E6-4705-A305-99C1394D8103}"/>
    <cellStyle name="Valuta 2 6 4 2 2 3 2" xfId="15299" xr:uid="{1446B054-324F-4DB4-9B8A-D83889271B54}"/>
    <cellStyle name="Valuta 2 6 4 2 2 3 2 2" xfId="42787" xr:uid="{1846150D-46DB-4DD7-A1A3-CD88579F6603}"/>
    <cellStyle name="Valuta 2 6 4 2 2 3 3" xfId="33635" xr:uid="{EEB631AF-3EFD-4FD5-AE11-2B2FB1A5015E}"/>
    <cellStyle name="Valuta 2 6 4 2 2 4" xfId="10723" xr:uid="{F687A547-61F1-47A0-A2A7-46E28255CACA}"/>
    <cellStyle name="Valuta 2 6 4 2 2 4 2" xfId="38211" xr:uid="{27A2C2AA-254B-429A-B2FA-A18971AC3285}"/>
    <cellStyle name="Valuta 2 6 4 2 2 5" xfId="19907" xr:uid="{4AEEA581-796F-49E3-9BC3-AF536921DC9F}"/>
    <cellStyle name="Valuta 2 6 4 2 2 5 2" xfId="47395" xr:uid="{FBC35CE8-D36F-4920-8728-20BFAF8AB558}"/>
    <cellStyle name="Valuta 2 6 4 2 2 6" xfId="24483" xr:uid="{CD147635-CA99-4609-9F02-B1B026308D27}"/>
    <cellStyle name="Valuta 2 6 4 2 2 6 2" xfId="51971" xr:uid="{6357B328-E271-4531-9A93-389AA2FF3270}"/>
    <cellStyle name="Valuta 2 6 4 2 2 7" xfId="29059" xr:uid="{3DD1E728-4C08-4636-B716-9105EAD166D5}"/>
    <cellStyle name="Valuta 2 6 4 2 2 8" xfId="56723" xr:uid="{D543B77B-EAA1-430B-A023-B0C8A042BDA6}"/>
    <cellStyle name="Valuta 2 6 4 2 2 9" xfId="61382" xr:uid="{9B728F86-E936-48AF-A13D-50031E981DAC}"/>
    <cellStyle name="Valuta 2 6 4 2 3" xfId="2515" xr:uid="{B7225A3B-66C1-4418-AF82-DDF3CB6AB4A5}"/>
    <cellStyle name="Valuta 2 6 4 2 3 2" xfId="7091" xr:uid="{21838D50-6A26-4B11-8702-60F773B0BCA2}"/>
    <cellStyle name="Valuta 2 6 4 2 3 2 2" xfId="16243" xr:uid="{4AE14B7D-4644-4BC6-BF98-04068F7133FE}"/>
    <cellStyle name="Valuta 2 6 4 2 3 2 2 2" xfId="43731" xr:uid="{E839DE3E-E50E-4FBB-90F3-E56AD8813660}"/>
    <cellStyle name="Valuta 2 6 4 2 3 2 3" xfId="34579" xr:uid="{A6212F11-6728-480A-AFB7-5A0AD9711974}"/>
    <cellStyle name="Valuta 2 6 4 2 3 3" xfId="11667" xr:uid="{9EEA1ECA-5897-4F2E-A598-84AAEA381591}"/>
    <cellStyle name="Valuta 2 6 4 2 3 3 2" xfId="39155" xr:uid="{B6064DC0-1E71-488D-AC7F-ACBCE2B80C66}"/>
    <cellStyle name="Valuta 2 6 4 2 3 4" xfId="20851" xr:uid="{3FB1EE1B-EDFD-4C86-BE17-F85A698435FC}"/>
    <cellStyle name="Valuta 2 6 4 2 3 4 2" xfId="48339" xr:uid="{2D0C36EF-655B-4997-888D-37B9E24A4727}"/>
    <cellStyle name="Valuta 2 6 4 2 3 5" xfId="25427" xr:uid="{2F97F469-930D-4EAC-951B-2CECEB2221E1}"/>
    <cellStyle name="Valuta 2 6 4 2 3 5 2" xfId="52915" xr:uid="{D81BFC42-A108-4548-9E72-10D49FAE1288}"/>
    <cellStyle name="Valuta 2 6 4 2 3 6" xfId="30003" xr:uid="{65B128C0-4AA5-46F1-9355-8D7DE5D26E76}"/>
    <cellStyle name="Valuta 2 6 4 2 3 7" xfId="57667" xr:uid="{B54735C1-D077-46CF-94C4-FDA1CD94CB6C}"/>
    <cellStyle name="Valuta 2 6 4 2 3 8" xfId="62326" xr:uid="{A56808A0-564C-418C-BF91-0598C498D8F4}"/>
    <cellStyle name="Valuta 2 6 4 2 4" xfId="4947" xr:uid="{509AB9E4-8F1C-4E54-B75C-C83756BCEED6}"/>
    <cellStyle name="Valuta 2 6 4 2 4 2" xfId="14099" xr:uid="{B243F1EB-1F9E-4E5A-8461-54F1C30179E6}"/>
    <cellStyle name="Valuta 2 6 4 2 4 2 2" xfId="41587" xr:uid="{15480B2B-8AB8-4357-9BD1-8ED230937864}"/>
    <cellStyle name="Valuta 2 6 4 2 4 3" xfId="32435" xr:uid="{04D1AC2C-AD72-4E6C-9E10-CCA632E59C8E}"/>
    <cellStyle name="Valuta 2 6 4 2 5" xfId="9523" xr:uid="{F5229D12-7B06-43D2-8D10-16DD95157F9C}"/>
    <cellStyle name="Valuta 2 6 4 2 5 2" xfId="37011" xr:uid="{E3875D6D-8B2C-400C-BA6D-A18B5443EC21}"/>
    <cellStyle name="Valuta 2 6 4 2 6" xfId="18707" xr:uid="{C86B15A8-1244-47E0-85EB-3371576F22B6}"/>
    <cellStyle name="Valuta 2 6 4 2 6 2" xfId="46195" xr:uid="{8107DE6A-62BD-428A-AA93-0F7D57105707}"/>
    <cellStyle name="Valuta 2 6 4 2 7" xfId="23283" xr:uid="{B4233CBF-24C8-44A5-94F8-F91F900E05CF}"/>
    <cellStyle name="Valuta 2 6 4 2 7 2" xfId="50771" xr:uid="{06D93763-DAC5-42F6-AEBA-920F2188900E}"/>
    <cellStyle name="Valuta 2 6 4 2 8" xfId="27859" xr:uid="{FAA79884-7087-4FB7-A688-56923533648F}"/>
    <cellStyle name="Valuta 2 6 4 2 9" xfId="55523" xr:uid="{392E6109-3594-4D05-9604-640CBD5EC1A6}"/>
    <cellStyle name="Valuta 2 6 4 3" xfId="691" xr:uid="{AFB3A9B0-97E2-4EBA-BC0C-E65B741EC4BE}"/>
    <cellStyle name="Valuta 2 6 4 3 10" xfId="60502" xr:uid="{A2C5BD20-7E21-472D-BA89-B0FB132A91AB}"/>
    <cellStyle name="Valuta 2 6 4 3 2" xfId="1891" xr:uid="{95873213-5755-4664-9D86-D1AB729471E8}"/>
    <cellStyle name="Valuta 2 6 4 3 2 2" xfId="4035" xr:uid="{CE6CFE2C-0176-49F2-B86C-2357CAC220A7}"/>
    <cellStyle name="Valuta 2 6 4 3 2 2 2" xfId="8611" xr:uid="{29B9795D-7090-4EBC-9A55-374E96DEF1C4}"/>
    <cellStyle name="Valuta 2 6 4 3 2 2 2 2" xfId="17763" xr:uid="{45BD8F4D-5BF8-4BEE-87C6-20068201BCEF}"/>
    <cellStyle name="Valuta 2 6 4 3 2 2 2 2 2" xfId="45251" xr:uid="{2C41ECE7-1701-4E57-9B88-9B11F9963A08}"/>
    <cellStyle name="Valuta 2 6 4 3 2 2 2 3" xfId="36099" xr:uid="{8BA24C38-E7E0-4B3E-9F75-528833D254AD}"/>
    <cellStyle name="Valuta 2 6 4 3 2 2 3" xfId="13187" xr:uid="{E3070118-27D3-4B63-9812-90676AE8DCAD}"/>
    <cellStyle name="Valuta 2 6 4 3 2 2 3 2" xfId="40675" xr:uid="{9FE95B73-4604-4F21-9D61-4709593DC65D}"/>
    <cellStyle name="Valuta 2 6 4 3 2 2 4" xfId="22371" xr:uid="{6BDCA341-8031-4891-8C19-647E757B8E3F}"/>
    <cellStyle name="Valuta 2 6 4 3 2 2 4 2" xfId="49859" xr:uid="{8E40809B-CADA-4239-9CF1-803F46F0A146}"/>
    <cellStyle name="Valuta 2 6 4 3 2 2 5" xfId="26947" xr:uid="{4EC5558F-8882-44BB-8580-96B7BCF568AE}"/>
    <cellStyle name="Valuta 2 6 4 3 2 2 5 2" xfId="54435" xr:uid="{677080E7-7788-4992-AA00-8789DDB833DF}"/>
    <cellStyle name="Valuta 2 6 4 3 2 2 6" xfId="31523" xr:uid="{1A4D2617-5C2E-44BF-B679-221E2B7587DE}"/>
    <cellStyle name="Valuta 2 6 4 3 2 2 7" xfId="59187" xr:uid="{E54E4C64-A0DE-4F8F-962E-EFBD95523E7B}"/>
    <cellStyle name="Valuta 2 6 4 3 2 2 8" xfId="63846" xr:uid="{C50144A2-835B-4B6C-832C-B12EB8C86806}"/>
    <cellStyle name="Valuta 2 6 4 3 2 3" xfId="6467" xr:uid="{08F48800-4106-4071-81F8-D12B72992E80}"/>
    <cellStyle name="Valuta 2 6 4 3 2 3 2" xfId="15619" xr:uid="{775DEE2A-D480-4BBA-97A4-DE803DE2A54A}"/>
    <cellStyle name="Valuta 2 6 4 3 2 3 2 2" xfId="43107" xr:uid="{83A48826-657C-4B86-90A7-990AC7DC231C}"/>
    <cellStyle name="Valuta 2 6 4 3 2 3 3" xfId="33955" xr:uid="{2376095A-8DE3-4F57-8B3E-61428EA52659}"/>
    <cellStyle name="Valuta 2 6 4 3 2 4" xfId="11043" xr:uid="{843FCA5C-3056-41EA-8667-177C5F77C6E8}"/>
    <cellStyle name="Valuta 2 6 4 3 2 4 2" xfId="38531" xr:uid="{3DA8A4BF-D58F-4933-8BE1-295D20062218}"/>
    <cellStyle name="Valuta 2 6 4 3 2 5" xfId="20227" xr:uid="{CE4A476C-6648-4368-8F68-0CC87CC48634}"/>
    <cellStyle name="Valuta 2 6 4 3 2 5 2" xfId="47715" xr:uid="{2EDCF3E4-92B7-48D4-A75C-193731952E84}"/>
    <cellStyle name="Valuta 2 6 4 3 2 6" xfId="24803" xr:uid="{D2F2AF60-7EE7-41B7-809C-AA354E4439FF}"/>
    <cellStyle name="Valuta 2 6 4 3 2 6 2" xfId="52291" xr:uid="{189D3AA7-1204-43ED-9FE0-DB06377DA128}"/>
    <cellStyle name="Valuta 2 6 4 3 2 7" xfId="29379" xr:uid="{2EAFF133-FDDE-4744-9E4A-43A523181CB4}"/>
    <cellStyle name="Valuta 2 6 4 3 2 8" xfId="57043" xr:uid="{75622F50-13C9-4A7E-800A-CDCE31D3328F}"/>
    <cellStyle name="Valuta 2 6 4 3 2 9" xfId="61702" xr:uid="{CAF192E0-D60C-4894-BFD1-C6DC939C7E51}"/>
    <cellStyle name="Valuta 2 6 4 3 3" xfId="2835" xr:uid="{B7A1F159-20E3-48A4-8AAF-9476F55EEB15}"/>
    <cellStyle name="Valuta 2 6 4 3 3 2" xfId="7411" xr:uid="{8D7851BA-732F-45B0-B806-C36DE228D1A5}"/>
    <cellStyle name="Valuta 2 6 4 3 3 2 2" xfId="16563" xr:uid="{8186C1EB-005C-4F91-AC64-8A43228BBDB6}"/>
    <cellStyle name="Valuta 2 6 4 3 3 2 2 2" xfId="44051" xr:uid="{2F7290BC-4164-4917-875F-C2240ECF87FD}"/>
    <cellStyle name="Valuta 2 6 4 3 3 2 3" xfId="34899" xr:uid="{19D0915A-1F79-4AE2-B624-F85EDE9D65E1}"/>
    <cellStyle name="Valuta 2 6 4 3 3 3" xfId="11987" xr:uid="{8329020F-F883-4297-BE43-8DB9B643576E}"/>
    <cellStyle name="Valuta 2 6 4 3 3 3 2" xfId="39475" xr:uid="{D5B12270-E664-40E7-9817-83142356F0B0}"/>
    <cellStyle name="Valuta 2 6 4 3 3 4" xfId="21171" xr:uid="{4FDD0EA2-09C6-42A8-A290-F6A4B8868CC3}"/>
    <cellStyle name="Valuta 2 6 4 3 3 4 2" xfId="48659" xr:uid="{A000C371-2F69-4B48-970B-820151195C8C}"/>
    <cellStyle name="Valuta 2 6 4 3 3 5" xfId="25747" xr:uid="{E6D41F1C-E8FC-4B6A-8C00-E8224411F933}"/>
    <cellStyle name="Valuta 2 6 4 3 3 5 2" xfId="53235" xr:uid="{CF2C45EA-CD16-438B-B34A-4B220198298D}"/>
    <cellStyle name="Valuta 2 6 4 3 3 6" xfId="30323" xr:uid="{B202FF2A-3A3D-4161-903F-C5FDAD10E2C6}"/>
    <cellStyle name="Valuta 2 6 4 3 3 7" xfId="57987" xr:uid="{1431A8FC-FF17-41EC-92A0-3E632013050B}"/>
    <cellStyle name="Valuta 2 6 4 3 3 8" xfId="62646" xr:uid="{AF712949-6731-4B7C-A940-CABCF1B6E470}"/>
    <cellStyle name="Valuta 2 6 4 3 4" xfId="5267" xr:uid="{CEED901F-790E-4B91-8FE9-A3F29C751E55}"/>
    <cellStyle name="Valuta 2 6 4 3 4 2" xfId="14419" xr:uid="{0C425A7C-AA23-4DC1-91F4-9D8A6D760BA8}"/>
    <cellStyle name="Valuta 2 6 4 3 4 2 2" xfId="41907" xr:uid="{9C3DCB1B-F446-4406-AD39-833D1C7DE96E}"/>
    <cellStyle name="Valuta 2 6 4 3 4 3" xfId="32755" xr:uid="{F0EEFBE0-0C59-4A62-BA1A-5AF6F5DBE86D}"/>
    <cellStyle name="Valuta 2 6 4 3 5" xfId="9843" xr:uid="{D3234DE3-F193-4EC0-A76C-C67874BDDCAF}"/>
    <cellStyle name="Valuta 2 6 4 3 5 2" xfId="37331" xr:uid="{0153E2C0-CBEB-4129-9647-AE9A9BDD87F2}"/>
    <cellStyle name="Valuta 2 6 4 3 6" xfId="19027" xr:uid="{29C76C87-F88A-4266-A288-BC01D57CF1EE}"/>
    <cellStyle name="Valuta 2 6 4 3 6 2" xfId="46515" xr:uid="{10B2FC92-4E7F-44CF-BAC9-4E5625B2C38F}"/>
    <cellStyle name="Valuta 2 6 4 3 7" xfId="23603" xr:uid="{220A67ED-F98C-42FF-BB02-389FD8EEB046}"/>
    <cellStyle name="Valuta 2 6 4 3 7 2" xfId="51091" xr:uid="{9ECB8C36-D48F-4460-9E10-9B71D5012954}"/>
    <cellStyle name="Valuta 2 6 4 3 8" xfId="28179" xr:uid="{D3F05E10-2922-4B6A-97E9-3BD99F2F6DF3}"/>
    <cellStyle name="Valuta 2 6 4 3 9" xfId="55843" xr:uid="{DBD7636C-6AF5-4C8D-BF3F-1BB28B77E348}"/>
    <cellStyle name="Valuta 2 6 4 4" xfId="995" xr:uid="{00C30115-6486-484F-997C-1CE2B7AD7113}"/>
    <cellStyle name="Valuta 2 6 4 4 2" xfId="3139" xr:uid="{D3CE7852-7205-49E3-9D9F-E9A6B1DA8613}"/>
    <cellStyle name="Valuta 2 6 4 4 2 2" xfId="7715" xr:uid="{00C3CD45-AC9D-43A6-AE67-E62E29CBF073}"/>
    <cellStyle name="Valuta 2 6 4 4 2 2 2" xfId="16867" xr:uid="{555ED162-6CFA-4C89-B38B-4018DA61B169}"/>
    <cellStyle name="Valuta 2 6 4 4 2 2 2 2" xfId="44355" xr:uid="{3BCCF28F-C4EF-44A2-ACA1-6490C7EFAC2E}"/>
    <cellStyle name="Valuta 2 6 4 4 2 2 3" xfId="35203" xr:uid="{0E55E7D0-F2FF-42FA-A071-0FBF28E1EB85}"/>
    <cellStyle name="Valuta 2 6 4 4 2 3" xfId="12291" xr:uid="{3E162476-3B03-4D62-8E01-54FFFC10D61E}"/>
    <cellStyle name="Valuta 2 6 4 4 2 3 2" xfId="39779" xr:uid="{F75DD668-F2F2-4E3C-9F96-A012605A946E}"/>
    <cellStyle name="Valuta 2 6 4 4 2 4" xfId="21475" xr:uid="{8F456617-4267-4589-99F4-B15091AD98BF}"/>
    <cellStyle name="Valuta 2 6 4 4 2 4 2" xfId="48963" xr:uid="{7C4E1F6D-2D64-4BFD-9405-D5FD80A4DEC2}"/>
    <cellStyle name="Valuta 2 6 4 4 2 5" xfId="26051" xr:uid="{E7A783AF-8C14-4994-806F-0296E4CCD09D}"/>
    <cellStyle name="Valuta 2 6 4 4 2 5 2" xfId="53539" xr:uid="{E2D3AC1C-910C-4BC8-9C77-784C15F2DBDE}"/>
    <cellStyle name="Valuta 2 6 4 4 2 6" xfId="30627" xr:uid="{CA9E9207-96E5-43FD-B019-8B096CCEE929}"/>
    <cellStyle name="Valuta 2 6 4 4 2 7" xfId="58291" xr:uid="{59D019E8-1199-4830-8458-1D81A290436D}"/>
    <cellStyle name="Valuta 2 6 4 4 2 8" xfId="62950" xr:uid="{01223191-F1F6-400C-B7A5-FED9F4D9E9D0}"/>
    <cellStyle name="Valuta 2 6 4 4 3" xfId="5571" xr:uid="{96E062E6-2753-4C05-A282-138B05DC488B}"/>
    <cellStyle name="Valuta 2 6 4 4 3 2" xfId="14723" xr:uid="{EE97FCA9-2CD4-47BD-9D23-975B06BACD55}"/>
    <cellStyle name="Valuta 2 6 4 4 3 2 2" xfId="42211" xr:uid="{59519DD9-0077-4FCB-A831-9539EB971B2F}"/>
    <cellStyle name="Valuta 2 6 4 4 3 3" xfId="33059" xr:uid="{65B581EC-B995-4863-A710-4449427B5819}"/>
    <cellStyle name="Valuta 2 6 4 4 4" xfId="10147" xr:uid="{B4FE036F-B8C2-451C-8378-0C7FB5FEE2DD}"/>
    <cellStyle name="Valuta 2 6 4 4 4 2" xfId="37635" xr:uid="{67C18687-390C-4C57-B89B-3ABB1485B1CD}"/>
    <cellStyle name="Valuta 2 6 4 4 5" xfId="19331" xr:uid="{276747E9-8721-4B9C-993C-953A9C96EF84}"/>
    <cellStyle name="Valuta 2 6 4 4 5 2" xfId="46819" xr:uid="{D0C2BD7C-C521-465B-8895-3F3AF67F2DAC}"/>
    <cellStyle name="Valuta 2 6 4 4 6" xfId="23907" xr:uid="{F9EC77C1-4692-4573-9323-223C169B8E1B}"/>
    <cellStyle name="Valuta 2 6 4 4 6 2" xfId="51395" xr:uid="{CC34A8A8-983D-4003-B35D-2F7EF241B568}"/>
    <cellStyle name="Valuta 2 6 4 4 7" xfId="28483" xr:uid="{D22BD190-BFA5-4FFF-912E-55756A54D853}"/>
    <cellStyle name="Valuta 2 6 4 4 8" xfId="56147" xr:uid="{AC3B3B03-A6DD-4F0D-A400-D01D32654003}"/>
    <cellStyle name="Valuta 2 6 4 4 9" xfId="60806" xr:uid="{0D7FC7D1-AD85-4C52-ADDD-EF273AF3E1D7}"/>
    <cellStyle name="Valuta 2 6 4 5" xfId="1283" xr:uid="{73840B99-8845-41B9-95C2-7305BDFDD147}"/>
    <cellStyle name="Valuta 2 6 4 5 2" xfId="3427" xr:uid="{667A4031-7DE7-4746-886A-14276DEFD91F}"/>
    <cellStyle name="Valuta 2 6 4 5 2 2" xfId="8003" xr:uid="{63692B89-AE97-4342-9961-B1CC4FD7C809}"/>
    <cellStyle name="Valuta 2 6 4 5 2 2 2" xfId="17155" xr:uid="{2ECBF3F7-6084-4A82-8466-934E71DA2C85}"/>
    <cellStyle name="Valuta 2 6 4 5 2 2 2 2" xfId="44643" xr:uid="{2734410C-9D14-4E49-A0DD-D8EFD799D29D}"/>
    <cellStyle name="Valuta 2 6 4 5 2 2 3" xfId="35491" xr:uid="{D72E92D8-264A-4CFE-AB28-E6D5DFBB1360}"/>
    <cellStyle name="Valuta 2 6 4 5 2 3" xfId="12579" xr:uid="{592D7B0B-670E-4478-8470-F1DAD19106B0}"/>
    <cellStyle name="Valuta 2 6 4 5 2 3 2" xfId="40067" xr:uid="{128B499F-8051-473B-B2DA-981A5A73A8FE}"/>
    <cellStyle name="Valuta 2 6 4 5 2 4" xfId="21763" xr:uid="{2C17F103-6D1E-4A6E-9118-5F84F9169ECC}"/>
    <cellStyle name="Valuta 2 6 4 5 2 4 2" xfId="49251" xr:uid="{64D99973-E5FD-4520-BF7A-FAE2F8062D2B}"/>
    <cellStyle name="Valuta 2 6 4 5 2 5" xfId="26339" xr:uid="{1CD4C2AF-6651-45DF-B4DD-B10249956826}"/>
    <cellStyle name="Valuta 2 6 4 5 2 5 2" xfId="53827" xr:uid="{A1BC52B9-737C-43D2-9001-C7E364EC523D}"/>
    <cellStyle name="Valuta 2 6 4 5 2 6" xfId="30915" xr:uid="{6C89AB63-763B-4E62-B466-3165BAE7E047}"/>
    <cellStyle name="Valuta 2 6 4 5 2 7" xfId="58579" xr:uid="{F832525D-B4D1-4CC9-BD93-DAC0B5ED0BB4}"/>
    <cellStyle name="Valuta 2 6 4 5 2 8" xfId="63238" xr:uid="{FBC056DD-1B40-4E3F-B737-0AD4B93D438B}"/>
    <cellStyle name="Valuta 2 6 4 5 3" xfId="5859" xr:uid="{AFDCCCE9-62AD-4C60-975E-D5FFFEB1538E}"/>
    <cellStyle name="Valuta 2 6 4 5 3 2" xfId="15011" xr:uid="{E4DC7695-DA48-4418-AF8C-645827F48985}"/>
    <cellStyle name="Valuta 2 6 4 5 3 2 2" xfId="42499" xr:uid="{A2019581-99B1-41CD-A3FA-D517F5DD2417}"/>
    <cellStyle name="Valuta 2 6 4 5 3 3" xfId="33347" xr:uid="{0953B2CA-5D8D-4B6F-8526-B99ABE928413}"/>
    <cellStyle name="Valuta 2 6 4 5 4" xfId="10435" xr:uid="{3F5606C4-FEF2-4EDC-B00A-3A7611C74765}"/>
    <cellStyle name="Valuta 2 6 4 5 4 2" xfId="37923" xr:uid="{A93F8B32-A3EB-41E4-B091-CFF7F0FA148B}"/>
    <cellStyle name="Valuta 2 6 4 5 5" xfId="19619" xr:uid="{DAA96481-33CF-4904-AB2A-8C9DA3B4A2C6}"/>
    <cellStyle name="Valuta 2 6 4 5 5 2" xfId="47107" xr:uid="{C0BCE251-0A17-406F-8343-CA819363779E}"/>
    <cellStyle name="Valuta 2 6 4 5 6" xfId="24195" xr:uid="{2EE8FD94-CBE6-49C9-926C-77A304ECBEBC}"/>
    <cellStyle name="Valuta 2 6 4 5 6 2" xfId="51683" xr:uid="{76523AF1-5757-4D6B-8C0E-6838B88EEC3C}"/>
    <cellStyle name="Valuta 2 6 4 5 7" xfId="28771" xr:uid="{E128CB41-942B-40B4-892A-EB9F0BCA4E0B}"/>
    <cellStyle name="Valuta 2 6 4 5 8" xfId="56435" xr:uid="{9515BC21-F26E-4792-95BD-C5297BCCA59D}"/>
    <cellStyle name="Valuta 2 6 4 5 9" xfId="61094" xr:uid="{1063018F-1042-4F95-A451-062B5810F588}"/>
    <cellStyle name="Valuta 2 6 4 6" xfId="2227" xr:uid="{5B95CDF5-43E8-4D42-B879-6675E91CA481}"/>
    <cellStyle name="Valuta 2 6 4 6 2" xfId="6803" xr:uid="{526D8371-ECDF-428B-B92E-98F7743C463F}"/>
    <cellStyle name="Valuta 2 6 4 6 2 2" xfId="15955" xr:uid="{E31E0235-D52B-4020-80C6-FB9A9D1F5CAA}"/>
    <cellStyle name="Valuta 2 6 4 6 2 2 2" xfId="43443" xr:uid="{00CA89E6-55BD-4AAD-81CD-EFFC501FFBA8}"/>
    <cellStyle name="Valuta 2 6 4 6 2 3" xfId="34291" xr:uid="{1754E5A4-CE32-4524-9C36-BF4D9C46F49F}"/>
    <cellStyle name="Valuta 2 6 4 6 3" xfId="11379" xr:uid="{61E33B52-F452-484E-94D4-EFCB8B10DE03}"/>
    <cellStyle name="Valuta 2 6 4 6 3 2" xfId="38867" xr:uid="{1A784509-08C0-46D3-B452-9A83724888B8}"/>
    <cellStyle name="Valuta 2 6 4 6 4" xfId="20563" xr:uid="{9CD771BA-34BC-4047-902A-2BD2FA22D474}"/>
    <cellStyle name="Valuta 2 6 4 6 4 2" xfId="48051" xr:uid="{26D0FD6D-F864-4BB2-A564-AB0FA2CF09B5}"/>
    <cellStyle name="Valuta 2 6 4 6 5" xfId="25139" xr:uid="{7840F94E-8C5D-48D6-B5EE-A43BD9310318}"/>
    <cellStyle name="Valuta 2 6 4 6 5 2" xfId="52627" xr:uid="{0F100310-53B0-4B28-A3E7-68AC2F5E4F50}"/>
    <cellStyle name="Valuta 2 6 4 6 6" xfId="29715" xr:uid="{465CE3FC-69C4-4910-A0A3-98D63B049092}"/>
    <cellStyle name="Valuta 2 6 4 6 7" xfId="57379" xr:uid="{498B3CB0-EC25-49EB-8194-37A708FB0C84}"/>
    <cellStyle name="Valuta 2 6 4 6 8" xfId="62038" xr:uid="{5404AB63-EBB7-4A47-9062-1C04B5AA5F33}"/>
    <cellStyle name="Valuta 2 6 4 7" xfId="4371" xr:uid="{D61660D7-C9EA-413F-B118-499E56E6AAA5}"/>
    <cellStyle name="Valuta 2 6 4 7 2" xfId="8947" xr:uid="{3A818868-F120-486C-8E5E-4D0E45628611}"/>
    <cellStyle name="Valuta 2 6 4 7 2 2" xfId="18099" xr:uid="{A74690C3-E063-4496-9800-5FCC653CCA09}"/>
    <cellStyle name="Valuta 2 6 4 7 2 2 2" xfId="45587" xr:uid="{46494E85-2F89-4CB4-A45D-55E8BB350ED0}"/>
    <cellStyle name="Valuta 2 6 4 7 2 3" xfId="36435" xr:uid="{51C6D3D4-2427-4343-B2AC-C85CF298AA22}"/>
    <cellStyle name="Valuta 2 6 4 7 3" xfId="13523" xr:uid="{2082A315-EBB0-4CAE-8817-70B334D06389}"/>
    <cellStyle name="Valuta 2 6 4 7 3 2" xfId="41011" xr:uid="{2F20611A-7555-43A0-83C1-A43C5BE7AF22}"/>
    <cellStyle name="Valuta 2 6 4 7 4" xfId="22707" xr:uid="{50CBA232-D679-474A-AA6E-02412D75D023}"/>
    <cellStyle name="Valuta 2 6 4 7 4 2" xfId="50195" xr:uid="{FC171DE7-BAD9-484F-9C5C-ADE1DBE11EDB}"/>
    <cellStyle name="Valuta 2 6 4 7 5" xfId="27283" xr:uid="{199D75D2-D692-4A9C-9526-C784A2FC8091}"/>
    <cellStyle name="Valuta 2 6 4 7 5 2" xfId="54771" xr:uid="{C2389A15-75DC-47DF-B070-CDD3CE890E00}"/>
    <cellStyle name="Valuta 2 6 4 7 6" xfId="31859" xr:uid="{B5414DAE-BE55-4CAE-9F9F-809C48646898}"/>
    <cellStyle name="Valuta 2 6 4 7 7" xfId="59523" xr:uid="{AB70E0E3-33FE-4DBF-9189-ABB04BE0F23F}"/>
    <cellStyle name="Valuta 2 6 4 7 8" xfId="64182" xr:uid="{35E22A0F-2FB8-47E8-B396-91262A440E58}"/>
    <cellStyle name="Valuta 2 6 4 8" xfId="4659" xr:uid="{CC6541B2-4D04-4BF0-A23A-BBF472C0B4C2}"/>
    <cellStyle name="Valuta 2 6 4 8 2" xfId="13811" xr:uid="{A8A14E35-723F-4FA7-8405-0A433E97ED42}"/>
    <cellStyle name="Valuta 2 6 4 8 2 2" xfId="41299" xr:uid="{46FB7E5A-5AA8-4933-8158-D76DDCCB5B0C}"/>
    <cellStyle name="Valuta 2 6 4 8 3" xfId="32147" xr:uid="{9F4A556A-9FE3-46CF-BDB7-D636BD16B8D0}"/>
    <cellStyle name="Valuta 2 6 4 9" xfId="9235" xr:uid="{76899C0C-706A-4334-BD1B-48B372E1C7D1}"/>
    <cellStyle name="Valuta 2 6 4 9 2" xfId="36723" xr:uid="{443A9E41-86B6-409E-B969-721B7E20CBD0}"/>
    <cellStyle name="Valuta 2 6 5" xfId="147" xr:uid="{2A5A6678-157C-4B07-9AA3-EA51FBDA5871}"/>
    <cellStyle name="Valuta 2 6 5 10" xfId="18483" xr:uid="{4F2F90DE-C7F5-4341-BA6F-1EB9FBD35BFB}"/>
    <cellStyle name="Valuta 2 6 5 10 2" xfId="45971" xr:uid="{F7715815-62A9-4497-B6A1-EB0D07A29BA6}"/>
    <cellStyle name="Valuta 2 6 5 11" xfId="23059" xr:uid="{F26DCD62-7F30-4168-893D-16D1D4D13DAC}"/>
    <cellStyle name="Valuta 2 6 5 11 2" xfId="50547" xr:uid="{D4C61060-B661-47E8-953B-26EEDB8FCC7D}"/>
    <cellStyle name="Valuta 2 6 5 12" xfId="27635" xr:uid="{D38FEC5A-EC62-4942-AB7E-464587C632B9}"/>
    <cellStyle name="Valuta 2 6 5 13" xfId="55299" xr:uid="{0EDE64FC-48C3-4BD2-93C5-0D8943A53905}"/>
    <cellStyle name="Valuta 2 6 5 14" xfId="59958" xr:uid="{4ABCE616-6E1D-4DCE-9AA0-9FC404B0AD2D}"/>
    <cellStyle name="Valuta 2 6 5 2" xfId="435" xr:uid="{F8DC32C8-15E4-4C14-B04C-C9CA3B5CEAF6}"/>
    <cellStyle name="Valuta 2 6 5 2 10" xfId="60246" xr:uid="{A9EA7C32-13D3-4558-A16E-FE2555FD8893}"/>
    <cellStyle name="Valuta 2 6 5 2 2" xfId="1635" xr:uid="{DA748DE2-1034-4672-8AD9-CE6D1DA629AC}"/>
    <cellStyle name="Valuta 2 6 5 2 2 2" xfId="3779" xr:uid="{31AE9052-C6E8-4EAD-A8A4-A7665C45F00E}"/>
    <cellStyle name="Valuta 2 6 5 2 2 2 2" xfId="8355" xr:uid="{1A4E90FD-6D5D-48C5-8C59-C35F95FB0FE8}"/>
    <cellStyle name="Valuta 2 6 5 2 2 2 2 2" xfId="17507" xr:uid="{553D619B-3E1F-4B5A-A547-9442FB4905EA}"/>
    <cellStyle name="Valuta 2 6 5 2 2 2 2 2 2" xfId="44995" xr:uid="{B35EE4DA-0AA6-4451-9B52-004BA49FFBFC}"/>
    <cellStyle name="Valuta 2 6 5 2 2 2 2 3" xfId="35843" xr:uid="{0EE7EA1B-7A15-4724-8EF0-A7F2DFAE20B2}"/>
    <cellStyle name="Valuta 2 6 5 2 2 2 3" xfId="12931" xr:uid="{8025A875-86C5-498D-A715-6B3C8838733C}"/>
    <cellStyle name="Valuta 2 6 5 2 2 2 3 2" xfId="40419" xr:uid="{05E176C2-8A80-4E08-B2CD-83214984347C}"/>
    <cellStyle name="Valuta 2 6 5 2 2 2 4" xfId="22115" xr:uid="{152D3651-05AB-4868-9375-EB7F3636AAD9}"/>
    <cellStyle name="Valuta 2 6 5 2 2 2 4 2" xfId="49603" xr:uid="{A7C7C474-626B-4AE8-A8B1-D70F811C7C11}"/>
    <cellStyle name="Valuta 2 6 5 2 2 2 5" xfId="26691" xr:uid="{8FD5EE86-2C05-4578-8FA1-3DD10FEFBD24}"/>
    <cellStyle name="Valuta 2 6 5 2 2 2 5 2" xfId="54179" xr:uid="{36F245EF-DB83-4088-9DE2-86EF95E8DB8C}"/>
    <cellStyle name="Valuta 2 6 5 2 2 2 6" xfId="31267" xr:uid="{CF6360CF-7915-42A3-A3EA-F83048208241}"/>
    <cellStyle name="Valuta 2 6 5 2 2 2 7" xfId="58931" xr:uid="{9548C86F-B05E-441A-9CA0-9BDF51FA43AE}"/>
    <cellStyle name="Valuta 2 6 5 2 2 2 8" xfId="63590" xr:uid="{CA2A6217-C518-40F3-A905-C4948DD61F2F}"/>
    <cellStyle name="Valuta 2 6 5 2 2 3" xfId="6211" xr:uid="{8599EF12-458B-4BFA-8BDA-082A8CD8C483}"/>
    <cellStyle name="Valuta 2 6 5 2 2 3 2" xfId="15363" xr:uid="{F74B1D72-6A77-45FE-82DF-10F38348B817}"/>
    <cellStyle name="Valuta 2 6 5 2 2 3 2 2" xfId="42851" xr:uid="{B3DA293A-2308-44B4-B69C-50E0AB599336}"/>
    <cellStyle name="Valuta 2 6 5 2 2 3 3" xfId="33699" xr:uid="{88CA646F-B059-44D4-95CE-3627FABF888E}"/>
    <cellStyle name="Valuta 2 6 5 2 2 4" xfId="10787" xr:uid="{337233D5-6CBF-4BF4-A383-3EDFC12F123A}"/>
    <cellStyle name="Valuta 2 6 5 2 2 4 2" xfId="38275" xr:uid="{9D175078-D48F-485F-85EF-447E6DC35749}"/>
    <cellStyle name="Valuta 2 6 5 2 2 5" xfId="19971" xr:uid="{BF199ADB-3976-46BD-A454-C44AE439A72C}"/>
    <cellStyle name="Valuta 2 6 5 2 2 5 2" xfId="47459" xr:uid="{D1B2FC06-9EFD-4225-952C-F12D61A834F0}"/>
    <cellStyle name="Valuta 2 6 5 2 2 6" xfId="24547" xr:uid="{CB79E0F2-0D50-4E61-BBCE-7AF1CFE33126}"/>
    <cellStyle name="Valuta 2 6 5 2 2 6 2" xfId="52035" xr:uid="{0D5F1522-3CC9-4C6B-8466-2EED48EB7CA1}"/>
    <cellStyle name="Valuta 2 6 5 2 2 7" xfId="29123" xr:uid="{3E8DFF26-4970-4565-899A-EBED73A4DB49}"/>
    <cellStyle name="Valuta 2 6 5 2 2 8" xfId="56787" xr:uid="{0FCF9B3C-A8FB-4E1D-974E-9AD0CFB33A1F}"/>
    <cellStyle name="Valuta 2 6 5 2 2 9" xfId="61446" xr:uid="{1B350AE0-1129-4FA3-B83F-1664CCA82931}"/>
    <cellStyle name="Valuta 2 6 5 2 3" xfId="2579" xr:uid="{5330214A-9D2C-458A-9CF1-5F20A8E17655}"/>
    <cellStyle name="Valuta 2 6 5 2 3 2" xfId="7155" xr:uid="{DB7276F7-3C24-4DE8-B163-02D149BB559D}"/>
    <cellStyle name="Valuta 2 6 5 2 3 2 2" xfId="16307" xr:uid="{C1BA06BA-2960-478B-8BB9-8100A1D6C2F3}"/>
    <cellStyle name="Valuta 2 6 5 2 3 2 2 2" xfId="43795" xr:uid="{AD4F02A3-A217-470D-9392-745C8A70D097}"/>
    <cellStyle name="Valuta 2 6 5 2 3 2 3" xfId="34643" xr:uid="{97E408D4-D3C8-49CA-9473-B78204A16C9B}"/>
    <cellStyle name="Valuta 2 6 5 2 3 3" xfId="11731" xr:uid="{5848BC96-3BC3-4E21-918E-418566F7A6C0}"/>
    <cellStyle name="Valuta 2 6 5 2 3 3 2" xfId="39219" xr:uid="{3B03F9E6-660F-424F-B9F9-DDF83E6C209D}"/>
    <cellStyle name="Valuta 2 6 5 2 3 4" xfId="20915" xr:uid="{8F6FE807-63BB-4B26-A99D-A47259660E29}"/>
    <cellStyle name="Valuta 2 6 5 2 3 4 2" xfId="48403" xr:uid="{CFAE74C7-CCBF-4901-90E4-6DA2F3B2E003}"/>
    <cellStyle name="Valuta 2 6 5 2 3 5" xfId="25491" xr:uid="{D90B87D0-9C75-438C-AA8B-52812D7C0FCE}"/>
    <cellStyle name="Valuta 2 6 5 2 3 5 2" xfId="52979" xr:uid="{D2447E15-9B2E-4484-9D92-BD12E7E1B494}"/>
    <cellStyle name="Valuta 2 6 5 2 3 6" xfId="30067" xr:uid="{D3D8EB27-E870-4E65-9831-B8ED974E8D2A}"/>
    <cellStyle name="Valuta 2 6 5 2 3 7" xfId="57731" xr:uid="{53C750FB-4DC7-4EF6-B96C-004696CBF321}"/>
    <cellStyle name="Valuta 2 6 5 2 3 8" xfId="62390" xr:uid="{8977BF8C-6399-45A8-AC6F-489EFA74E76B}"/>
    <cellStyle name="Valuta 2 6 5 2 4" xfId="5011" xr:uid="{2DAF4AAA-8A0B-4266-A112-64B546725030}"/>
    <cellStyle name="Valuta 2 6 5 2 4 2" xfId="14163" xr:uid="{3C701188-CE84-492E-A0A6-71B87B9ACF6C}"/>
    <cellStyle name="Valuta 2 6 5 2 4 2 2" xfId="41651" xr:uid="{D8297898-9C9B-4F04-A0E5-75857ECCC653}"/>
    <cellStyle name="Valuta 2 6 5 2 4 3" xfId="32499" xr:uid="{A2901FF6-1C32-41B6-96B2-2A69DE9690F0}"/>
    <cellStyle name="Valuta 2 6 5 2 5" xfId="9587" xr:uid="{4CAE6991-154C-4F60-BB5B-A3E813169071}"/>
    <cellStyle name="Valuta 2 6 5 2 5 2" xfId="37075" xr:uid="{B63DD4AA-C2D4-4D19-B1AC-04B1C91C3CF3}"/>
    <cellStyle name="Valuta 2 6 5 2 6" xfId="18771" xr:uid="{53771EE1-01B1-42D1-95D7-D8EBA94609E5}"/>
    <cellStyle name="Valuta 2 6 5 2 6 2" xfId="46259" xr:uid="{EDD7EFC1-8AF6-4F07-877A-B45803C78E3F}"/>
    <cellStyle name="Valuta 2 6 5 2 7" xfId="23347" xr:uid="{39D1C829-A376-405D-BEE4-EAA6AD515C82}"/>
    <cellStyle name="Valuta 2 6 5 2 7 2" xfId="50835" xr:uid="{646A28C7-65DB-465B-9769-8C3444447311}"/>
    <cellStyle name="Valuta 2 6 5 2 8" xfId="27923" xr:uid="{91F5B36A-841B-464C-A341-C4009599FF4D}"/>
    <cellStyle name="Valuta 2 6 5 2 9" xfId="55587" xr:uid="{5361B89C-0CB9-47E5-83A9-C62B30820076}"/>
    <cellStyle name="Valuta 2 6 5 3" xfId="755" xr:uid="{E71A505F-31B5-496D-9512-965481A9C535}"/>
    <cellStyle name="Valuta 2 6 5 3 10" xfId="60566" xr:uid="{F81A215B-90D0-471A-AFBD-B0F7CD00989A}"/>
    <cellStyle name="Valuta 2 6 5 3 2" xfId="1955" xr:uid="{CA7CBABF-A60F-4354-9445-4AC198C88AEB}"/>
    <cellStyle name="Valuta 2 6 5 3 2 2" xfId="4099" xr:uid="{4838C0E1-885C-481E-8622-1A7D8B19B75D}"/>
    <cellStyle name="Valuta 2 6 5 3 2 2 2" xfId="8675" xr:uid="{184B2038-2027-4025-946A-C824E19F5F12}"/>
    <cellStyle name="Valuta 2 6 5 3 2 2 2 2" xfId="17827" xr:uid="{3AC60046-800C-454D-8424-B86F1EFAE5BE}"/>
    <cellStyle name="Valuta 2 6 5 3 2 2 2 2 2" xfId="45315" xr:uid="{B242F148-0C58-4A03-ABFC-660D59EACE09}"/>
    <cellStyle name="Valuta 2 6 5 3 2 2 2 3" xfId="36163" xr:uid="{D623C6F8-CA69-4A01-8414-8D36D5C51E7B}"/>
    <cellStyle name="Valuta 2 6 5 3 2 2 3" xfId="13251" xr:uid="{EBBBB172-82C7-4222-95A2-7D01FA6A3284}"/>
    <cellStyle name="Valuta 2 6 5 3 2 2 3 2" xfId="40739" xr:uid="{4723AD11-D1CC-4B7C-A5A6-6AFB8B172618}"/>
    <cellStyle name="Valuta 2 6 5 3 2 2 4" xfId="22435" xr:uid="{BFEFDCA1-D5C3-4FC4-8990-3BFF5C02F6FC}"/>
    <cellStyle name="Valuta 2 6 5 3 2 2 4 2" xfId="49923" xr:uid="{1728A6D4-A0A3-4FF1-BF9B-E846416C1596}"/>
    <cellStyle name="Valuta 2 6 5 3 2 2 5" xfId="27011" xr:uid="{CEA9F2D4-3157-41B4-95CC-E3F18AA35313}"/>
    <cellStyle name="Valuta 2 6 5 3 2 2 5 2" xfId="54499" xr:uid="{96C4994D-62DA-448F-9F01-29208320366E}"/>
    <cellStyle name="Valuta 2 6 5 3 2 2 6" xfId="31587" xr:uid="{CA74541D-6616-482D-BDF5-E034F9E30FF8}"/>
    <cellStyle name="Valuta 2 6 5 3 2 2 7" xfId="59251" xr:uid="{1B72F6C5-7E1D-4948-8C2D-15B5133A8FD2}"/>
    <cellStyle name="Valuta 2 6 5 3 2 2 8" xfId="63910" xr:uid="{9F188E90-9B80-4BAD-A9B1-8A181D3789CF}"/>
    <cellStyle name="Valuta 2 6 5 3 2 3" xfId="6531" xr:uid="{3920B772-B6D1-4058-BF5F-5B586A4F0483}"/>
    <cellStyle name="Valuta 2 6 5 3 2 3 2" xfId="15683" xr:uid="{ED165B14-9F46-4EFF-8714-3476A81DB58C}"/>
    <cellStyle name="Valuta 2 6 5 3 2 3 2 2" xfId="43171" xr:uid="{0F2A17EC-BDF5-4FAC-B0AF-261FABD05DFF}"/>
    <cellStyle name="Valuta 2 6 5 3 2 3 3" xfId="34019" xr:uid="{6E5D176B-004B-4ABB-A106-30E55FF1D33F}"/>
    <cellStyle name="Valuta 2 6 5 3 2 4" xfId="11107" xr:uid="{CC8627B9-729D-4A49-BBDE-4FC824E47E86}"/>
    <cellStyle name="Valuta 2 6 5 3 2 4 2" xfId="38595" xr:uid="{52BAEB80-34D1-4FFB-ABB8-6436844A3572}"/>
    <cellStyle name="Valuta 2 6 5 3 2 5" xfId="20291" xr:uid="{2157621A-9DA0-481A-9229-6112860AF499}"/>
    <cellStyle name="Valuta 2 6 5 3 2 5 2" xfId="47779" xr:uid="{AD40E0CD-8D12-4E03-B839-F1688D56EB8D}"/>
    <cellStyle name="Valuta 2 6 5 3 2 6" xfId="24867" xr:uid="{02DDB7C1-9A41-4560-B1F5-96F77F113806}"/>
    <cellStyle name="Valuta 2 6 5 3 2 6 2" xfId="52355" xr:uid="{554AE86D-2AAF-4824-AE1B-3AFDF52B4370}"/>
    <cellStyle name="Valuta 2 6 5 3 2 7" xfId="29443" xr:uid="{49D147A3-F511-4318-81B8-46D63B91C216}"/>
    <cellStyle name="Valuta 2 6 5 3 2 8" xfId="57107" xr:uid="{46B5BCBF-B4EF-4ABC-8989-F46492E6C28F}"/>
    <cellStyle name="Valuta 2 6 5 3 2 9" xfId="61766" xr:uid="{906704EB-82AF-4864-8F19-060445D8308C}"/>
    <cellStyle name="Valuta 2 6 5 3 3" xfId="2899" xr:uid="{71FFB93B-73E8-4B7D-9226-6A196A71C2BC}"/>
    <cellStyle name="Valuta 2 6 5 3 3 2" xfId="7475" xr:uid="{B81B7765-E113-4796-92C1-AE2EC467609C}"/>
    <cellStyle name="Valuta 2 6 5 3 3 2 2" xfId="16627" xr:uid="{D627BCB8-2EBF-4DEE-BC6C-21052D7EE4A6}"/>
    <cellStyle name="Valuta 2 6 5 3 3 2 2 2" xfId="44115" xr:uid="{A69CCF2D-94AF-47EB-B206-E857C4C67FC7}"/>
    <cellStyle name="Valuta 2 6 5 3 3 2 3" xfId="34963" xr:uid="{5764768A-15CD-444B-998A-E842DA32E196}"/>
    <cellStyle name="Valuta 2 6 5 3 3 3" xfId="12051" xr:uid="{DD7D76FA-DA7D-4C79-9CE7-2A4B8FF82C59}"/>
    <cellStyle name="Valuta 2 6 5 3 3 3 2" xfId="39539" xr:uid="{86706382-C76F-4A77-B26B-2839FE37F982}"/>
    <cellStyle name="Valuta 2 6 5 3 3 4" xfId="21235" xr:uid="{2BB8E1D7-A828-418E-9312-9CC795369C72}"/>
    <cellStyle name="Valuta 2 6 5 3 3 4 2" xfId="48723" xr:uid="{8498B514-3278-4258-B133-1BF61651F504}"/>
    <cellStyle name="Valuta 2 6 5 3 3 5" xfId="25811" xr:uid="{F327C8C7-1178-4626-B01A-11F7ECF45E3F}"/>
    <cellStyle name="Valuta 2 6 5 3 3 5 2" xfId="53299" xr:uid="{C89AB3BE-2763-4065-9FBB-9011B9597F7B}"/>
    <cellStyle name="Valuta 2 6 5 3 3 6" xfId="30387" xr:uid="{DCCE5F72-4E10-4BBD-BE6C-3ACAC48C54E4}"/>
    <cellStyle name="Valuta 2 6 5 3 3 7" xfId="58051" xr:uid="{CCA5C1EE-4181-4803-9630-F6D629E19711}"/>
    <cellStyle name="Valuta 2 6 5 3 3 8" xfId="62710" xr:uid="{2B0C3151-C16D-4A94-AB20-14F2D4409A51}"/>
    <cellStyle name="Valuta 2 6 5 3 4" xfId="5331" xr:uid="{934214F8-9E8F-4DA3-BE4E-4E24FB625143}"/>
    <cellStyle name="Valuta 2 6 5 3 4 2" xfId="14483" xr:uid="{22782C0D-D197-43C4-840E-9F24D4F4F1FC}"/>
    <cellStyle name="Valuta 2 6 5 3 4 2 2" xfId="41971" xr:uid="{E9252CE3-FD5D-48AE-8F7E-87B1FAA0606B}"/>
    <cellStyle name="Valuta 2 6 5 3 4 3" xfId="32819" xr:uid="{1B77E98A-5FFB-4185-A80A-C41D7D261BB6}"/>
    <cellStyle name="Valuta 2 6 5 3 5" xfId="9907" xr:uid="{EA0B93A2-0AE7-40AC-AC9A-7CD87B6EBA24}"/>
    <cellStyle name="Valuta 2 6 5 3 5 2" xfId="37395" xr:uid="{E59BCDC8-43B6-4DAA-A6D5-AF45DA1D5EC1}"/>
    <cellStyle name="Valuta 2 6 5 3 6" xfId="19091" xr:uid="{480C28DA-2287-4C68-B241-6573D2433E0E}"/>
    <cellStyle name="Valuta 2 6 5 3 6 2" xfId="46579" xr:uid="{320FBD7E-DC16-425B-A3CD-2DDDCA559AF8}"/>
    <cellStyle name="Valuta 2 6 5 3 7" xfId="23667" xr:uid="{CEDB49DA-344E-4DAA-88F2-2415B6C622C1}"/>
    <cellStyle name="Valuta 2 6 5 3 7 2" xfId="51155" xr:uid="{05B84266-4A65-4C4B-B445-1F9FCD308710}"/>
    <cellStyle name="Valuta 2 6 5 3 8" xfId="28243" xr:uid="{969FC1BE-18C2-43E4-8700-A8F16A4278EB}"/>
    <cellStyle name="Valuta 2 6 5 3 9" xfId="55907" xr:uid="{D11313D4-051F-40DF-A860-40A1C0DBC3C8}"/>
    <cellStyle name="Valuta 2 6 5 4" xfId="1059" xr:uid="{17FD1937-13A8-443A-8271-2516BD55F549}"/>
    <cellStyle name="Valuta 2 6 5 4 2" xfId="3203" xr:uid="{682DC1FB-102A-428C-8CB1-4DCC0F91F070}"/>
    <cellStyle name="Valuta 2 6 5 4 2 2" xfId="7779" xr:uid="{8654FB09-BC0B-4613-A7A9-B526FD1E3D49}"/>
    <cellStyle name="Valuta 2 6 5 4 2 2 2" xfId="16931" xr:uid="{61D0D392-A0AC-4EB2-A338-3D72DDA2E761}"/>
    <cellStyle name="Valuta 2 6 5 4 2 2 2 2" xfId="44419" xr:uid="{C544AA24-F380-4FFA-890C-B0458D3E495F}"/>
    <cellStyle name="Valuta 2 6 5 4 2 2 3" xfId="35267" xr:uid="{8159B804-E94C-4571-8342-78915AF5E809}"/>
    <cellStyle name="Valuta 2 6 5 4 2 3" xfId="12355" xr:uid="{A2BCC991-7174-4213-ACF9-987BC872A5CA}"/>
    <cellStyle name="Valuta 2 6 5 4 2 3 2" xfId="39843" xr:uid="{746CF86F-51AA-47BC-BE58-F539BF8F0E3D}"/>
    <cellStyle name="Valuta 2 6 5 4 2 4" xfId="21539" xr:uid="{247A2EC0-F60D-489B-8B5F-314E6E476BCC}"/>
    <cellStyle name="Valuta 2 6 5 4 2 4 2" xfId="49027" xr:uid="{62F0A6D5-37DB-4ABA-871A-384618BCE19C}"/>
    <cellStyle name="Valuta 2 6 5 4 2 5" xfId="26115" xr:uid="{6A756402-3FCC-4955-AC4B-5403377D6BF2}"/>
    <cellStyle name="Valuta 2 6 5 4 2 5 2" xfId="53603" xr:uid="{D3FBA6F9-F4B8-4F9D-8AFC-06C619A361F5}"/>
    <cellStyle name="Valuta 2 6 5 4 2 6" xfId="30691" xr:uid="{CF29D43D-45E1-45A9-958A-CD73A3D83A9E}"/>
    <cellStyle name="Valuta 2 6 5 4 2 7" xfId="58355" xr:uid="{076EEFD0-9E1B-4D95-BEB5-E90DC6EF79E3}"/>
    <cellStyle name="Valuta 2 6 5 4 2 8" xfId="63014" xr:uid="{45C94686-A3E9-4BA1-8EBE-A53E30019E20}"/>
    <cellStyle name="Valuta 2 6 5 4 3" xfId="5635" xr:uid="{C6C809C1-B479-492A-B5C1-4F47EA00C345}"/>
    <cellStyle name="Valuta 2 6 5 4 3 2" xfId="14787" xr:uid="{E45FC2DA-1A11-4003-86DD-57127F9AF859}"/>
    <cellStyle name="Valuta 2 6 5 4 3 2 2" xfId="42275" xr:uid="{D0F0F13D-3892-4279-B7BC-80395C0DD540}"/>
    <cellStyle name="Valuta 2 6 5 4 3 3" xfId="33123" xr:uid="{2C0B7285-06D5-43E2-A0AA-646FD05A6E29}"/>
    <cellStyle name="Valuta 2 6 5 4 4" xfId="10211" xr:uid="{44F60728-6388-41D4-8225-CA7412B58C01}"/>
    <cellStyle name="Valuta 2 6 5 4 4 2" xfId="37699" xr:uid="{A881C0DE-36B5-4D2E-A66A-40276129FB05}"/>
    <cellStyle name="Valuta 2 6 5 4 5" xfId="19395" xr:uid="{1AEDE023-DE43-477C-8921-504DC72C4DBC}"/>
    <cellStyle name="Valuta 2 6 5 4 5 2" xfId="46883" xr:uid="{7A17A76D-91F8-4134-8A90-F48DA0E8FE9D}"/>
    <cellStyle name="Valuta 2 6 5 4 6" xfId="23971" xr:uid="{11DE2347-D4B4-4BCB-94A1-4920782990EF}"/>
    <cellStyle name="Valuta 2 6 5 4 6 2" xfId="51459" xr:uid="{D926BAC0-E570-46F3-BF46-CFFACEDCB3D2}"/>
    <cellStyle name="Valuta 2 6 5 4 7" xfId="28547" xr:uid="{8E6C9903-A0D0-447D-84C7-69EDE946F01F}"/>
    <cellStyle name="Valuta 2 6 5 4 8" xfId="56211" xr:uid="{EDE1D612-ADDF-4B55-87DB-0095919CE92A}"/>
    <cellStyle name="Valuta 2 6 5 4 9" xfId="60870" xr:uid="{C5AEAA3F-F05D-49D7-B790-43A1C7040D05}"/>
    <cellStyle name="Valuta 2 6 5 5" xfId="1347" xr:uid="{4CBB2A03-EC57-48B9-A278-3D2F08F9A301}"/>
    <cellStyle name="Valuta 2 6 5 5 2" xfId="3491" xr:uid="{DD9B2B68-5FEA-4DA2-801B-B6457E19B53A}"/>
    <cellStyle name="Valuta 2 6 5 5 2 2" xfId="8067" xr:uid="{3035EAED-79ED-484F-96E7-26E6DEBCF8E7}"/>
    <cellStyle name="Valuta 2 6 5 5 2 2 2" xfId="17219" xr:uid="{58350A49-B064-4E59-BBEF-D04D84D7935C}"/>
    <cellStyle name="Valuta 2 6 5 5 2 2 2 2" xfId="44707" xr:uid="{085EB404-DA82-43AA-AEF8-6FC65A52DF7F}"/>
    <cellStyle name="Valuta 2 6 5 5 2 2 3" xfId="35555" xr:uid="{75A4A8DB-DDAB-4915-B514-99ACF3C4D529}"/>
    <cellStyle name="Valuta 2 6 5 5 2 3" xfId="12643" xr:uid="{9A5EB0CF-C191-4F51-B486-D62D094B4ED3}"/>
    <cellStyle name="Valuta 2 6 5 5 2 3 2" xfId="40131" xr:uid="{5AC7AEC8-808F-4A0F-8598-F5829E349C99}"/>
    <cellStyle name="Valuta 2 6 5 5 2 4" xfId="21827" xr:uid="{7DFE5426-3FE5-40B0-B127-6E4007296135}"/>
    <cellStyle name="Valuta 2 6 5 5 2 4 2" xfId="49315" xr:uid="{340CEF34-B1C4-4614-A5B4-DC8287C4B003}"/>
    <cellStyle name="Valuta 2 6 5 5 2 5" xfId="26403" xr:uid="{0A296A50-189C-40CF-9437-3FC24F1FA7BD}"/>
    <cellStyle name="Valuta 2 6 5 5 2 5 2" xfId="53891" xr:uid="{33AF738D-CDEC-4CBE-8D8F-E87D2E66F8FB}"/>
    <cellStyle name="Valuta 2 6 5 5 2 6" xfId="30979" xr:uid="{A511A8F6-6FE8-4AE5-AACC-5A58FE731B28}"/>
    <cellStyle name="Valuta 2 6 5 5 2 7" xfId="58643" xr:uid="{3949D7B3-262D-4989-BDB0-B64CAE6AAA3B}"/>
    <cellStyle name="Valuta 2 6 5 5 2 8" xfId="63302" xr:uid="{D1E1F4B7-0D1F-4734-8BF8-D248D3D7CD65}"/>
    <cellStyle name="Valuta 2 6 5 5 3" xfId="5923" xr:uid="{FEB8A6AD-F0EB-4DB4-A0B7-8D1755FA427A}"/>
    <cellStyle name="Valuta 2 6 5 5 3 2" xfId="15075" xr:uid="{39983191-6566-4CB8-8246-B9A5C10A623C}"/>
    <cellStyle name="Valuta 2 6 5 5 3 2 2" xfId="42563" xr:uid="{E1D8A3B3-600B-4313-8FC1-5BE2F8E92DFA}"/>
    <cellStyle name="Valuta 2 6 5 5 3 3" xfId="33411" xr:uid="{7A64AA35-685C-460A-AC4A-DB6B2CD50555}"/>
    <cellStyle name="Valuta 2 6 5 5 4" xfId="10499" xr:uid="{D17FEEE4-307B-4EE5-8BBF-9D712743C3D6}"/>
    <cellStyle name="Valuta 2 6 5 5 4 2" xfId="37987" xr:uid="{E91294A3-2A52-47EC-9854-DBE4DE237346}"/>
    <cellStyle name="Valuta 2 6 5 5 5" xfId="19683" xr:uid="{08595FC5-82F2-4D81-9F70-367666C81A85}"/>
    <cellStyle name="Valuta 2 6 5 5 5 2" xfId="47171" xr:uid="{23FD0144-5FF2-4E61-97DD-A8D1492AEBCC}"/>
    <cellStyle name="Valuta 2 6 5 5 6" xfId="24259" xr:uid="{DAEFC297-2783-4904-AC49-50945628D3DD}"/>
    <cellStyle name="Valuta 2 6 5 5 6 2" xfId="51747" xr:uid="{586BD090-EACF-41EB-8C6D-2CCEA7E2441D}"/>
    <cellStyle name="Valuta 2 6 5 5 7" xfId="28835" xr:uid="{EC9746E2-39D8-4EE9-AB6F-72435788936D}"/>
    <cellStyle name="Valuta 2 6 5 5 8" xfId="56499" xr:uid="{13B1E876-7484-4077-82D6-4450A72EAAB2}"/>
    <cellStyle name="Valuta 2 6 5 5 9" xfId="61158" xr:uid="{1062E8D1-40A5-4AA2-99B0-4CE00802CA1F}"/>
    <cellStyle name="Valuta 2 6 5 6" xfId="2291" xr:uid="{3C79FBE0-5547-4EE3-98AB-2D771B7A9A97}"/>
    <cellStyle name="Valuta 2 6 5 6 2" xfId="6867" xr:uid="{84DA580C-9370-4C2D-9C32-C30DCC3DD65E}"/>
    <cellStyle name="Valuta 2 6 5 6 2 2" xfId="16019" xr:uid="{F5402D6D-1EE8-47FD-87F0-2419E5826FC9}"/>
    <cellStyle name="Valuta 2 6 5 6 2 2 2" xfId="43507" xr:uid="{41990C8E-9C69-4647-BF7B-C3E966DBA76D}"/>
    <cellStyle name="Valuta 2 6 5 6 2 3" xfId="34355" xr:uid="{590EBF58-F557-43A5-A148-F22B08A888A5}"/>
    <cellStyle name="Valuta 2 6 5 6 3" xfId="11443" xr:uid="{52188E62-4717-4A40-9C26-583AB4576DD8}"/>
    <cellStyle name="Valuta 2 6 5 6 3 2" xfId="38931" xr:uid="{5D3BB235-0F8C-4AD1-8E2D-42B92451097D}"/>
    <cellStyle name="Valuta 2 6 5 6 4" xfId="20627" xr:uid="{E4CE24BD-90B5-4514-88BB-4D9F43606ECC}"/>
    <cellStyle name="Valuta 2 6 5 6 4 2" xfId="48115" xr:uid="{A2F4CEFA-E121-4A11-9C2A-B34415B8D3AA}"/>
    <cellStyle name="Valuta 2 6 5 6 5" xfId="25203" xr:uid="{4F066349-4868-407B-B302-07A7B0715E90}"/>
    <cellStyle name="Valuta 2 6 5 6 5 2" xfId="52691" xr:uid="{F476D015-1DE2-4652-B430-C543D8EF818B}"/>
    <cellStyle name="Valuta 2 6 5 6 6" xfId="29779" xr:uid="{A1C03D32-5092-4ABA-A30C-601B379DA5F6}"/>
    <cellStyle name="Valuta 2 6 5 6 7" xfId="57443" xr:uid="{06320DC6-70CC-47CD-93C5-0BBD9ECBDC0A}"/>
    <cellStyle name="Valuta 2 6 5 6 8" xfId="62102" xr:uid="{EF1A7045-F8FC-49F7-B283-AA8B8031EC9B}"/>
    <cellStyle name="Valuta 2 6 5 7" xfId="4435" xr:uid="{40581778-F7A4-49A8-8440-ED87068522E8}"/>
    <cellStyle name="Valuta 2 6 5 7 2" xfId="9011" xr:uid="{EC8C9213-8B7A-4DAD-907C-3990E5E96D2F}"/>
    <cellStyle name="Valuta 2 6 5 7 2 2" xfId="18163" xr:uid="{C9350DCF-43F7-4B38-A6A7-6581B5FBB59B}"/>
    <cellStyle name="Valuta 2 6 5 7 2 2 2" xfId="45651" xr:uid="{8DB463AA-039C-417F-A21C-C23CBFC26C09}"/>
    <cellStyle name="Valuta 2 6 5 7 2 3" xfId="36499" xr:uid="{C34E14C0-08A5-4F5D-9A50-728ACC6AEB99}"/>
    <cellStyle name="Valuta 2 6 5 7 3" xfId="13587" xr:uid="{433BA7E5-3D18-4804-AAEF-C987F5156718}"/>
    <cellStyle name="Valuta 2 6 5 7 3 2" xfId="41075" xr:uid="{EEC3E9A0-A310-4B9F-90C0-8E4B4600837A}"/>
    <cellStyle name="Valuta 2 6 5 7 4" xfId="22771" xr:uid="{9A4E8767-F1EB-411C-A0A6-74939CBF31FA}"/>
    <cellStyle name="Valuta 2 6 5 7 4 2" xfId="50259" xr:uid="{E7AC31D9-DFA5-4443-BE0C-B633013F2803}"/>
    <cellStyle name="Valuta 2 6 5 7 5" xfId="27347" xr:uid="{D28D66CE-F219-4458-A333-F02ECCAB9BB4}"/>
    <cellStyle name="Valuta 2 6 5 7 5 2" xfId="54835" xr:uid="{BD7A1B71-16E1-4801-BF98-ABAB7F3D8F4D}"/>
    <cellStyle name="Valuta 2 6 5 7 6" xfId="31923" xr:uid="{0FB37B67-FAE9-4B66-A9E8-49661FD1B562}"/>
    <cellStyle name="Valuta 2 6 5 7 7" xfId="59587" xr:uid="{C8BDF619-6430-42CB-A3A4-371712883AAB}"/>
    <cellStyle name="Valuta 2 6 5 7 8" xfId="64246" xr:uid="{DCBDAF3F-6DED-4818-8B27-58761080A4D0}"/>
    <cellStyle name="Valuta 2 6 5 8" xfId="4723" xr:uid="{79A4671F-E17F-4A05-B28B-239D6E235BF9}"/>
    <cellStyle name="Valuta 2 6 5 8 2" xfId="13875" xr:uid="{2816D1E4-A245-4AF4-AEEB-C97281E6BBEA}"/>
    <cellStyle name="Valuta 2 6 5 8 2 2" xfId="41363" xr:uid="{65DC5B4A-613F-4EC4-98FE-1A5202550FD2}"/>
    <cellStyle name="Valuta 2 6 5 8 3" xfId="32211" xr:uid="{1FE8C1F1-00F3-4FAE-B3B7-A2787DB1861D}"/>
    <cellStyle name="Valuta 2 6 5 9" xfId="9299" xr:uid="{6622CED8-F1A6-4B66-BC4B-9C8149180C5B}"/>
    <cellStyle name="Valuta 2 6 5 9 2" xfId="36787" xr:uid="{FDF9CAED-25C4-47D9-8BD0-EC34CB4C7060}"/>
    <cellStyle name="Valuta 2 6 6" xfId="211" xr:uid="{8ADC2554-AAA6-4A98-BF2D-835112C95E35}"/>
    <cellStyle name="Valuta 2 6 6 10" xfId="18547" xr:uid="{A670CA59-20E2-414D-A8C9-A5E28FCBB396}"/>
    <cellStyle name="Valuta 2 6 6 10 2" xfId="46035" xr:uid="{C8C290E4-D167-4C4A-A76A-ECC329E4D378}"/>
    <cellStyle name="Valuta 2 6 6 11" xfId="23123" xr:uid="{E62FE07C-86E8-4710-BE82-F39B676AB767}"/>
    <cellStyle name="Valuta 2 6 6 11 2" xfId="50611" xr:uid="{8D0DB2DA-8E66-44B7-9C73-3CD025C320A4}"/>
    <cellStyle name="Valuta 2 6 6 12" xfId="27699" xr:uid="{507CF0DC-9842-4C5B-A3F7-B1598BB4A686}"/>
    <cellStyle name="Valuta 2 6 6 13" xfId="55363" xr:uid="{C947C5D3-C52E-4414-AADD-0865FED6F9F4}"/>
    <cellStyle name="Valuta 2 6 6 14" xfId="60022" xr:uid="{3D38D573-B5E4-49A7-965E-1380469A2C41}"/>
    <cellStyle name="Valuta 2 6 6 2" xfId="499" xr:uid="{7BD56357-FC63-443B-9E2F-5FCDBBC3F755}"/>
    <cellStyle name="Valuta 2 6 6 2 10" xfId="60310" xr:uid="{94B0C1FC-B7B6-4951-8275-EF0F18934545}"/>
    <cellStyle name="Valuta 2 6 6 2 2" xfId="1699" xr:uid="{3A308C1C-3131-49D9-9BFA-B43030BEE31A}"/>
    <cellStyle name="Valuta 2 6 6 2 2 2" xfId="3843" xr:uid="{7DC8412A-D023-4043-B263-DB74EA124AE9}"/>
    <cellStyle name="Valuta 2 6 6 2 2 2 2" xfId="8419" xr:uid="{3CD343C1-ADEE-402D-A1F1-9AAEFF4946E8}"/>
    <cellStyle name="Valuta 2 6 6 2 2 2 2 2" xfId="17571" xr:uid="{9F5E5F1F-5DE1-4977-9479-91D8D617DCC0}"/>
    <cellStyle name="Valuta 2 6 6 2 2 2 2 2 2" xfId="45059" xr:uid="{3212439F-36E8-462F-8C61-0C6974BDA2E5}"/>
    <cellStyle name="Valuta 2 6 6 2 2 2 2 3" xfId="35907" xr:uid="{352A8553-1ABA-4359-AF55-1D6D8930A389}"/>
    <cellStyle name="Valuta 2 6 6 2 2 2 3" xfId="12995" xr:uid="{C07D2AD6-D4ED-4C61-963E-675040870038}"/>
    <cellStyle name="Valuta 2 6 6 2 2 2 3 2" xfId="40483" xr:uid="{642A098D-CD11-4044-9A4A-E61D04659FAE}"/>
    <cellStyle name="Valuta 2 6 6 2 2 2 4" xfId="22179" xr:uid="{0A172BE9-1727-49C4-A9E7-CA6F07108217}"/>
    <cellStyle name="Valuta 2 6 6 2 2 2 4 2" xfId="49667" xr:uid="{872A38F3-94A8-4C3C-B079-B8EF4A4DB3C7}"/>
    <cellStyle name="Valuta 2 6 6 2 2 2 5" xfId="26755" xr:uid="{D5E5AED6-0F8C-4504-98D4-B179E45136A8}"/>
    <cellStyle name="Valuta 2 6 6 2 2 2 5 2" xfId="54243" xr:uid="{F4321C56-BF82-404F-9481-47B8FEA3C518}"/>
    <cellStyle name="Valuta 2 6 6 2 2 2 6" xfId="31331" xr:uid="{55A6198E-9227-43E3-8312-7F70BB857BE6}"/>
    <cellStyle name="Valuta 2 6 6 2 2 2 7" xfId="58995" xr:uid="{0B74B68B-D780-40D1-81F8-9A5B96B5264C}"/>
    <cellStyle name="Valuta 2 6 6 2 2 2 8" xfId="63654" xr:uid="{3B10638A-8E34-47F8-835D-63ADF3FFD367}"/>
    <cellStyle name="Valuta 2 6 6 2 2 3" xfId="6275" xr:uid="{4CA6BE3B-8DFE-4013-A5D8-578C8E968601}"/>
    <cellStyle name="Valuta 2 6 6 2 2 3 2" xfId="15427" xr:uid="{48D259C9-7BB9-4D65-A08F-5BB3C1BF36FF}"/>
    <cellStyle name="Valuta 2 6 6 2 2 3 2 2" xfId="42915" xr:uid="{8049F598-3A21-4DD6-A9AB-9D35E4974C37}"/>
    <cellStyle name="Valuta 2 6 6 2 2 3 3" xfId="33763" xr:uid="{7CD9D711-BDE6-4D0C-B4A9-7A1620C036F7}"/>
    <cellStyle name="Valuta 2 6 6 2 2 4" xfId="10851" xr:uid="{4CCF9C1B-497C-4C86-A95B-195E700E4722}"/>
    <cellStyle name="Valuta 2 6 6 2 2 4 2" xfId="38339" xr:uid="{680B4BF4-103B-4F70-845B-BA334138AF17}"/>
    <cellStyle name="Valuta 2 6 6 2 2 5" xfId="20035" xr:uid="{D62A3DAC-EC99-4B12-862D-FAC9A5E9349C}"/>
    <cellStyle name="Valuta 2 6 6 2 2 5 2" xfId="47523" xr:uid="{CEB477C9-A849-4DD9-B1D7-FA1FA188952F}"/>
    <cellStyle name="Valuta 2 6 6 2 2 6" xfId="24611" xr:uid="{EF068D91-51C5-4608-BC7D-85A9771A43DB}"/>
    <cellStyle name="Valuta 2 6 6 2 2 6 2" xfId="52099" xr:uid="{96C0FC17-2402-4590-90D0-6F9969CB76BE}"/>
    <cellStyle name="Valuta 2 6 6 2 2 7" xfId="29187" xr:uid="{DC575FA7-E426-4766-AC67-D6BA22AF3EF1}"/>
    <cellStyle name="Valuta 2 6 6 2 2 8" xfId="56851" xr:uid="{FA11B871-E5A9-47A7-B16D-54CE09BF9F1A}"/>
    <cellStyle name="Valuta 2 6 6 2 2 9" xfId="61510" xr:uid="{EB13D32B-9CD3-4775-867D-C5E826EC32C2}"/>
    <cellStyle name="Valuta 2 6 6 2 3" xfId="2643" xr:uid="{0429FE09-D96C-4931-8BC9-B18B7819589C}"/>
    <cellStyle name="Valuta 2 6 6 2 3 2" xfId="7219" xr:uid="{4065E5D2-0B2F-45FF-A540-242D10C12AE2}"/>
    <cellStyle name="Valuta 2 6 6 2 3 2 2" xfId="16371" xr:uid="{DA57C1C4-CB76-4CB4-BA4F-8AB5D6D43211}"/>
    <cellStyle name="Valuta 2 6 6 2 3 2 2 2" xfId="43859" xr:uid="{B6563A87-EB15-46C1-ABE8-5C15A2C92BA8}"/>
    <cellStyle name="Valuta 2 6 6 2 3 2 3" xfId="34707" xr:uid="{65DCBB1E-5D89-4903-97DD-B920B7330B50}"/>
    <cellStyle name="Valuta 2 6 6 2 3 3" xfId="11795" xr:uid="{9D09F906-03D9-4416-8DB6-D611FC45B299}"/>
    <cellStyle name="Valuta 2 6 6 2 3 3 2" xfId="39283" xr:uid="{9FD11F26-C261-4A9A-802F-B54A477F74B8}"/>
    <cellStyle name="Valuta 2 6 6 2 3 4" xfId="20979" xr:uid="{23B2CC72-5312-4FF0-802D-C97B0BCAA4F3}"/>
    <cellStyle name="Valuta 2 6 6 2 3 4 2" xfId="48467" xr:uid="{2BC74DE7-3E4B-4C13-8CAC-4E3F8CF8C879}"/>
    <cellStyle name="Valuta 2 6 6 2 3 5" xfId="25555" xr:uid="{4A0AA355-1F88-4170-A715-D041C2601AEE}"/>
    <cellStyle name="Valuta 2 6 6 2 3 5 2" xfId="53043" xr:uid="{B04E93A5-DE58-4D95-8CD2-70E5B24F60FA}"/>
    <cellStyle name="Valuta 2 6 6 2 3 6" xfId="30131" xr:uid="{DBFF5489-1C60-43A9-8F94-1AC058D5DCDD}"/>
    <cellStyle name="Valuta 2 6 6 2 3 7" xfId="57795" xr:uid="{BF9C76E5-2FF9-443E-B759-653D5668FA65}"/>
    <cellStyle name="Valuta 2 6 6 2 3 8" xfId="62454" xr:uid="{D6C4F5EC-27E5-400D-B0F7-5804AEDFFC61}"/>
    <cellStyle name="Valuta 2 6 6 2 4" xfId="5075" xr:uid="{6BCCF087-EEC2-45D7-A7BA-A745E808AB38}"/>
    <cellStyle name="Valuta 2 6 6 2 4 2" xfId="14227" xr:uid="{624572F6-F71E-40C6-88AB-6377019EF39D}"/>
    <cellStyle name="Valuta 2 6 6 2 4 2 2" xfId="41715" xr:uid="{8AF01657-6873-4E3D-A940-6ACFFBFD52F7}"/>
    <cellStyle name="Valuta 2 6 6 2 4 3" xfId="32563" xr:uid="{736CBF27-1A42-4E59-BC1C-D6B00879052F}"/>
    <cellStyle name="Valuta 2 6 6 2 5" xfId="9651" xr:uid="{DC1D0E5F-1380-4701-B96F-9A41532B7488}"/>
    <cellStyle name="Valuta 2 6 6 2 5 2" xfId="37139" xr:uid="{CCAA5766-87F8-432B-ACF7-99CABE942A41}"/>
    <cellStyle name="Valuta 2 6 6 2 6" xfId="18835" xr:uid="{EDB57B9A-7227-4891-B38F-764928AEB59A}"/>
    <cellStyle name="Valuta 2 6 6 2 6 2" xfId="46323" xr:uid="{8463CD30-DD4E-4CDC-B8ED-46420CDE2C2B}"/>
    <cellStyle name="Valuta 2 6 6 2 7" xfId="23411" xr:uid="{3FDF16E4-9042-4AB2-9E23-FE87E23C5025}"/>
    <cellStyle name="Valuta 2 6 6 2 7 2" xfId="50899" xr:uid="{C3A24A9D-7B2D-442B-91FC-E569B464121F}"/>
    <cellStyle name="Valuta 2 6 6 2 8" xfId="27987" xr:uid="{E05B5DBD-4C15-405E-A773-9D0731389B4B}"/>
    <cellStyle name="Valuta 2 6 6 2 9" xfId="55651" xr:uid="{9F2CF57C-FFC0-4EF9-B0FC-137FA4172971}"/>
    <cellStyle name="Valuta 2 6 6 3" xfId="819" xr:uid="{8647018D-6425-4B26-A594-154849697861}"/>
    <cellStyle name="Valuta 2 6 6 3 10" xfId="60630" xr:uid="{8E547C82-AC60-4D9F-BB09-39469A3352B4}"/>
    <cellStyle name="Valuta 2 6 6 3 2" xfId="2019" xr:uid="{C26AFACC-E7A9-4E66-9950-B7695AA32F98}"/>
    <cellStyle name="Valuta 2 6 6 3 2 2" xfId="4163" xr:uid="{F271AE51-8BD4-4F21-BD35-06255AEB9E62}"/>
    <cellStyle name="Valuta 2 6 6 3 2 2 2" xfId="8739" xr:uid="{596C951C-9695-44AD-BF1D-53E5551F0D25}"/>
    <cellStyle name="Valuta 2 6 6 3 2 2 2 2" xfId="17891" xr:uid="{E8F37CF3-9725-4094-BB40-A3D71450CCAC}"/>
    <cellStyle name="Valuta 2 6 6 3 2 2 2 2 2" xfId="45379" xr:uid="{74F704C5-7F8E-48E1-A4DE-C9C6A5A7B44F}"/>
    <cellStyle name="Valuta 2 6 6 3 2 2 2 3" xfId="36227" xr:uid="{83A819CF-1FA1-45F0-8C85-F83C030E16E8}"/>
    <cellStyle name="Valuta 2 6 6 3 2 2 3" xfId="13315" xr:uid="{30E028FF-84EA-4E5D-9BF0-577FA6C04038}"/>
    <cellStyle name="Valuta 2 6 6 3 2 2 3 2" xfId="40803" xr:uid="{A46C343C-05DB-45FD-8C0B-403062B83635}"/>
    <cellStyle name="Valuta 2 6 6 3 2 2 4" xfId="22499" xr:uid="{C9CDFCE1-ED09-4C74-93DA-3DDEF565A8C9}"/>
    <cellStyle name="Valuta 2 6 6 3 2 2 4 2" xfId="49987" xr:uid="{63184F22-227A-4177-8AA6-306037A27D36}"/>
    <cellStyle name="Valuta 2 6 6 3 2 2 5" xfId="27075" xr:uid="{3E4BBFF7-EF8E-4F8B-BC5E-E9A7A414C3B9}"/>
    <cellStyle name="Valuta 2 6 6 3 2 2 5 2" xfId="54563" xr:uid="{8650E8C6-01D8-4D01-9873-7DEB701904CE}"/>
    <cellStyle name="Valuta 2 6 6 3 2 2 6" xfId="31651" xr:uid="{4495BDE5-1CB2-4A42-9A48-B6A67E8ADA73}"/>
    <cellStyle name="Valuta 2 6 6 3 2 2 7" xfId="59315" xr:uid="{0FA22916-A69F-4497-8CB7-98FA285A139E}"/>
    <cellStyle name="Valuta 2 6 6 3 2 2 8" xfId="63974" xr:uid="{5367B1F4-E5FC-49F2-9319-5A52256B7747}"/>
    <cellStyle name="Valuta 2 6 6 3 2 3" xfId="6595" xr:uid="{3B4E45B4-8C81-4F8D-86C7-480CC08A6BD4}"/>
    <cellStyle name="Valuta 2 6 6 3 2 3 2" xfId="15747" xr:uid="{0342042C-C4C2-444E-8595-6ABF57E15AD6}"/>
    <cellStyle name="Valuta 2 6 6 3 2 3 2 2" xfId="43235" xr:uid="{3500786F-B8B4-496C-AC6B-7289246235A7}"/>
    <cellStyle name="Valuta 2 6 6 3 2 3 3" xfId="34083" xr:uid="{3B40DB6F-4AFE-41E0-95AC-9082967F0DAA}"/>
    <cellStyle name="Valuta 2 6 6 3 2 4" xfId="11171" xr:uid="{A4018AA0-BD78-449E-AE28-D29B43F087DA}"/>
    <cellStyle name="Valuta 2 6 6 3 2 4 2" xfId="38659" xr:uid="{C5AFFA4F-AE38-4F8E-ABB8-1C4F55985550}"/>
    <cellStyle name="Valuta 2 6 6 3 2 5" xfId="20355" xr:uid="{9C6CCBF1-6E1C-4973-B1E4-C61CA6B418CD}"/>
    <cellStyle name="Valuta 2 6 6 3 2 5 2" xfId="47843" xr:uid="{A0F0E1A7-971A-41DB-83C6-A08B369CC2E3}"/>
    <cellStyle name="Valuta 2 6 6 3 2 6" xfId="24931" xr:uid="{7E347530-96C0-41D9-B34F-6D4AA6713499}"/>
    <cellStyle name="Valuta 2 6 6 3 2 6 2" xfId="52419" xr:uid="{F8CC8304-8274-467E-B64D-DFB34B37F637}"/>
    <cellStyle name="Valuta 2 6 6 3 2 7" xfId="29507" xr:uid="{BDF9F0FC-573F-44A7-9498-5CA147E3083F}"/>
    <cellStyle name="Valuta 2 6 6 3 2 8" xfId="57171" xr:uid="{D56438F0-4115-44EE-9770-AE344E107414}"/>
    <cellStyle name="Valuta 2 6 6 3 2 9" xfId="61830" xr:uid="{D2539D1E-6CC6-41F2-BD56-6490B0737B5E}"/>
    <cellStyle name="Valuta 2 6 6 3 3" xfId="2963" xr:uid="{E787B706-060D-4917-867E-EF709E486EAD}"/>
    <cellStyle name="Valuta 2 6 6 3 3 2" xfId="7539" xr:uid="{2ACD099C-285A-447C-B1AB-AE7E2F27C06C}"/>
    <cellStyle name="Valuta 2 6 6 3 3 2 2" xfId="16691" xr:uid="{0EBB82A4-BA11-4373-9FEB-00EBF53B5656}"/>
    <cellStyle name="Valuta 2 6 6 3 3 2 2 2" xfId="44179" xr:uid="{C7198057-F89C-4926-A504-76CCBCBF4518}"/>
    <cellStyle name="Valuta 2 6 6 3 3 2 3" xfId="35027" xr:uid="{694BA0DE-62E6-4881-A106-20C605A52C34}"/>
    <cellStyle name="Valuta 2 6 6 3 3 3" xfId="12115" xr:uid="{D2B2CD11-7DCF-4A0B-9873-4FD84158D122}"/>
    <cellStyle name="Valuta 2 6 6 3 3 3 2" xfId="39603" xr:uid="{8B43EF65-35C6-4B85-9514-288949FA01ED}"/>
    <cellStyle name="Valuta 2 6 6 3 3 4" xfId="21299" xr:uid="{F1C509C2-9956-417B-94E2-FB35C6775A08}"/>
    <cellStyle name="Valuta 2 6 6 3 3 4 2" xfId="48787" xr:uid="{0CC1CFAD-5C3C-4900-AB41-55AF049DDEB8}"/>
    <cellStyle name="Valuta 2 6 6 3 3 5" xfId="25875" xr:uid="{2DCCFFEE-E504-4624-BF48-0B96BB02BA94}"/>
    <cellStyle name="Valuta 2 6 6 3 3 5 2" xfId="53363" xr:uid="{DCC200C4-3A93-4025-9FFF-7D3C8CAD84C2}"/>
    <cellStyle name="Valuta 2 6 6 3 3 6" xfId="30451" xr:uid="{F6912BF1-7563-489D-BA82-811A201C21AE}"/>
    <cellStyle name="Valuta 2 6 6 3 3 7" xfId="58115" xr:uid="{D9A80491-3C94-4FA2-8B69-0874B32F1846}"/>
    <cellStyle name="Valuta 2 6 6 3 3 8" xfId="62774" xr:uid="{48841D4E-91D5-44D8-A5A1-BA4CB0862F03}"/>
    <cellStyle name="Valuta 2 6 6 3 4" xfId="5395" xr:uid="{5A837AF4-24A4-4E13-9D75-19ED953D8E7C}"/>
    <cellStyle name="Valuta 2 6 6 3 4 2" xfId="14547" xr:uid="{B03F1193-A2DB-4B22-95F5-EA74124B2E43}"/>
    <cellStyle name="Valuta 2 6 6 3 4 2 2" xfId="42035" xr:uid="{14202A5F-9DA1-4CF0-9C9C-C6D549CC66B7}"/>
    <cellStyle name="Valuta 2 6 6 3 4 3" xfId="32883" xr:uid="{C51C1BF7-0D7C-418E-BA19-B1C6F4B03490}"/>
    <cellStyle name="Valuta 2 6 6 3 5" xfId="9971" xr:uid="{7333A037-2E06-4CF5-9522-CC5943E6C9A4}"/>
    <cellStyle name="Valuta 2 6 6 3 5 2" xfId="37459" xr:uid="{BAC0D9AB-45CA-4FD6-9452-EF04E4473820}"/>
    <cellStyle name="Valuta 2 6 6 3 6" xfId="19155" xr:uid="{610E4ABA-37AE-430F-B10C-73DE6F5BF5FD}"/>
    <cellStyle name="Valuta 2 6 6 3 6 2" xfId="46643" xr:uid="{7107F6C2-DE39-4970-B5A8-E84CBB787A3C}"/>
    <cellStyle name="Valuta 2 6 6 3 7" xfId="23731" xr:uid="{5EC3CC59-6873-494E-82AB-347ED27AADB2}"/>
    <cellStyle name="Valuta 2 6 6 3 7 2" xfId="51219" xr:uid="{75B6A8AD-721F-4D39-8C47-CC6A0544A6E2}"/>
    <cellStyle name="Valuta 2 6 6 3 8" xfId="28307" xr:uid="{7C262A07-B7FE-48FC-AA78-97AB9486CEE8}"/>
    <cellStyle name="Valuta 2 6 6 3 9" xfId="55971" xr:uid="{C1297FFC-AC21-4C93-85F0-41E41B4B3B06}"/>
    <cellStyle name="Valuta 2 6 6 4" xfId="1123" xr:uid="{333C1601-80A4-4CD5-92DA-CE32EC6534F9}"/>
    <cellStyle name="Valuta 2 6 6 4 2" xfId="3267" xr:uid="{3DD21EA6-7D69-4387-81F1-106733FCE855}"/>
    <cellStyle name="Valuta 2 6 6 4 2 2" xfId="7843" xr:uid="{75FE0E1F-1EB4-450F-801D-7A5A33930043}"/>
    <cellStyle name="Valuta 2 6 6 4 2 2 2" xfId="16995" xr:uid="{DBF14DD4-0327-431E-8DAB-96583DB0E25B}"/>
    <cellStyle name="Valuta 2 6 6 4 2 2 2 2" xfId="44483" xr:uid="{2B330101-E057-4CDC-9CEF-1CB2E9CAE86C}"/>
    <cellStyle name="Valuta 2 6 6 4 2 2 3" xfId="35331" xr:uid="{7056DEF5-7C88-4F25-9B94-7ABA6F53AB51}"/>
    <cellStyle name="Valuta 2 6 6 4 2 3" xfId="12419" xr:uid="{A3C3B7DB-BC9C-426F-9A32-6097288547DA}"/>
    <cellStyle name="Valuta 2 6 6 4 2 3 2" xfId="39907" xr:uid="{5F299843-CBD8-4F14-B720-1E87C9FE81D0}"/>
    <cellStyle name="Valuta 2 6 6 4 2 4" xfId="21603" xr:uid="{F3509092-7A75-46DF-A734-ED9F89160AD7}"/>
    <cellStyle name="Valuta 2 6 6 4 2 4 2" xfId="49091" xr:uid="{86DB2620-4141-4E8C-A4FF-7E8096DF5BA5}"/>
    <cellStyle name="Valuta 2 6 6 4 2 5" xfId="26179" xr:uid="{1CD6B5E7-BBC2-4984-B417-A80DFE9C2A11}"/>
    <cellStyle name="Valuta 2 6 6 4 2 5 2" xfId="53667" xr:uid="{5B924EEF-54F5-4D4B-97CE-21149A564248}"/>
    <cellStyle name="Valuta 2 6 6 4 2 6" xfId="30755" xr:uid="{449BBC65-2911-4205-AFF9-9FC63DD64799}"/>
    <cellStyle name="Valuta 2 6 6 4 2 7" xfId="58419" xr:uid="{BFE5AA5B-B9FF-4E7A-8F05-B6F9B292D610}"/>
    <cellStyle name="Valuta 2 6 6 4 2 8" xfId="63078" xr:uid="{9A29D9DE-CB8C-4D6C-9EDC-FEC532586696}"/>
    <cellStyle name="Valuta 2 6 6 4 3" xfId="5699" xr:uid="{8915B24C-919D-4F47-8F18-E841068DBAFB}"/>
    <cellStyle name="Valuta 2 6 6 4 3 2" xfId="14851" xr:uid="{B60FF575-480B-4793-B538-08D325C32E41}"/>
    <cellStyle name="Valuta 2 6 6 4 3 2 2" xfId="42339" xr:uid="{5D74D88E-BB79-440F-B4E5-711254091FBF}"/>
    <cellStyle name="Valuta 2 6 6 4 3 3" xfId="33187" xr:uid="{5E56D476-BFA3-439C-A0D8-DAF76EA5E5D0}"/>
    <cellStyle name="Valuta 2 6 6 4 4" xfId="10275" xr:uid="{6E843D2A-7689-415F-B93C-A8D7D3C22D9B}"/>
    <cellStyle name="Valuta 2 6 6 4 4 2" xfId="37763" xr:uid="{1CC627AB-8642-426C-B631-07389845648B}"/>
    <cellStyle name="Valuta 2 6 6 4 5" xfId="19459" xr:uid="{73B77A09-50CE-4B6B-B731-4BF351159042}"/>
    <cellStyle name="Valuta 2 6 6 4 5 2" xfId="46947" xr:uid="{8763D8C8-C4A7-4734-915F-36E4B331C1B3}"/>
    <cellStyle name="Valuta 2 6 6 4 6" xfId="24035" xr:uid="{3A482892-63B0-4A13-80DE-C1BCD2F43763}"/>
    <cellStyle name="Valuta 2 6 6 4 6 2" xfId="51523" xr:uid="{0FE7F6CC-2EE3-49E5-BC5A-BED1616DD6A0}"/>
    <cellStyle name="Valuta 2 6 6 4 7" xfId="28611" xr:uid="{406331D8-5576-4423-A0F0-EBA5B489AF09}"/>
    <cellStyle name="Valuta 2 6 6 4 8" xfId="56275" xr:uid="{9579A878-C39D-4B84-82FF-654FCCE7A992}"/>
    <cellStyle name="Valuta 2 6 6 4 9" xfId="60934" xr:uid="{F70FFFD8-C585-477E-913C-E91E38EB00A6}"/>
    <cellStyle name="Valuta 2 6 6 5" xfId="1411" xr:uid="{F031B8F7-6D13-44B6-A307-F35672802BD2}"/>
    <cellStyle name="Valuta 2 6 6 5 2" xfId="3555" xr:uid="{D32839D9-1727-4597-A391-71E254F75A2B}"/>
    <cellStyle name="Valuta 2 6 6 5 2 2" xfId="8131" xr:uid="{EF8D884C-5423-4727-B034-9A3A1ADCA635}"/>
    <cellStyle name="Valuta 2 6 6 5 2 2 2" xfId="17283" xr:uid="{12A58A15-8D12-462C-B9C4-2AAC51450DE2}"/>
    <cellStyle name="Valuta 2 6 6 5 2 2 2 2" xfId="44771" xr:uid="{A43114DC-687A-4880-A10D-A05DD28FA10B}"/>
    <cellStyle name="Valuta 2 6 6 5 2 2 3" xfId="35619" xr:uid="{58A5F16F-A7D6-4B85-B1F9-EB3DBFDBA06E}"/>
    <cellStyle name="Valuta 2 6 6 5 2 3" xfId="12707" xr:uid="{1F6FE9B5-C896-4D23-95DC-0B7070BC8177}"/>
    <cellStyle name="Valuta 2 6 6 5 2 3 2" xfId="40195" xr:uid="{B30E927A-034F-4C9A-8D2C-3A1886AB913D}"/>
    <cellStyle name="Valuta 2 6 6 5 2 4" xfId="21891" xr:uid="{DEC22CE1-5F62-417C-8B09-8DCC9807A960}"/>
    <cellStyle name="Valuta 2 6 6 5 2 4 2" xfId="49379" xr:uid="{96651243-C408-4783-AB82-B7357080FAD7}"/>
    <cellStyle name="Valuta 2 6 6 5 2 5" xfId="26467" xr:uid="{D324BF3A-D276-419F-A12C-F0877E869632}"/>
    <cellStyle name="Valuta 2 6 6 5 2 5 2" xfId="53955" xr:uid="{00C38363-2D99-4C39-AAC6-123D5A1D1726}"/>
    <cellStyle name="Valuta 2 6 6 5 2 6" xfId="31043" xr:uid="{CF4B08E5-F2B9-4359-AA3B-80A77BD78835}"/>
    <cellStyle name="Valuta 2 6 6 5 2 7" xfId="58707" xr:uid="{E7722BEF-84FA-40A7-8DFA-5877E752ECEE}"/>
    <cellStyle name="Valuta 2 6 6 5 2 8" xfId="63366" xr:uid="{5E0E916D-4582-45F0-ACEF-47A2DB6D7A0E}"/>
    <cellStyle name="Valuta 2 6 6 5 3" xfId="5987" xr:uid="{17FE680A-FB1E-4567-AB74-8F08F8BE04D6}"/>
    <cellStyle name="Valuta 2 6 6 5 3 2" xfId="15139" xr:uid="{2027CF87-18CF-4747-B35C-709E4138A870}"/>
    <cellStyle name="Valuta 2 6 6 5 3 2 2" xfId="42627" xr:uid="{972985B0-5C7D-49EF-B9F0-9C3F291E16B1}"/>
    <cellStyle name="Valuta 2 6 6 5 3 3" xfId="33475" xr:uid="{A6F37533-23FF-43DD-9EA1-C6232271D5B3}"/>
    <cellStyle name="Valuta 2 6 6 5 4" xfId="10563" xr:uid="{D3779F31-BF13-4578-B7CD-BEDA168D0AE5}"/>
    <cellStyle name="Valuta 2 6 6 5 4 2" xfId="38051" xr:uid="{F4F9A969-C94F-4C75-B75A-A77B5F8ADCED}"/>
    <cellStyle name="Valuta 2 6 6 5 5" xfId="19747" xr:uid="{AF500F58-CABE-4DEF-8E15-6AF425F932EE}"/>
    <cellStyle name="Valuta 2 6 6 5 5 2" xfId="47235" xr:uid="{22CD9700-C951-4C54-A06C-BA616CC5B2B4}"/>
    <cellStyle name="Valuta 2 6 6 5 6" xfId="24323" xr:uid="{CB4D1242-75B0-4508-9327-1E7F43449BA9}"/>
    <cellStyle name="Valuta 2 6 6 5 6 2" xfId="51811" xr:uid="{D47F40BB-6B05-4940-AD32-67EDA307D381}"/>
    <cellStyle name="Valuta 2 6 6 5 7" xfId="28899" xr:uid="{C98615E6-0327-42FC-859D-9FE419A3B13E}"/>
    <cellStyle name="Valuta 2 6 6 5 8" xfId="56563" xr:uid="{52A998E8-96C3-432E-850E-7BCB36389F8B}"/>
    <cellStyle name="Valuta 2 6 6 5 9" xfId="61222" xr:uid="{DF81FB47-DDB6-4ADF-BD6C-BB5ED60218B6}"/>
    <cellStyle name="Valuta 2 6 6 6" xfId="2355" xr:uid="{13682E27-F8F2-414C-B96D-BFFCF98ED797}"/>
    <cellStyle name="Valuta 2 6 6 6 2" xfId="6931" xr:uid="{AE7C7F1F-D960-4C9F-866B-10D94A66C222}"/>
    <cellStyle name="Valuta 2 6 6 6 2 2" xfId="16083" xr:uid="{E3846B0E-F586-49BF-931D-DFA4C11F6FAA}"/>
    <cellStyle name="Valuta 2 6 6 6 2 2 2" xfId="43571" xr:uid="{A2E4CF85-D245-4E0A-ABD5-C5204D40CB1B}"/>
    <cellStyle name="Valuta 2 6 6 6 2 3" xfId="34419" xr:uid="{0491F050-DECD-4E02-A71A-EBC046F49325}"/>
    <cellStyle name="Valuta 2 6 6 6 3" xfId="11507" xr:uid="{4400E0CA-A30A-4A4F-A4AA-6978E36E7F1A}"/>
    <cellStyle name="Valuta 2 6 6 6 3 2" xfId="38995" xr:uid="{60B3745E-547A-449A-A59E-E41849D52426}"/>
    <cellStyle name="Valuta 2 6 6 6 4" xfId="20691" xr:uid="{F42CE081-8326-4347-8CF2-6C4802CBC264}"/>
    <cellStyle name="Valuta 2 6 6 6 4 2" xfId="48179" xr:uid="{35AE8BF8-08E3-420E-B958-349FBD3DDAF3}"/>
    <cellStyle name="Valuta 2 6 6 6 5" xfId="25267" xr:uid="{F2F332B1-FEAE-4ADB-9BE6-0647BBD9DB7C}"/>
    <cellStyle name="Valuta 2 6 6 6 5 2" xfId="52755" xr:uid="{EA36F752-C554-4A25-9896-09435AB330EE}"/>
    <cellStyle name="Valuta 2 6 6 6 6" xfId="29843" xr:uid="{FE411D77-A83D-4CC0-8AB1-16C82241E74F}"/>
    <cellStyle name="Valuta 2 6 6 6 7" xfId="57507" xr:uid="{6E413A97-A1E4-4D12-9CDC-E11391C4CC7B}"/>
    <cellStyle name="Valuta 2 6 6 6 8" xfId="62166" xr:uid="{648F5191-883C-429E-9FBC-A92E56002A9C}"/>
    <cellStyle name="Valuta 2 6 6 7" xfId="4499" xr:uid="{6E5A29D4-A040-4820-9539-76E109049D8C}"/>
    <cellStyle name="Valuta 2 6 6 7 2" xfId="9075" xr:uid="{1A443083-0D72-422D-8BD9-E5633BF3E91E}"/>
    <cellStyle name="Valuta 2 6 6 7 2 2" xfId="18227" xr:uid="{21FC6D21-574A-437A-8753-9F8B97831A86}"/>
    <cellStyle name="Valuta 2 6 6 7 2 2 2" xfId="45715" xr:uid="{5F412BC4-9AFB-43AE-B480-873F432547D0}"/>
    <cellStyle name="Valuta 2 6 6 7 2 3" xfId="36563" xr:uid="{24B58F1C-EE06-4492-B2E1-645EBD7FDA49}"/>
    <cellStyle name="Valuta 2 6 6 7 3" xfId="13651" xr:uid="{CC65A111-043D-400E-AD35-DA2256B19964}"/>
    <cellStyle name="Valuta 2 6 6 7 3 2" xfId="41139" xr:uid="{9F368290-D9C0-4F9C-A3D0-4C036A5E4AAB}"/>
    <cellStyle name="Valuta 2 6 6 7 4" xfId="22835" xr:uid="{6CCD317E-3BDB-44CA-850A-5CFE53029447}"/>
    <cellStyle name="Valuta 2 6 6 7 4 2" xfId="50323" xr:uid="{5715B7DF-29C3-4352-9BD9-E57609BC22A1}"/>
    <cellStyle name="Valuta 2 6 6 7 5" xfId="27411" xr:uid="{0C80692F-C54E-4B23-8B5F-21D1A1C4EF53}"/>
    <cellStyle name="Valuta 2 6 6 7 5 2" xfId="54899" xr:uid="{22413487-0C47-456E-B710-EAA69D3E753A}"/>
    <cellStyle name="Valuta 2 6 6 7 6" xfId="31987" xr:uid="{F2CDB250-35A6-42A3-87C7-07075F26D060}"/>
    <cellStyle name="Valuta 2 6 6 7 7" xfId="59651" xr:uid="{7F1C4635-D661-4894-A00B-729975326C12}"/>
    <cellStyle name="Valuta 2 6 6 7 8" xfId="64310" xr:uid="{D16B4273-53DA-433D-878C-7D091D650764}"/>
    <cellStyle name="Valuta 2 6 6 8" xfId="4787" xr:uid="{1C99C7D9-A6EB-45A0-B665-1C8CC357BAA6}"/>
    <cellStyle name="Valuta 2 6 6 8 2" xfId="13939" xr:uid="{629A793F-F9AE-4328-9CF0-601B18BB5DDD}"/>
    <cellStyle name="Valuta 2 6 6 8 2 2" xfId="41427" xr:uid="{CB517257-9303-417D-89BA-814CA1E1C8AE}"/>
    <cellStyle name="Valuta 2 6 6 8 3" xfId="32275" xr:uid="{62FF7D10-5C55-4281-9136-959BAD8A9FCA}"/>
    <cellStyle name="Valuta 2 6 6 9" xfId="9363" xr:uid="{F32DAC04-972A-489F-9AEA-B8D79CE708A4}"/>
    <cellStyle name="Valuta 2 6 6 9 2" xfId="36851" xr:uid="{17210798-AC32-4C83-9B2D-A495D8177EA2}"/>
    <cellStyle name="Valuta 2 6 7" xfId="243" xr:uid="{CA6FA7AE-6927-44DF-8E20-E3FA79EB0EA1}"/>
    <cellStyle name="Valuta 2 6 7 10" xfId="18579" xr:uid="{1AC874E3-88C9-4B18-A555-3545C821FE4A}"/>
    <cellStyle name="Valuta 2 6 7 10 2" xfId="46067" xr:uid="{E48C8D2E-34DA-4645-B611-9A766B9D0840}"/>
    <cellStyle name="Valuta 2 6 7 11" xfId="23155" xr:uid="{C3F7EB15-6CA0-4F0D-8686-71CDEE73368D}"/>
    <cellStyle name="Valuta 2 6 7 11 2" xfId="50643" xr:uid="{E799A9FA-0C0A-4D50-ACA6-FACF6370274E}"/>
    <cellStyle name="Valuta 2 6 7 12" xfId="27731" xr:uid="{8290D845-F379-4F21-A159-B0797337EC07}"/>
    <cellStyle name="Valuta 2 6 7 13" xfId="55395" xr:uid="{F242A9B9-908A-4520-A5C4-D1E460D8575F}"/>
    <cellStyle name="Valuta 2 6 7 14" xfId="60054" xr:uid="{CBC39B65-A9D4-48C6-A928-6A650A454593}"/>
    <cellStyle name="Valuta 2 6 7 2" xfId="531" xr:uid="{F03FDA7C-C552-467E-AA69-8F8D021F48BF}"/>
    <cellStyle name="Valuta 2 6 7 2 10" xfId="60342" xr:uid="{CE8DC5C3-10C5-4925-B692-97ED65A1CF92}"/>
    <cellStyle name="Valuta 2 6 7 2 2" xfId="1731" xr:uid="{CB3903FC-00EF-47F7-87B9-53D76F122750}"/>
    <cellStyle name="Valuta 2 6 7 2 2 2" xfId="3875" xr:uid="{10A9DA78-4326-40F1-B3C2-51B488CCC43F}"/>
    <cellStyle name="Valuta 2 6 7 2 2 2 2" xfId="8451" xr:uid="{0408897A-A3FD-4FC2-8018-C3980FD54327}"/>
    <cellStyle name="Valuta 2 6 7 2 2 2 2 2" xfId="17603" xr:uid="{E55FA792-4152-44DF-8BF0-A55541C5DFA2}"/>
    <cellStyle name="Valuta 2 6 7 2 2 2 2 2 2" xfId="45091" xr:uid="{FAA25DBA-D36A-4C0A-AEA0-43DCDD17B4B8}"/>
    <cellStyle name="Valuta 2 6 7 2 2 2 2 3" xfId="35939" xr:uid="{11E8D9A9-DE14-48B5-B7EC-0C11B14B0090}"/>
    <cellStyle name="Valuta 2 6 7 2 2 2 3" xfId="13027" xr:uid="{2F8D54B0-E6F1-4240-8963-6C0A0A7B77CF}"/>
    <cellStyle name="Valuta 2 6 7 2 2 2 3 2" xfId="40515" xr:uid="{BBAC07D8-479E-46C0-B25B-0F3EF8E96AEA}"/>
    <cellStyle name="Valuta 2 6 7 2 2 2 4" xfId="22211" xr:uid="{9879849B-0F70-4554-8123-88BBF4DCF72E}"/>
    <cellStyle name="Valuta 2 6 7 2 2 2 4 2" xfId="49699" xr:uid="{E4A5B8F2-E49C-4479-8011-AB3A5075C159}"/>
    <cellStyle name="Valuta 2 6 7 2 2 2 5" xfId="26787" xr:uid="{8C27AB04-C9C1-4B39-BE35-C7EBB08EF4B7}"/>
    <cellStyle name="Valuta 2 6 7 2 2 2 5 2" xfId="54275" xr:uid="{979C5374-200C-4865-B3FD-F90C4F75DD15}"/>
    <cellStyle name="Valuta 2 6 7 2 2 2 6" xfId="31363" xr:uid="{920C52F1-91C6-499B-AAA3-632C124D1D25}"/>
    <cellStyle name="Valuta 2 6 7 2 2 2 7" xfId="59027" xr:uid="{F61C3639-19BC-421A-AD66-2E5C4343637E}"/>
    <cellStyle name="Valuta 2 6 7 2 2 2 8" xfId="63686" xr:uid="{838E5E87-7AA9-4C3C-844B-D8D278E5DCEA}"/>
    <cellStyle name="Valuta 2 6 7 2 2 3" xfId="6307" xr:uid="{DCCD1B95-4CDA-4C6B-84F9-262CD510F924}"/>
    <cellStyle name="Valuta 2 6 7 2 2 3 2" xfId="15459" xr:uid="{3053C668-604B-46F5-9376-E49CCDF9FF51}"/>
    <cellStyle name="Valuta 2 6 7 2 2 3 2 2" xfId="42947" xr:uid="{EEA85971-5A49-4A8D-A390-26FB075FC753}"/>
    <cellStyle name="Valuta 2 6 7 2 2 3 3" xfId="33795" xr:uid="{305E3D2F-990B-4212-AE1F-280AE62D90CB}"/>
    <cellStyle name="Valuta 2 6 7 2 2 4" xfId="10883" xr:uid="{F65470A7-8CC5-4863-8CD9-C39F7413943F}"/>
    <cellStyle name="Valuta 2 6 7 2 2 4 2" xfId="38371" xr:uid="{04A671B0-AA4E-4403-915E-A1E64A2ABC99}"/>
    <cellStyle name="Valuta 2 6 7 2 2 5" xfId="20067" xr:uid="{9B85FB99-20E6-4B67-84A3-9C07B4C8DF9A}"/>
    <cellStyle name="Valuta 2 6 7 2 2 5 2" xfId="47555" xr:uid="{36E5C1A0-6E36-4BDC-98B1-F311D64A29A1}"/>
    <cellStyle name="Valuta 2 6 7 2 2 6" xfId="24643" xr:uid="{20A0090A-323E-4C61-A658-67DDEA49687F}"/>
    <cellStyle name="Valuta 2 6 7 2 2 6 2" xfId="52131" xr:uid="{E442BE20-A14F-4234-A2A2-9B0F3E7BDE56}"/>
    <cellStyle name="Valuta 2 6 7 2 2 7" xfId="29219" xr:uid="{55C284AD-5C61-4C52-87F3-3F316C77D2F2}"/>
    <cellStyle name="Valuta 2 6 7 2 2 8" xfId="56883" xr:uid="{140A0A37-AAC2-4F65-B740-92D907C3C3B6}"/>
    <cellStyle name="Valuta 2 6 7 2 2 9" xfId="61542" xr:uid="{2C2F6DF0-827E-4B25-AA00-36068D3E78C5}"/>
    <cellStyle name="Valuta 2 6 7 2 3" xfId="2675" xr:uid="{CAA4CC9C-8FC5-495F-8457-BDAC25282D23}"/>
    <cellStyle name="Valuta 2 6 7 2 3 2" xfId="7251" xr:uid="{030F3A43-055E-46EC-9A51-E12CFC31E92B}"/>
    <cellStyle name="Valuta 2 6 7 2 3 2 2" xfId="16403" xr:uid="{E15374B9-EE3F-4606-AE50-9C2AE174403F}"/>
    <cellStyle name="Valuta 2 6 7 2 3 2 2 2" xfId="43891" xr:uid="{160E2962-7017-4BEC-88E9-6A540493BED8}"/>
    <cellStyle name="Valuta 2 6 7 2 3 2 3" xfId="34739" xr:uid="{BB22607A-447B-4B40-9A11-32CDC0FF613D}"/>
    <cellStyle name="Valuta 2 6 7 2 3 3" xfId="11827" xr:uid="{1706C11F-F29E-402C-A1B8-BB7A20528144}"/>
    <cellStyle name="Valuta 2 6 7 2 3 3 2" xfId="39315" xr:uid="{92F47C5D-6841-476D-9599-BE44F6952EB2}"/>
    <cellStyle name="Valuta 2 6 7 2 3 4" xfId="21011" xr:uid="{A90AFA94-C337-42B1-8A5C-0689DF80FD73}"/>
    <cellStyle name="Valuta 2 6 7 2 3 4 2" xfId="48499" xr:uid="{DD865FA2-200E-4A12-8E2D-EC19713DC8DB}"/>
    <cellStyle name="Valuta 2 6 7 2 3 5" xfId="25587" xr:uid="{A0DB7141-C9BE-4C81-B722-27D19DE362B5}"/>
    <cellStyle name="Valuta 2 6 7 2 3 5 2" xfId="53075" xr:uid="{970296E5-FDED-487C-83C9-01A46DBA71EC}"/>
    <cellStyle name="Valuta 2 6 7 2 3 6" xfId="30163" xr:uid="{76AC2821-ED4D-4CD5-B337-E1201A35C2B2}"/>
    <cellStyle name="Valuta 2 6 7 2 3 7" xfId="57827" xr:uid="{CF9524D0-2398-46F6-8960-C81B95CA6830}"/>
    <cellStyle name="Valuta 2 6 7 2 3 8" xfId="62486" xr:uid="{82B2DAF6-68B2-4F7F-871B-6E83451F070D}"/>
    <cellStyle name="Valuta 2 6 7 2 4" xfId="5107" xr:uid="{65BA860B-4A40-41CA-85D3-ABE062452134}"/>
    <cellStyle name="Valuta 2 6 7 2 4 2" xfId="14259" xr:uid="{31032363-08F2-4955-91D2-AE9290161BE8}"/>
    <cellStyle name="Valuta 2 6 7 2 4 2 2" xfId="41747" xr:uid="{5CF77EAB-381E-4060-9329-6EBE10F3D346}"/>
    <cellStyle name="Valuta 2 6 7 2 4 3" xfId="32595" xr:uid="{54E07F53-4E81-4F4A-A717-07422EE8E154}"/>
    <cellStyle name="Valuta 2 6 7 2 5" xfId="9683" xr:uid="{2BC10D2E-2784-4B39-8F2D-7E46F50A563F}"/>
    <cellStyle name="Valuta 2 6 7 2 5 2" xfId="37171" xr:uid="{E2F936FC-0050-41E2-BF4A-1E2B23EF9F04}"/>
    <cellStyle name="Valuta 2 6 7 2 6" xfId="18867" xr:uid="{73B6EBBF-2443-4B3E-A7CC-0F02B883BF9C}"/>
    <cellStyle name="Valuta 2 6 7 2 6 2" xfId="46355" xr:uid="{D0B71CEE-9853-4A03-8917-24A6912079C2}"/>
    <cellStyle name="Valuta 2 6 7 2 7" xfId="23443" xr:uid="{9CA97B8F-DA31-4FCB-845E-125332237EC6}"/>
    <cellStyle name="Valuta 2 6 7 2 7 2" xfId="50931" xr:uid="{A8955701-A771-43FA-921F-98CE27A42D90}"/>
    <cellStyle name="Valuta 2 6 7 2 8" xfId="28019" xr:uid="{9011B195-31B5-4158-BA6D-5B03A65509E2}"/>
    <cellStyle name="Valuta 2 6 7 2 9" xfId="55683" xr:uid="{758A4E0C-79EA-4528-9FB9-3894481E9CBA}"/>
    <cellStyle name="Valuta 2 6 7 3" xfId="851" xr:uid="{C9D73AE6-AE51-44BB-810E-F83C19C08922}"/>
    <cellStyle name="Valuta 2 6 7 3 10" xfId="60662" xr:uid="{F2663E07-5C93-4B26-B32B-63966561B208}"/>
    <cellStyle name="Valuta 2 6 7 3 2" xfId="2051" xr:uid="{73233FF9-A435-4E23-9C65-80C24BE23ABA}"/>
    <cellStyle name="Valuta 2 6 7 3 2 2" xfId="4195" xr:uid="{91BA2926-335C-4AC7-BB3D-C3CBAF6A898A}"/>
    <cellStyle name="Valuta 2 6 7 3 2 2 2" xfId="8771" xr:uid="{1276F124-E7F3-49C1-ACB3-15E6D5285F65}"/>
    <cellStyle name="Valuta 2 6 7 3 2 2 2 2" xfId="17923" xr:uid="{61B1D6F7-EF70-4630-B279-F48AE0D20CCD}"/>
    <cellStyle name="Valuta 2 6 7 3 2 2 2 2 2" xfId="45411" xr:uid="{4AC2075C-1245-40C0-AA06-CB846EAEEAE0}"/>
    <cellStyle name="Valuta 2 6 7 3 2 2 2 3" xfId="36259" xr:uid="{CBAEFF8B-D792-4A6A-B6C3-81B3FCBF86EC}"/>
    <cellStyle name="Valuta 2 6 7 3 2 2 3" xfId="13347" xr:uid="{28EB56F7-1AA4-4F48-BB3D-D4BBF8DCAFC3}"/>
    <cellStyle name="Valuta 2 6 7 3 2 2 3 2" xfId="40835" xr:uid="{FC1D2284-34EA-4377-8E1E-A9397F5558D7}"/>
    <cellStyle name="Valuta 2 6 7 3 2 2 4" xfId="22531" xr:uid="{4B3ADD3E-494E-4E2B-8CDA-B54476CA7B88}"/>
    <cellStyle name="Valuta 2 6 7 3 2 2 4 2" xfId="50019" xr:uid="{98CAF411-02B4-4383-9385-B3DBD16D41D3}"/>
    <cellStyle name="Valuta 2 6 7 3 2 2 5" xfId="27107" xr:uid="{380A96A9-B356-4FFF-8B25-A7F031027B98}"/>
    <cellStyle name="Valuta 2 6 7 3 2 2 5 2" xfId="54595" xr:uid="{BE3414E9-F3A5-40CC-AECF-FD95184B8514}"/>
    <cellStyle name="Valuta 2 6 7 3 2 2 6" xfId="31683" xr:uid="{824AA811-5556-4C74-BFD1-CA12B4F50A83}"/>
    <cellStyle name="Valuta 2 6 7 3 2 2 7" xfId="59347" xr:uid="{7522ED94-5B91-4570-86D3-9C035B0A25A5}"/>
    <cellStyle name="Valuta 2 6 7 3 2 2 8" xfId="64006" xr:uid="{FF8AD501-EDF5-407F-9809-BD05AF922807}"/>
    <cellStyle name="Valuta 2 6 7 3 2 3" xfId="6627" xr:uid="{D4C1ED33-0F29-4ED0-8363-3054282A7D75}"/>
    <cellStyle name="Valuta 2 6 7 3 2 3 2" xfId="15779" xr:uid="{5E8962ED-7DC6-44FD-8FF8-029918F22B60}"/>
    <cellStyle name="Valuta 2 6 7 3 2 3 2 2" xfId="43267" xr:uid="{6687ED85-2FB0-46C2-B6B0-DE0A2415BE65}"/>
    <cellStyle name="Valuta 2 6 7 3 2 3 3" xfId="34115" xr:uid="{627AF7F5-6C9A-40AF-BBFA-50F203DD81B7}"/>
    <cellStyle name="Valuta 2 6 7 3 2 4" xfId="11203" xr:uid="{FAC1B123-B6C4-49C9-96C3-0CA130FFA7FB}"/>
    <cellStyle name="Valuta 2 6 7 3 2 4 2" xfId="38691" xr:uid="{828A5558-0578-4150-8F3C-9568B82D6B44}"/>
    <cellStyle name="Valuta 2 6 7 3 2 5" xfId="20387" xr:uid="{374F4333-C5B6-43CF-BB76-DD1B126E4FC7}"/>
    <cellStyle name="Valuta 2 6 7 3 2 5 2" xfId="47875" xr:uid="{5B552BA0-9647-476C-B74A-ABE298D9E0D2}"/>
    <cellStyle name="Valuta 2 6 7 3 2 6" xfId="24963" xr:uid="{F279EDE0-5BC7-40E5-8171-5C3EDE26958F}"/>
    <cellStyle name="Valuta 2 6 7 3 2 6 2" xfId="52451" xr:uid="{D266AAB9-F639-4D03-9485-E20ACDF6F50E}"/>
    <cellStyle name="Valuta 2 6 7 3 2 7" xfId="29539" xr:uid="{7AE2BDF5-DBE5-4ECF-A7F3-1295A5C71EB7}"/>
    <cellStyle name="Valuta 2 6 7 3 2 8" xfId="57203" xr:uid="{963D370A-E99F-4C0C-BBBA-CCB477341C62}"/>
    <cellStyle name="Valuta 2 6 7 3 2 9" xfId="61862" xr:uid="{8FB06E1A-6C91-497A-8907-B04F214266AA}"/>
    <cellStyle name="Valuta 2 6 7 3 3" xfId="2995" xr:uid="{76551E3A-1CEE-415E-A19F-C20DC9C43A78}"/>
    <cellStyle name="Valuta 2 6 7 3 3 2" xfId="7571" xr:uid="{5EDB0E77-55EF-44A9-833A-E963269FC8F1}"/>
    <cellStyle name="Valuta 2 6 7 3 3 2 2" xfId="16723" xr:uid="{24EBB506-BF9B-432C-AA16-8291C1CEC47E}"/>
    <cellStyle name="Valuta 2 6 7 3 3 2 2 2" xfId="44211" xr:uid="{44E8836F-1998-43A1-9468-E61F77D37DDD}"/>
    <cellStyle name="Valuta 2 6 7 3 3 2 3" xfId="35059" xr:uid="{96744A80-ED01-4412-8148-D87A132B64C6}"/>
    <cellStyle name="Valuta 2 6 7 3 3 3" xfId="12147" xr:uid="{B99482C5-C5ED-494F-AC2A-95D6FED43A7E}"/>
    <cellStyle name="Valuta 2 6 7 3 3 3 2" xfId="39635" xr:uid="{815AAFFC-73CA-4371-BCDF-BA908AF73F58}"/>
    <cellStyle name="Valuta 2 6 7 3 3 4" xfId="21331" xr:uid="{404E10BE-00F4-4601-89DA-F42AFF36644D}"/>
    <cellStyle name="Valuta 2 6 7 3 3 4 2" xfId="48819" xr:uid="{64CFB5A6-4E4C-4675-AAB1-E80750D0EAE3}"/>
    <cellStyle name="Valuta 2 6 7 3 3 5" xfId="25907" xr:uid="{5F9889F1-2668-425C-B8DD-674236B7358F}"/>
    <cellStyle name="Valuta 2 6 7 3 3 5 2" xfId="53395" xr:uid="{A550B667-4459-4C0B-A41F-DD8A872432F0}"/>
    <cellStyle name="Valuta 2 6 7 3 3 6" xfId="30483" xr:uid="{1B52E190-34AD-45EB-A867-476FA9BEA914}"/>
    <cellStyle name="Valuta 2 6 7 3 3 7" xfId="58147" xr:uid="{E0F22434-C97B-40C7-9F82-F75B8E1BC7D7}"/>
    <cellStyle name="Valuta 2 6 7 3 3 8" xfId="62806" xr:uid="{6363852C-B085-4FE2-A1B9-FA10C9C1A819}"/>
    <cellStyle name="Valuta 2 6 7 3 4" xfId="5427" xr:uid="{EFCE85E0-F33B-4244-BD36-0C482A156AF1}"/>
    <cellStyle name="Valuta 2 6 7 3 4 2" xfId="14579" xr:uid="{BAEDAB3F-D71D-45F7-9E35-A72DD35906B3}"/>
    <cellStyle name="Valuta 2 6 7 3 4 2 2" xfId="42067" xr:uid="{A49AAD8D-07AF-4EC1-91AD-3854160D854E}"/>
    <cellStyle name="Valuta 2 6 7 3 4 3" xfId="32915" xr:uid="{36C9F98F-2411-4FCF-83CD-449B739F3352}"/>
    <cellStyle name="Valuta 2 6 7 3 5" xfId="10003" xr:uid="{871254EF-66B5-4544-A308-0977D87A765C}"/>
    <cellStyle name="Valuta 2 6 7 3 5 2" xfId="37491" xr:uid="{13103B77-F77E-451D-898F-1FC84C0B6425}"/>
    <cellStyle name="Valuta 2 6 7 3 6" xfId="19187" xr:uid="{C407B35D-C8AC-41F8-AB6A-7FA5127E9AA6}"/>
    <cellStyle name="Valuta 2 6 7 3 6 2" xfId="46675" xr:uid="{493E00E0-9E67-4388-B11C-C35A1D0B6489}"/>
    <cellStyle name="Valuta 2 6 7 3 7" xfId="23763" xr:uid="{F5B2E0F9-C596-4B9B-88DD-B3A76DED96E7}"/>
    <cellStyle name="Valuta 2 6 7 3 7 2" xfId="51251" xr:uid="{3D2BC218-205C-40F2-BAAE-A844098FF9A3}"/>
    <cellStyle name="Valuta 2 6 7 3 8" xfId="28339" xr:uid="{A042E1A6-567A-4EBD-AA23-E5405A2B942C}"/>
    <cellStyle name="Valuta 2 6 7 3 9" xfId="56003" xr:uid="{5A2126FB-CC5E-421B-8EA9-5EC4F4AF7074}"/>
    <cellStyle name="Valuta 2 6 7 4" xfId="1155" xr:uid="{C67DD668-CAB3-4FA8-BFB1-BB7C19FBA716}"/>
    <cellStyle name="Valuta 2 6 7 4 2" xfId="3299" xr:uid="{566D7952-8B6A-4A4E-BC28-F8C151293D2E}"/>
    <cellStyle name="Valuta 2 6 7 4 2 2" xfId="7875" xr:uid="{2CF37853-EC7D-4295-9A08-C37A9EA663FA}"/>
    <cellStyle name="Valuta 2 6 7 4 2 2 2" xfId="17027" xr:uid="{6673386F-5B50-4549-9EF3-7551A029673E}"/>
    <cellStyle name="Valuta 2 6 7 4 2 2 2 2" xfId="44515" xr:uid="{1B7D3053-5FCA-42E5-AD49-5107140115D9}"/>
    <cellStyle name="Valuta 2 6 7 4 2 2 3" xfId="35363" xr:uid="{E7016258-CC9E-4E45-AFEA-2A82F8B76B5F}"/>
    <cellStyle name="Valuta 2 6 7 4 2 3" xfId="12451" xr:uid="{0EF5AEB8-4329-48D9-AA87-1DFD3981FE7F}"/>
    <cellStyle name="Valuta 2 6 7 4 2 3 2" xfId="39939" xr:uid="{CF60613C-BE90-4825-8A9E-6A953B7B6D14}"/>
    <cellStyle name="Valuta 2 6 7 4 2 4" xfId="21635" xr:uid="{1C3236F6-DAA6-4FAF-924C-8A79BBA04A61}"/>
    <cellStyle name="Valuta 2 6 7 4 2 4 2" xfId="49123" xr:uid="{180A8A02-FECF-4960-9367-C66D33ADB04F}"/>
    <cellStyle name="Valuta 2 6 7 4 2 5" xfId="26211" xr:uid="{5567BD1A-0CAE-4C10-A591-97F17181ACBF}"/>
    <cellStyle name="Valuta 2 6 7 4 2 5 2" xfId="53699" xr:uid="{04814500-93DC-4B77-85F4-38E9788CE7F5}"/>
    <cellStyle name="Valuta 2 6 7 4 2 6" xfId="30787" xr:uid="{6F665E11-5138-460C-BC97-21D344D83683}"/>
    <cellStyle name="Valuta 2 6 7 4 2 7" xfId="58451" xr:uid="{9BDD53BA-61A0-4403-86A3-C02930235D56}"/>
    <cellStyle name="Valuta 2 6 7 4 2 8" xfId="63110" xr:uid="{2BDE1F95-4014-4C18-BBEC-56E0676894FF}"/>
    <cellStyle name="Valuta 2 6 7 4 3" xfId="5731" xr:uid="{7D8EF7BE-E71C-4903-9028-D7E7307CCF0C}"/>
    <cellStyle name="Valuta 2 6 7 4 3 2" xfId="14883" xr:uid="{4AB1696E-FCC5-4CFC-AE05-2D90063D7344}"/>
    <cellStyle name="Valuta 2 6 7 4 3 2 2" xfId="42371" xr:uid="{2AF6C735-CAE1-420C-86E4-EE49E0189A68}"/>
    <cellStyle name="Valuta 2 6 7 4 3 3" xfId="33219" xr:uid="{44D6EAD2-587C-4574-B047-0F74FE7D745C}"/>
    <cellStyle name="Valuta 2 6 7 4 4" xfId="10307" xr:uid="{3BD326A0-F752-47ED-B0C5-03C66E039A81}"/>
    <cellStyle name="Valuta 2 6 7 4 4 2" xfId="37795" xr:uid="{8DD9A184-CE15-418D-9224-6C1BF79083F8}"/>
    <cellStyle name="Valuta 2 6 7 4 5" xfId="19491" xr:uid="{8AB75091-D619-4F1E-BA52-689783FB735C}"/>
    <cellStyle name="Valuta 2 6 7 4 5 2" xfId="46979" xr:uid="{405B068E-8FF3-4BC6-9D4C-06D7F5965A64}"/>
    <cellStyle name="Valuta 2 6 7 4 6" xfId="24067" xr:uid="{120C17A9-D2EC-474D-A6FC-5FAAAA3CFCA6}"/>
    <cellStyle name="Valuta 2 6 7 4 6 2" xfId="51555" xr:uid="{1215983A-62F7-42A9-83D7-0A12CE1718C4}"/>
    <cellStyle name="Valuta 2 6 7 4 7" xfId="28643" xr:uid="{8FD09B71-E5ED-4D67-8C14-24D6D41E50B7}"/>
    <cellStyle name="Valuta 2 6 7 4 8" xfId="56307" xr:uid="{173FB939-1343-4968-8348-ADD56B7EAC14}"/>
    <cellStyle name="Valuta 2 6 7 4 9" xfId="60966" xr:uid="{21EC5B61-00CF-4518-8730-9A236A1923FE}"/>
    <cellStyle name="Valuta 2 6 7 5" xfId="1443" xr:uid="{2C528B35-4063-4147-BB71-CA19D4280CEE}"/>
    <cellStyle name="Valuta 2 6 7 5 2" xfId="3587" xr:uid="{286F7314-99F6-47AD-9D63-0CC7EC1AD6EC}"/>
    <cellStyle name="Valuta 2 6 7 5 2 2" xfId="8163" xr:uid="{9145A463-38BF-4CB6-89A7-0D71E4B901A2}"/>
    <cellStyle name="Valuta 2 6 7 5 2 2 2" xfId="17315" xr:uid="{C3991618-62B5-4615-968B-C1A76350A9F9}"/>
    <cellStyle name="Valuta 2 6 7 5 2 2 2 2" xfId="44803" xr:uid="{C7FE65FA-6AC3-407E-ACA9-AFA4879BC446}"/>
    <cellStyle name="Valuta 2 6 7 5 2 2 3" xfId="35651" xr:uid="{C15E2A6D-4DE8-49C7-B9CF-A8D6016DA53D}"/>
    <cellStyle name="Valuta 2 6 7 5 2 3" xfId="12739" xr:uid="{F90C47E1-B21D-4156-A322-96D67E500D2D}"/>
    <cellStyle name="Valuta 2 6 7 5 2 3 2" xfId="40227" xr:uid="{D93E3525-70B4-47C2-AFB9-DDD1AC4B7F45}"/>
    <cellStyle name="Valuta 2 6 7 5 2 4" xfId="21923" xr:uid="{704CBFA6-D239-4178-B83B-977F5D67C039}"/>
    <cellStyle name="Valuta 2 6 7 5 2 4 2" xfId="49411" xr:uid="{5F39EB52-B00B-42FE-99EE-DCA2B19182FC}"/>
    <cellStyle name="Valuta 2 6 7 5 2 5" xfId="26499" xr:uid="{B4A4A965-6CAD-49AD-9980-766E8A22BE69}"/>
    <cellStyle name="Valuta 2 6 7 5 2 5 2" xfId="53987" xr:uid="{0E641E31-B1E1-4AC5-B4B4-5811F494E0D6}"/>
    <cellStyle name="Valuta 2 6 7 5 2 6" xfId="31075" xr:uid="{66084C62-9C67-4B33-B94D-A7CF7E39BE75}"/>
    <cellStyle name="Valuta 2 6 7 5 2 7" xfId="58739" xr:uid="{AE2347BB-5F39-4FC1-8AF2-A42DF74C1C09}"/>
    <cellStyle name="Valuta 2 6 7 5 2 8" xfId="63398" xr:uid="{4F0398A1-EBD7-46F7-A4DB-0C6FA17E1B37}"/>
    <cellStyle name="Valuta 2 6 7 5 3" xfId="6019" xr:uid="{700A09B9-4214-4C88-839C-EA4A221A262B}"/>
    <cellStyle name="Valuta 2 6 7 5 3 2" xfId="15171" xr:uid="{B905148D-A58F-4F7D-BECE-2B320BCA1F5A}"/>
    <cellStyle name="Valuta 2 6 7 5 3 2 2" xfId="42659" xr:uid="{F306DCBD-81D1-44C9-86BE-C62ADEBF55BB}"/>
    <cellStyle name="Valuta 2 6 7 5 3 3" xfId="33507" xr:uid="{397BD19F-0F73-4554-9691-0683BFADD11D}"/>
    <cellStyle name="Valuta 2 6 7 5 4" xfId="10595" xr:uid="{C1527FEF-C993-4545-B803-F7A88AA6C066}"/>
    <cellStyle name="Valuta 2 6 7 5 4 2" xfId="38083" xr:uid="{420AB851-6A1D-46A3-8FCE-B097A76834B4}"/>
    <cellStyle name="Valuta 2 6 7 5 5" xfId="19779" xr:uid="{5F4DB22C-8533-4273-B580-A3A3B65D862F}"/>
    <cellStyle name="Valuta 2 6 7 5 5 2" xfId="47267" xr:uid="{D747EF84-F857-475B-8B88-F0B4C35CBD21}"/>
    <cellStyle name="Valuta 2 6 7 5 6" xfId="24355" xr:uid="{553BFFD6-15CA-4E08-BB1C-D310DF77B8DF}"/>
    <cellStyle name="Valuta 2 6 7 5 6 2" xfId="51843" xr:uid="{F1D9E20F-EE11-4A86-8ECA-4DA955573781}"/>
    <cellStyle name="Valuta 2 6 7 5 7" xfId="28931" xr:uid="{EC77DF9E-9427-41CD-A9FC-564C9AC1F2CD}"/>
    <cellStyle name="Valuta 2 6 7 5 8" xfId="56595" xr:uid="{02C789F6-EC28-4F80-9CA2-A81B05B90AEC}"/>
    <cellStyle name="Valuta 2 6 7 5 9" xfId="61254" xr:uid="{0947AEF3-C302-4C3B-A014-BA4FE22FDC6D}"/>
    <cellStyle name="Valuta 2 6 7 6" xfId="2387" xr:uid="{183976FF-194F-4980-A642-0643B8C2D9E1}"/>
    <cellStyle name="Valuta 2 6 7 6 2" xfId="6963" xr:uid="{6ACDB6DC-CC6E-4765-9D6F-5CBFBD13DBE5}"/>
    <cellStyle name="Valuta 2 6 7 6 2 2" xfId="16115" xr:uid="{862C8B22-A6FD-4AB9-A630-68BCFC624DF7}"/>
    <cellStyle name="Valuta 2 6 7 6 2 2 2" xfId="43603" xr:uid="{4836636D-E5DE-41F2-9B53-DB5C33446AA3}"/>
    <cellStyle name="Valuta 2 6 7 6 2 3" xfId="34451" xr:uid="{BCC1480A-32A0-4E52-A35B-11428A33A864}"/>
    <cellStyle name="Valuta 2 6 7 6 3" xfId="11539" xr:uid="{E1F8BB5E-A176-4ED8-980F-D4A3035EE15E}"/>
    <cellStyle name="Valuta 2 6 7 6 3 2" xfId="39027" xr:uid="{463EC4A0-6057-456E-8FE2-CA40B301D837}"/>
    <cellStyle name="Valuta 2 6 7 6 4" xfId="20723" xr:uid="{6F4BA39E-3F8C-4364-BAA1-781CDB0CB63E}"/>
    <cellStyle name="Valuta 2 6 7 6 4 2" xfId="48211" xr:uid="{411D789F-3D67-44C5-8675-EE609C6D4417}"/>
    <cellStyle name="Valuta 2 6 7 6 5" xfId="25299" xr:uid="{3A5B0F67-E37E-498A-93A7-E48B026B1B1B}"/>
    <cellStyle name="Valuta 2 6 7 6 5 2" xfId="52787" xr:uid="{2D508BDC-262D-49AA-B96F-5B5757961F94}"/>
    <cellStyle name="Valuta 2 6 7 6 6" xfId="29875" xr:uid="{DE4C292A-A7F4-42AB-8F62-D8F7103C92B5}"/>
    <cellStyle name="Valuta 2 6 7 6 7" xfId="57539" xr:uid="{7765572A-09E5-4A77-8151-8447FBB51CCE}"/>
    <cellStyle name="Valuta 2 6 7 6 8" xfId="62198" xr:uid="{C6BFF055-B142-4C2E-95B7-B18CEFD33FD3}"/>
    <cellStyle name="Valuta 2 6 7 7" xfId="4531" xr:uid="{793FBE20-9ECF-4E9B-A31C-B20540EEB5C4}"/>
    <cellStyle name="Valuta 2 6 7 7 2" xfId="9107" xr:uid="{D1E44AE7-081A-4BD6-8870-AA4810D85AD5}"/>
    <cellStyle name="Valuta 2 6 7 7 2 2" xfId="18259" xr:uid="{753373E7-CF9A-4BA6-A007-9447C9B941D7}"/>
    <cellStyle name="Valuta 2 6 7 7 2 2 2" xfId="45747" xr:uid="{092CC704-2400-427C-B9D4-1DBA74F4D2D3}"/>
    <cellStyle name="Valuta 2 6 7 7 2 3" xfId="36595" xr:uid="{8F32C8E8-B400-48B5-B114-E6B01512752E}"/>
    <cellStyle name="Valuta 2 6 7 7 3" xfId="13683" xr:uid="{06ABFEFF-9C30-4859-BBAF-B3D9859E7DD9}"/>
    <cellStyle name="Valuta 2 6 7 7 3 2" xfId="41171" xr:uid="{EF7DAFB6-85C7-4302-AAA1-410D3437B956}"/>
    <cellStyle name="Valuta 2 6 7 7 4" xfId="22867" xr:uid="{52ED8AC4-4C84-45FD-BC13-10F7B5F7FC94}"/>
    <cellStyle name="Valuta 2 6 7 7 4 2" xfId="50355" xr:uid="{16321AFE-0C05-4FFA-AA80-7AA9F1DEF70D}"/>
    <cellStyle name="Valuta 2 6 7 7 5" xfId="27443" xr:uid="{C283FDCF-5061-4795-8A12-047E01F61013}"/>
    <cellStyle name="Valuta 2 6 7 7 5 2" xfId="54931" xr:uid="{05653292-E616-4133-BB79-7A3AE2382636}"/>
    <cellStyle name="Valuta 2 6 7 7 6" xfId="32019" xr:uid="{8629985E-A47A-4BE7-828C-D63E7F85BD49}"/>
    <cellStyle name="Valuta 2 6 7 7 7" xfId="59683" xr:uid="{DE00AB5B-DD6B-45ED-A1B5-13579CD80437}"/>
    <cellStyle name="Valuta 2 6 7 7 8" xfId="64342" xr:uid="{20ADE8C2-7E0B-480E-ADBB-1375D2109690}"/>
    <cellStyle name="Valuta 2 6 7 8" xfId="4819" xr:uid="{7D7F3903-54A3-4E35-9F60-9979F450D435}"/>
    <cellStyle name="Valuta 2 6 7 8 2" xfId="13971" xr:uid="{F388DE86-E9B1-4E7A-8D2D-12030B08096D}"/>
    <cellStyle name="Valuta 2 6 7 8 2 2" xfId="41459" xr:uid="{E8D196B5-B168-48EE-9B15-15D203CB5B11}"/>
    <cellStyle name="Valuta 2 6 7 8 3" xfId="32307" xr:uid="{84DB1853-6457-48E3-8D2E-3E819FD0088B}"/>
    <cellStyle name="Valuta 2 6 7 9" xfId="9395" xr:uid="{9B7CDF10-2EFD-4A4D-92AD-CF9FB4954B03}"/>
    <cellStyle name="Valuta 2 6 7 9 2" xfId="36883" xr:uid="{2048CCF6-056C-46A0-BB79-265541C1C31D}"/>
    <cellStyle name="Valuta 2 6 8" xfId="275" xr:uid="{257F7794-D231-4B36-B67B-DDA78684A00E}"/>
    <cellStyle name="Valuta 2 6 8 10" xfId="18611" xr:uid="{8E55AF31-59E0-40DD-8E11-C7926EBBC131}"/>
    <cellStyle name="Valuta 2 6 8 10 2" xfId="46099" xr:uid="{877E49CC-A1C2-4D04-A129-B373570E59FE}"/>
    <cellStyle name="Valuta 2 6 8 11" xfId="23187" xr:uid="{BAC006AE-EC6D-4E86-8C0A-8884A93792F2}"/>
    <cellStyle name="Valuta 2 6 8 11 2" xfId="50675" xr:uid="{CD768A97-3F99-4F32-9268-D28A4144CD55}"/>
    <cellStyle name="Valuta 2 6 8 12" xfId="27763" xr:uid="{F564265D-AA28-496E-BD4B-D1762756861F}"/>
    <cellStyle name="Valuta 2 6 8 13" xfId="55427" xr:uid="{27D07126-9AA9-4BC9-9C12-508B73385584}"/>
    <cellStyle name="Valuta 2 6 8 14" xfId="60086" xr:uid="{81589C1E-F494-4B67-BD96-48376771B5EE}"/>
    <cellStyle name="Valuta 2 6 8 2" xfId="563" xr:uid="{077064F3-2AB3-4681-A75A-BBF1E0891EDA}"/>
    <cellStyle name="Valuta 2 6 8 2 10" xfId="60374" xr:uid="{217DCCC5-5169-49FD-AEDB-CA446DA32C0B}"/>
    <cellStyle name="Valuta 2 6 8 2 2" xfId="1763" xr:uid="{B3346A53-AB91-47EA-A323-2C111C08F324}"/>
    <cellStyle name="Valuta 2 6 8 2 2 2" xfId="3907" xr:uid="{9F818FB7-095A-4FB0-80F9-CDCB66F2551D}"/>
    <cellStyle name="Valuta 2 6 8 2 2 2 2" xfId="8483" xr:uid="{A004ABFC-7B9C-4798-98B8-0718D6A9FBDA}"/>
    <cellStyle name="Valuta 2 6 8 2 2 2 2 2" xfId="17635" xr:uid="{2B9E0C2C-3186-45F5-B0D9-36ACE41B237E}"/>
    <cellStyle name="Valuta 2 6 8 2 2 2 2 2 2" xfId="45123" xr:uid="{068EC450-8D47-4DCA-9D2C-6F713BA98EEB}"/>
    <cellStyle name="Valuta 2 6 8 2 2 2 2 3" xfId="35971" xr:uid="{52EB44D5-4862-4B93-8F97-42EC4A514E69}"/>
    <cellStyle name="Valuta 2 6 8 2 2 2 3" xfId="13059" xr:uid="{566972C7-7FC2-470E-9981-4CDE264ECB31}"/>
    <cellStyle name="Valuta 2 6 8 2 2 2 3 2" xfId="40547" xr:uid="{EC518083-776B-49F2-BBA4-12EA5FD0D6CA}"/>
    <cellStyle name="Valuta 2 6 8 2 2 2 4" xfId="22243" xr:uid="{2BAE4BCB-6AFE-4C63-99C7-7D826C3E3A51}"/>
    <cellStyle name="Valuta 2 6 8 2 2 2 4 2" xfId="49731" xr:uid="{EB6ECEB5-5563-4217-84D7-94A42437D54D}"/>
    <cellStyle name="Valuta 2 6 8 2 2 2 5" xfId="26819" xr:uid="{69D16E43-9871-4F2A-AD07-FDFD13FEAEA1}"/>
    <cellStyle name="Valuta 2 6 8 2 2 2 5 2" xfId="54307" xr:uid="{DE5FE54B-0CA1-4507-B192-11423C3664D1}"/>
    <cellStyle name="Valuta 2 6 8 2 2 2 6" xfId="31395" xr:uid="{19BBD3EC-77BD-4F8A-A25F-59DFFD3AB64A}"/>
    <cellStyle name="Valuta 2 6 8 2 2 2 7" xfId="59059" xr:uid="{8E711D74-A910-4F33-8007-D03814CDCAD9}"/>
    <cellStyle name="Valuta 2 6 8 2 2 2 8" xfId="63718" xr:uid="{29BD6429-8AE0-4743-BE3C-E20CAC851419}"/>
    <cellStyle name="Valuta 2 6 8 2 2 3" xfId="6339" xr:uid="{4C67F7F9-7B69-4B3A-A717-9E1AF6E56062}"/>
    <cellStyle name="Valuta 2 6 8 2 2 3 2" xfId="15491" xr:uid="{CF707B98-CF07-4573-8081-3BF087E36F07}"/>
    <cellStyle name="Valuta 2 6 8 2 2 3 2 2" xfId="42979" xr:uid="{30920E7F-CE55-4E2D-BDE8-455056D4160B}"/>
    <cellStyle name="Valuta 2 6 8 2 2 3 3" xfId="33827" xr:uid="{DAA47377-F12A-454C-B557-539B94F717EA}"/>
    <cellStyle name="Valuta 2 6 8 2 2 4" xfId="10915" xr:uid="{7ED3668B-AF0F-4276-83E3-49E7672A727B}"/>
    <cellStyle name="Valuta 2 6 8 2 2 4 2" xfId="38403" xr:uid="{E6C972DF-B463-4D0C-8EA2-58D0D18FC2E1}"/>
    <cellStyle name="Valuta 2 6 8 2 2 5" xfId="20099" xr:uid="{765C3550-24A3-4F62-9FB0-878D9B10C2C9}"/>
    <cellStyle name="Valuta 2 6 8 2 2 5 2" xfId="47587" xr:uid="{E793EC78-2430-4176-887B-20BF82CF351D}"/>
    <cellStyle name="Valuta 2 6 8 2 2 6" xfId="24675" xr:uid="{AA91EF61-9C0B-43C9-879E-B0568CCA86E0}"/>
    <cellStyle name="Valuta 2 6 8 2 2 6 2" xfId="52163" xr:uid="{CF1BB867-372B-4806-9D06-F891746E8C3A}"/>
    <cellStyle name="Valuta 2 6 8 2 2 7" xfId="29251" xr:uid="{CC3A2AC3-689B-480F-B300-7F463C31F87E}"/>
    <cellStyle name="Valuta 2 6 8 2 2 8" xfId="56915" xr:uid="{ED43FCD4-B013-4ADB-A6F0-46DB7D35D131}"/>
    <cellStyle name="Valuta 2 6 8 2 2 9" xfId="61574" xr:uid="{19076D8C-07AC-4A03-95D9-A8C74EA9B5B8}"/>
    <cellStyle name="Valuta 2 6 8 2 3" xfId="2707" xr:uid="{87D1381F-8941-4285-9F34-2D480A77E389}"/>
    <cellStyle name="Valuta 2 6 8 2 3 2" xfId="7283" xr:uid="{12C883EE-5DD2-42BE-93C2-0E3BCFA5485D}"/>
    <cellStyle name="Valuta 2 6 8 2 3 2 2" xfId="16435" xr:uid="{F8AD4A6A-80F3-4E61-A847-5C312469DF42}"/>
    <cellStyle name="Valuta 2 6 8 2 3 2 2 2" xfId="43923" xr:uid="{CDB8D997-EB57-4F96-9035-89AC3EBD7E74}"/>
    <cellStyle name="Valuta 2 6 8 2 3 2 3" xfId="34771" xr:uid="{300B4E2C-108F-41EE-935E-575AEE074709}"/>
    <cellStyle name="Valuta 2 6 8 2 3 3" xfId="11859" xr:uid="{AE98A836-4EBF-4ED8-92A9-D2716E3EA5C8}"/>
    <cellStyle name="Valuta 2 6 8 2 3 3 2" xfId="39347" xr:uid="{31C30C48-3281-4D77-8825-13434C62299D}"/>
    <cellStyle name="Valuta 2 6 8 2 3 4" xfId="21043" xr:uid="{71A71C52-47CD-47FE-B3D5-210936BC6401}"/>
    <cellStyle name="Valuta 2 6 8 2 3 4 2" xfId="48531" xr:uid="{76A5BD54-8109-48AB-8499-C17B8D36B37E}"/>
    <cellStyle name="Valuta 2 6 8 2 3 5" xfId="25619" xr:uid="{CDD4F73A-2C0F-4424-84AD-34418477D0A3}"/>
    <cellStyle name="Valuta 2 6 8 2 3 5 2" xfId="53107" xr:uid="{731B1C76-64DC-412D-8BBD-D2E4F0E4D377}"/>
    <cellStyle name="Valuta 2 6 8 2 3 6" xfId="30195" xr:uid="{91C98294-D918-4922-9742-96B67FA3093A}"/>
    <cellStyle name="Valuta 2 6 8 2 3 7" xfId="57859" xr:uid="{C12F1308-64F5-421B-ABEB-18B7C144BE97}"/>
    <cellStyle name="Valuta 2 6 8 2 3 8" xfId="62518" xr:uid="{F1EEC9F5-A0D8-4F39-AC97-109E12C90322}"/>
    <cellStyle name="Valuta 2 6 8 2 4" xfId="5139" xr:uid="{53501236-54FD-420F-AE1A-0A8E0E6B79FA}"/>
    <cellStyle name="Valuta 2 6 8 2 4 2" xfId="14291" xr:uid="{2FDAD424-A85E-47AB-B973-7770E0E02278}"/>
    <cellStyle name="Valuta 2 6 8 2 4 2 2" xfId="41779" xr:uid="{67A07DAA-10B3-49D5-8CB0-091C5A8259A6}"/>
    <cellStyle name="Valuta 2 6 8 2 4 3" xfId="32627" xr:uid="{477B7EBB-BCB9-4B32-A480-28DE89E88F02}"/>
    <cellStyle name="Valuta 2 6 8 2 5" xfId="9715" xr:uid="{6F4A596A-ADDE-4141-8C01-507770AB319C}"/>
    <cellStyle name="Valuta 2 6 8 2 5 2" xfId="37203" xr:uid="{BC4005BC-B800-4E06-A84D-91DCE7E46D85}"/>
    <cellStyle name="Valuta 2 6 8 2 6" xfId="18899" xr:uid="{0E0ECD76-5909-49A7-965D-EA810D6AC56C}"/>
    <cellStyle name="Valuta 2 6 8 2 6 2" xfId="46387" xr:uid="{1D664A52-6F63-4EBC-983F-6D373F278B74}"/>
    <cellStyle name="Valuta 2 6 8 2 7" xfId="23475" xr:uid="{DAA469BB-7A98-4436-8B6F-84741B6C5852}"/>
    <cellStyle name="Valuta 2 6 8 2 7 2" xfId="50963" xr:uid="{DA71DE35-1844-4BEE-BDA5-B45BBF721DE0}"/>
    <cellStyle name="Valuta 2 6 8 2 8" xfId="28051" xr:uid="{BB89A679-3930-48DC-B698-C9204586BC7A}"/>
    <cellStyle name="Valuta 2 6 8 2 9" xfId="55715" xr:uid="{D963C228-C239-4214-BF78-A3FB652A26D0}"/>
    <cellStyle name="Valuta 2 6 8 3" xfId="883" xr:uid="{FA0BE920-F60D-412B-A168-BBB70DF6FE1D}"/>
    <cellStyle name="Valuta 2 6 8 3 10" xfId="60694" xr:uid="{559CA74F-9A74-4649-9359-415C58741EC9}"/>
    <cellStyle name="Valuta 2 6 8 3 2" xfId="2083" xr:uid="{EB1B5470-BE3C-43C2-A85E-D5ADC6581DFB}"/>
    <cellStyle name="Valuta 2 6 8 3 2 2" xfId="4227" xr:uid="{80392092-197E-4CC3-9AAE-0C0ED13BFE03}"/>
    <cellStyle name="Valuta 2 6 8 3 2 2 2" xfId="8803" xr:uid="{641C4790-9731-46E5-8A53-A63E3037B6A2}"/>
    <cellStyle name="Valuta 2 6 8 3 2 2 2 2" xfId="17955" xr:uid="{C111ADD3-193E-4ABE-B58E-77BBDFD46365}"/>
    <cellStyle name="Valuta 2 6 8 3 2 2 2 2 2" xfId="45443" xr:uid="{30F004D7-BA50-4BF1-9AEC-3278394529D3}"/>
    <cellStyle name="Valuta 2 6 8 3 2 2 2 3" xfId="36291" xr:uid="{1ABDF6F7-C654-4F3B-8EF1-8401A51D1C46}"/>
    <cellStyle name="Valuta 2 6 8 3 2 2 3" xfId="13379" xr:uid="{8D9FE857-4B5A-4EC8-86BA-BC8A7E527C99}"/>
    <cellStyle name="Valuta 2 6 8 3 2 2 3 2" xfId="40867" xr:uid="{8F4BEDF4-DE51-4B01-AE55-54E9A01F4150}"/>
    <cellStyle name="Valuta 2 6 8 3 2 2 4" xfId="22563" xr:uid="{CB162A6C-39ED-444E-A980-9960ECDBB8E2}"/>
    <cellStyle name="Valuta 2 6 8 3 2 2 4 2" xfId="50051" xr:uid="{4CE41B12-64A8-47D2-B485-38746A5C5531}"/>
    <cellStyle name="Valuta 2 6 8 3 2 2 5" xfId="27139" xr:uid="{5991547F-7A90-4F00-AAB0-DC4FB3BA8B8D}"/>
    <cellStyle name="Valuta 2 6 8 3 2 2 5 2" xfId="54627" xr:uid="{CBB93EBC-D881-434B-8437-7A79010E617D}"/>
    <cellStyle name="Valuta 2 6 8 3 2 2 6" xfId="31715" xr:uid="{8FE99D1E-2E8E-4710-97C5-6216940D12A9}"/>
    <cellStyle name="Valuta 2 6 8 3 2 2 7" xfId="59379" xr:uid="{1B934F65-9DE1-4AE0-9C34-A16BB26D484A}"/>
    <cellStyle name="Valuta 2 6 8 3 2 2 8" xfId="64038" xr:uid="{360087CB-74C1-46E7-B3E2-DC8583147EDA}"/>
    <cellStyle name="Valuta 2 6 8 3 2 3" xfId="6659" xr:uid="{255135A1-A9E2-419D-BA2E-4ED17B998FE7}"/>
    <cellStyle name="Valuta 2 6 8 3 2 3 2" xfId="15811" xr:uid="{36904D6C-6CFA-470D-9F04-79CC4EEE1593}"/>
    <cellStyle name="Valuta 2 6 8 3 2 3 2 2" xfId="43299" xr:uid="{97EF3152-970D-45F2-95D0-DD28CA3FB5CE}"/>
    <cellStyle name="Valuta 2 6 8 3 2 3 3" xfId="34147" xr:uid="{8970D916-4B85-4A92-B02E-2F9B1727082C}"/>
    <cellStyle name="Valuta 2 6 8 3 2 4" xfId="11235" xr:uid="{50FF1DE5-3303-47B5-90BC-060B03D70D90}"/>
    <cellStyle name="Valuta 2 6 8 3 2 4 2" xfId="38723" xr:uid="{61738851-0990-443C-9832-B4317B84E106}"/>
    <cellStyle name="Valuta 2 6 8 3 2 5" xfId="20419" xr:uid="{F0F96B6D-AE26-4C53-9D3C-AF168BE586C9}"/>
    <cellStyle name="Valuta 2 6 8 3 2 5 2" xfId="47907" xr:uid="{412E8AA1-864D-491B-BC0D-0017ACC1E6E3}"/>
    <cellStyle name="Valuta 2 6 8 3 2 6" xfId="24995" xr:uid="{0A8D89A0-FC78-4D1D-A2ED-245328CEA92F}"/>
    <cellStyle name="Valuta 2 6 8 3 2 6 2" xfId="52483" xr:uid="{9FA9B08A-E184-4179-8BDD-95C914F01519}"/>
    <cellStyle name="Valuta 2 6 8 3 2 7" xfId="29571" xr:uid="{9B26355C-0579-40A0-B4C4-88DB8E477808}"/>
    <cellStyle name="Valuta 2 6 8 3 2 8" xfId="57235" xr:uid="{FDA8D65D-F2FB-4ECE-9C7A-F7BA44051AF7}"/>
    <cellStyle name="Valuta 2 6 8 3 2 9" xfId="61894" xr:uid="{39E605AC-A135-4E8B-BEF7-577B48D17249}"/>
    <cellStyle name="Valuta 2 6 8 3 3" xfId="3027" xr:uid="{06C56E1F-B422-421E-B5F5-075648374D53}"/>
    <cellStyle name="Valuta 2 6 8 3 3 2" xfId="7603" xr:uid="{B8D15338-AF12-43AB-B4A9-28D0CFCA2625}"/>
    <cellStyle name="Valuta 2 6 8 3 3 2 2" xfId="16755" xr:uid="{462C02FC-2B97-4E27-8579-6B1182D83DF1}"/>
    <cellStyle name="Valuta 2 6 8 3 3 2 2 2" xfId="44243" xr:uid="{C9374767-2570-4402-A0A3-591DF570892D}"/>
    <cellStyle name="Valuta 2 6 8 3 3 2 3" xfId="35091" xr:uid="{3CF83B45-F56E-44B4-BEC9-657907BF3CE4}"/>
    <cellStyle name="Valuta 2 6 8 3 3 3" xfId="12179" xr:uid="{9101E838-6F11-4424-9519-152B4FE4CDA3}"/>
    <cellStyle name="Valuta 2 6 8 3 3 3 2" xfId="39667" xr:uid="{F61CDD53-D51A-4AF1-A35F-D06A27268EBC}"/>
    <cellStyle name="Valuta 2 6 8 3 3 4" xfId="21363" xr:uid="{3E971523-60E2-431B-8B4C-5E744B221508}"/>
    <cellStyle name="Valuta 2 6 8 3 3 4 2" xfId="48851" xr:uid="{D3E3C501-AC40-4736-B5DE-C73853FE54BF}"/>
    <cellStyle name="Valuta 2 6 8 3 3 5" xfId="25939" xr:uid="{CB6EBFE5-A558-4A83-B646-86E61FE10200}"/>
    <cellStyle name="Valuta 2 6 8 3 3 5 2" xfId="53427" xr:uid="{1D347D5C-F858-40FA-986A-3FC8A976199B}"/>
    <cellStyle name="Valuta 2 6 8 3 3 6" xfId="30515" xr:uid="{4ABE70F2-C716-4F19-95E5-2E6B7CFD95FC}"/>
    <cellStyle name="Valuta 2 6 8 3 3 7" xfId="58179" xr:uid="{C90F7B15-E1D5-4657-B2BA-BBF48B2F9300}"/>
    <cellStyle name="Valuta 2 6 8 3 3 8" xfId="62838" xr:uid="{752ABD41-CAFE-4B0B-8571-3768FCDF831A}"/>
    <cellStyle name="Valuta 2 6 8 3 4" xfId="5459" xr:uid="{2C22FE4C-60E3-435C-9085-D20AD4B5B389}"/>
    <cellStyle name="Valuta 2 6 8 3 4 2" xfId="14611" xr:uid="{D86E9011-6DF8-47A1-A876-0E268E2A81B5}"/>
    <cellStyle name="Valuta 2 6 8 3 4 2 2" xfId="42099" xr:uid="{2008921B-F7A5-49A0-BE30-1CADCCEDA995}"/>
    <cellStyle name="Valuta 2 6 8 3 4 3" xfId="32947" xr:uid="{D044C028-57A1-415B-9179-CAAE18B40EBF}"/>
    <cellStyle name="Valuta 2 6 8 3 5" xfId="10035" xr:uid="{DDCBCDA4-37F9-4743-B223-6E10EF391334}"/>
    <cellStyle name="Valuta 2 6 8 3 5 2" xfId="37523" xr:uid="{9D25E8E0-FDF1-41FD-A926-B839474E7B9E}"/>
    <cellStyle name="Valuta 2 6 8 3 6" xfId="19219" xr:uid="{76E52345-94A4-4DF6-8B45-BB6283563A63}"/>
    <cellStyle name="Valuta 2 6 8 3 6 2" xfId="46707" xr:uid="{9CE81595-4586-41C4-8E90-51C7E329A39F}"/>
    <cellStyle name="Valuta 2 6 8 3 7" xfId="23795" xr:uid="{3BB489DA-E965-445D-9D65-0905A08425E2}"/>
    <cellStyle name="Valuta 2 6 8 3 7 2" xfId="51283" xr:uid="{D773F0B6-58D8-43EA-A48D-906BAC61B37C}"/>
    <cellStyle name="Valuta 2 6 8 3 8" xfId="28371" xr:uid="{5C714544-3CC6-4730-88FB-AD8A4FE0C3EF}"/>
    <cellStyle name="Valuta 2 6 8 3 9" xfId="56035" xr:uid="{B864BEB3-607F-4062-A484-D96F78E61592}"/>
    <cellStyle name="Valuta 2 6 8 4" xfId="1187" xr:uid="{56B98F87-5BC4-45D4-8D7C-F22FD0BC1327}"/>
    <cellStyle name="Valuta 2 6 8 4 2" xfId="3331" xr:uid="{6ACE8F42-A7FA-4186-919B-27165B74414C}"/>
    <cellStyle name="Valuta 2 6 8 4 2 2" xfId="7907" xr:uid="{58A023D7-D6EC-4AD7-BCB4-1AF62D599368}"/>
    <cellStyle name="Valuta 2 6 8 4 2 2 2" xfId="17059" xr:uid="{DA27880B-D51E-4131-8F5B-4BF44B8FA309}"/>
    <cellStyle name="Valuta 2 6 8 4 2 2 2 2" xfId="44547" xr:uid="{7F9B590E-4BEF-44D5-96F6-4A354EC0B1C6}"/>
    <cellStyle name="Valuta 2 6 8 4 2 2 3" xfId="35395" xr:uid="{DBEAFF1E-30B5-41DF-B31E-51ED6D6A983E}"/>
    <cellStyle name="Valuta 2 6 8 4 2 3" xfId="12483" xr:uid="{68AA0028-62AA-4874-A550-769D2FD979A5}"/>
    <cellStyle name="Valuta 2 6 8 4 2 3 2" xfId="39971" xr:uid="{F20C6AB1-EC01-4733-87BD-AD1A017F9CD8}"/>
    <cellStyle name="Valuta 2 6 8 4 2 4" xfId="21667" xr:uid="{B9255E9B-A044-4314-8BB6-A0EDFE07DA1B}"/>
    <cellStyle name="Valuta 2 6 8 4 2 4 2" xfId="49155" xr:uid="{A087D4DD-F740-46FA-9F59-48AB75DA63D2}"/>
    <cellStyle name="Valuta 2 6 8 4 2 5" xfId="26243" xr:uid="{B88D471D-DD3F-4AB8-BCAC-7EB268F62DD7}"/>
    <cellStyle name="Valuta 2 6 8 4 2 5 2" xfId="53731" xr:uid="{BF9BF5D3-B009-414F-A42E-B9BCEC7C70F9}"/>
    <cellStyle name="Valuta 2 6 8 4 2 6" xfId="30819" xr:uid="{739AA103-2918-4DE5-8048-9E982883D391}"/>
    <cellStyle name="Valuta 2 6 8 4 2 7" xfId="58483" xr:uid="{FE369589-5A6C-4E16-8F43-A67D9AC4BD69}"/>
    <cellStyle name="Valuta 2 6 8 4 2 8" xfId="63142" xr:uid="{493022DB-D921-4B4A-A427-000ACDEEFD93}"/>
    <cellStyle name="Valuta 2 6 8 4 3" xfId="5763" xr:uid="{E47A103F-7CA7-4E75-9A12-007B01ACBD84}"/>
    <cellStyle name="Valuta 2 6 8 4 3 2" xfId="14915" xr:uid="{7FC17BE5-7B1B-48C0-8DB1-B5131CA9FE13}"/>
    <cellStyle name="Valuta 2 6 8 4 3 2 2" xfId="42403" xr:uid="{60ACBCAB-304E-42A0-9629-4A05CBB6B52B}"/>
    <cellStyle name="Valuta 2 6 8 4 3 3" xfId="33251" xr:uid="{42AC19FC-E7D4-49D8-A3B9-52BE3A9D903E}"/>
    <cellStyle name="Valuta 2 6 8 4 4" xfId="10339" xr:uid="{5C2C4DE2-1D68-4A56-8350-7DB70747924B}"/>
    <cellStyle name="Valuta 2 6 8 4 4 2" xfId="37827" xr:uid="{920A0CF0-D3FF-4FEF-ACE2-12D52DBC0F16}"/>
    <cellStyle name="Valuta 2 6 8 4 5" xfId="19523" xr:uid="{6B4AF159-F6D9-4262-BBC1-2CB8CADD2C9D}"/>
    <cellStyle name="Valuta 2 6 8 4 5 2" xfId="47011" xr:uid="{BC4BEE6A-2D4A-44C5-B67C-0DC22F781D56}"/>
    <cellStyle name="Valuta 2 6 8 4 6" xfId="24099" xr:uid="{DD833EAD-D6C1-48A9-AB33-5196AAD8ED04}"/>
    <cellStyle name="Valuta 2 6 8 4 6 2" xfId="51587" xr:uid="{EDFC0FF9-FB40-46F0-800B-CAA3A3466B31}"/>
    <cellStyle name="Valuta 2 6 8 4 7" xfId="28675" xr:uid="{EA9ADEA6-C61C-4DC1-AF0F-18424B09A9DA}"/>
    <cellStyle name="Valuta 2 6 8 4 8" xfId="56339" xr:uid="{1FB29B62-170E-4CC4-8F32-99F2D9C2D8D3}"/>
    <cellStyle name="Valuta 2 6 8 4 9" xfId="60998" xr:uid="{5E895EF9-8AA6-427B-9312-7E856BF37388}"/>
    <cellStyle name="Valuta 2 6 8 5" xfId="1475" xr:uid="{24C18688-83E1-4135-83DC-E895A4569F75}"/>
    <cellStyle name="Valuta 2 6 8 5 2" xfId="3619" xr:uid="{5AD34BA0-D26F-40F2-823C-A4BDE3D17F73}"/>
    <cellStyle name="Valuta 2 6 8 5 2 2" xfId="8195" xr:uid="{10CF8848-493F-41FE-A136-FAAAA78C8F0B}"/>
    <cellStyle name="Valuta 2 6 8 5 2 2 2" xfId="17347" xr:uid="{EEDF91E9-4983-4365-9F9A-C9CD7DEF5600}"/>
    <cellStyle name="Valuta 2 6 8 5 2 2 2 2" xfId="44835" xr:uid="{6CF43394-E0E7-496A-B06B-488B5335F4E2}"/>
    <cellStyle name="Valuta 2 6 8 5 2 2 3" xfId="35683" xr:uid="{61367869-6E56-4CD1-96FF-355973D0667C}"/>
    <cellStyle name="Valuta 2 6 8 5 2 3" xfId="12771" xr:uid="{C329CEB5-9E2C-4ADA-875C-03D00284020C}"/>
    <cellStyle name="Valuta 2 6 8 5 2 3 2" xfId="40259" xr:uid="{B1205F80-AE09-4F92-B4B5-D2DBFA57C7F1}"/>
    <cellStyle name="Valuta 2 6 8 5 2 4" xfId="21955" xr:uid="{39881E2B-AE2C-4AD0-9CCD-085DF2CA55E2}"/>
    <cellStyle name="Valuta 2 6 8 5 2 4 2" xfId="49443" xr:uid="{242BD420-6443-4495-8065-EE1F0D1E7D6E}"/>
    <cellStyle name="Valuta 2 6 8 5 2 5" xfId="26531" xr:uid="{C4DF72A8-8070-47E1-8584-3EB5A970535C}"/>
    <cellStyle name="Valuta 2 6 8 5 2 5 2" xfId="54019" xr:uid="{FDAC9C68-07F0-4665-A682-49E45A4D4223}"/>
    <cellStyle name="Valuta 2 6 8 5 2 6" xfId="31107" xr:uid="{46AA5226-6966-4362-9C24-5B46149842AE}"/>
    <cellStyle name="Valuta 2 6 8 5 2 7" xfId="58771" xr:uid="{DA62E50F-6CB7-4262-A754-6C481BECC345}"/>
    <cellStyle name="Valuta 2 6 8 5 2 8" xfId="63430" xr:uid="{06F19C36-0A02-4D85-925F-F7CA42EC0D7D}"/>
    <cellStyle name="Valuta 2 6 8 5 3" xfId="6051" xr:uid="{15649E46-5CDD-4186-988C-A27474668534}"/>
    <cellStyle name="Valuta 2 6 8 5 3 2" xfId="15203" xr:uid="{D323BA25-0439-44A5-A98D-EDE49E5E161D}"/>
    <cellStyle name="Valuta 2 6 8 5 3 2 2" xfId="42691" xr:uid="{4CF72484-1089-4E31-8770-00DD26CCA3B2}"/>
    <cellStyle name="Valuta 2 6 8 5 3 3" xfId="33539" xr:uid="{00152853-6F0E-4C9E-9C8B-19A915364380}"/>
    <cellStyle name="Valuta 2 6 8 5 4" xfId="10627" xr:uid="{EBD6DF2B-ACCF-48F4-ADA7-6B43447F90C3}"/>
    <cellStyle name="Valuta 2 6 8 5 4 2" xfId="38115" xr:uid="{D6E95789-CCBE-4FE2-9B2F-4CE1533E9B8A}"/>
    <cellStyle name="Valuta 2 6 8 5 5" xfId="19811" xr:uid="{033E0FF2-6E35-4A02-8B46-A99FA2FB2F81}"/>
    <cellStyle name="Valuta 2 6 8 5 5 2" xfId="47299" xr:uid="{EF99222E-CE64-4D79-A0BE-60A040D7294C}"/>
    <cellStyle name="Valuta 2 6 8 5 6" xfId="24387" xr:uid="{97E49888-A2D9-4A82-A9C3-C79BF6696901}"/>
    <cellStyle name="Valuta 2 6 8 5 6 2" xfId="51875" xr:uid="{43B9C199-17E2-4020-BCAF-2A065D9A0B49}"/>
    <cellStyle name="Valuta 2 6 8 5 7" xfId="28963" xr:uid="{89DA7A99-8FFC-4F8D-AE20-2619EA23C8E8}"/>
    <cellStyle name="Valuta 2 6 8 5 8" xfId="56627" xr:uid="{B39FEE79-05A6-4483-811C-71028A46351C}"/>
    <cellStyle name="Valuta 2 6 8 5 9" xfId="61286" xr:uid="{39F18E07-7C86-4189-963F-7B9A5A12A6D4}"/>
    <cellStyle name="Valuta 2 6 8 6" xfId="2419" xr:uid="{4C4BCF2A-AA5B-4FF9-904E-4BB4C68BE01F}"/>
    <cellStyle name="Valuta 2 6 8 6 2" xfId="6995" xr:uid="{5C22954F-742B-4C7E-BD6A-0650C8B8910C}"/>
    <cellStyle name="Valuta 2 6 8 6 2 2" xfId="16147" xr:uid="{69DCCDAE-71CB-4A95-A47B-CDA8980E2445}"/>
    <cellStyle name="Valuta 2 6 8 6 2 2 2" xfId="43635" xr:uid="{330A4F3F-D51F-4C6E-86FD-2F8CE1CA415F}"/>
    <cellStyle name="Valuta 2 6 8 6 2 3" xfId="34483" xr:uid="{2ABFA564-C19A-4B3E-917E-805BBC297B5F}"/>
    <cellStyle name="Valuta 2 6 8 6 3" xfId="11571" xr:uid="{A8A453DA-DDAE-4728-A1F3-C5962D6A9269}"/>
    <cellStyle name="Valuta 2 6 8 6 3 2" xfId="39059" xr:uid="{F77F42A1-6067-452D-A089-1FC9A0126F16}"/>
    <cellStyle name="Valuta 2 6 8 6 4" xfId="20755" xr:uid="{527E47B2-67D8-4989-9CE9-6950849998CB}"/>
    <cellStyle name="Valuta 2 6 8 6 4 2" xfId="48243" xr:uid="{79EAFFB6-1E6B-4637-9AC2-2D1504B96540}"/>
    <cellStyle name="Valuta 2 6 8 6 5" xfId="25331" xr:uid="{6AB9EC70-F6F7-4024-8A61-746AC239B49C}"/>
    <cellStyle name="Valuta 2 6 8 6 5 2" xfId="52819" xr:uid="{18F3267B-44DD-458C-8EF8-087178E31263}"/>
    <cellStyle name="Valuta 2 6 8 6 6" xfId="29907" xr:uid="{306EED24-F8DE-4423-8B9F-AFFC6FD11473}"/>
    <cellStyle name="Valuta 2 6 8 6 7" xfId="57571" xr:uid="{DADE4EBA-6D7B-4A9D-8060-1190AA64D941}"/>
    <cellStyle name="Valuta 2 6 8 6 8" xfId="62230" xr:uid="{39B9EA15-35EF-46EF-84EB-D8B54C73464A}"/>
    <cellStyle name="Valuta 2 6 8 7" xfId="4563" xr:uid="{86F87ED9-85A8-426C-9BF6-9C98B258F4EC}"/>
    <cellStyle name="Valuta 2 6 8 7 2" xfId="9139" xr:uid="{ACA0BF2E-677F-4A9A-817C-2EBF00CCDFCA}"/>
    <cellStyle name="Valuta 2 6 8 7 2 2" xfId="18291" xr:uid="{AB650C50-54D0-4DC2-BFCB-09915D25EE6E}"/>
    <cellStyle name="Valuta 2 6 8 7 2 2 2" xfId="45779" xr:uid="{E4BC8B19-6D21-4FBB-9750-3E69A587D59F}"/>
    <cellStyle name="Valuta 2 6 8 7 2 3" xfId="36627" xr:uid="{F8FBDDE5-3524-418A-A4D5-5C89A1E1A3D3}"/>
    <cellStyle name="Valuta 2 6 8 7 3" xfId="13715" xr:uid="{66BFA095-B0AF-4661-8CFC-5F1CEFE0A7A4}"/>
    <cellStyle name="Valuta 2 6 8 7 3 2" xfId="41203" xr:uid="{109A27AE-64AC-4D36-B4F0-AFA653376C48}"/>
    <cellStyle name="Valuta 2 6 8 7 4" xfId="22899" xr:uid="{0AE59E1A-1F4D-47AD-865E-EE7481942D2F}"/>
    <cellStyle name="Valuta 2 6 8 7 4 2" xfId="50387" xr:uid="{D0E60CAD-29F5-4E0F-8FD1-7B5F4A7FC009}"/>
    <cellStyle name="Valuta 2 6 8 7 5" xfId="27475" xr:uid="{C291E1C0-5ADB-48B8-B2E3-9A33B14D3DC0}"/>
    <cellStyle name="Valuta 2 6 8 7 5 2" xfId="54963" xr:uid="{8B240EE2-744F-40E6-A22D-1126B9FE2518}"/>
    <cellStyle name="Valuta 2 6 8 7 6" xfId="32051" xr:uid="{E2F4D116-E803-438C-B35D-0E553E385210}"/>
    <cellStyle name="Valuta 2 6 8 7 7" xfId="59715" xr:uid="{C10F0EA8-BD04-4C6C-A0D3-54827D150126}"/>
    <cellStyle name="Valuta 2 6 8 7 8" xfId="64374" xr:uid="{BB71AEDA-995E-4356-B92E-1F6785301E91}"/>
    <cellStyle name="Valuta 2 6 8 8" xfId="4851" xr:uid="{EBCAAAD4-F3F4-4444-9769-EF540D0D0810}"/>
    <cellStyle name="Valuta 2 6 8 8 2" xfId="14003" xr:uid="{06E255A0-1D84-406A-89F9-47461460D0D2}"/>
    <cellStyle name="Valuta 2 6 8 8 2 2" xfId="41491" xr:uid="{85070F1E-A9F6-4AEA-9BA3-A3DE77B26A7D}"/>
    <cellStyle name="Valuta 2 6 8 8 3" xfId="32339" xr:uid="{09DEF9E7-6ECC-458A-9498-BA808EC8E1C6}"/>
    <cellStyle name="Valuta 2 6 8 9" xfId="9427" xr:uid="{F74FF34A-DF03-4E69-BC29-1863D1EA583A}"/>
    <cellStyle name="Valuta 2 6 8 9 2" xfId="36915" xr:uid="{D009D976-AD46-4386-815E-EC204DF5EA39}"/>
    <cellStyle name="Valuta 2 6 9" xfId="307" xr:uid="{B3E010E3-AAD4-401C-9A88-56D20FC6E6CE}"/>
    <cellStyle name="Valuta 2 6 9 10" xfId="60118" xr:uid="{1EBFFC72-74D9-47E7-BD84-0966DB89270C}"/>
    <cellStyle name="Valuta 2 6 9 2" xfId="1507" xr:uid="{E2F7A451-C337-4B3D-BB61-77CC147A55A0}"/>
    <cellStyle name="Valuta 2 6 9 2 2" xfId="3651" xr:uid="{378DACAE-851D-4292-92F9-4E0142C3B75F}"/>
    <cellStyle name="Valuta 2 6 9 2 2 2" xfId="8227" xr:uid="{D6494158-3EB4-4218-8B12-A914669908C4}"/>
    <cellStyle name="Valuta 2 6 9 2 2 2 2" xfId="17379" xr:uid="{C25F0813-C3EB-49F2-B50C-2F51FAA6D7D8}"/>
    <cellStyle name="Valuta 2 6 9 2 2 2 2 2" xfId="44867" xr:uid="{C3181E31-68B4-4BF1-A652-FAAC2B2EFD4D}"/>
    <cellStyle name="Valuta 2 6 9 2 2 2 3" xfId="35715" xr:uid="{13F1D29D-BA38-4306-BBDA-90D3E101C347}"/>
    <cellStyle name="Valuta 2 6 9 2 2 3" xfId="12803" xr:uid="{76FECF66-0A6A-440E-92A9-57E7D2C02621}"/>
    <cellStyle name="Valuta 2 6 9 2 2 3 2" xfId="40291" xr:uid="{CB887A10-E787-489D-9EB4-4E4C1D060716}"/>
    <cellStyle name="Valuta 2 6 9 2 2 4" xfId="21987" xr:uid="{651FBB4A-F98E-41F0-B226-6FE268988264}"/>
    <cellStyle name="Valuta 2 6 9 2 2 4 2" xfId="49475" xr:uid="{BAA8D305-8857-4717-8417-CD334502BC31}"/>
    <cellStyle name="Valuta 2 6 9 2 2 5" xfId="26563" xr:uid="{9AAC913C-822C-420F-8CA9-B942A9B612F1}"/>
    <cellStyle name="Valuta 2 6 9 2 2 5 2" xfId="54051" xr:uid="{C9AE4EDF-FACC-4BD5-8360-569D88BC9B19}"/>
    <cellStyle name="Valuta 2 6 9 2 2 6" xfId="31139" xr:uid="{16BBBC21-B24D-46BA-9434-8F15FC634988}"/>
    <cellStyle name="Valuta 2 6 9 2 2 7" xfId="58803" xr:uid="{2D57EAB9-6291-4F1A-8DBE-F02E17627C19}"/>
    <cellStyle name="Valuta 2 6 9 2 2 8" xfId="63462" xr:uid="{28A413C9-405B-4D27-B44F-9ED993410DEF}"/>
    <cellStyle name="Valuta 2 6 9 2 3" xfId="6083" xr:uid="{1803657F-C9B6-41FD-93C6-E9ABA5651A4B}"/>
    <cellStyle name="Valuta 2 6 9 2 3 2" xfId="15235" xr:uid="{FEA0AA3B-84F0-4601-899F-0A9F336EEC11}"/>
    <cellStyle name="Valuta 2 6 9 2 3 2 2" xfId="42723" xr:uid="{98A8C64E-ABD6-431D-86B0-84677E2DF0AC}"/>
    <cellStyle name="Valuta 2 6 9 2 3 3" xfId="33571" xr:uid="{2D4843F1-F224-4C6E-A3E0-8DDB798F8A61}"/>
    <cellStyle name="Valuta 2 6 9 2 4" xfId="10659" xr:uid="{789E19C6-FE93-4407-88E2-821C0BD89CB9}"/>
    <cellStyle name="Valuta 2 6 9 2 4 2" xfId="38147" xr:uid="{EE321E4F-45A3-4B8F-A2AC-DC5C51FD6F6D}"/>
    <cellStyle name="Valuta 2 6 9 2 5" xfId="19843" xr:uid="{2EDD48F1-F4C7-45B7-9C90-1563071642E0}"/>
    <cellStyle name="Valuta 2 6 9 2 5 2" xfId="47331" xr:uid="{53187E70-D9FD-44B5-B2C4-509B603FFAC0}"/>
    <cellStyle name="Valuta 2 6 9 2 6" xfId="24419" xr:uid="{1C406603-A01A-4F56-A059-B3890198D792}"/>
    <cellStyle name="Valuta 2 6 9 2 6 2" xfId="51907" xr:uid="{56C94052-91DE-4ACB-A07F-E3052EFA242C}"/>
    <cellStyle name="Valuta 2 6 9 2 7" xfId="28995" xr:uid="{35605E3F-CB49-4380-B5FF-4248CB03258A}"/>
    <cellStyle name="Valuta 2 6 9 2 8" xfId="56659" xr:uid="{793DC878-61CF-47F3-9313-4903AC86C16C}"/>
    <cellStyle name="Valuta 2 6 9 2 9" xfId="61318" xr:uid="{2CF98C0B-A42E-436A-A5AF-5A84D1FDD0AE}"/>
    <cellStyle name="Valuta 2 6 9 3" xfId="2451" xr:uid="{7A1C77E0-D6FB-4E37-8281-1C699AD68109}"/>
    <cellStyle name="Valuta 2 6 9 3 2" xfId="7027" xr:uid="{3892798A-0A6C-43DD-84B1-CB4845CF2F0F}"/>
    <cellStyle name="Valuta 2 6 9 3 2 2" xfId="16179" xr:uid="{40ED6D05-2F97-44B2-9BB9-6AC5ECE7BC78}"/>
    <cellStyle name="Valuta 2 6 9 3 2 2 2" xfId="43667" xr:uid="{35BCF4FF-A0D6-4272-AD23-0DD3C47D70C9}"/>
    <cellStyle name="Valuta 2 6 9 3 2 3" xfId="34515" xr:uid="{E4B6A2E7-E045-4944-9DEF-1CE9ACBE5EFC}"/>
    <cellStyle name="Valuta 2 6 9 3 3" xfId="11603" xr:uid="{88E69AEB-A8C6-4CB9-A8F3-B80EA6C8B2F7}"/>
    <cellStyle name="Valuta 2 6 9 3 3 2" xfId="39091" xr:uid="{A8C4CBC2-7A76-48C0-8B95-EF2C47A10007}"/>
    <cellStyle name="Valuta 2 6 9 3 4" xfId="20787" xr:uid="{B5B2FF91-968B-4D8D-83BB-C143CA807FA4}"/>
    <cellStyle name="Valuta 2 6 9 3 4 2" xfId="48275" xr:uid="{8DA8A1AB-0068-47EB-B242-2E7DCE4FD87F}"/>
    <cellStyle name="Valuta 2 6 9 3 5" xfId="25363" xr:uid="{913F58F9-0894-4986-8B75-385B4B99D6CF}"/>
    <cellStyle name="Valuta 2 6 9 3 5 2" xfId="52851" xr:uid="{1A910E70-EA8E-4527-BA4E-DE2FA2BE59AE}"/>
    <cellStyle name="Valuta 2 6 9 3 6" xfId="29939" xr:uid="{CD0188B1-E36F-4955-B8E1-0095115A6E15}"/>
    <cellStyle name="Valuta 2 6 9 3 7" xfId="57603" xr:uid="{5F34294D-691B-4F92-98DA-AB9973D51F88}"/>
    <cellStyle name="Valuta 2 6 9 3 8" xfId="62262" xr:uid="{A7A1F4F4-2CB9-46DF-9E7B-374D0DCA0523}"/>
    <cellStyle name="Valuta 2 6 9 4" xfId="4883" xr:uid="{3FFD1452-2E5A-4366-8737-E197FC857FC0}"/>
    <cellStyle name="Valuta 2 6 9 4 2" xfId="14035" xr:uid="{A6A8B084-DE0C-4408-84CB-BE6275E62412}"/>
    <cellStyle name="Valuta 2 6 9 4 2 2" xfId="41523" xr:uid="{BD2710B6-E4B7-441C-9B2C-3FA76EBF0F89}"/>
    <cellStyle name="Valuta 2 6 9 4 3" xfId="32371" xr:uid="{980CCD7E-4064-4317-9A37-4F92D81ADDC5}"/>
    <cellStyle name="Valuta 2 6 9 5" xfId="9459" xr:uid="{B8E027CC-60C1-4FB9-937E-D01E25DA5E3A}"/>
    <cellStyle name="Valuta 2 6 9 5 2" xfId="36947" xr:uid="{EBE56988-E275-4570-95B8-166BCF1FF692}"/>
    <cellStyle name="Valuta 2 6 9 6" xfId="18643" xr:uid="{E56C09B7-0546-4736-A8B7-EE2C6612DC26}"/>
    <cellStyle name="Valuta 2 6 9 6 2" xfId="46131" xr:uid="{85F2C8CF-FC7A-4368-86FF-EE3CB5EF4964}"/>
    <cellStyle name="Valuta 2 6 9 7" xfId="23219" xr:uid="{7CC6E170-C80B-4F40-BA4B-E8094019F256}"/>
    <cellStyle name="Valuta 2 6 9 7 2" xfId="50707" xr:uid="{30590447-DF0F-435D-8540-83B5F9A638FD}"/>
    <cellStyle name="Valuta 2 6 9 8" xfId="27795" xr:uid="{11D1844C-5DD5-4CB4-803A-7F8B88195F50}"/>
    <cellStyle name="Valuta 2 6 9 9" xfId="55459" xr:uid="{E7201A47-DB3C-44D1-8837-B6CEB81C2E05}"/>
    <cellStyle name="Valuta 2 7" xfId="20" xr:uid="{6BC19BA4-3512-4EAD-9089-C512017B0575}"/>
    <cellStyle name="Valuta 2 7 10" xfId="597" xr:uid="{20CFC661-CF6D-4696-B813-64ABB6600CD5}"/>
    <cellStyle name="Valuta 2 7 10 10" xfId="60408" xr:uid="{A54C545D-E9C6-45D7-B825-36C390E48BE6}"/>
    <cellStyle name="Valuta 2 7 10 2" xfId="1797" xr:uid="{2DB42003-67ED-4AA1-A5BA-F0B9EA4D93C2}"/>
    <cellStyle name="Valuta 2 7 10 2 2" xfId="3941" xr:uid="{F2EDEB38-EEB6-47D9-98E5-6CFC9D1A031D}"/>
    <cellStyle name="Valuta 2 7 10 2 2 2" xfId="8517" xr:uid="{754A3C96-9284-4BF4-A081-57084DE1F9CF}"/>
    <cellStyle name="Valuta 2 7 10 2 2 2 2" xfId="17669" xr:uid="{93166C3B-43CF-4514-B2A5-2B5D82B256C1}"/>
    <cellStyle name="Valuta 2 7 10 2 2 2 2 2" xfId="45157" xr:uid="{1A45AE87-F691-410A-ABAA-0671DE4922BC}"/>
    <cellStyle name="Valuta 2 7 10 2 2 2 3" xfId="36005" xr:uid="{20765841-EA5C-41B5-A0A3-9E179443A11F}"/>
    <cellStyle name="Valuta 2 7 10 2 2 3" xfId="13093" xr:uid="{55D7BDAA-F88A-4A13-96D7-0DBAC43BC420}"/>
    <cellStyle name="Valuta 2 7 10 2 2 3 2" xfId="40581" xr:uid="{086BDFF2-5C73-4029-8AB1-52A5757485B0}"/>
    <cellStyle name="Valuta 2 7 10 2 2 4" xfId="22277" xr:uid="{04E0B2B3-48D8-416D-A4AA-A278F23B0AA8}"/>
    <cellStyle name="Valuta 2 7 10 2 2 4 2" xfId="49765" xr:uid="{77F9ECB5-3BBC-4BE3-984D-BDEDEAC47CAE}"/>
    <cellStyle name="Valuta 2 7 10 2 2 5" xfId="26853" xr:uid="{01B156EB-249E-4854-AD96-0A1DCF077F8B}"/>
    <cellStyle name="Valuta 2 7 10 2 2 5 2" xfId="54341" xr:uid="{CE9506E2-0CA2-48DD-8180-A5FDA24C9E2E}"/>
    <cellStyle name="Valuta 2 7 10 2 2 6" xfId="31429" xr:uid="{9787DE5D-2A0C-4606-ABA6-B705DB6ABDD4}"/>
    <cellStyle name="Valuta 2 7 10 2 2 7" xfId="59093" xr:uid="{12183266-4AA0-4CE9-8A97-6BD511DE361D}"/>
    <cellStyle name="Valuta 2 7 10 2 2 8" xfId="63752" xr:uid="{19B208B5-7566-4F7D-BDD2-9F5133C05630}"/>
    <cellStyle name="Valuta 2 7 10 2 3" xfId="6373" xr:uid="{4A5878E4-0EB9-4283-86C5-5FFB7096C683}"/>
    <cellStyle name="Valuta 2 7 10 2 3 2" xfId="15525" xr:uid="{C51C6A95-22F6-45EB-A0A6-45EEA25B6942}"/>
    <cellStyle name="Valuta 2 7 10 2 3 2 2" xfId="43013" xr:uid="{A1C328C6-A0E0-4DB1-A47B-C45CCF28EA69}"/>
    <cellStyle name="Valuta 2 7 10 2 3 3" xfId="33861" xr:uid="{69643000-5F30-441A-96C6-4627C4DA175B}"/>
    <cellStyle name="Valuta 2 7 10 2 4" xfId="10949" xr:uid="{87575E5D-6824-4855-947C-581F2B4D2F0E}"/>
    <cellStyle name="Valuta 2 7 10 2 4 2" xfId="38437" xr:uid="{005E4B3E-19F2-47FF-B632-7BADA3B3AB37}"/>
    <cellStyle name="Valuta 2 7 10 2 5" xfId="20133" xr:uid="{02AE7658-FAC8-4440-8352-FC1A2ED1DA41}"/>
    <cellStyle name="Valuta 2 7 10 2 5 2" xfId="47621" xr:uid="{9E855282-836A-4799-B595-21ECDB411410}"/>
    <cellStyle name="Valuta 2 7 10 2 6" xfId="24709" xr:uid="{46F68110-2B42-4437-8138-E203E4A99AE7}"/>
    <cellStyle name="Valuta 2 7 10 2 6 2" xfId="52197" xr:uid="{D607580A-1E70-4852-B66A-121E047EB0AA}"/>
    <cellStyle name="Valuta 2 7 10 2 7" xfId="29285" xr:uid="{4D10C245-999F-416D-8A47-B9452F79CAE3}"/>
    <cellStyle name="Valuta 2 7 10 2 8" xfId="56949" xr:uid="{27449564-44B8-4CB7-85E2-BA235F69E7EB}"/>
    <cellStyle name="Valuta 2 7 10 2 9" xfId="61608" xr:uid="{5C0365AC-379D-496B-A7D1-5384FB42FB30}"/>
    <cellStyle name="Valuta 2 7 10 3" xfId="2741" xr:uid="{F6D860B0-8731-410C-A17D-4D8491D10BCB}"/>
    <cellStyle name="Valuta 2 7 10 3 2" xfId="7317" xr:uid="{1A026590-EFAE-4719-8C0A-9B50D2B5D390}"/>
    <cellStyle name="Valuta 2 7 10 3 2 2" xfId="16469" xr:uid="{6D3C5007-B049-4066-839A-49F6B03493CC}"/>
    <cellStyle name="Valuta 2 7 10 3 2 2 2" xfId="43957" xr:uid="{91703743-06C1-4914-A407-A68A8EEE44CF}"/>
    <cellStyle name="Valuta 2 7 10 3 2 3" xfId="34805" xr:uid="{60B8C4E8-5E2D-46C2-8768-402C46AD3248}"/>
    <cellStyle name="Valuta 2 7 10 3 3" xfId="11893" xr:uid="{7C87E57A-CB57-4E31-89A2-BE975EA64E90}"/>
    <cellStyle name="Valuta 2 7 10 3 3 2" xfId="39381" xr:uid="{E62E1962-54B8-48EA-89DB-62A17C5E2E51}"/>
    <cellStyle name="Valuta 2 7 10 3 4" xfId="21077" xr:uid="{C97945F4-C292-43B5-9E3A-F6CF64B93F31}"/>
    <cellStyle name="Valuta 2 7 10 3 4 2" xfId="48565" xr:uid="{0E847F12-7221-47CE-8E4C-C22347311ACC}"/>
    <cellStyle name="Valuta 2 7 10 3 5" xfId="25653" xr:uid="{60CE1DEA-5B0A-4EA9-82AF-F4E9AE569A66}"/>
    <cellStyle name="Valuta 2 7 10 3 5 2" xfId="53141" xr:uid="{51A852F0-EF5A-431F-B72E-792A54FC09FC}"/>
    <cellStyle name="Valuta 2 7 10 3 6" xfId="30229" xr:uid="{5D2261BB-B4A0-42ED-B6AB-7C397E80D4E4}"/>
    <cellStyle name="Valuta 2 7 10 3 7" xfId="57893" xr:uid="{AD8F93C8-8765-427A-ABCF-996327F5485B}"/>
    <cellStyle name="Valuta 2 7 10 3 8" xfId="62552" xr:uid="{E6356350-2F6B-4C04-8E7A-17D6B4B85660}"/>
    <cellStyle name="Valuta 2 7 10 4" xfId="5173" xr:uid="{A5C31516-951B-4F9E-B211-B57EA0356EE0}"/>
    <cellStyle name="Valuta 2 7 10 4 2" xfId="14325" xr:uid="{8D82154B-93BE-446A-B684-D60FF4733DFF}"/>
    <cellStyle name="Valuta 2 7 10 4 2 2" xfId="41813" xr:uid="{47732B6F-1AF2-4CE8-A743-F1CCBB12B8C8}"/>
    <cellStyle name="Valuta 2 7 10 4 3" xfId="32661" xr:uid="{260E4C0C-8F2B-4F56-8FEB-F9ACB7B250A4}"/>
    <cellStyle name="Valuta 2 7 10 5" xfId="9749" xr:uid="{6AEDDF62-9441-4B80-B031-C38EE0B5E4C5}"/>
    <cellStyle name="Valuta 2 7 10 5 2" xfId="37237" xr:uid="{86F8FC5D-BF04-4C06-B8C8-44F4C1F8359D}"/>
    <cellStyle name="Valuta 2 7 10 6" xfId="18933" xr:uid="{0BA430E8-BC99-48A4-BA6B-D58043E0CDC6}"/>
    <cellStyle name="Valuta 2 7 10 6 2" xfId="46421" xr:uid="{58C74582-4B7B-4190-817A-EB033ABCC821}"/>
    <cellStyle name="Valuta 2 7 10 7" xfId="23509" xr:uid="{6458BAFE-13FD-4640-BB7E-2AFB8FE7CD08}"/>
    <cellStyle name="Valuta 2 7 10 7 2" xfId="50997" xr:uid="{F704392C-A0BB-4E30-A5BC-32E1B547B121}"/>
    <cellStyle name="Valuta 2 7 10 8" xfId="28085" xr:uid="{2C0553AA-B0CE-4F38-958E-94B961511236}"/>
    <cellStyle name="Valuta 2 7 10 9" xfId="55749" xr:uid="{C999F7F0-13A3-4AE6-8DAF-C806D66C0F6F}"/>
    <cellStyle name="Valuta 2 7 11" xfId="629" xr:uid="{266279E1-C5DB-49FE-90C0-FA6FD248E2DE}"/>
    <cellStyle name="Valuta 2 7 11 10" xfId="60440" xr:uid="{D2B692D5-BEA3-48E7-BDFD-2DEA0A0CE063}"/>
    <cellStyle name="Valuta 2 7 11 2" xfId="1829" xr:uid="{F6B2D752-6DDD-4006-B2BE-B45A4535E52D}"/>
    <cellStyle name="Valuta 2 7 11 2 2" xfId="3973" xr:uid="{F830D901-932E-41BD-8A2B-2FEFBD0BBE9C}"/>
    <cellStyle name="Valuta 2 7 11 2 2 2" xfId="8549" xr:uid="{0E187DE4-BDF4-4687-8EFE-2C1C08194D2A}"/>
    <cellStyle name="Valuta 2 7 11 2 2 2 2" xfId="17701" xr:uid="{009663DB-5667-47B8-966D-6AF98EA830A9}"/>
    <cellStyle name="Valuta 2 7 11 2 2 2 2 2" xfId="45189" xr:uid="{A5540418-8625-477B-A0A0-2419FA1AF1F7}"/>
    <cellStyle name="Valuta 2 7 11 2 2 2 3" xfId="36037" xr:uid="{89899703-AA91-4D85-A95B-6E46E9C16D84}"/>
    <cellStyle name="Valuta 2 7 11 2 2 3" xfId="13125" xr:uid="{C9DAF9EA-6340-409B-B8A2-06A9297FF398}"/>
    <cellStyle name="Valuta 2 7 11 2 2 3 2" xfId="40613" xr:uid="{8FAEEDA3-53AC-4108-8F11-1DADAD7E3F03}"/>
    <cellStyle name="Valuta 2 7 11 2 2 4" xfId="22309" xr:uid="{8AEC15F2-793C-41C2-B65D-8F0D144BAE98}"/>
    <cellStyle name="Valuta 2 7 11 2 2 4 2" xfId="49797" xr:uid="{19574553-84AC-4CEB-AC57-09D70E9DF94A}"/>
    <cellStyle name="Valuta 2 7 11 2 2 5" xfId="26885" xr:uid="{16BA569D-E668-42FD-B48D-2656C976CB3B}"/>
    <cellStyle name="Valuta 2 7 11 2 2 5 2" xfId="54373" xr:uid="{B5E6BE4A-015E-4790-869D-6CC3BCD841CE}"/>
    <cellStyle name="Valuta 2 7 11 2 2 6" xfId="31461" xr:uid="{AC652575-BA5F-45A2-B531-FBFD05FBE17C}"/>
    <cellStyle name="Valuta 2 7 11 2 2 7" xfId="59125" xr:uid="{8EA9ABFD-960F-4AC9-8A65-DED2F9A923EE}"/>
    <cellStyle name="Valuta 2 7 11 2 2 8" xfId="63784" xr:uid="{7698E3EF-D9E1-4C74-BF3C-3077454F3D09}"/>
    <cellStyle name="Valuta 2 7 11 2 3" xfId="6405" xr:uid="{47DE4943-23EA-4F47-99F5-BD9462606B72}"/>
    <cellStyle name="Valuta 2 7 11 2 3 2" xfId="15557" xr:uid="{627959F7-33F7-4694-89CB-4BDD445D6BF6}"/>
    <cellStyle name="Valuta 2 7 11 2 3 2 2" xfId="43045" xr:uid="{5011EDA7-BCEC-4F42-B43F-6DF29A152A46}"/>
    <cellStyle name="Valuta 2 7 11 2 3 3" xfId="33893" xr:uid="{2AC619A2-E335-4E0E-9312-BC957B36CECE}"/>
    <cellStyle name="Valuta 2 7 11 2 4" xfId="10981" xr:uid="{FFBB8E06-E524-4C82-A763-BFAB51D6F778}"/>
    <cellStyle name="Valuta 2 7 11 2 4 2" xfId="38469" xr:uid="{B9FDC71F-469C-4865-BFA0-21A45AF5B8DC}"/>
    <cellStyle name="Valuta 2 7 11 2 5" xfId="20165" xr:uid="{17C65E20-68A9-406C-903E-B95D827BF1B4}"/>
    <cellStyle name="Valuta 2 7 11 2 5 2" xfId="47653" xr:uid="{02E1F2A4-996F-4910-AFB5-6FCE67D0D1D3}"/>
    <cellStyle name="Valuta 2 7 11 2 6" xfId="24741" xr:uid="{89D24FA3-ED08-4738-A18B-C9D8013DD9CE}"/>
    <cellStyle name="Valuta 2 7 11 2 6 2" xfId="52229" xr:uid="{11B8F9B1-4A2A-4687-889D-48B30DBADCFC}"/>
    <cellStyle name="Valuta 2 7 11 2 7" xfId="29317" xr:uid="{C50FF37B-911D-4E02-8816-41493E91E444}"/>
    <cellStyle name="Valuta 2 7 11 2 8" xfId="56981" xr:uid="{000B8D46-B8A5-4357-A5E8-07A858014993}"/>
    <cellStyle name="Valuta 2 7 11 2 9" xfId="61640" xr:uid="{AE10E15D-ABA3-4D2D-92B0-6E0F2477931F}"/>
    <cellStyle name="Valuta 2 7 11 3" xfId="2773" xr:uid="{26F1141D-28E1-4CE1-8710-D019342F83FA}"/>
    <cellStyle name="Valuta 2 7 11 3 2" xfId="7349" xr:uid="{D60F45E3-09DF-4BB4-A76C-520E328F7827}"/>
    <cellStyle name="Valuta 2 7 11 3 2 2" xfId="16501" xr:uid="{275BF189-E57C-40B3-A19C-7C8071581EE6}"/>
    <cellStyle name="Valuta 2 7 11 3 2 2 2" xfId="43989" xr:uid="{B96C0548-B196-4777-AB33-86DD96F4D921}"/>
    <cellStyle name="Valuta 2 7 11 3 2 3" xfId="34837" xr:uid="{E19C4D35-0035-4155-9ED5-FD0DA58F3C88}"/>
    <cellStyle name="Valuta 2 7 11 3 3" xfId="11925" xr:uid="{7A11189F-5AAE-42A3-B68D-56DB00E041E3}"/>
    <cellStyle name="Valuta 2 7 11 3 3 2" xfId="39413" xr:uid="{6634FCBA-B683-4941-BDF3-039774F5A589}"/>
    <cellStyle name="Valuta 2 7 11 3 4" xfId="21109" xr:uid="{B8C4099B-1B09-4EFD-BFAF-399B50BA03C3}"/>
    <cellStyle name="Valuta 2 7 11 3 4 2" xfId="48597" xr:uid="{ABDF5125-BD06-44DC-A406-12F9E826C648}"/>
    <cellStyle name="Valuta 2 7 11 3 5" xfId="25685" xr:uid="{EEE212AD-4F48-41D9-B70B-55B9BE50B385}"/>
    <cellStyle name="Valuta 2 7 11 3 5 2" xfId="53173" xr:uid="{0EA866EF-6577-4A96-A012-E7A89C6367E3}"/>
    <cellStyle name="Valuta 2 7 11 3 6" xfId="30261" xr:uid="{F903ADD5-3179-423C-AFFA-F0A4283B599E}"/>
    <cellStyle name="Valuta 2 7 11 3 7" xfId="57925" xr:uid="{FE656122-17B3-48CE-977B-A0059A06FCF3}"/>
    <cellStyle name="Valuta 2 7 11 3 8" xfId="62584" xr:uid="{FE1BAEF6-513B-4C54-B2E6-A7172BE23179}"/>
    <cellStyle name="Valuta 2 7 11 4" xfId="5205" xr:uid="{11DA3D64-00B9-4D20-9F9B-F7D29317D675}"/>
    <cellStyle name="Valuta 2 7 11 4 2" xfId="14357" xr:uid="{EA1474F6-5852-473C-B7BD-926BAB301A43}"/>
    <cellStyle name="Valuta 2 7 11 4 2 2" xfId="41845" xr:uid="{F5795B1C-67E6-490E-9848-74F5F47AA1BD}"/>
    <cellStyle name="Valuta 2 7 11 4 3" xfId="32693" xr:uid="{2112B83E-148A-4694-A03F-1A2960DE14A4}"/>
    <cellStyle name="Valuta 2 7 11 5" xfId="9781" xr:uid="{69317C54-0F89-4F46-8AD1-9FEE5E7CDBE8}"/>
    <cellStyle name="Valuta 2 7 11 5 2" xfId="37269" xr:uid="{2DC3DD81-234C-4E14-90E4-8A0F09A6417D}"/>
    <cellStyle name="Valuta 2 7 11 6" xfId="18965" xr:uid="{A04DCE50-366F-4AE8-BE62-6C54AC1476CE}"/>
    <cellStyle name="Valuta 2 7 11 6 2" xfId="46453" xr:uid="{11936256-FDC2-4868-9FE5-0DB669A2431B}"/>
    <cellStyle name="Valuta 2 7 11 7" xfId="23541" xr:uid="{B47ACF5C-CD52-4D19-A66D-2F20149DB4AA}"/>
    <cellStyle name="Valuta 2 7 11 7 2" xfId="51029" xr:uid="{9C36D0F7-FAB1-4323-8403-9AB1BBAF77B9}"/>
    <cellStyle name="Valuta 2 7 11 8" xfId="28117" xr:uid="{D04BE7F1-AEDF-4496-922E-F8E643A9D2A9}"/>
    <cellStyle name="Valuta 2 7 11 9" xfId="55781" xr:uid="{4354C4B8-9EDB-4150-977D-FA5DB4704C28}"/>
    <cellStyle name="Valuta 2 7 12" xfId="917" xr:uid="{9C51F2C9-3330-40A0-B588-32298360A06F}"/>
    <cellStyle name="Valuta 2 7 12 10" xfId="60728" xr:uid="{E751E0BC-FCCE-47A6-8C0C-110213A9D9F2}"/>
    <cellStyle name="Valuta 2 7 12 2" xfId="2117" xr:uid="{B3D9AAEA-18AE-40D1-9B09-6A51C50CE140}"/>
    <cellStyle name="Valuta 2 7 12 2 2" xfId="4261" xr:uid="{341658E8-6383-4596-86B2-1B85AC0BEF52}"/>
    <cellStyle name="Valuta 2 7 12 2 2 2" xfId="8837" xr:uid="{897634FD-4D4A-46F4-942C-6E6E90A6CCD2}"/>
    <cellStyle name="Valuta 2 7 12 2 2 2 2" xfId="17989" xr:uid="{FA9F85FF-880E-4FEB-B0DB-ED5AC8E6C574}"/>
    <cellStyle name="Valuta 2 7 12 2 2 2 2 2" xfId="45477" xr:uid="{2706A2C0-0D0A-487C-BB17-376868DFAA6B}"/>
    <cellStyle name="Valuta 2 7 12 2 2 2 3" xfId="36325" xr:uid="{D0C56875-A155-472D-8EF3-31280E93AB3C}"/>
    <cellStyle name="Valuta 2 7 12 2 2 3" xfId="13413" xr:uid="{CD541AEA-A48D-49CA-B93C-81372D34CC6A}"/>
    <cellStyle name="Valuta 2 7 12 2 2 3 2" xfId="40901" xr:uid="{DFFF21BF-C5E6-4748-AD3C-79CCFBDD9A27}"/>
    <cellStyle name="Valuta 2 7 12 2 2 4" xfId="22597" xr:uid="{31CBE00D-7422-4E55-9493-05025632FC33}"/>
    <cellStyle name="Valuta 2 7 12 2 2 4 2" xfId="50085" xr:uid="{0FF7C0A7-EB40-43B6-BF00-3CAFFFF00D6B}"/>
    <cellStyle name="Valuta 2 7 12 2 2 5" xfId="27173" xr:uid="{445DBAD3-6858-475A-9C7F-1063CEB8DC2C}"/>
    <cellStyle name="Valuta 2 7 12 2 2 5 2" xfId="54661" xr:uid="{F11CCE74-9CBA-4A36-BBBE-D010AE600E09}"/>
    <cellStyle name="Valuta 2 7 12 2 2 6" xfId="31749" xr:uid="{B2CAFE3A-2BCA-4544-8CB1-751BEB19503A}"/>
    <cellStyle name="Valuta 2 7 12 2 2 7" xfId="59413" xr:uid="{52534A23-79C7-4991-9308-53C793896DFD}"/>
    <cellStyle name="Valuta 2 7 12 2 2 8" xfId="64072" xr:uid="{E293D0F4-CA5A-484A-A153-6D31414B8D89}"/>
    <cellStyle name="Valuta 2 7 12 2 3" xfId="6693" xr:uid="{BCA55B02-0052-4A1A-BE50-A3D7959F7694}"/>
    <cellStyle name="Valuta 2 7 12 2 3 2" xfId="15845" xr:uid="{BB587141-6D50-41BB-AAB7-2AE63BD60881}"/>
    <cellStyle name="Valuta 2 7 12 2 3 2 2" xfId="43333" xr:uid="{326B2C96-C4BE-4118-A821-53F53C7CA6FE}"/>
    <cellStyle name="Valuta 2 7 12 2 3 3" xfId="34181" xr:uid="{2EB098FC-64B2-4516-B9FB-7FE425752295}"/>
    <cellStyle name="Valuta 2 7 12 2 4" xfId="11269" xr:uid="{244C5453-C16B-4AB7-BDB2-20D8FEBABBE2}"/>
    <cellStyle name="Valuta 2 7 12 2 4 2" xfId="38757" xr:uid="{3E56C611-F549-4097-9777-55691C922DD0}"/>
    <cellStyle name="Valuta 2 7 12 2 5" xfId="20453" xr:uid="{39AA27C9-A40D-479E-A577-4D00D2B9B881}"/>
    <cellStyle name="Valuta 2 7 12 2 5 2" xfId="47941" xr:uid="{6F35821C-5167-4155-AD75-24999202C90E}"/>
    <cellStyle name="Valuta 2 7 12 2 6" xfId="25029" xr:uid="{60630FF6-CC5A-41BD-9D2C-AC9D647CC95C}"/>
    <cellStyle name="Valuta 2 7 12 2 6 2" xfId="52517" xr:uid="{338DF144-0A57-44A4-A5BB-360759E9F558}"/>
    <cellStyle name="Valuta 2 7 12 2 7" xfId="29605" xr:uid="{F81C6CFE-7ABC-45B0-AC82-75AE235FB7BB}"/>
    <cellStyle name="Valuta 2 7 12 2 8" xfId="57269" xr:uid="{4EEF2138-7A82-49A5-9259-474FF71893E4}"/>
    <cellStyle name="Valuta 2 7 12 2 9" xfId="61928" xr:uid="{1FD0BE2B-A2B6-44D9-879F-B6035E9DC314}"/>
    <cellStyle name="Valuta 2 7 12 3" xfId="3061" xr:uid="{6EF2D4EC-1152-491A-9697-E210A0B35EE9}"/>
    <cellStyle name="Valuta 2 7 12 3 2" xfId="7637" xr:uid="{A56F2242-CA63-47AD-BDFF-FD05ABAA9B5C}"/>
    <cellStyle name="Valuta 2 7 12 3 2 2" xfId="16789" xr:uid="{4D0C13EF-69E8-42AB-9CB1-93561B040D4E}"/>
    <cellStyle name="Valuta 2 7 12 3 2 2 2" xfId="44277" xr:uid="{F4E6D4FC-34F4-4C0B-9CE2-6CCCA9064C3B}"/>
    <cellStyle name="Valuta 2 7 12 3 2 3" xfId="35125" xr:uid="{968197BE-6837-445F-86AF-A1A9225650C1}"/>
    <cellStyle name="Valuta 2 7 12 3 3" xfId="12213" xr:uid="{24B5759B-BA76-4CDA-A1B5-2A01F463CE64}"/>
    <cellStyle name="Valuta 2 7 12 3 3 2" xfId="39701" xr:uid="{34EB23DD-6042-4A49-9732-0D3327C2F483}"/>
    <cellStyle name="Valuta 2 7 12 3 4" xfId="21397" xr:uid="{4A2420A4-EB44-4C6B-9EC0-F1B1BE7F90E5}"/>
    <cellStyle name="Valuta 2 7 12 3 4 2" xfId="48885" xr:uid="{6B4F2B40-AADB-4ECF-98ED-798DAE27476B}"/>
    <cellStyle name="Valuta 2 7 12 3 5" xfId="25973" xr:uid="{246E9EF6-9214-4B56-BAF0-C5912632D032}"/>
    <cellStyle name="Valuta 2 7 12 3 5 2" xfId="53461" xr:uid="{EA08D0CF-63DA-42F6-9FB9-778E9A4B25B5}"/>
    <cellStyle name="Valuta 2 7 12 3 6" xfId="30549" xr:uid="{8281A733-70F6-4EAF-B46A-DE99C8F1DE40}"/>
    <cellStyle name="Valuta 2 7 12 3 7" xfId="58213" xr:uid="{6B67A0FC-152F-40F7-A76C-ADE96135C890}"/>
    <cellStyle name="Valuta 2 7 12 3 8" xfId="62872" xr:uid="{633C7EB1-7C2B-4926-8DD3-B53CB2A478EB}"/>
    <cellStyle name="Valuta 2 7 12 4" xfId="5493" xr:uid="{18D4A77C-0E05-4E47-A9F2-344C3CA54A79}"/>
    <cellStyle name="Valuta 2 7 12 4 2" xfId="14645" xr:uid="{FDEEE879-56B4-401A-9B67-1BF5D241D252}"/>
    <cellStyle name="Valuta 2 7 12 4 2 2" xfId="42133" xr:uid="{8C67BA44-9A60-44BC-B8D8-CCEF723E1EA0}"/>
    <cellStyle name="Valuta 2 7 12 4 3" xfId="32981" xr:uid="{5591B9CD-1BC3-4BF2-8E1F-1227A1B41434}"/>
    <cellStyle name="Valuta 2 7 12 5" xfId="10069" xr:uid="{16CDAF78-F639-4E0A-B13A-55B8041583DB}"/>
    <cellStyle name="Valuta 2 7 12 5 2" xfId="37557" xr:uid="{0C0AC489-62C4-421B-A79F-BB830D5E1424}"/>
    <cellStyle name="Valuta 2 7 12 6" xfId="19253" xr:uid="{78B7A3B0-6630-4C6A-92F4-84BEBB1F102B}"/>
    <cellStyle name="Valuta 2 7 12 6 2" xfId="46741" xr:uid="{61046961-4661-4844-AF25-8912E98E28ED}"/>
    <cellStyle name="Valuta 2 7 12 7" xfId="23829" xr:uid="{15C7F106-9984-4830-A547-2C21617B920E}"/>
    <cellStyle name="Valuta 2 7 12 7 2" xfId="51317" xr:uid="{067668E2-D4A8-4D32-86B0-FAC6BD29B92C}"/>
    <cellStyle name="Valuta 2 7 12 8" xfId="28405" xr:uid="{9ED8CD11-EC2A-43EA-8CF2-6F6047AD088F}"/>
    <cellStyle name="Valuta 2 7 12 9" xfId="56069" xr:uid="{0D8B6AB3-8D6A-415A-8827-B121D2CCC3D7}"/>
    <cellStyle name="Valuta 2 7 13" xfId="933" xr:uid="{7733CB8D-1811-423C-AB0F-C3EF3DEB81ED}"/>
    <cellStyle name="Valuta 2 7 13 2" xfId="3077" xr:uid="{1F98B082-FD03-4742-B2ED-9AF0C9530B5D}"/>
    <cellStyle name="Valuta 2 7 13 2 2" xfId="7653" xr:uid="{53337DC3-3CD2-4D5D-9372-576C696C278B}"/>
    <cellStyle name="Valuta 2 7 13 2 2 2" xfId="16805" xr:uid="{DB56FE92-45F3-4778-ABEC-D86073FF39EA}"/>
    <cellStyle name="Valuta 2 7 13 2 2 2 2" xfId="44293" xr:uid="{C106A8BB-BE9F-44F2-836A-46846424339C}"/>
    <cellStyle name="Valuta 2 7 13 2 2 3" xfId="35141" xr:uid="{166A2513-4ABF-4A85-97A3-31C58B3F4408}"/>
    <cellStyle name="Valuta 2 7 13 2 3" xfId="12229" xr:uid="{3B5FEEBF-0A28-4CFD-8E85-6F58CC2F7C85}"/>
    <cellStyle name="Valuta 2 7 13 2 3 2" xfId="39717" xr:uid="{562857BA-C6EF-4453-A165-77AC922B0BDC}"/>
    <cellStyle name="Valuta 2 7 13 2 4" xfId="21413" xr:uid="{8DAB520F-9DE6-4517-A0C8-54A2DFC58EB3}"/>
    <cellStyle name="Valuta 2 7 13 2 4 2" xfId="48901" xr:uid="{633754A9-0FE8-4DB7-B67B-59DFAF4127F5}"/>
    <cellStyle name="Valuta 2 7 13 2 5" xfId="25989" xr:uid="{F716FE36-4C8A-42AF-BD88-CD51214935C5}"/>
    <cellStyle name="Valuta 2 7 13 2 5 2" xfId="53477" xr:uid="{959D2438-21AD-445A-BD2B-DD31F7843828}"/>
    <cellStyle name="Valuta 2 7 13 2 6" xfId="30565" xr:uid="{D3803DC5-DB41-4CCB-991C-91C0365ED23E}"/>
    <cellStyle name="Valuta 2 7 13 2 7" xfId="58229" xr:uid="{A9787F09-BBDE-4100-AE42-99E6DF8349E4}"/>
    <cellStyle name="Valuta 2 7 13 2 8" xfId="62888" xr:uid="{FFD8E89A-857A-4BA2-A194-B8370E56E1C5}"/>
    <cellStyle name="Valuta 2 7 13 3" xfId="5509" xr:uid="{9409FF45-0C22-4579-A113-002E801FC804}"/>
    <cellStyle name="Valuta 2 7 13 3 2" xfId="14661" xr:uid="{17FB6B31-6137-4518-A18E-F5FB91013B90}"/>
    <cellStyle name="Valuta 2 7 13 3 2 2" xfId="42149" xr:uid="{63A7E725-F751-4677-AE54-2274EEA93E29}"/>
    <cellStyle name="Valuta 2 7 13 3 3" xfId="32997" xr:uid="{5EB422FF-B705-4378-B4D5-5C4C547C3755}"/>
    <cellStyle name="Valuta 2 7 13 4" xfId="10085" xr:uid="{4FB13473-BB0B-4A86-A2FC-F3B9C2E18CF8}"/>
    <cellStyle name="Valuta 2 7 13 4 2" xfId="37573" xr:uid="{C2913CB1-E612-4F9B-BF40-2987AB14188D}"/>
    <cellStyle name="Valuta 2 7 13 5" xfId="19269" xr:uid="{CB0A9508-975F-4E29-8BC6-B2E600C7A97F}"/>
    <cellStyle name="Valuta 2 7 13 5 2" xfId="46757" xr:uid="{860DB317-AC1E-4A03-B001-429796AF089E}"/>
    <cellStyle name="Valuta 2 7 13 6" xfId="23845" xr:uid="{88AE2188-4B14-4862-86E0-9681ADAA1DA8}"/>
    <cellStyle name="Valuta 2 7 13 6 2" xfId="51333" xr:uid="{39306FB1-7A7B-4477-AD0D-5DAE11FD6D52}"/>
    <cellStyle name="Valuta 2 7 13 7" xfId="28421" xr:uid="{4C7925BF-568F-4D09-A820-D5D9B5734159}"/>
    <cellStyle name="Valuta 2 7 13 8" xfId="56085" xr:uid="{2872B237-617E-4C4B-9E35-BBFACADC69D6}"/>
    <cellStyle name="Valuta 2 7 13 9" xfId="60744" xr:uid="{2B64FF29-EDAB-451B-8F9B-D7E4E332DB4A}"/>
    <cellStyle name="Valuta 2 7 14" xfId="1221" xr:uid="{CCF2D7B5-7AC2-4DB4-9E42-EBC4C2006407}"/>
    <cellStyle name="Valuta 2 7 14 2" xfId="3365" xr:uid="{5121E4B8-4EC9-48FC-9FE8-031BBF5157DE}"/>
    <cellStyle name="Valuta 2 7 14 2 2" xfId="7941" xr:uid="{64D7204C-E471-435A-B4EF-6EF24DD975F8}"/>
    <cellStyle name="Valuta 2 7 14 2 2 2" xfId="17093" xr:uid="{92341B5D-EB46-44BD-9F5D-D1E9653157D8}"/>
    <cellStyle name="Valuta 2 7 14 2 2 2 2" xfId="44581" xr:uid="{44F86D17-C6CE-4067-B2F3-A94B30890347}"/>
    <cellStyle name="Valuta 2 7 14 2 2 3" xfId="35429" xr:uid="{1E87ABD0-1BC0-4985-B5AB-792B5C627FCB}"/>
    <cellStyle name="Valuta 2 7 14 2 3" xfId="12517" xr:uid="{B63AEF4E-8E13-4478-AEB2-FE209751602E}"/>
    <cellStyle name="Valuta 2 7 14 2 3 2" xfId="40005" xr:uid="{CC1DFDAB-4424-4EE5-B736-DC1DCBB1ECA7}"/>
    <cellStyle name="Valuta 2 7 14 2 4" xfId="21701" xr:uid="{405C6E57-C6A5-40AF-BC2C-8EE1DF87CED2}"/>
    <cellStyle name="Valuta 2 7 14 2 4 2" xfId="49189" xr:uid="{C464D28D-BD2A-4544-89FA-CB83146668F8}"/>
    <cellStyle name="Valuta 2 7 14 2 5" xfId="26277" xr:uid="{31917482-DC9C-45C7-BFEE-0D39664CAC54}"/>
    <cellStyle name="Valuta 2 7 14 2 5 2" xfId="53765" xr:uid="{E9EC3D85-405C-4E86-9034-A012C0CEDFCC}"/>
    <cellStyle name="Valuta 2 7 14 2 6" xfId="30853" xr:uid="{31CEA645-732D-4697-81DB-C9F40EB796EF}"/>
    <cellStyle name="Valuta 2 7 14 2 7" xfId="58517" xr:uid="{63A9109A-7CDD-4CF8-8C05-92BA71FA0673}"/>
    <cellStyle name="Valuta 2 7 14 2 8" xfId="63176" xr:uid="{019F6C4C-FC58-4787-A489-C80BAD5B9875}"/>
    <cellStyle name="Valuta 2 7 14 3" xfId="5797" xr:uid="{F3AABF68-3C5C-47EF-8F09-B4C4FB625B8C}"/>
    <cellStyle name="Valuta 2 7 14 3 2" xfId="14949" xr:uid="{76771D76-275C-40D9-8B04-A4EA8F823AF1}"/>
    <cellStyle name="Valuta 2 7 14 3 2 2" xfId="42437" xr:uid="{3745DB3A-03E6-43A9-ADE0-D0FF8F9991F3}"/>
    <cellStyle name="Valuta 2 7 14 3 3" xfId="33285" xr:uid="{D1F9B2CF-F109-47DA-AB09-29811A877358}"/>
    <cellStyle name="Valuta 2 7 14 4" xfId="10373" xr:uid="{C1F3C48A-9D77-406D-8F0D-5C98CDFEDEFD}"/>
    <cellStyle name="Valuta 2 7 14 4 2" xfId="37861" xr:uid="{3FBB610C-465C-457E-A6D1-78EB5948EC66}"/>
    <cellStyle name="Valuta 2 7 14 5" xfId="19557" xr:uid="{F216B0BB-0D99-4C08-B01B-61C9BDD96BC9}"/>
    <cellStyle name="Valuta 2 7 14 5 2" xfId="47045" xr:uid="{0DE40F79-66F9-4E65-AFAC-1EF4F1943BBE}"/>
    <cellStyle name="Valuta 2 7 14 6" xfId="24133" xr:uid="{9A69218A-0C99-4005-82FF-490B37D822C5}"/>
    <cellStyle name="Valuta 2 7 14 6 2" xfId="51621" xr:uid="{D2BCD7EB-94E2-41FB-8836-165E16A07A6A}"/>
    <cellStyle name="Valuta 2 7 14 7" xfId="28709" xr:uid="{F62462DD-696D-41CD-A7E7-6AD9513664C7}"/>
    <cellStyle name="Valuta 2 7 14 8" xfId="56373" xr:uid="{46597022-8FE3-4912-8F0D-A0FD8D0FCE85}"/>
    <cellStyle name="Valuta 2 7 14 9" xfId="61032" xr:uid="{1D865655-1227-4E34-820C-30E7F2DFF117}"/>
    <cellStyle name="Valuta 2 7 15" xfId="2133" xr:uid="{38C334D4-46D4-4E35-8BED-37212858E762}"/>
    <cellStyle name="Valuta 2 7 15 2" xfId="4277" xr:uid="{2844263E-7933-4468-BD3E-AE69EE55BFE6}"/>
    <cellStyle name="Valuta 2 7 15 2 2" xfId="8853" xr:uid="{5682DA78-CC57-482E-99BB-E7C29875C4DC}"/>
    <cellStyle name="Valuta 2 7 15 2 2 2" xfId="18005" xr:uid="{ECA6934F-06AD-4D2D-8A37-E0E4033B2C1E}"/>
    <cellStyle name="Valuta 2 7 15 2 2 2 2" xfId="45493" xr:uid="{306A91CA-F35C-4FDA-8568-8D39A7D24E58}"/>
    <cellStyle name="Valuta 2 7 15 2 2 3" xfId="36341" xr:uid="{0CC84F7D-412F-4268-879C-426B38AC6D11}"/>
    <cellStyle name="Valuta 2 7 15 2 3" xfId="13429" xr:uid="{2068F541-7C26-414D-9C9C-5F5656B41728}"/>
    <cellStyle name="Valuta 2 7 15 2 3 2" xfId="40917" xr:uid="{5E3308DE-61C3-4C99-A6CF-7F959C1D4838}"/>
    <cellStyle name="Valuta 2 7 15 2 4" xfId="22613" xr:uid="{42F2E970-FF76-4922-92C7-F60125C57110}"/>
    <cellStyle name="Valuta 2 7 15 2 4 2" xfId="50101" xr:uid="{E0E9D745-08CC-4681-B380-425E3BD6F2AE}"/>
    <cellStyle name="Valuta 2 7 15 2 5" xfId="27189" xr:uid="{B5223FC1-13F7-4191-B7E4-5996F442D9E5}"/>
    <cellStyle name="Valuta 2 7 15 2 5 2" xfId="54677" xr:uid="{D6E7A563-3FFB-4E30-8669-296B337134A5}"/>
    <cellStyle name="Valuta 2 7 15 2 6" xfId="31765" xr:uid="{09C5D405-D0B3-464C-9F1A-BBC863496CD8}"/>
    <cellStyle name="Valuta 2 7 15 2 7" xfId="59429" xr:uid="{42E8F077-1B58-460F-B729-63C0F1E673EE}"/>
    <cellStyle name="Valuta 2 7 15 2 8" xfId="64088" xr:uid="{ACD99D75-4C4D-4A9F-80CD-421E48A22DD3}"/>
    <cellStyle name="Valuta 2 7 15 3" xfId="6709" xr:uid="{7492B42E-7D4A-4351-998B-A2C8A80C1CE9}"/>
    <cellStyle name="Valuta 2 7 15 3 2" xfId="15861" xr:uid="{FBCFB087-D0AE-4CC4-B60E-F6F3CA0126D9}"/>
    <cellStyle name="Valuta 2 7 15 3 2 2" xfId="43349" xr:uid="{3341A666-61DB-4584-9C0F-3DC64B036401}"/>
    <cellStyle name="Valuta 2 7 15 3 3" xfId="34197" xr:uid="{66CFC967-6EC7-4DAF-93D1-D03A2FE2274D}"/>
    <cellStyle name="Valuta 2 7 15 4" xfId="11285" xr:uid="{D03D3743-5DE3-4ED0-AC2E-EB094861A454}"/>
    <cellStyle name="Valuta 2 7 15 4 2" xfId="38773" xr:uid="{D295A4E5-C821-4054-A8AF-F2493DFDF28A}"/>
    <cellStyle name="Valuta 2 7 15 5" xfId="20469" xr:uid="{E75DC3EF-316F-48FB-83F8-B55C68EB688B}"/>
    <cellStyle name="Valuta 2 7 15 5 2" xfId="47957" xr:uid="{DAED6D3E-DB1D-45B2-B5E1-59E16A5351FB}"/>
    <cellStyle name="Valuta 2 7 15 6" xfId="25045" xr:uid="{39DA598D-0465-4CF6-B07A-307521784544}"/>
    <cellStyle name="Valuta 2 7 15 6 2" xfId="52533" xr:uid="{4B26753A-72D5-43BD-9115-F0BA33010E5F}"/>
    <cellStyle name="Valuta 2 7 15 7" xfId="29621" xr:uid="{0A602C02-BD2B-4779-A9B9-5E3B03DEA43A}"/>
    <cellStyle name="Valuta 2 7 15 8" xfId="57285" xr:uid="{50864BBD-21F9-4E14-BDDE-CE56A452BDE4}"/>
    <cellStyle name="Valuta 2 7 15 9" xfId="61944" xr:uid="{967E941F-55E6-4A1A-8B7A-E0FAAFEB63FE}"/>
    <cellStyle name="Valuta 2 7 16" xfId="2165" xr:uid="{53F37B76-21A1-421B-B2B1-2F04A5E5DA16}"/>
    <cellStyle name="Valuta 2 7 16 2" xfId="6741" xr:uid="{AC19D949-F7D4-4C9F-B207-42CE3A1A8AEB}"/>
    <cellStyle name="Valuta 2 7 16 2 2" xfId="15893" xr:uid="{ED51F0E2-06C5-4CAA-8367-37C224F70AAD}"/>
    <cellStyle name="Valuta 2 7 16 2 2 2" xfId="43381" xr:uid="{C3CF571E-8356-4F89-99B0-61BC8380DF6E}"/>
    <cellStyle name="Valuta 2 7 16 2 3" xfId="34229" xr:uid="{097BD366-82E1-421C-ACCC-AE3EFA0F197E}"/>
    <cellStyle name="Valuta 2 7 16 3" xfId="11317" xr:uid="{A327F783-90ED-439E-AD7B-9659317ABCE3}"/>
    <cellStyle name="Valuta 2 7 16 3 2" xfId="38805" xr:uid="{B7FDC85A-6F44-4F97-BDE2-C69A641B4A34}"/>
    <cellStyle name="Valuta 2 7 16 4" xfId="20501" xr:uid="{EA20560E-C748-4183-9321-5DA2FDD6A41D}"/>
    <cellStyle name="Valuta 2 7 16 4 2" xfId="47989" xr:uid="{8B517789-8BDE-4B14-A582-860CC02100D0}"/>
    <cellStyle name="Valuta 2 7 16 5" xfId="25077" xr:uid="{6722FA84-784E-426E-8859-5B32F99A4ED7}"/>
    <cellStyle name="Valuta 2 7 16 5 2" xfId="52565" xr:uid="{84997E9F-DF8A-49E7-8B1A-35B8261375D2}"/>
    <cellStyle name="Valuta 2 7 16 6" xfId="29653" xr:uid="{1FA926F6-FB32-43FC-9EA6-C1229FA26E1B}"/>
    <cellStyle name="Valuta 2 7 16 7" xfId="57317" xr:uid="{A0600F62-609C-48A7-921F-420C0D018633}"/>
    <cellStyle name="Valuta 2 7 16 8" xfId="61976" xr:uid="{F9EC11FF-0ABF-473D-83FD-8AD01B8A4ACC}"/>
    <cellStyle name="Valuta 2 7 17" xfId="4309" xr:uid="{040BF4E3-E749-488D-9B16-72E6773145F9}"/>
    <cellStyle name="Valuta 2 7 17 2" xfId="8885" xr:uid="{92874B0E-D556-42D2-8623-E0D6329B8C31}"/>
    <cellStyle name="Valuta 2 7 17 2 2" xfId="18037" xr:uid="{AADEA3C7-23A8-4C87-A07C-5FF85F8EC24F}"/>
    <cellStyle name="Valuta 2 7 17 2 2 2" xfId="45525" xr:uid="{0F7A9ECE-F0C2-4045-BE96-6C1D5B844EC7}"/>
    <cellStyle name="Valuta 2 7 17 2 3" xfId="36373" xr:uid="{97A33D08-9EEE-4673-92A7-E40B3F460FD9}"/>
    <cellStyle name="Valuta 2 7 17 3" xfId="13461" xr:uid="{E2225E33-D0E7-4220-B6D9-D8C2CA5DCC34}"/>
    <cellStyle name="Valuta 2 7 17 3 2" xfId="40949" xr:uid="{5CA32D69-3930-43E3-AE9D-4B3E543AB25A}"/>
    <cellStyle name="Valuta 2 7 17 4" xfId="22645" xr:uid="{37EBFAAE-53B8-4129-A754-89068751AA09}"/>
    <cellStyle name="Valuta 2 7 17 4 2" xfId="50133" xr:uid="{3AAABE72-99FA-4AA7-AA7A-AADCB63757A1}"/>
    <cellStyle name="Valuta 2 7 17 5" xfId="27221" xr:uid="{7F0D22B3-8911-4B75-91F1-F5797F950758}"/>
    <cellStyle name="Valuta 2 7 17 5 2" xfId="54709" xr:uid="{D1633BDB-E979-4C03-80B5-941390636B2D}"/>
    <cellStyle name="Valuta 2 7 17 6" xfId="31797" xr:uid="{6CB152BD-3CCC-486A-8E38-82375A79F946}"/>
    <cellStyle name="Valuta 2 7 17 7" xfId="59461" xr:uid="{63C6050C-2AD6-4185-88A6-0216F12852C8}"/>
    <cellStyle name="Valuta 2 7 17 8" xfId="64120" xr:uid="{C7336C1D-FD3C-4E56-9272-96D558D6C073}"/>
    <cellStyle name="Valuta 2 7 18" xfId="4597" xr:uid="{D517EF18-6C3D-4DB2-863E-81AF292872E4}"/>
    <cellStyle name="Valuta 2 7 18 2" xfId="13749" xr:uid="{7D7FC3FE-BC8A-409F-8E66-44B824DE2186}"/>
    <cellStyle name="Valuta 2 7 18 2 2" xfId="41237" xr:uid="{EF88D2F0-B25E-4438-AEC2-EAC75C3E9903}"/>
    <cellStyle name="Valuta 2 7 18 3" xfId="32085" xr:uid="{4C0A61C9-F5B4-49DF-9782-0E85F2D96026}"/>
    <cellStyle name="Valuta 2 7 19" xfId="9173" xr:uid="{E32759DE-590F-4FE3-B472-AFDAE7E05557}"/>
    <cellStyle name="Valuta 2 7 19 2" xfId="36661" xr:uid="{541CA138-52B4-4EFD-950A-50C6873E77A6}"/>
    <cellStyle name="Valuta 2 7 2" xfId="37" xr:uid="{FEF0AF50-B82C-480E-A5B5-636B7DE76100}"/>
    <cellStyle name="Valuta 2 7 2 10" xfId="645" xr:uid="{BBB64C8A-0AF4-47B9-8CE2-2E7440F64573}"/>
    <cellStyle name="Valuta 2 7 2 10 10" xfId="60456" xr:uid="{5ED955F8-A688-41AF-99C9-B564B7E3F681}"/>
    <cellStyle name="Valuta 2 7 2 10 2" xfId="1845" xr:uid="{4315795B-768D-4741-973F-B2B1B8549A3D}"/>
    <cellStyle name="Valuta 2 7 2 10 2 2" xfId="3989" xr:uid="{E97A823F-EF52-4DD2-BBCE-B3AFFCCC3BF5}"/>
    <cellStyle name="Valuta 2 7 2 10 2 2 2" xfId="8565" xr:uid="{021EEB4A-AA9B-4DA1-8EC4-9D2073990A6D}"/>
    <cellStyle name="Valuta 2 7 2 10 2 2 2 2" xfId="17717" xr:uid="{21D79EF5-4383-4742-B140-54DCC96C45AF}"/>
    <cellStyle name="Valuta 2 7 2 10 2 2 2 2 2" xfId="45205" xr:uid="{AE5C4404-8F22-4A46-91EE-94BBA7CB3E22}"/>
    <cellStyle name="Valuta 2 7 2 10 2 2 2 3" xfId="36053" xr:uid="{36D6B61E-C694-4801-8686-309532D6A6EA}"/>
    <cellStyle name="Valuta 2 7 2 10 2 2 3" xfId="13141" xr:uid="{9F8A393F-AB8B-4239-B6E9-C257D8360396}"/>
    <cellStyle name="Valuta 2 7 2 10 2 2 3 2" xfId="40629" xr:uid="{0FCDA767-CFB6-48AB-A790-438F576A2EC9}"/>
    <cellStyle name="Valuta 2 7 2 10 2 2 4" xfId="22325" xr:uid="{FE44AD75-F42D-4345-B0C6-F0DBF8D07A1C}"/>
    <cellStyle name="Valuta 2 7 2 10 2 2 4 2" xfId="49813" xr:uid="{1ADA4243-C602-427E-8360-098588B6EAE8}"/>
    <cellStyle name="Valuta 2 7 2 10 2 2 5" xfId="26901" xr:uid="{2ACF3B02-1614-4671-BEB6-6E61AF801F59}"/>
    <cellStyle name="Valuta 2 7 2 10 2 2 5 2" xfId="54389" xr:uid="{2B901AA3-862E-4DE4-B35F-615842781A02}"/>
    <cellStyle name="Valuta 2 7 2 10 2 2 6" xfId="31477" xr:uid="{621F5F75-44EB-4151-B75C-9972C6872F39}"/>
    <cellStyle name="Valuta 2 7 2 10 2 2 7" xfId="59141" xr:uid="{E85788E6-66E1-426F-A6D6-37DFB8D96228}"/>
    <cellStyle name="Valuta 2 7 2 10 2 2 8" xfId="63800" xr:uid="{ECE0B4BB-F58A-4D5A-BDE9-B79C9D5BBCCC}"/>
    <cellStyle name="Valuta 2 7 2 10 2 3" xfId="6421" xr:uid="{A4B53429-14BC-4596-9A63-3B2F87373DFD}"/>
    <cellStyle name="Valuta 2 7 2 10 2 3 2" xfId="15573" xr:uid="{2BD7AF3B-E8B9-40AE-830B-9F97B3F20FBD}"/>
    <cellStyle name="Valuta 2 7 2 10 2 3 2 2" xfId="43061" xr:uid="{B4ECE97A-E0D9-4556-8CE2-6A3FE4237847}"/>
    <cellStyle name="Valuta 2 7 2 10 2 3 3" xfId="33909" xr:uid="{0DAD2F01-55D4-4AE6-AAE6-6DEF15AD7463}"/>
    <cellStyle name="Valuta 2 7 2 10 2 4" xfId="10997" xr:uid="{6743F1DA-CA1D-4C2E-8DD6-539727FE2942}"/>
    <cellStyle name="Valuta 2 7 2 10 2 4 2" xfId="38485" xr:uid="{10AABECF-15E5-4510-B7F3-3850CD342CFF}"/>
    <cellStyle name="Valuta 2 7 2 10 2 5" xfId="20181" xr:uid="{7AD98CA5-7B88-40D9-B7FA-58F7CEB451EC}"/>
    <cellStyle name="Valuta 2 7 2 10 2 5 2" xfId="47669" xr:uid="{B55C6820-E935-434B-B6F3-F2896E26ED1C}"/>
    <cellStyle name="Valuta 2 7 2 10 2 6" xfId="24757" xr:uid="{32C84EBD-A53B-49F0-9382-23C8DE82D1B3}"/>
    <cellStyle name="Valuta 2 7 2 10 2 6 2" xfId="52245" xr:uid="{02956CAF-3DC0-4B64-8C74-11547BD38D15}"/>
    <cellStyle name="Valuta 2 7 2 10 2 7" xfId="29333" xr:uid="{20E93E17-6546-4E18-ADC4-C3DB1475BDC5}"/>
    <cellStyle name="Valuta 2 7 2 10 2 8" xfId="56997" xr:uid="{EAB3A6A9-4496-4783-83A8-A86689AEB679}"/>
    <cellStyle name="Valuta 2 7 2 10 2 9" xfId="61656" xr:uid="{6F216525-4E7D-41B3-ACC1-5966C8A71DF0}"/>
    <cellStyle name="Valuta 2 7 2 10 3" xfId="2789" xr:uid="{71DA3D59-C189-467D-918F-B8E67D876307}"/>
    <cellStyle name="Valuta 2 7 2 10 3 2" xfId="7365" xr:uid="{69C1C9E0-A703-4A14-903C-0949160EC2FE}"/>
    <cellStyle name="Valuta 2 7 2 10 3 2 2" xfId="16517" xr:uid="{584D2528-8252-4E65-A655-13222AD7CCC1}"/>
    <cellStyle name="Valuta 2 7 2 10 3 2 2 2" xfId="44005" xr:uid="{24D21E6A-791F-4BDF-BA42-3370F45FAE03}"/>
    <cellStyle name="Valuta 2 7 2 10 3 2 3" xfId="34853" xr:uid="{D33923A8-DFC2-4C96-8073-C061F85F745A}"/>
    <cellStyle name="Valuta 2 7 2 10 3 3" xfId="11941" xr:uid="{A69C885E-3886-4A71-A330-654C787EBDF8}"/>
    <cellStyle name="Valuta 2 7 2 10 3 3 2" xfId="39429" xr:uid="{DE5A1EC9-5B67-446E-B603-04C019E30C8D}"/>
    <cellStyle name="Valuta 2 7 2 10 3 4" xfId="21125" xr:uid="{633B9ED7-DCF6-4255-AEF1-D0962E38EFC1}"/>
    <cellStyle name="Valuta 2 7 2 10 3 4 2" xfId="48613" xr:uid="{E628F725-866B-4E91-B034-46DD78335E81}"/>
    <cellStyle name="Valuta 2 7 2 10 3 5" xfId="25701" xr:uid="{A2D1431A-AB58-44C5-95AE-A78ABA8E9406}"/>
    <cellStyle name="Valuta 2 7 2 10 3 5 2" xfId="53189" xr:uid="{A8171C65-1517-4A59-981C-F8D7C4BDF340}"/>
    <cellStyle name="Valuta 2 7 2 10 3 6" xfId="30277" xr:uid="{DA145F79-21FF-4C5F-B2CC-3FC38E6CFD56}"/>
    <cellStyle name="Valuta 2 7 2 10 3 7" xfId="57941" xr:uid="{98251B36-CDB7-445C-B434-F6BC750E34A2}"/>
    <cellStyle name="Valuta 2 7 2 10 3 8" xfId="62600" xr:uid="{A67FF495-0CF3-4C5A-A551-8BFAEDDE39A8}"/>
    <cellStyle name="Valuta 2 7 2 10 4" xfId="5221" xr:uid="{1AE542D3-B9AA-45EE-9A8C-EA499F4F8C3D}"/>
    <cellStyle name="Valuta 2 7 2 10 4 2" xfId="14373" xr:uid="{EA617A47-570F-4D58-AA52-6F3A0E88B269}"/>
    <cellStyle name="Valuta 2 7 2 10 4 2 2" xfId="41861" xr:uid="{152B51F2-F94F-41CC-A775-1D780C8A66A9}"/>
    <cellStyle name="Valuta 2 7 2 10 4 3" xfId="32709" xr:uid="{1F40B8C8-3464-434B-89A5-BE78F8A40EB8}"/>
    <cellStyle name="Valuta 2 7 2 10 5" xfId="9797" xr:uid="{128E1F95-4505-40D5-8201-8F1596344F02}"/>
    <cellStyle name="Valuta 2 7 2 10 5 2" xfId="37285" xr:uid="{9DD4DE59-E16A-4F6C-920C-FAAE3D8DBC8A}"/>
    <cellStyle name="Valuta 2 7 2 10 6" xfId="18981" xr:uid="{DFFEF426-8F30-4A8D-B50A-0DF3CDE56A40}"/>
    <cellStyle name="Valuta 2 7 2 10 6 2" xfId="46469" xr:uid="{9112C427-BBE2-4F9E-A471-463E57319CD9}"/>
    <cellStyle name="Valuta 2 7 2 10 7" xfId="23557" xr:uid="{18DAB967-5383-4248-97B9-2526C9E342B2}"/>
    <cellStyle name="Valuta 2 7 2 10 7 2" xfId="51045" xr:uid="{E19A1556-C351-4DB2-8C64-24092AC7C0D5}"/>
    <cellStyle name="Valuta 2 7 2 10 8" xfId="28133" xr:uid="{E915E4CD-16F4-4896-958A-BF3585A1B042}"/>
    <cellStyle name="Valuta 2 7 2 10 9" xfId="55797" xr:uid="{4340F8B3-F2A6-49C4-82B2-3E04F69A4167}"/>
    <cellStyle name="Valuta 2 7 2 11" xfId="949" xr:uid="{A699F5CA-A7C8-4D15-981B-B089FD587527}"/>
    <cellStyle name="Valuta 2 7 2 11 2" xfId="3093" xr:uid="{500280AD-D098-4124-A24C-1EE09321FC02}"/>
    <cellStyle name="Valuta 2 7 2 11 2 2" xfId="7669" xr:uid="{79E413CE-FD0C-4FF1-B3B6-9B608BFF1B75}"/>
    <cellStyle name="Valuta 2 7 2 11 2 2 2" xfId="16821" xr:uid="{A0949BE9-A79B-4254-AED0-09B96EE9BAB8}"/>
    <cellStyle name="Valuta 2 7 2 11 2 2 2 2" xfId="44309" xr:uid="{892AA7AA-A339-4FDE-98E8-0AEFBED1BEE0}"/>
    <cellStyle name="Valuta 2 7 2 11 2 2 3" xfId="35157" xr:uid="{EFE76664-7F67-468C-B861-E6AEEDB12735}"/>
    <cellStyle name="Valuta 2 7 2 11 2 3" xfId="12245" xr:uid="{DD762086-93E6-4921-B9C0-5A406895466B}"/>
    <cellStyle name="Valuta 2 7 2 11 2 3 2" xfId="39733" xr:uid="{9112FE1B-4FAF-4C47-9493-3A9B4F208D7C}"/>
    <cellStyle name="Valuta 2 7 2 11 2 4" xfId="21429" xr:uid="{D7697387-35F8-44DF-B195-4703D738A388}"/>
    <cellStyle name="Valuta 2 7 2 11 2 4 2" xfId="48917" xr:uid="{C1A0E8D4-484D-405F-8513-96AB4444FB13}"/>
    <cellStyle name="Valuta 2 7 2 11 2 5" xfId="26005" xr:uid="{8BE02D11-E101-48D3-BFBF-FA1964AA41AF}"/>
    <cellStyle name="Valuta 2 7 2 11 2 5 2" xfId="53493" xr:uid="{9CA228F2-960E-40F4-9B10-D30B52335092}"/>
    <cellStyle name="Valuta 2 7 2 11 2 6" xfId="30581" xr:uid="{1714C0A6-E7F7-4AE8-B9E9-4C2E56FA626D}"/>
    <cellStyle name="Valuta 2 7 2 11 2 7" xfId="58245" xr:uid="{D969B7E4-77F4-40A9-A996-CCEDCD397C51}"/>
    <cellStyle name="Valuta 2 7 2 11 2 8" xfId="62904" xr:uid="{0447B4B0-EE09-49A8-B79D-0997825F9D65}"/>
    <cellStyle name="Valuta 2 7 2 11 3" xfId="5525" xr:uid="{9AC89FFC-8DAD-49A2-9481-5EA28D41705A}"/>
    <cellStyle name="Valuta 2 7 2 11 3 2" xfId="14677" xr:uid="{1820622A-7F00-499C-AEC5-4734F328E469}"/>
    <cellStyle name="Valuta 2 7 2 11 3 2 2" xfId="42165" xr:uid="{17613FDA-FEDF-456C-8FA7-72F752F95B5B}"/>
    <cellStyle name="Valuta 2 7 2 11 3 3" xfId="33013" xr:uid="{ECD6341F-57AB-4F17-8736-7B3B3B47A275}"/>
    <cellStyle name="Valuta 2 7 2 11 4" xfId="10101" xr:uid="{EB06B675-E192-4FD4-9928-F2D248B2629F}"/>
    <cellStyle name="Valuta 2 7 2 11 4 2" xfId="37589" xr:uid="{9FA4F4AC-6E6C-42DE-A1BE-3C33664983ED}"/>
    <cellStyle name="Valuta 2 7 2 11 5" xfId="19285" xr:uid="{81A50BF7-4C13-47F4-A8F5-988DC0DB7EF8}"/>
    <cellStyle name="Valuta 2 7 2 11 5 2" xfId="46773" xr:uid="{883FF6CE-6A34-4E0D-B0D2-63B9CF9D83D1}"/>
    <cellStyle name="Valuta 2 7 2 11 6" xfId="23861" xr:uid="{474FD32C-A109-4B93-AF93-E75F4C29FAA0}"/>
    <cellStyle name="Valuta 2 7 2 11 6 2" xfId="51349" xr:uid="{D1CD2DD5-33A0-4383-A46B-39FF0202837C}"/>
    <cellStyle name="Valuta 2 7 2 11 7" xfId="28437" xr:uid="{B1E1D32E-578D-4BDA-80F3-D91A43AAB666}"/>
    <cellStyle name="Valuta 2 7 2 11 8" xfId="56101" xr:uid="{BC3CE976-F085-4E36-8B14-9F05740DFBFB}"/>
    <cellStyle name="Valuta 2 7 2 11 9" xfId="60760" xr:uid="{3EB1CDBF-2809-4469-9A6B-6C4B6A0D5AB2}"/>
    <cellStyle name="Valuta 2 7 2 12" xfId="1237" xr:uid="{50C31CC3-0503-4FFA-B6BF-5B05B31F241C}"/>
    <cellStyle name="Valuta 2 7 2 12 2" xfId="3381" xr:uid="{188ACFB8-DF7A-4629-80EC-78CF1B7B125A}"/>
    <cellStyle name="Valuta 2 7 2 12 2 2" xfId="7957" xr:uid="{864729C4-F9D2-47C9-88E1-392A72849BB1}"/>
    <cellStyle name="Valuta 2 7 2 12 2 2 2" xfId="17109" xr:uid="{9BAFEC93-B279-4575-B386-CA5A2D9BD233}"/>
    <cellStyle name="Valuta 2 7 2 12 2 2 2 2" xfId="44597" xr:uid="{4DE6C6E8-166D-4C41-A73B-9FDDEDCADB6D}"/>
    <cellStyle name="Valuta 2 7 2 12 2 2 3" xfId="35445" xr:uid="{8F1E86BC-9034-40BC-B1C0-B7639E1FC4C3}"/>
    <cellStyle name="Valuta 2 7 2 12 2 3" xfId="12533" xr:uid="{3233C244-D2CB-43E6-BA1D-684D2BB32897}"/>
    <cellStyle name="Valuta 2 7 2 12 2 3 2" xfId="40021" xr:uid="{6DE518A3-778E-4084-951B-760CF226B03F}"/>
    <cellStyle name="Valuta 2 7 2 12 2 4" xfId="21717" xr:uid="{03F3C93E-10E4-4E79-BBD9-7021A4E398E1}"/>
    <cellStyle name="Valuta 2 7 2 12 2 4 2" xfId="49205" xr:uid="{6FF80FC8-F889-42B5-A195-B1852D300B5B}"/>
    <cellStyle name="Valuta 2 7 2 12 2 5" xfId="26293" xr:uid="{9192D206-B65F-454A-AC76-1E1DF5442E3D}"/>
    <cellStyle name="Valuta 2 7 2 12 2 5 2" xfId="53781" xr:uid="{C93B27BF-B0DA-49AB-9E86-D96A8A169054}"/>
    <cellStyle name="Valuta 2 7 2 12 2 6" xfId="30869" xr:uid="{6953E413-B945-4858-8CF0-D763BD639265}"/>
    <cellStyle name="Valuta 2 7 2 12 2 7" xfId="58533" xr:uid="{ABBFCF45-A147-402E-9F9E-BACD596FEBF1}"/>
    <cellStyle name="Valuta 2 7 2 12 2 8" xfId="63192" xr:uid="{87A8459C-2D7E-4EF1-9A62-5C00F6C92117}"/>
    <cellStyle name="Valuta 2 7 2 12 3" xfId="5813" xr:uid="{2B57C95B-5F0B-458C-99C8-446D36DE8C53}"/>
    <cellStyle name="Valuta 2 7 2 12 3 2" xfId="14965" xr:uid="{579F914D-F1C3-4469-ADFB-B3684CA9AE27}"/>
    <cellStyle name="Valuta 2 7 2 12 3 2 2" xfId="42453" xr:uid="{F3C70E7D-B94D-40BE-8BE5-94FCF9A76C90}"/>
    <cellStyle name="Valuta 2 7 2 12 3 3" xfId="33301" xr:uid="{1EAA9F32-7D70-4CC1-B19C-D42E03B675F9}"/>
    <cellStyle name="Valuta 2 7 2 12 4" xfId="10389" xr:uid="{AF7DC84E-6EB6-4F50-88FD-5BEA3E684301}"/>
    <cellStyle name="Valuta 2 7 2 12 4 2" xfId="37877" xr:uid="{B94648BA-E3E4-4047-88B4-7BD1E52C82B9}"/>
    <cellStyle name="Valuta 2 7 2 12 5" xfId="19573" xr:uid="{681035BE-5EA8-4E38-B07A-A29C5E5DDAEC}"/>
    <cellStyle name="Valuta 2 7 2 12 5 2" xfId="47061" xr:uid="{42442328-B72E-411D-859B-7B37D3BA31AA}"/>
    <cellStyle name="Valuta 2 7 2 12 6" xfId="24149" xr:uid="{46EDD253-765E-490D-A3B8-F64501BB7B53}"/>
    <cellStyle name="Valuta 2 7 2 12 6 2" xfId="51637" xr:uid="{E4C86830-BE39-4381-96BC-0F6ADFF4344D}"/>
    <cellStyle name="Valuta 2 7 2 12 7" xfId="28725" xr:uid="{D436A992-2195-4CFC-91A4-3B35C29C12C1}"/>
    <cellStyle name="Valuta 2 7 2 12 8" xfId="56389" xr:uid="{2A4D2276-B7CE-4C21-A126-4005222008CC}"/>
    <cellStyle name="Valuta 2 7 2 12 9" xfId="61048" xr:uid="{20E519A2-AFDA-41FE-962E-8F7FE3DB17E7}"/>
    <cellStyle name="Valuta 2 7 2 13" xfId="2149" xr:uid="{2B56FCF3-9C88-49F2-B10A-F76D81186FD0}"/>
    <cellStyle name="Valuta 2 7 2 13 2" xfId="4293" xr:uid="{9E106B13-69FB-42BA-847A-635BD1963DA2}"/>
    <cellStyle name="Valuta 2 7 2 13 2 2" xfId="8869" xr:uid="{095B7EA0-2493-4010-8A2C-82B5560D4673}"/>
    <cellStyle name="Valuta 2 7 2 13 2 2 2" xfId="18021" xr:uid="{8E1415E3-9A3A-4366-9228-E8ED7A71FB09}"/>
    <cellStyle name="Valuta 2 7 2 13 2 2 2 2" xfId="45509" xr:uid="{DF94164B-DAC3-4EEB-B1D6-8D468E8AB9A6}"/>
    <cellStyle name="Valuta 2 7 2 13 2 2 3" xfId="36357" xr:uid="{3C6CF02B-BD20-4DAA-B576-FAB2159452A7}"/>
    <cellStyle name="Valuta 2 7 2 13 2 3" xfId="13445" xr:uid="{8F88C25F-28AB-4B24-B6BB-755C5B65D44B}"/>
    <cellStyle name="Valuta 2 7 2 13 2 3 2" xfId="40933" xr:uid="{55475869-72C8-4848-B26E-E8D984E2C22E}"/>
    <cellStyle name="Valuta 2 7 2 13 2 4" xfId="22629" xr:uid="{CC25A304-2083-4218-B06B-021CE1C9C5F2}"/>
    <cellStyle name="Valuta 2 7 2 13 2 4 2" xfId="50117" xr:uid="{C2A337B1-A3DB-43F1-849A-0A78AB7027B2}"/>
    <cellStyle name="Valuta 2 7 2 13 2 5" xfId="27205" xr:uid="{F1AA639A-B0B7-43B8-9A1C-2ECBE2390162}"/>
    <cellStyle name="Valuta 2 7 2 13 2 5 2" xfId="54693" xr:uid="{9C2975E6-D6B5-4FD9-8A6E-B05C2F960A20}"/>
    <cellStyle name="Valuta 2 7 2 13 2 6" xfId="31781" xr:uid="{FD52E9C7-FF7C-4A6F-8F28-A383617DC37E}"/>
    <cellStyle name="Valuta 2 7 2 13 2 7" xfId="59445" xr:uid="{F106C589-3725-4A3C-B1E1-2F43D32900A5}"/>
    <cellStyle name="Valuta 2 7 2 13 2 8" xfId="64104" xr:uid="{D3FA5927-6DAA-4375-9707-5204BB0F8AEF}"/>
    <cellStyle name="Valuta 2 7 2 13 3" xfId="6725" xr:uid="{E1CF9B7B-3295-4E2C-9DED-52692D4EC714}"/>
    <cellStyle name="Valuta 2 7 2 13 3 2" xfId="15877" xr:uid="{432E61B9-79C0-4F38-AA04-B111B5D482ED}"/>
    <cellStyle name="Valuta 2 7 2 13 3 2 2" xfId="43365" xr:uid="{D6F8D970-00E3-48BC-8606-BDC1A6B66638}"/>
    <cellStyle name="Valuta 2 7 2 13 3 3" xfId="34213" xr:uid="{60CC0CBE-BEB4-428C-94E8-EB6B0FAF0DC4}"/>
    <cellStyle name="Valuta 2 7 2 13 4" xfId="11301" xr:uid="{9F0C9C00-02CA-43CE-B63C-5F67FED5C612}"/>
    <cellStyle name="Valuta 2 7 2 13 4 2" xfId="38789" xr:uid="{AA987EB9-366E-4842-BE38-7F9072C0F8CE}"/>
    <cellStyle name="Valuta 2 7 2 13 5" xfId="20485" xr:uid="{33681BE1-F1A2-44B8-9559-5DBEED23308A}"/>
    <cellStyle name="Valuta 2 7 2 13 5 2" xfId="47973" xr:uid="{CD39525F-0711-46AD-842F-D95A172E71E1}"/>
    <cellStyle name="Valuta 2 7 2 13 6" xfId="25061" xr:uid="{37A94B43-4053-4C70-8BF1-D7339D0FE8DC}"/>
    <cellStyle name="Valuta 2 7 2 13 6 2" xfId="52549" xr:uid="{88E348C9-E788-4AF9-8167-DB6A5357528C}"/>
    <cellStyle name="Valuta 2 7 2 13 7" xfId="29637" xr:uid="{FB9C7CF9-99AC-4371-836F-0DB22E7E0A00}"/>
    <cellStyle name="Valuta 2 7 2 13 8" xfId="57301" xr:uid="{948F79EF-0E45-4FD7-9228-81C94B13CD4E}"/>
    <cellStyle name="Valuta 2 7 2 13 9" xfId="61960" xr:uid="{9EE9DB52-283E-4F15-81A0-6AE14E3A046B}"/>
    <cellStyle name="Valuta 2 7 2 14" xfId="2181" xr:uid="{D2CC7F1B-35B5-487E-B6BF-1E785490A3B4}"/>
    <cellStyle name="Valuta 2 7 2 14 2" xfId="6757" xr:uid="{5062F092-74C4-4B23-9B79-A873E5B9DB6B}"/>
    <cellStyle name="Valuta 2 7 2 14 2 2" xfId="15909" xr:uid="{99E5A529-0AC5-4BFB-8E3E-9B2C8B6843AF}"/>
    <cellStyle name="Valuta 2 7 2 14 2 2 2" xfId="43397" xr:uid="{492F60E8-63B9-4ACB-B9EF-DE69944E12A3}"/>
    <cellStyle name="Valuta 2 7 2 14 2 3" xfId="34245" xr:uid="{2E291835-2130-4641-A24A-AF5CC9036DA5}"/>
    <cellStyle name="Valuta 2 7 2 14 3" xfId="11333" xr:uid="{C757C198-16E2-4159-AF13-9A29190701E4}"/>
    <cellStyle name="Valuta 2 7 2 14 3 2" xfId="38821" xr:uid="{D0ADC001-4C96-4CCC-8361-D8F93191F62C}"/>
    <cellStyle name="Valuta 2 7 2 14 4" xfId="20517" xr:uid="{6081C752-6ECE-4DC5-ADF3-ADD2DA7F5A9B}"/>
    <cellStyle name="Valuta 2 7 2 14 4 2" xfId="48005" xr:uid="{4FFCA61D-8A78-4FA8-B7DB-740A1B3BB179}"/>
    <cellStyle name="Valuta 2 7 2 14 5" xfId="25093" xr:uid="{492B912F-6C4A-4960-A993-2F18562711F1}"/>
    <cellStyle name="Valuta 2 7 2 14 5 2" xfId="52581" xr:uid="{7CBF44F5-D7E1-4432-AA38-90F7F06C1D86}"/>
    <cellStyle name="Valuta 2 7 2 14 6" xfId="29669" xr:uid="{D1E35E0E-7685-48B9-A8DC-BF403EF339E5}"/>
    <cellStyle name="Valuta 2 7 2 14 7" xfId="57333" xr:uid="{6E8D9920-6B02-4685-9710-399E2FC5DDDC}"/>
    <cellStyle name="Valuta 2 7 2 14 8" xfId="61992" xr:uid="{BEC70A78-2A33-4649-8D6F-E5E6340CC04F}"/>
    <cellStyle name="Valuta 2 7 2 15" xfId="4325" xr:uid="{59723561-DC41-471B-BDE7-F2A6B8A9BD5A}"/>
    <cellStyle name="Valuta 2 7 2 15 2" xfId="8901" xr:uid="{3E475E5F-897D-4516-8E0B-51B7763D6547}"/>
    <cellStyle name="Valuta 2 7 2 15 2 2" xfId="18053" xr:uid="{AFC54FF2-C53B-43C6-8BAE-2F421AF60782}"/>
    <cellStyle name="Valuta 2 7 2 15 2 2 2" xfId="45541" xr:uid="{DD60DCD3-C68F-4AB6-98A7-73B5CB29ED75}"/>
    <cellStyle name="Valuta 2 7 2 15 2 3" xfId="36389" xr:uid="{E9887521-94CA-4D4A-8595-8710115C81AE}"/>
    <cellStyle name="Valuta 2 7 2 15 3" xfId="13477" xr:uid="{670DD459-7D2B-4404-82AD-AC697C85DE25}"/>
    <cellStyle name="Valuta 2 7 2 15 3 2" xfId="40965" xr:uid="{1DCE9981-FB1D-438A-89AB-F13564491506}"/>
    <cellStyle name="Valuta 2 7 2 15 4" xfId="22661" xr:uid="{C933E446-BDCC-47E6-818C-DDA55A066312}"/>
    <cellStyle name="Valuta 2 7 2 15 4 2" xfId="50149" xr:uid="{E6E4BF8B-D506-4B47-8B8F-60D2CF8D8B14}"/>
    <cellStyle name="Valuta 2 7 2 15 5" xfId="27237" xr:uid="{8BFA9413-2609-4969-9A4F-839433C1183D}"/>
    <cellStyle name="Valuta 2 7 2 15 5 2" xfId="54725" xr:uid="{05A7D8EE-BB10-42A5-80E9-D9E96CBA747C}"/>
    <cellStyle name="Valuta 2 7 2 15 6" xfId="31813" xr:uid="{B55C1258-54B4-4573-BA10-A88DE0584EA8}"/>
    <cellStyle name="Valuta 2 7 2 15 7" xfId="59477" xr:uid="{393837B1-2A77-4DC7-9BF4-97FB0CCBFE34}"/>
    <cellStyle name="Valuta 2 7 2 15 8" xfId="64136" xr:uid="{206DA231-5B38-4957-9F7C-EA599B717BDD}"/>
    <cellStyle name="Valuta 2 7 2 16" xfId="4613" xr:uid="{0D30EB15-BC98-4E32-B218-5E131F6376D4}"/>
    <cellStyle name="Valuta 2 7 2 16 2" xfId="13765" xr:uid="{DA259487-8C6D-405C-8EFB-C0F894B8A6F6}"/>
    <cellStyle name="Valuta 2 7 2 16 2 2" xfId="41253" xr:uid="{0C325628-E78A-470A-8562-57C3E45E13E3}"/>
    <cellStyle name="Valuta 2 7 2 16 3" xfId="32101" xr:uid="{4B0A73BD-677A-4E30-9213-2A93C8D4AD87}"/>
    <cellStyle name="Valuta 2 7 2 17" xfId="9189" xr:uid="{0E5CA9A9-2304-43C2-9EAD-19E1EB4C2D0E}"/>
    <cellStyle name="Valuta 2 7 2 17 2" xfId="36677" xr:uid="{55F71D7B-BA27-44EE-BC52-DF9A911078FA}"/>
    <cellStyle name="Valuta 2 7 2 18" xfId="18341" xr:uid="{C405E669-D37F-401B-96A2-11F67C3C0CCA}"/>
    <cellStyle name="Valuta 2 7 2 18 2" xfId="45829" xr:uid="{19C27103-610C-4727-BA4E-9D4AF62EA881}"/>
    <cellStyle name="Valuta 2 7 2 19" xfId="18373" xr:uid="{ADD6DD2F-D77F-4961-A9BA-99C11E76ADE1}"/>
    <cellStyle name="Valuta 2 7 2 19 2" xfId="45861" xr:uid="{462E1270-EB79-4ECC-A98E-7A19783CE6D6}"/>
    <cellStyle name="Valuta 2 7 2 2" xfId="69" xr:uid="{22F3D873-340F-403E-9E4B-0539A1305739}"/>
    <cellStyle name="Valuta 2 7 2 2 10" xfId="4645" xr:uid="{520A9F92-0C81-47D8-A04D-35F54D8609A6}"/>
    <cellStyle name="Valuta 2 7 2 2 10 2" xfId="13797" xr:uid="{86D7442E-9F02-463D-84FD-1542F9DCB0A9}"/>
    <cellStyle name="Valuta 2 7 2 2 10 2 2" xfId="41285" xr:uid="{0C67946E-3E52-4BF2-9753-AB9BF29E3D14}"/>
    <cellStyle name="Valuta 2 7 2 2 10 3" xfId="32133" xr:uid="{667FA887-719B-40F5-8836-3765383D4BCB}"/>
    <cellStyle name="Valuta 2 7 2 2 11" xfId="9221" xr:uid="{94A358D7-859C-417C-845A-D4EE384D1E47}"/>
    <cellStyle name="Valuta 2 7 2 2 11 2" xfId="36709" xr:uid="{CE597295-6332-452E-A97F-9C024156BDF2}"/>
    <cellStyle name="Valuta 2 7 2 2 12" xfId="18405" xr:uid="{0A34DE8B-C3EE-4681-891D-04323CD44003}"/>
    <cellStyle name="Valuta 2 7 2 2 12 2" xfId="45893" xr:uid="{29E41AEA-DEC3-48DD-ABCD-34598A244267}"/>
    <cellStyle name="Valuta 2 7 2 2 13" xfId="22981" xr:uid="{C5A41B37-10A5-42A7-A035-CC8C5A41A79E}"/>
    <cellStyle name="Valuta 2 7 2 2 13 2" xfId="50469" xr:uid="{AFEE2C7C-72E2-47CA-85D0-62EBAAFF2705}"/>
    <cellStyle name="Valuta 2 7 2 2 14" xfId="27557" xr:uid="{1AD20A47-F057-45ED-BBF0-36B131839353}"/>
    <cellStyle name="Valuta 2 7 2 2 15" xfId="55221" xr:uid="{C36F7AE7-1EAC-4A43-9315-0A684A44809C}"/>
    <cellStyle name="Valuta 2 7 2 2 16" xfId="59880" xr:uid="{1F716DAF-3E40-48F1-B16C-5D6841C0F85E}"/>
    <cellStyle name="Valuta 2 7 2 2 2" xfId="133" xr:uid="{79F3C4A4-7580-4131-947F-60A668601DDE}"/>
    <cellStyle name="Valuta 2 7 2 2 2 10" xfId="18469" xr:uid="{B0B41F3C-4982-4076-A184-C6BE5A6BE357}"/>
    <cellStyle name="Valuta 2 7 2 2 2 10 2" xfId="45957" xr:uid="{03184703-4C0B-415F-8C09-20DD25AE8BFE}"/>
    <cellStyle name="Valuta 2 7 2 2 2 11" xfId="23045" xr:uid="{0497C9B4-BA14-4481-A7B2-FFD1DC2BB609}"/>
    <cellStyle name="Valuta 2 7 2 2 2 11 2" xfId="50533" xr:uid="{1ADFF878-70BF-40B0-8BB4-3381089A668F}"/>
    <cellStyle name="Valuta 2 7 2 2 2 12" xfId="27621" xr:uid="{1D2BF90B-20D9-4C82-834A-0EA2BC587FDC}"/>
    <cellStyle name="Valuta 2 7 2 2 2 13" xfId="55285" xr:uid="{AC51E7B9-E6A3-46AD-AF16-7911E3E086D5}"/>
    <cellStyle name="Valuta 2 7 2 2 2 14" xfId="59944" xr:uid="{5BA0ADD6-3EDB-4DD8-B1D3-60D9C3424D49}"/>
    <cellStyle name="Valuta 2 7 2 2 2 2" xfId="421" xr:uid="{1F95F5C7-D0E0-4BF1-BF6C-879CBA8D46C1}"/>
    <cellStyle name="Valuta 2 7 2 2 2 2 10" xfId="60232" xr:uid="{41669A2A-5346-442E-AB8C-A714229EF82B}"/>
    <cellStyle name="Valuta 2 7 2 2 2 2 2" xfId="1621" xr:uid="{44B9408C-0246-44B9-9506-4E2116ABC9F3}"/>
    <cellStyle name="Valuta 2 7 2 2 2 2 2 2" xfId="3765" xr:uid="{55089F99-20F8-40B4-BEA0-E0F920808FF2}"/>
    <cellStyle name="Valuta 2 7 2 2 2 2 2 2 2" xfId="8341" xr:uid="{EDE5F4AA-C161-4767-97F1-79AAF83F4FBC}"/>
    <cellStyle name="Valuta 2 7 2 2 2 2 2 2 2 2" xfId="17493" xr:uid="{B3653DB6-7128-4DAD-8FF8-0C9D7C9A3F47}"/>
    <cellStyle name="Valuta 2 7 2 2 2 2 2 2 2 2 2" xfId="44981" xr:uid="{E0FE69DF-18EB-4650-A329-56DDD028E5B6}"/>
    <cellStyle name="Valuta 2 7 2 2 2 2 2 2 2 3" xfId="35829" xr:uid="{55112CA8-7C50-4B76-8EEE-6D6786E0EBA3}"/>
    <cellStyle name="Valuta 2 7 2 2 2 2 2 2 3" xfId="12917" xr:uid="{F8270634-04DA-4057-9044-98F2F3417083}"/>
    <cellStyle name="Valuta 2 7 2 2 2 2 2 2 3 2" xfId="40405" xr:uid="{FD037C0F-4D4A-4226-B6B8-E1EE7BA0BDF8}"/>
    <cellStyle name="Valuta 2 7 2 2 2 2 2 2 4" xfId="22101" xr:uid="{25588F7F-A420-4594-B11A-74E8536E0A45}"/>
    <cellStyle name="Valuta 2 7 2 2 2 2 2 2 4 2" xfId="49589" xr:uid="{8FF2D54E-C735-4E0F-8820-FE5757D913E7}"/>
    <cellStyle name="Valuta 2 7 2 2 2 2 2 2 5" xfId="26677" xr:uid="{CAA4794E-AABE-452A-8F97-C5C9FDD0D36D}"/>
    <cellStyle name="Valuta 2 7 2 2 2 2 2 2 5 2" xfId="54165" xr:uid="{C98A39C6-A5AB-4D55-9B6B-C1BB6A6F3B9B}"/>
    <cellStyle name="Valuta 2 7 2 2 2 2 2 2 6" xfId="31253" xr:uid="{BBCD26DE-BA58-4CFC-AF3E-37538B9E3031}"/>
    <cellStyle name="Valuta 2 7 2 2 2 2 2 2 7" xfId="58917" xr:uid="{EB543108-E813-4291-9732-8B10289EDAC7}"/>
    <cellStyle name="Valuta 2 7 2 2 2 2 2 2 8" xfId="63576" xr:uid="{A86B0C72-77E6-4313-8C6E-C338194239E1}"/>
    <cellStyle name="Valuta 2 7 2 2 2 2 2 3" xfId="6197" xr:uid="{5BE2D2BD-3837-4372-B654-C6D8D3BDC921}"/>
    <cellStyle name="Valuta 2 7 2 2 2 2 2 3 2" xfId="15349" xr:uid="{BF6B64D0-29A0-4A63-BAA5-7EA018DFC757}"/>
    <cellStyle name="Valuta 2 7 2 2 2 2 2 3 2 2" xfId="42837" xr:uid="{537A7BC3-D619-453D-BCDB-5F0B5BE4C958}"/>
    <cellStyle name="Valuta 2 7 2 2 2 2 2 3 3" xfId="33685" xr:uid="{E74BB5D5-416B-4E99-AD2C-5C42BB2E4460}"/>
    <cellStyle name="Valuta 2 7 2 2 2 2 2 4" xfId="10773" xr:uid="{1CC19585-D5B5-445B-830F-4B9C67BFC942}"/>
    <cellStyle name="Valuta 2 7 2 2 2 2 2 4 2" xfId="38261" xr:uid="{1049E376-60C4-46D2-BE58-16A8F2A6E548}"/>
    <cellStyle name="Valuta 2 7 2 2 2 2 2 5" xfId="19957" xr:uid="{905155B7-7676-4C4A-BF1A-06F7834D722B}"/>
    <cellStyle name="Valuta 2 7 2 2 2 2 2 5 2" xfId="47445" xr:uid="{59C78412-F03E-4CBA-B131-CB31121D53D7}"/>
    <cellStyle name="Valuta 2 7 2 2 2 2 2 6" xfId="24533" xr:uid="{0D1E3499-AA2F-49A5-9DBF-1646E94F7451}"/>
    <cellStyle name="Valuta 2 7 2 2 2 2 2 6 2" xfId="52021" xr:uid="{9ABF8F28-B1A1-4CB5-A691-521412989FEE}"/>
    <cellStyle name="Valuta 2 7 2 2 2 2 2 7" xfId="29109" xr:uid="{9E921692-E7E8-43F5-B338-E2DCDAFC1B04}"/>
    <cellStyle name="Valuta 2 7 2 2 2 2 2 8" xfId="56773" xr:uid="{C2C85166-8E36-40CD-8F7D-D065FD61A3BA}"/>
    <cellStyle name="Valuta 2 7 2 2 2 2 2 9" xfId="61432" xr:uid="{552F5907-33BE-41CF-8964-A0915F317B51}"/>
    <cellStyle name="Valuta 2 7 2 2 2 2 3" xfId="2565" xr:uid="{91D2F49E-0A9F-4A02-AB91-2449115ABA61}"/>
    <cellStyle name="Valuta 2 7 2 2 2 2 3 2" xfId="7141" xr:uid="{85B93B61-990D-42E1-860A-41C9B2456864}"/>
    <cellStyle name="Valuta 2 7 2 2 2 2 3 2 2" xfId="16293" xr:uid="{719638F3-9B7F-4CE6-8784-6B3B47FA46C1}"/>
    <cellStyle name="Valuta 2 7 2 2 2 2 3 2 2 2" xfId="43781" xr:uid="{F137430C-9BE2-4CD1-899F-736D1E333C7C}"/>
    <cellStyle name="Valuta 2 7 2 2 2 2 3 2 3" xfId="34629" xr:uid="{B955A2C8-33B1-43FD-9A99-B035C5A01392}"/>
    <cellStyle name="Valuta 2 7 2 2 2 2 3 3" xfId="11717" xr:uid="{FC6885F5-6BDC-475E-BCD4-C77F1FAB67FE}"/>
    <cellStyle name="Valuta 2 7 2 2 2 2 3 3 2" xfId="39205" xr:uid="{A97B3D7A-4C61-43EC-943B-D2C04515762D}"/>
    <cellStyle name="Valuta 2 7 2 2 2 2 3 4" xfId="20901" xr:uid="{1E30AA7A-34B0-443E-A17B-B04BB07B553D}"/>
    <cellStyle name="Valuta 2 7 2 2 2 2 3 4 2" xfId="48389" xr:uid="{4C10AD39-7F34-4817-BFF1-38B64F9C7B40}"/>
    <cellStyle name="Valuta 2 7 2 2 2 2 3 5" xfId="25477" xr:uid="{F665A936-A2E9-4B9D-BC63-5F464D944612}"/>
    <cellStyle name="Valuta 2 7 2 2 2 2 3 5 2" xfId="52965" xr:uid="{DBD41045-20C4-4E68-97CB-6C96CDA46C43}"/>
    <cellStyle name="Valuta 2 7 2 2 2 2 3 6" xfId="30053" xr:uid="{05A19843-797C-4980-9F54-844007A473AB}"/>
    <cellStyle name="Valuta 2 7 2 2 2 2 3 7" xfId="57717" xr:uid="{AE2FBF80-C312-411E-B78D-19C60AC866DF}"/>
    <cellStyle name="Valuta 2 7 2 2 2 2 3 8" xfId="62376" xr:uid="{7218D90A-ADB4-4971-9D54-8BD4B33ACC3C}"/>
    <cellStyle name="Valuta 2 7 2 2 2 2 4" xfId="4997" xr:uid="{53234371-4353-4685-9C38-E1359B853F36}"/>
    <cellStyle name="Valuta 2 7 2 2 2 2 4 2" xfId="14149" xr:uid="{4A8A37C3-778D-4610-AB55-B7F23E5EBAF8}"/>
    <cellStyle name="Valuta 2 7 2 2 2 2 4 2 2" xfId="41637" xr:uid="{8333A86D-252F-4D86-A085-BEA6C81F650D}"/>
    <cellStyle name="Valuta 2 7 2 2 2 2 4 3" xfId="32485" xr:uid="{4513AD50-AAC6-4491-8ADB-FC25B21359ED}"/>
    <cellStyle name="Valuta 2 7 2 2 2 2 5" xfId="9573" xr:uid="{F54D03F6-D2FC-44B2-BA67-D9467258AC01}"/>
    <cellStyle name="Valuta 2 7 2 2 2 2 5 2" xfId="37061" xr:uid="{2FC6EE9F-EFF7-44F8-B720-57F19F086D02}"/>
    <cellStyle name="Valuta 2 7 2 2 2 2 6" xfId="18757" xr:uid="{BA9A9C46-6DB9-4469-AEB0-9075B9A11D78}"/>
    <cellStyle name="Valuta 2 7 2 2 2 2 6 2" xfId="46245" xr:uid="{41F34BC2-6B1C-4B6F-BE91-F91C2E36CB59}"/>
    <cellStyle name="Valuta 2 7 2 2 2 2 7" xfId="23333" xr:uid="{7855380C-7E32-4291-8319-26208C7927DE}"/>
    <cellStyle name="Valuta 2 7 2 2 2 2 7 2" xfId="50821" xr:uid="{B43BD7E6-BFC7-4276-8FD8-2FB5F86B3B73}"/>
    <cellStyle name="Valuta 2 7 2 2 2 2 8" xfId="27909" xr:uid="{0E69B8BA-289B-4087-8768-DCC39C4C8D07}"/>
    <cellStyle name="Valuta 2 7 2 2 2 2 9" xfId="55573" xr:uid="{FD2B2202-19A6-49B4-A98C-9D3D98168BBC}"/>
    <cellStyle name="Valuta 2 7 2 2 2 3" xfId="741" xr:uid="{6666F496-D6F2-4698-808D-947EDA9EFEAB}"/>
    <cellStyle name="Valuta 2 7 2 2 2 3 10" xfId="60552" xr:uid="{2C0CDB6A-1C68-4C21-A0E1-44926027A6EB}"/>
    <cellStyle name="Valuta 2 7 2 2 2 3 2" xfId="1941" xr:uid="{93865E1E-CAAD-450B-8720-4A1878F2B8FF}"/>
    <cellStyle name="Valuta 2 7 2 2 2 3 2 2" xfId="4085" xr:uid="{2FF7D2A0-1572-4AB7-A0D0-E69B83F0689B}"/>
    <cellStyle name="Valuta 2 7 2 2 2 3 2 2 2" xfId="8661" xr:uid="{9E59188A-9705-4E1D-9B9A-BBCEA2C56100}"/>
    <cellStyle name="Valuta 2 7 2 2 2 3 2 2 2 2" xfId="17813" xr:uid="{EB972A0A-19E4-41CB-989B-4193062D0AE7}"/>
    <cellStyle name="Valuta 2 7 2 2 2 3 2 2 2 2 2" xfId="45301" xr:uid="{57BF0119-5FA6-41CE-B4AE-F2231367BA73}"/>
    <cellStyle name="Valuta 2 7 2 2 2 3 2 2 2 3" xfId="36149" xr:uid="{96C9CB80-3FC2-43E8-A00C-B122A04E8D57}"/>
    <cellStyle name="Valuta 2 7 2 2 2 3 2 2 3" xfId="13237" xr:uid="{490A9E10-6EEB-4774-A41A-610F2A5C559D}"/>
    <cellStyle name="Valuta 2 7 2 2 2 3 2 2 3 2" xfId="40725" xr:uid="{62390E23-02C0-443B-8090-52EA5CAA90D3}"/>
    <cellStyle name="Valuta 2 7 2 2 2 3 2 2 4" xfId="22421" xr:uid="{A8A24646-2672-4D6A-BD0D-989F382013B7}"/>
    <cellStyle name="Valuta 2 7 2 2 2 3 2 2 4 2" xfId="49909" xr:uid="{20A805EA-3873-46EB-826E-F85E2E9B464B}"/>
    <cellStyle name="Valuta 2 7 2 2 2 3 2 2 5" xfId="26997" xr:uid="{76F6CED6-75FF-450E-AEAC-0A11DC49797A}"/>
    <cellStyle name="Valuta 2 7 2 2 2 3 2 2 5 2" xfId="54485" xr:uid="{1F56A67A-BCC5-4605-9695-2198A1356E57}"/>
    <cellStyle name="Valuta 2 7 2 2 2 3 2 2 6" xfId="31573" xr:uid="{90A4070B-5BA5-4BE9-9934-2FA3E1DDB72D}"/>
    <cellStyle name="Valuta 2 7 2 2 2 3 2 2 7" xfId="59237" xr:uid="{576FC853-872C-4AE4-ABFD-94D5EE3601E0}"/>
    <cellStyle name="Valuta 2 7 2 2 2 3 2 2 8" xfId="63896" xr:uid="{314FCE0C-CBA9-4C62-95A5-E05D51CA69FF}"/>
    <cellStyle name="Valuta 2 7 2 2 2 3 2 3" xfId="6517" xr:uid="{FE1B8779-417B-4469-AA10-091443E37A80}"/>
    <cellStyle name="Valuta 2 7 2 2 2 3 2 3 2" xfId="15669" xr:uid="{02247417-0E8C-45B5-903D-79CDB8AF7E53}"/>
    <cellStyle name="Valuta 2 7 2 2 2 3 2 3 2 2" xfId="43157" xr:uid="{69BAF528-0563-40A5-B991-D4BCA0AC33BA}"/>
    <cellStyle name="Valuta 2 7 2 2 2 3 2 3 3" xfId="34005" xr:uid="{F269B8FA-8558-43B2-9F27-9CD29A5FFBDD}"/>
    <cellStyle name="Valuta 2 7 2 2 2 3 2 4" xfId="11093" xr:uid="{DBD6C98D-CC82-4FB4-947E-78A3F2DDCD5B}"/>
    <cellStyle name="Valuta 2 7 2 2 2 3 2 4 2" xfId="38581" xr:uid="{D070A94E-8024-45AC-9C3D-E912C80939B3}"/>
    <cellStyle name="Valuta 2 7 2 2 2 3 2 5" xfId="20277" xr:uid="{9CE98B64-1B81-41FC-8547-8BA570E7A2CB}"/>
    <cellStyle name="Valuta 2 7 2 2 2 3 2 5 2" xfId="47765" xr:uid="{D41E8460-6AFC-47B1-848B-8F93657F5020}"/>
    <cellStyle name="Valuta 2 7 2 2 2 3 2 6" xfId="24853" xr:uid="{AFD2DC8C-4FF6-46F3-B25D-FC4CDE794F94}"/>
    <cellStyle name="Valuta 2 7 2 2 2 3 2 6 2" xfId="52341" xr:uid="{27A49353-CD20-47AE-AD6E-5BE5BFDD57DA}"/>
    <cellStyle name="Valuta 2 7 2 2 2 3 2 7" xfId="29429" xr:uid="{F58F5E07-7D81-4F9B-A733-4A91AEF904C4}"/>
    <cellStyle name="Valuta 2 7 2 2 2 3 2 8" xfId="57093" xr:uid="{772530FE-902F-43FE-9830-F80CC97D1D03}"/>
    <cellStyle name="Valuta 2 7 2 2 2 3 2 9" xfId="61752" xr:uid="{06A9450C-644B-42FC-B0FF-DAFE4F893EB8}"/>
    <cellStyle name="Valuta 2 7 2 2 2 3 3" xfId="2885" xr:uid="{2E824D85-3D76-4035-982B-7C8E17FA21AF}"/>
    <cellStyle name="Valuta 2 7 2 2 2 3 3 2" xfId="7461" xr:uid="{0A5DF1BF-8FDB-45A9-ACC2-20CACE165AA9}"/>
    <cellStyle name="Valuta 2 7 2 2 2 3 3 2 2" xfId="16613" xr:uid="{CF22E7E1-C444-4B0D-AD51-D921B1581914}"/>
    <cellStyle name="Valuta 2 7 2 2 2 3 3 2 2 2" xfId="44101" xr:uid="{D808D022-43EE-4625-93CE-78D8759EB899}"/>
    <cellStyle name="Valuta 2 7 2 2 2 3 3 2 3" xfId="34949" xr:uid="{E631B217-0918-43EB-B98A-518FB4216982}"/>
    <cellStyle name="Valuta 2 7 2 2 2 3 3 3" xfId="12037" xr:uid="{C38AE44F-8881-442E-8C34-8148FE761110}"/>
    <cellStyle name="Valuta 2 7 2 2 2 3 3 3 2" xfId="39525" xr:uid="{41C11972-9AF5-48EB-ADF1-73E2360C5055}"/>
    <cellStyle name="Valuta 2 7 2 2 2 3 3 4" xfId="21221" xr:uid="{3C567A82-47B6-4A46-AE27-36C12588DD94}"/>
    <cellStyle name="Valuta 2 7 2 2 2 3 3 4 2" xfId="48709" xr:uid="{1F83BFF2-2434-473C-9CC6-2585FDCA13DA}"/>
    <cellStyle name="Valuta 2 7 2 2 2 3 3 5" xfId="25797" xr:uid="{07435B37-9CE1-4CCC-B561-4FE0C3C7C17E}"/>
    <cellStyle name="Valuta 2 7 2 2 2 3 3 5 2" xfId="53285" xr:uid="{286549D7-A01A-4B1E-B2A6-A45F75A06491}"/>
    <cellStyle name="Valuta 2 7 2 2 2 3 3 6" xfId="30373" xr:uid="{A2E462AA-B8EC-4141-BC9D-3384DAE1E3ED}"/>
    <cellStyle name="Valuta 2 7 2 2 2 3 3 7" xfId="58037" xr:uid="{5A91DB3C-DFC6-44F3-A5E9-318211F582FF}"/>
    <cellStyle name="Valuta 2 7 2 2 2 3 3 8" xfId="62696" xr:uid="{9077AEA3-828E-4A20-9476-C9DBDAA53811}"/>
    <cellStyle name="Valuta 2 7 2 2 2 3 4" xfId="5317" xr:uid="{54D014D2-877B-4BA5-ABEF-1A23896051B4}"/>
    <cellStyle name="Valuta 2 7 2 2 2 3 4 2" xfId="14469" xr:uid="{2D397706-2398-40E8-BCB6-01FB041BD6C2}"/>
    <cellStyle name="Valuta 2 7 2 2 2 3 4 2 2" xfId="41957" xr:uid="{3A220787-3D6B-4C25-BB6F-093C741F0C77}"/>
    <cellStyle name="Valuta 2 7 2 2 2 3 4 3" xfId="32805" xr:uid="{7FD2C184-842D-41D2-8E9C-0D9E69A207A4}"/>
    <cellStyle name="Valuta 2 7 2 2 2 3 5" xfId="9893" xr:uid="{F8DAB38D-FF03-4B3D-B17A-3560B2A73EF8}"/>
    <cellStyle name="Valuta 2 7 2 2 2 3 5 2" xfId="37381" xr:uid="{17C4FC24-DCA3-4721-A854-59B85937A3E2}"/>
    <cellStyle name="Valuta 2 7 2 2 2 3 6" xfId="19077" xr:uid="{9B3F549D-F61B-4510-AED8-46008A5C8F52}"/>
    <cellStyle name="Valuta 2 7 2 2 2 3 6 2" xfId="46565" xr:uid="{970A0D44-9852-4C8D-B7A9-1CA983DC00F9}"/>
    <cellStyle name="Valuta 2 7 2 2 2 3 7" xfId="23653" xr:uid="{9FDAC0A1-10C5-4BDF-A388-88760D469C9F}"/>
    <cellStyle name="Valuta 2 7 2 2 2 3 7 2" xfId="51141" xr:uid="{B68A2A0B-A5EB-4096-AEEA-37ACA94C455C}"/>
    <cellStyle name="Valuta 2 7 2 2 2 3 8" xfId="28229" xr:uid="{9AAE6F76-0187-4AE2-915A-28FD0EEB7F97}"/>
    <cellStyle name="Valuta 2 7 2 2 2 3 9" xfId="55893" xr:uid="{E4B919E3-2125-4C49-8D7A-3BC52B2F8BA1}"/>
    <cellStyle name="Valuta 2 7 2 2 2 4" xfId="1045" xr:uid="{3A67B6F2-1E77-41E8-9545-D1841028EE1D}"/>
    <cellStyle name="Valuta 2 7 2 2 2 4 2" xfId="3189" xr:uid="{9AB48868-D77C-4300-BEAF-54D6AB44BFBF}"/>
    <cellStyle name="Valuta 2 7 2 2 2 4 2 2" xfId="7765" xr:uid="{492506F9-3031-42E2-AF50-B585F4D141A9}"/>
    <cellStyle name="Valuta 2 7 2 2 2 4 2 2 2" xfId="16917" xr:uid="{64250A6A-9789-4A5D-86D0-5746DC3B0B64}"/>
    <cellStyle name="Valuta 2 7 2 2 2 4 2 2 2 2" xfId="44405" xr:uid="{43A446B7-B6DB-45C0-B739-907D7F38781B}"/>
    <cellStyle name="Valuta 2 7 2 2 2 4 2 2 3" xfId="35253" xr:uid="{8FE90B44-F3A2-424C-9E08-40A72EA6D433}"/>
    <cellStyle name="Valuta 2 7 2 2 2 4 2 3" xfId="12341" xr:uid="{CBE0C737-A92B-46F8-8435-9450649867A0}"/>
    <cellStyle name="Valuta 2 7 2 2 2 4 2 3 2" xfId="39829" xr:uid="{356E22B5-45D6-41CB-B948-2B1158F1267E}"/>
    <cellStyle name="Valuta 2 7 2 2 2 4 2 4" xfId="21525" xr:uid="{AEA3F505-B013-4D3B-B3BE-3FAAFBC5962F}"/>
    <cellStyle name="Valuta 2 7 2 2 2 4 2 4 2" xfId="49013" xr:uid="{137B864A-3A28-4DD6-813A-66FA3F90FBC5}"/>
    <cellStyle name="Valuta 2 7 2 2 2 4 2 5" xfId="26101" xr:uid="{05A0273C-D1BC-4801-B3D0-EC2E1DFB96BE}"/>
    <cellStyle name="Valuta 2 7 2 2 2 4 2 5 2" xfId="53589" xr:uid="{86F15DE1-9B9C-40DA-B467-D947A9C6F5BD}"/>
    <cellStyle name="Valuta 2 7 2 2 2 4 2 6" xfId="30677" xr:uid="{20E02A41-A846-4BC8-80CB-976CF835F94C}"/>
    <cellStyle name="Valuta 2 7 2 2 2 4 2 7" xfId="58341" xr:uid="{90291A1E-8E8A-43D6-9FEE-111D72340BED}"/>
    <cellStyle name="Valuta 2 7 2 2 2 4 2 8" xfId="63000" xr:uid="{2D3B1D73-3040-4E34-B001-998C441A874F}"/>
    <cellStyle name="Valuta 2 7 2 2 2 4 3" xfId="5621" xr:uid="{8F066E19-8FCD-434D-88EC-8BEB65B47CB9}"/>
    <cellStyle name="Valuta 2 7 2 2 2 4 3 2" xfId="14773" xr:uid="{5B123D64-17D2-4BB0-9928-EDF3B94C2E7A}"/>
    <cellStyle name="Valuta 2 7 2 2 2 4 3 2 2" xfId="42261" xr:uid="{8EEBAC6B-21A0-436B-A824-C26AE1715D2A}"/>
    <cellStyle name="Valuta 2 7 2 2 2 4 3 3" xfId="33109" xr:uid="{3F8A2CA6-DDFD-42A9-B97C-D02FB8D91F89}"/>
    <cellStyle name="Valuta 2 7 2 2 2 4 4" xfId="10197" xr:uid="{17005867-FB05-472A-AEBF-4CF2375C5F80}"/>
    <cellStyle name="Valuta 2 7 2 2 2 4 4 2" xfId="37685" xr:uid="{2078C7B2-FA93-468F-8B2C-18DC47E3DEFB}"/>
    <cellStyle name="Valuta 2 7 2 2 2 4 5" xfId="19381" xr:uid="{6F11D563-717C-41ED-9660-AA3126D7A411}"/>
    <cellStyle name="Valuta 2 7 2 2 2 4 5 2" xfId="46869" xr:uid="{A4F3F5C7-E0AF-4A68-9876-E8AE4C2EE6A5}"/>
    <cellStyle name="Valuta 2 7 2 2 2 4 6" xfId="23957" xr:uid="{48C98636-E768-4C9E-A2B5-B79035AFE791}"/>
    <cellStyle name="Valuta 2 7 2 2 2 4 6 2" xfId="51445" xr:uid="{EB3F4A6F-8B88-47C1-9195-39A95F9BF9C3}"/>
    <cellStyle name="Valuta 2 7 2 2 2 4 7" xfId="28533" xr:uid="{951CBE91-CF02-4782-8B39-5A69DDC55B63}"/>
    <cellStyle name="Valuta 2 7 2 2 2 4 8" xfId="56197" xr:uid="{3156B431-1F1E-438D-B64D-88263FEC3598}"/>
    <cellStyle name="Valuta 2 7 2 2 2 4 9" xfId="60856" xr:uid="{FB89B2C3-3928-480D-98D6-DBB407D94F09}"/>
    <cellStyle name="Valuta 2 7 2 2 2 5" xfId="1333" xr:uid="{6C2D063A-6192-4283-8256-1A4DBA7D28C8}"/>
    <cellStyle name="Valuta 2 7 2 2 2 5 2" xfId="3477" xr:uid="{14CAF64F-929F-4FC4-98F0-A77FD04A7D1D}"/>
    <cellStyle name="Valuta 2 7 2 2 2 5 2 2" xfId="8053" xr:uid="{2A8FFE4E-ED64-4190-8CC5-403B1331147B}"/>
    <cellStyle name="Valuta 2 7 2 2 2 5 2 2 2" xfId="17205" xr:uid="{250AD1E0-16E9-4B68-8E1A-4720F8A6588F}"/>
    <cellStyle name="Valuta 2 7 2 2 2 5 2 2 2 2" xfId="44693" xr:uid="{B6100EBF-54B9-47E8-86B8-D23F41CBC0F2}"/>
    <cellStyle name="Valuta 2 7 2 2 2 5 2 2 3" xfId="35541" xr:uid="{D621891A-C15F-4E9F-9E31-5B53F9A3874E}"/>
    <cellStyle name="Valuta 2 7 2 2 2 5 2 3" xfId="12629" xr:uid="{9603A380-6798-4AB8-8AB5-C09DBCBD20ED}"/>
    <cellStyle name="Valuta 2 7 2 2 2 5 2 3 2" xfId="40117" xr:uid="{1F515C5C-9CAF-4367-A683-CB3B82E39933}"/>
    <cellStyle name="Valuta 2 7 2 2 2 5 2 4" xfId="21813" xr:uid="{E71A43E4-0FEA-441A-B60C-58D20DBB9D74}"/>
    <cellStyle name="Valuta 2 7 2 2 2 5 2 4 2" xfId="49301" xr:uid="{8E20F971-2C0F-48EA-A4D4-0BA3E6760E0E}"/>
    <cellStyle name="Valuta 2 7 2 2 2 5 2 5" xfId="26389" xr:uid="{10EB1C0F-D38A-470B-A880-9A5C5B2F1FB7}"/>
    <cellStyle name="Valuta 2 7 2 2 2 5 2 5 2" xfId="53877" xr:uid="{A748DFB5-1515-48EA-9DA8-6329C2D0A86C}"/>
    <cellStyle name="Valuta 2 7 2 2 2 5 2 6" xfId="30965" xr:uid="{15FA6593-4AD8-4151-BFE5-2BA3149C1544}"/>
    <cellStyle name="Valuta 2 7 2 2 2 5 2 7" xfId="58629" xr:uid="{B1D2C5F4-9596-4250-8739-1714DE915651}"/>
    <cellStyle name="Valuta 2 7 2 2 2 5 2 8" xfId="63288" xr:uid="{1F4A039D-733A-440F-8FC5-B19F784E2511}"/>
    <cellStyle name="Valuta 2 7 2 2 2 5 3" xfId="5909" xr:uid="{4604B649-29D6-44F5-85A0-AA25D2B4F68C}"/>
    <cellStyle name="Valuta 2 7 2 2 2 5 3 2" xfId="15061" xr:uid="{8E4DB173-4B0A-497C-877A-5A968FD3C904}"/>
    <cellStyle name="Valuta 2 7 2 2 2 5 3 2 2" xfId="42549" xr:uid="{61B22148-CC18-4361-9E8E-A65127B6F34A}"/>
    <cellStyle name="Valuta 2 7 2 2 2 5 3 3" xfId="33397" xr:uid="{59AEB63E-3F36-4584-919E-6B9F07DB7789}"/>
    <cellStyle name="Valuta 2 7 2 2 2 5 4" xfId="10485" xr:uid="{4B07A6A4-4593-4552-8826-639F995983FA}"/>
    <cellStyle name="Valuta 2 7 2 2 2 5 4 2" xfId="37973" xr:uid="{5D6707B7-56F6-4287-81BA-957B8568B05A}"/>
    <cellStyle name="Valuta 2 7 2 2 2 5 5" xfId="19669" xr:uid="{910B42AB-AE37-4A18-9CA4-E78F13D97930}"/>
    <cellStyle name="Valuta 2 7 2 2 2 5 5 2" xfId="47157" xr:uid="{D657C06F-7D81-49B5-B965-8DC96AD41D88}"/>
    <cellStyle name="Valuta 2 7 2 2 2 5 6" xfId="24245" xr:uid="{F9F3D145-4DE5-42F9-A351-952A4AAD544B}"/>
    <cellStyle name="Valuta 2 7 2 2 2 5 6 2" xfId="51733" xr:uid="{7EAAF068-F192-4953-86EB-2EFA5A143B9A}"/>
    <cellStyle name="Valuta 2 7 2 2 2 5 7" xfId="28821" xr:uid="{61F6B7D4-247F-4725-BFB0-3A380A25D6DA}"/>
    <cellStyle name="Valuta 2 7 2 2 2 5 8" xfId="56485" xr:uid="{E0362296-DC80-4F8C-A293-38819962FC85}"/>
    <cellStyle name="Valuta 2 7 2 2 2 5 9" xfId="61144" xr:uid="{74D61F13-4B71-4C25-A2FA-2CBBE4B2F6A1}"/>
    <cellStyle name="Valuta 2 7 2 2 2 6" xfId="2277" xr:uid="{CB2FDCFF-00A9-4A1A-9463-B554B00D980D}"/>
    <cellStyle name="Valuta 2 7 2 2 2 6 2" xfId="6853" xr:uid="{72ADBD19-D069-4209-87C9-1398899273A0}"/>
    <cellStyle name="Valuta 2 7 2 2 2 6 2 2" xfId="16005" xr:uid="{96250021-2095-4BAB-A8F1-D544FCF4F067}"/>
    <cellStyle name="Valuta 2 7 2 2 2 6 2 2 2" xfId="43493" xr:uid="{6560B8C2-D309-4844-B8A0-EE39A775833D}"/>
    <cellStyle name="Valuta 2 7 2 2 2 6 2 3" xfId="34341" xr:uid="{194CAC23-EF67-4D88-BBDD-B1DF00B2D585}"/>
    <cellStyle name="Valuta 2 7 2 2 2 6 3" xfId="11429" xr:uid="{65367991-78DB-4C9C-AFC6-B635F583EF11}"/>
    <cellStyle name="Valuta 2 7 2 2 2 6 3 2" xfId="38917" xr:uid="{952F0C2D-4FE0-4B2C-B376-13EA21E066EB}"/>
    <cellStyle name="Valuta 2 7 2 2 2 6 4" xfId="20613" xr:uid="{988CF870-0EE6-4BC1-9283-9C1105429C95}"/>
    <cellStyle name="Valuta 2 7 2 2 2 6 4 2" xfId="48101" xr:uid="{2BDB8C1E-F0BF-4F31-AA4C-430FC1AB95AD}"/>
    <cellStyle name="Valuta 2 7 2 2 2 6 5" xfId="25189" xr:uid="{23EB2CB7-1601-4FBF-A277-D30DFBA62D0E}"/>
    <cellStyle name="Valuta 2 7 2 2 2 6 5 2" xfId="52677" xr:uid="{39ED6627-FB4E-4C66-8AE9-3F14CDECDA96}"/>
    <cellStyle name="Valuta 2 7 2 2 2 6 6" xfId="29765" xr:uid="{BAEB6FEB-F9A9-4400-8D6C-E108089095DF}"/>
    <cellStyle name="Valuta 2 7 2 2 2 6 7" xfId="57429" xr:uid="{52424A7F-6D89-48BD-A2F6-3A45E800627D}"/>
    <cellStyle name="Valuta 2 7 2 2 2 6 8" xfId="62088" xr:uid="{CE7B7745-2390-4D9E-8C55-246837CD6AF9}"/>
    <cellStyle name="Valuta 2 7 2 2 2 7" xfId="4421" xr:uid="{F9407343-5FF5-4B4A-8DB5-4DB8FE742C0F}"/>
    <cellStyle name="Valuta 2 7 2 2 2 7 2" xfId="8997" xr:uid="{B4AB7187-BB16-40C3-B76B-155825BB73EF}"/>
    <cellStyle name="Valuta 2 7 2 2 2 7 2 2" xfId="18149" xr:uid="{411B1765-7136-4666-A554-0588FD44109C}"/>
    <cellStyle name="Valuta 2 7 2 2 2 7 2 2 2" xfId="45637" xr:uid="{B3C9B4D0-59EF-41EC-93F1-58E1A68ADC17}"/>
    <cellStyle name="Valuta 2 7 2 2 2 7 2 3" xfId="36485" xr:uid="{20B1A634-2DB3-4014-8CF5-C30998A5745B}"/>
    <cellStyle name="Valuta 2 7 2 2 2 7 3" xfId="13573" xr:uid="{87601D6E-820A-40C6-B71B-BDDBF6F4C406}"/>
    <cellStyle name="Valuta 2 7 2 2 2 7 3 2" xfId="41061" xr:uid="{85A16909-1648-495C-B852-30DAD87D8F31}"/>
    <cellStyle name="Valuta 2 7 2 2 2 7 4" xfId="22757" xr:uid="{91B98CD7-3AE7-448A-BE36-6235E60F3B10}"/>
    <cellStyle name="Valuta 2 7 2 2 2 7 4 2" xfId="50245" xr:uid="{1E51D2FA-401B-435F-816F-89148B0448C9}"/>
    <cellStyle name="Valuta 2 7 2 2 2 7 5" xfId="27333" xr:uid="{A3ACE60C-0FB0-4DB3-A5F3-F6D4F6536919}"/>
    <cellStyle name="Valuta 2 7 2 2 2 7 5 2" xfId="54821" xr:uid="{ED492E22-BC78-48E5-83F5-E3AB80870EF1}"/>
    <cellStyle name="Valuta 2 7 2 2 2 7 6" xfId="31909" xr:uid="{068B67B6-ACC4-4309-8AFE-221719FC5DF8}"/>
    <cellStyle name="Valuta 2 7 2 2 2 7 7" xfId="59573" xr:uid="{9B0A2AEF-0394-4073-8157-B186C6ED6048}"/>
    <cellStyle name="Valuta 2 7 2 2 2 7 8" xfId="64232" xr:uid="{A27EC1FC-D15A-4DF2-88E0-31E23FDFC990}"/>
    <cellStyle name="Valuta 2 7 2 2 2 8" xfId="4709" xr:uid="{ADB83ED1-BF24-4927-83F7-DF23B34E6C3B}"/>
    <cellStyle name="Valuta 2 7 2 2 2 8 2" xfId="13861" xr:uid="{1BB7EF3A-9D49-470B-835D-6F4C403E14BB}"/>
    <cellStyle name="Valuta 2 7 2 2 2 8 2 2" xfId="41349" xr:uid="{BE48B8AD-22BD-41AE-ABC7-7797DE083E27}"/>
    <cellStyle name="Valuta 2 7 2 2 2 8 3" xfId="32197" xr:uid="{3FAA03FF-012A-4AD8-AE04-E01EB5999DE5}"/>
    <cellStyle name="Valuta 2 7 2 2 2 9" xfId="9285" xr:uid="{4215C9A6-8FF9-4276-8E03-5775414C6C31}"/>
    <cellStyle name="Valuta 2 7 2 2 2 9 2" xfId="36773" xr:uid="{F7C36732-39AF-461D-ADE3-5775B95FEDEA}"/>
    <cellStyle name="Valuta 2 7 2 2 3" xfId="197" xr:uid="{6CE75063-D91C-4282-A642-4BC9FEA7026D}"/>
    <cellStyle name="Valuta 2 7 2 2 3 10" xfId="18533" xr:uid="{32982D24-BD32-4AEA-841E-5B2C320EA13A}"/>
    <cellStyle name="Valuta 2 7 2 2 3 10 2" xfId="46021" xr:uid="{E9BD4512-3D8C-4BC5-8FCF-7CAA5AB2A27E}"/>
    <cellStyle name="Valuta 2 7 2 2 3 11" xfId="23109" xr:uid="{25FB6AE1-D308-42F7-A0D6-D05528E88D0F}"/>
    <cellStyle name="Valuta 2 7 2 2 3 11 2" xfId="50597" xr:uid="{C2DB3354-87CE-4F6E-A74F-B38F12ECBD58}"/>
    <cellStyle name="Valuta 2 7 2 2 3 12" xfId="27685" xr:uid="{5B9AD86E-EF0A-4E1E-896E-409951319523}"/>
    <cellStyle name="Valuta 2 7 2 2 3 13" xfId="55349" xr:uid="{26BCAEDC-AD44-4E2E-8F37-160CC1572BD1}"/>
    <cellStyle name="Valuta 2 7 2 2 3 14" xfId="60008" xr:uid="{18F82DA6-DED5-449A-88B2-D738C1C9AA30}"/>
    <cellStyle name="Valuta 2 7 2 2 3 2" xfId="485" xr:uid="{A1FE70A9-1872-413B-84D4-13FA547FFD54}"/>
    <cellStyle name="Valuta 2 7 2 2 3 2 10" xfId="60296" xr:uid="{1CAAB9F5-6947-42DA-9AB0-79E1446B3E91}"/>
    <cellStyle name="Valuta 2 7 2 2 3 2 2" xfId="1685" xr:uid="{24DEF810-8856-4B23-B126-9E7F7F033EE6}"/>
    <cellStyle name="Valuta 2 7 2 2 3 2 2 2" xfId="3829" xr:uid="{A112BE36-C3D2-44EB-A9E4-2D9BF5A26AA0}"/>
    <cellStyle name="Valuta 2 7 2 2 3 2 2 2 2" xfId="8405" xr:uid="{559D490C-DE39-4FAF-B2C5-336DFB20D633}"/>
    <cellStyle name="Valuta 2 7 2 2 3 2 2 2 2 2" xfId="17557" xr:uid="{6830F743-7CC9-43A3-AC81-3FD377DA19D2}"/>
    <cellStyle name="Valuta 2 7 2 2 3 2 2 2 2 2 2" xfId="45045" xr:uid="{8AE15B66-E8D3-435F-874F-DAFD0BF3D2B5}"/>
    <cellStyle name="Valuta 2 7 2 2 3 2 2 2 2 3" xfId="35893" xr:uid="{6AAAD858-26C6-43BF-B9C4-E5E5239C0209}"/>
    <cellStyle name="Valuta 2 7 2 2 3 2 2 2 3" xfId="12981" xr:uid="{CDC68D36-A576-4FD2-B33D-9082D70FBD1B}"/>
    <cellStyle name="Valuta 2 7 2 2 3 2 2 2 3 2" xfId="40469" xr:uid="{D8985F8C-1263-4CC1-A3CB-40F8E393A467}"/>
    <cellStyle name="Valuta 2 7 2 2 3 2 2 2 4" xfId="22165" xr:uid="{934D7ED0-9783-49A5-9F07-AB64C25226BB}"/>
    <cellStyle name="Valuta 2 7 2 2 3 2 2 2 4 2" xfId="49653" xr:uid="{2DF775A9-C554-4FEE-9327-41A877DC8C5C}"/>
    <cellStyle name="Valuta 2 7 2 2 3 2 2 2 5" xfId="26741" xr:uid="{E7E22633-5EC1-477B-89F0-5064C4A0647A}"/>
    <cellStyle name="Valuta 2 7 2 2 3 2 2 2 5 2" xfId="54229" xr:uid="{742BA065-45FA-443F-ABF7-5695315958F3}"/>
    <cellStyle name="Valuta 2 7 2 2 3 2 2 2 6" xfId="31317" xr:uid="{320EAC82-EEB4-4C6B-ABED-30B65B6E9556}"/>
    <cellStyle name="Valuta 2 7 2 2 3 2 2 2 7" xfId="58981" xr:uid="{D2173DCC-1087-46AB-A1EF-E58817701C6D}"/>
    <cellStyle name="Valuta 2 7 2 2 3 2 2 2 8" xfId="63640" xr:uid="{FFA405AB-59A1-4B93-AEEA-4C29056D64ED}"/>
    <cellStyle name="Valuta 2 7 2 2 3 2 2 3" xfId="6261" xr:uid="{B6F54473-CA19-4956-ACD3-FE3C43680E95}"/>
    <cellStyle name="Valuta 2 7 2 2 3 2 2 3 2" xfId="15413" xr:uid="{9D3F6240-C6D2-424F-9FEF-4AAD221ECA8F}"/>
    <cellStyle name="Valuta 2 7 2 2 3 2 2 3 2 2" xfId="42901" xr:uid="{39894766-D2B6-42DE-90AE-427617849045}"/>
    <cellStyle name="Valuta 2 7 2 2 3 2 2 3 3" xfId="33749" xr:uid="{AB3E59E7-80FE-4246-824B-12B8D6D52789}"/>
    <cellStyle name="Valuta 2 7 2 2 3 2 2 4" xfId="10837" xr:uid="{6824ACA6-F9BA-4E45-A556-4F9FB8B16312}"/>
    <cellStyle name="Valuta 2 7 2 2 3 2 2 4 2" xfId="38325" xr:uid="{B66D0760-CDBB-45DE-AEA8-3AD387001EBB}"/>
    <cellStyle name="Valuta 2 7 2 2 3 2 2 5" xfId="20021" xr:uid="{5BB94A24-7A6E-44CB-A39B-0F5A8D5E30B1}"/>
    <cellStyle name="Valuta 2 7 2 2 3 2 2 5 2" xfId="47509" xr:uid="{961B96E8-E6ED-4B4E-9105-926529625B51}"/>
    <cellStyle name="Valuta 2 7 2 2 3 2 2 6" xfId="24597" xr:uid="{C316A9A0-17B0-4893-B55D-C9633E399FA0}"/>
    <cellStyle name="Valuta 2 7 2 2 3 2 2 6 2" xfId="52085" xr:uid="{2DBF59F2-4775-416D-A1A6-3C355626DDEB}"/>
    <cellStyle name="Valuta 2 7 2 2 3 2 2 7" xfId="29173" xr:uid="{8BD48A3C-2C82-4B4C-B80C-3F5094C67154}"/>
    <cellStyle name="Valuta 2 7 2 2 3 2 2 8" xfId="56837" xr:uid="{361F7A56-CF99-4750-BD41-2771CFE167D2}"/>
    <cellStyle name="Valuta 2 7 2 2 3 2 2 9" xfId="61496" xr:uid="{56459365-5FC5-496F-A87B-6685DA0A5477}"/>
    <cellStyle name="Valuta 2 7 2 2 3 2 3" xfId="2629" xr:uid="{B5E2543E-8D52-45EF-8AF4-8D3924B5D722}"/>
    <cellStyle name="Valuta 2 7 2 2 3 2 3 2" xfId="7205" xr:uid="{903A2176-C27B-4067-81C0-C8061A6764E4}"/>
    <cellStyle name="Valuta 2 7 2 2 3 2 3 2 2" xfId="16357" xr:uid="{0D075AF7-A0F0-4DA1-BA3F-E86C94FFBD2F}"/>
    <cellStyle name="Valuta 2 7 2 2 3 2 3 2 2 2" xfId="43845" xr:uid="{1BF60D53-9F01-4049-A5AE-8DD2C3949351}"/>
    <cellStyle name="Valuta 2 7 2 2 3 2 3 2 3" xfId="34693" xr:uid="{9B1EC73A-8939-4E10-B826-66D3CBDFC03F}"/>
    <cellStyle name="Valuta 2 7 2 2 3 2 3 3" xfId="11781" xr:uid="{F377AF8E-1854-4C27-8A2A-40D5AF192E32}"/>
    <cellStyle name="Valuta 2 7 2 2 3 2 3 3 2" xfId="39269" xr:uid="{9F1B9801-7DDB-4339-A2CC-7531C2BD3A01}"/>
    <cellStyle name="Valuta 2 7 2 2 3 2 3 4" xfId="20965" xr:uid="{0F8777B4-D392-4A45-8B19-742A816EAAE0}"/>
    <cellStyle name="Valuta 2 7 2 2 3 2 3 4 2" xfId="48453" xr:uid="{A941E763-49B8-41F5-8894-88E1922457A4}"/>
    <cellStyle name="Valuta 2 7 2 2 3 2 3 5" xfId="25541" xr:uid="{FD3DD97E-C08A-453D-81A3-BD63B637FA0F}"/>
    <cellStyle name="Valuta 2 7 2 2 3 2 3 5 2" xfId="53029" xr:uid="{923F04EB-472A-4200-B40E-6A7BAB5AA5AE}"/>
    <cellStyle name="Valuta 2 7 2 2 3 2 3 6" xfId="30117" xr:uid="{0D00C4CA-B23A-427C-803D-36D35BE58937}"/>
    <cellStyle name="Valuta 2 7 2 2 3 2 3 7" xfId="57781" xr:uid="{AA76A16D-162B-4370-AA1E-26F5414B2FCF}"/>
    <cellStyle name="Valuta 2 7 2 2 3 2 3 8" xfId="62440" xr:uid="{EA1F43EB-8F8D-4D3F-B6E1-61BCF875ECCF}"/>
    <cellStyle name="Valuta 2 7 2 2 3 2 4" xfId="5061" xr:uid="{48C4F942-B5A1-418B-A79B-21CC7A0EB9DA}"/>
    <cellStyle name="Valuta 2 7 2 2 3 2 4 2" xfId="14213" xr:uid="{3C05FCAE-EFBE-4B09-A287-23990A54E8CE}"/>
    <cellStyle name="Valuta 2 7 2 2 3 2 4 2 2" xfId="41701" xr:uid="{4D15D35D-0201-43F5-93CB-1C3E8B97E16C}"/>
    <cellStyle name="Valuta 2 7 2 2 3 2 4 3" xfId="32549" xr:uid="{122D2CC2-F7F2-4339-8479-88DEB3F7CC99}"/>
    <cellStyle name="Valuta 2 7 2 2 3 2 5" xfId="9637" xr:uid="{5B7651D3-0FAF-4053-BFAA-6825F6BAE37E}"/>
    <cellStyle name="Valuta 2 7 2 2 3 2 5 2" xfId="37125" xr:uid="{B1F72D67-A27B-42F4-BB55-650D2665B1B5}"/>
    <cellStyle name="Valuta 2 7 2 2 3 2 6" xfId="18821" xr:uid="{314E65BC-EC3E-40D6-917F-6B8E36641E06}"/>
    <cellStyle name="Valuta 2 7 2 2 3 2 6 2" xfId="46309" xr:uid="{619E20D3-B41A-4409-8169-F386568747AC}"/>
    <cellStyle name="Valuta 2 7 2 2 3 2 7" xfId="23397" xr:uid="{26109732-D418-42D1-91E7-24F6F45A9BA2}"/>
    <cellStyle name="Valuta 2 7 2 2 3 2 7 2" xfId="50885" xr:uid="{F6E2EA45-076C-487C-B0CA-E8D477E4AAD7}"/>
    <cellStyle name="Valuta 2 7 2 2 3 2 8" xfId="27973" xr:uid="{822CDE6D-1809-4A03-8022-83DFE8BA188B}"/>
    <cellStyle name="Valuta 2 7 2 2 3 2 9" xfId="55637" xr:uid="{99AA8126-9E9A-4A43-8A4A-43CE1A141985}"/>
    <cellStyle name="Valuta 2 7 2 2 3 3" xfId="805" xr:uid="{A14BCE59-154A-4F99-B3FE-39C10AA2E9F8}"/>
    <cellStyle name="Valuta 2 7 2 2 3 3 10" xfId="60616" xr:uid="{1BC7CE5E-EC88-4140-996A-8FC7ABED21F5}"/>
    <cellStyle name="Valuta 2 7 2 2 3 3 2" xfId="2005" xr:uid="{F56BC3F4-8FDF-4519-903F-E64E44AF1999}"/>
    <cellStyle name="Valuta 2 7 2 2 3 3 2 2" xfId="4149" xr:uid="{8BE0F4A2-5CE0-480A-B5CF-E30EF563F1B1}"/>
    <cellStyle name="Valuta 2 7 2 2 3 3 2 2 2" xfId="8725" xr:uid="{308CEC4E-A6DC-4AB3-ADE5-FC7C2893D6CC}"/>
    <cellStyle name="Valuta 2 7 2 2 3 3 2 2 2 2" xfId="17877" xr:uid="{D1DAC3BA-278F-4C42-B9F3-CEFEBA493B1F}"/>
    <cellStyle name="Valuta 2 7 2 2 3 3 2 2 2 2 2" xfId="45365" xr:uid="{88218CC1-9381-42C2-90B9-3D4C202D3566}"/>
    <cellStyle name="Valuta 2 7 2 2 3 3 2 2 2 3" xfId="36213" xr:uid="{B9E14F8D-3769-4EBE-A231-124F8B98612D}"/>
    <cellStyle name="Valuta 2 7 2 2 3 3 2 2 3" xfId="13301" xr:uid="{A18F1B23-17FA-471C-AE69-C518119B39E0}"/>
    <cellStyle name="Valuta 2 7 2 2 3 3 2 2 3 2" xfId="40789" xr:uid="{3B598CC4-F477-45A3-B3E6-BB592AAE2416}"/>
    <cellStyle name="Valuta 2 7 2 2 3 3 2 2 4" xfId="22485" xr:uid="{5799E7F2-1503-4379-BDA9-761F34D6805C}"/>
    <cellStyle name="Valuta 2 7 2 2 3 3 2 2 4 2" xfId="49973" xr:uid="{C1E7D8EF-EC4A-47A9-81BF-14C1A38C428A}"/>
    <cellStyle name="Valuta 2 7 2 2 3 3 2 2 5" xfId="27061" xr:uid="{A55AC339-5478-42B5-91AB-0B2C55D71A4D}"/>
    <cellStyle name="Valuta 2 7 2 2 3 3 2 2 5 2" xfId="54549" xr:uid="{7474565C-1F2A-46CD-91A7-0BB0B1DBA9CB}"/>
    <cellStyle name="Valuta 2 7 2 2 3 3 2 2 6" xfId="31637" xr:uid="{D0493F64-BD44-4669-9206-03702BD45634}"/>
    <cellStyle name="Valuta 2 7 2 2 3 3 2 2 7" xfId="59301" xr:uid="{CC9F54DE-67A3-4AA6-8ABE-46308074A273}"/>
    <cellStyle name="Valuta 2 7 2 2 3 3 2 2 8" xfId="63960" xr:uid="{089C7283-FC7D-4BA5-9442-A2A5C59AA897}"/>
    <cellStyle name="Valuta 2 7 2 2 3 3 2 3" xfId="6581" xr:uid="{759B6660-2F2D-4E7D-97BB-3C271D73D3D7}"/>
    <cellStyle name="Valuta 2 7 2 2 3 3 2 3 2" xfId="15733" xr:uid="{5DEB4890-E0F7-4BEE-B38D-92B5DA87DF67}"/>
    <cellStyle name="Valuta 2 7 2 2 3 3 2 3 2 2" xfId="43221" xr:uid="{24211AE4-9F94-44C1-8BF1-6B48A833F615}"/>
    <cellStyle name="Valuta 2 7 2 2 3 3 2 3 3" xfId="34069" xr:uid="{14B5DE51-1596-475B-9B16-D3301AD60D82}"/>
    <cellStyle name="Valuta 2 7 2 2 3 3 2 4" xfId="11157" xr:uid="{C96B21AE-4864-42A9-BC95-B95FE99690AF}"/>
    <cellStyle name="Valuta 2 7 2 2 3 3 2 4 2" xfId="38645" xr:uid="{76187CF3-06F8-4F33-930D-EF56A370E794}"/>
    <cellStyle name="Valuta 2 7 2 2 3 3 2 5" xfId="20341" xr:uid="{C338F6D8-1017-4ABA-9A42-C2F31C646F56}"/>
    <cellStyle name="Valuta 2 7 2 2 3 3 2 5 2" xfId="47829" xr:uid="{2B6A9A85-3266-4ECF-B608-773A9F95118A}"/>
    <cellStyle name="Valuta 2 7 2 2 3 3 2 6" xfId="24917" xr:uid="{AB1EFA1C-05AA-42A9-B994-E3B42400386A}"/>
    <cellStyle name="Valuta 2 7 2 2 3 3 2 6 2" xfId="52405" xr:uid="{8C96588F-312D-4E80-8A5B-91E896008644}"/>
    <cellStyle name="Valuta 2 7 2 2 3 3 2 7" xfId="29493" xr:uid="{9E15F6E5-DC87-4941-B32D-6259EB5ACAAE}"/>
    <cellStyle name="Valuta 2 7 2 2 3 3 2 8" xfId="57157" xr:uid="{D5F4CE3D-00A1-4BFB-9DD3-C9E6564B80AB}"/>
    <cellStyle name="Valuta 2 7 2 2 3 3 2 9" xfId="61816" xr:uid="{4E5110EC-4242-4B3F-A6A8-DF6B9B3EB8C2}"/>
    <cellStyle name="Valuta 2 7 2 2 3 3 3" xfId="2949" xr:uid="{722CF6EF-98C4-440A-9DBB-86D135A57DBF}"/>
    <cellStyle name="Valuta 2 7 2 2 3 3 3 2" xfId="7525" xr:uid="{27FE0695-53D0-458E-A0FD-150658FB9467}"/>
    <cellStyle name="Valuta 2 7 2 2 3 3 3 2 2" xfId="16677" xr:uid="{797B8927-2296-49C2-BCF8-59F59175E086}"/>
    <cellStyle name="Valuta 2 7 2 2 3 3 3 2 2 2" xfId="44165" xr:uid="{5AFFB070-29E3-42EC-AF63-A027920EA77C}"/>
    <cellStyle name="Valuta 2 7 2 2 3 3 3 2 3" xfId="35013" xr:uid="{7649FFE5-4D1C-4FF2-8C0B-A8EB584F379B}"/>
    <cellStyle name="Valuta 2 7 2 2 3 3 3 3" xfId="12101" xr:uid="{D15B4614-4A50-4372-BB7A-C6B5F45905E9}"/>
    <cellStyle name="Valuta 2 7 2 2 3 3 3 3 2" xfId="39589" xr:uid="{FA68D1A7-96BB-4282-80F1-8CD8EE2D234C}"/>
    <cellStyle name="Valuta 2 7 2 2 3 3 3 4" xfId="21285" xr:uid="{C0CF5217-097B-4282-8508-92912CCE2189}"/>
    <cellStyle name="Valuta 2 7 2 2 3 3 3 4 2" xfId="48773" xr:uid="{2DB0ACFD-5484-4325-901F-F3019FCEEC22}"/>
    <cellStyle name="Valuta 2 7 2 2 3 3 3 5" xfId="25861" xr:uid="{31B70043-C99B-4505-9AF4-8983BAFA25EF}"/>
    <cellStyle name="Valuta 2 7 2 2 3 3 3 5 2" xfId="53349" xr:uid="{BFA9F72A-BD98-4B79-BA92-6B2D257F6B80}"/>
    <cellStyle name="Valuta 2 7 2 2 3 3 3 6" xfId="30437" xr:uid="{1677BA32-D3A0-4810-A998-67C929399F3C}"/>
    <cellStyle name="Valuta 2 7 2 2 3 3 3 7" xfId="58101" xr:uid="{971E0EE1-4563-44AE-B015-7DFA62BFE7C9}"/>
    <cellStyle name="Valuta 2 7 2 2 3 3 3 8" xfId="62760" xr:uid="{115D96C4-42F0-4765-979C-8103479D5E61}"/>
    <cellStyle name="Valuta 2 7 2 2 3 3 4" xfId="5381" xr:uid="{30196BA8-1093-4CC3-8631-23F64C835AF9}"/>
    <cellStyle name="Valuta 2 7 2 2 3 3 4 2" xfId="14533" xr:uid="{65136AB3-008C-49FB-8682-17EB748A0AFB}"/>
    <cellStyle name="Valuta 2 7 2 2 3 3 4 2 2" xfId="42021" xr:uid="{2EAE9006-B366-4115-95DA-449BB5403F5B}"/>
    <cellStyle name="Valuta 2 7 2 2 3 3 4 3" xfId="32869" xr:uid="{3DBA2297-90F5-43BF-941C-14D1A929E7AE}"/>
    <cellStyle name="Valuta 2 7 2 2 3 3 5" xfId="9957" xr:uid="{3934C9C9-F2D5-4C8A-BB11-B56DC97860CC}"/>
    <cellStyle name="Valuta 2 7 2 2 3 3 5 2" xfId="37445" xr:uid="{51031805-5224-4C03-BB8F-81D9081CB18A}"/>
    <cellStyle name="Valuta 2 7 2 2 3 3 6" xfId="19141" xr:uid="{DCD5376E-B77B-4B89-A094-D1B04771780A}"/>
    <cellStyle name="Valuta 2 7 2 2 3 3 6 2" xfId="46629" xr:uid="{784BFE2E-D351-41FD-9F73-C40D79AF18EC}"/>
    <cellStyle name="Valuta 2 7 2 2 3 3 7" xfId="23717" xr:uid="{6C3D9F0E-316B-45B9-8102-7ADDDC1A6192}"/>
    <cellStyle name="Valuta 2 7 2 2 3 3 7 2" xfId="51205" xr:uid="{62AEC1DC-0F45-42F8-93E6-F4D9B32E04B0}"/>
    <cellStyle name="Valuta 2 7 2 2 3 3 8" xfId="28293" xr:uid="{7110239C-1DE3-44BD-B39F-3D644FD38265}"/>
    <cellStyle name="Valuta 2 7 2 2 3 3 9" xfId="55957" xr:uid="{0FB63D75-6DF7-4648-9545-377ADEF1E926}"/>
    <cellStyle name="Valuta 2 7 2 2 3 4" xfId="1109" xr:uid="{C26B96B0-FFFB-40BE-BF86-3ADEDA94C8D2}"/>
    <cellStyle name="Valuta 2 7 2 2 3 4 2" xfId="3253" xr:uid="{0A634343-4F16-4657-890D-B35F5CD74E49}"/>
    <cellStyle name="Valuta 2 7 2 2 3 4 2 2" xfId="7829" xr:uid="{FB63D37C-E6D2-4DD9-881E-85BD573BAE71}"/>
    <cellStyle name="Valuta 2 7 2 2 3 4 2 2 2" xfId="16981" xr:uid="{0E04F8B0-AF8C-48A7-9C98-A613ABBDF3BC}"/>
    <cellStyle name="Valuta 2 7 2 2 3 4 2 2 2 2" xfId="44469" xr:uid="{CF9E79A7-F459-452F-925E-2EE21B5D7E58}"/>
    <cellStyle name="Valuta 2 7 2 2 3 4 2 2 3" xfId="35317" xr:uid="{E21CED04-CE33-497A-B1A7-16F1D871BD49}"/>
    <cellStyle name="Valuta 2 7 2 2 3 4 2 3" xfId="12405" xr:uid="{B0F17937-882D-43CE-8C76-516965E0B532}"/>
    <cellStyle name="Valuta 2 7 2 2 3 4 2 3 2" xfId="39893" xr:uid="{10945022-BB33-485E-A604-147245159D28}"/>
    <cellStyle name="Valuta 2 7 2 2 3 4 2 4" xfId="21589" xr:uid="{94A02FD1-8317-4971-8F99-708E39AF4406}"/>
    <cellStyle name="Valuta 2 7 2 2 3 4 2 4 2" xfId="49077" xr:uid="{A6FA7CDA-1D36-4FB4-8357-0B1030FE5CDD}"/>
    <cellStyle name="Valuta 2 7 2 2 3 4 2 5" xfId="26165" xr:uid="{74852F57-C3DD-40EC-8CBA-6430EE4E2829}"/>
    <cellStyle name="Valuta 2 7 2 2 3 4 2 5 2" xfId="53653" xr:uid="{0B87248F-CDAB-4C81-8BF4-4F7475D92D54}"/>
    <cellStyle name="Valuta 2 7 2 2 3 4 2 6" xfId="30741" xr:uid="{9B66D4D9-5356-44B0-AC5E-C316A987F36B}"/>
    <cellStyle name="Valuta 2 7 2 2 3 4 2 7" xfId="58405" xr:uid="{1CE430A9-6798-4CB8-A3C8-D801768D012A}"/>
    <cellStyle name="Valuta 2 7 2 2 3 4 2 8" xfId="63064" xr:uid="{2A447372-61DE-4D7A-831F-0BEAC978562E}"/>
    <cellStyle name="Valuta 2 7 2 2 3 4 3" xfId="5685" xr:uid="{19D04A97-E397-4821-ADBF-358A674CD0B5}"/>
    <cellStyle name="Valuta 2 7 2 2 3 4 3 2" xfId="14837" xr:uid="{7C7B99E2-105B-4BBD-B89B-35AC0629B6B1}"/>
    <cellStyle name="Valuta 2 7 2 2 3 4 3 2 2" xfId="42325" xr:uid="{2BD086C2-9F36-4FAD-94F4-9BD5899D2BDA}"/>
    <cellStyle name="Valuta 2 7 2 2 3 4 3 3" xfId="33173" xr:uid="{F0247209-CCD8-4A2B-9D77-5C999D3A72FA}"/>
    <cellStyle name="Valuta 2 7 2 2 3 4 4" xfId="10261" xr:uid="{7D162987-7114-4F27-BAC3-E1B9A2B8E00F}"/>
    <cellStyle name="Valuta 2 7 2 2 3 4 4 2" xfId="37749" xr:uid="{4F21A4B8-DBCD-4BD8-BE28-E63928C71DE3}"/>
    <cellStyle name="Valuta 2 7 2 2 3 4 5" xfId="19445" xr:uid="{2562D148-2D7C-43BD-9677-076877ED234A}"/>
    <cellStyle name="Valuta 2 7 2 2 3 4 5 2" xfId="46933" xr:uid="{235905FD-3F37-4FFC-9359-CC25E825E4D2}"/>
    <cellStyle name="Valuta 2 7 2 2 3 4 6" xfId="24021" xr:uid="{520BC784-538F-4C96-A90C-F4C9F1175A10}"/>
    <cellStyle name="Valuta 2 7 2 2 3 4 6 2" xfId="51509" xr:uid="{61E2BE1A-CC5B-4661-9E28-08ACE84565C2}"/>
    <cellStyle name="Valuta 2 7 2 2 3 4 7" xfId="28597" xr:uid="{AD1BC7CE-1F08-4476-8A7A-929807CF1B7D}"/>
    <cellStyle name="Valuta 2 7 2 2 3 4 8" xfId="56261" xr:uid="{F6D58C44-F20B-4725-B593-70E05D1F8DC3}"/>
    <cellStyle name="Valuta 2 7 2 2 3 4 9" xfId="60920" xr:uid="{4ACE8DAB-B813-44EA-AE38-C85BC8DF2F26}"/>
    <cellStyle name="Valuta 2 7 2 2 3 5" xfId="1397" xr:uid="{3BFCC1A9-9C9F-4943-A22D-84CA89886AC6}"/>
    <cellStyle name="Valuta 2 7 2 2 3 5 2" xfId="3541" xr:uid="{2D018E3E-7BCB-400F-97A2-B6F97767857A}"/>
    <cellStyle name="Valuta 2 7 2 2 3 5 2 2" xfId="8117" xr:uid="{28AE64E4-C7DB-4F1E-AD86-155888A8EEB5}"/>
    <cellStyle name="Valuta 2 7 2 2 3 5 2 2 2" xfId="17269" xr:uid="{D4A60CA0-7740-4C9B-9506-E8CFF86BED4C}"/>
    <cellStyle name="Valuta 2 7 2 2 3 5 2 2 2 2" xfId="44757" xr:uid="{E541DF9F-F04E-47EA-86A2-BBB0B5AD6C83}"/>
    <cellStyle name="Valuta 2 7 2 2 3 5 2 2 3" xfId="35605" xr:uid="{5D97C971-2A0C-48DD-AE67-C380A4D90AEC}"/>
    <cellStyle name="Valuta 2 7 2 2 3 5 2 3" xfId="12693" xr:uid="{E736999A-86CF-4B9F-BA1C-84B81F31C8FE}"/>
    <cellStyle name="Valuta 2 7 2 2 3 5 2 3 2" xfId="40181" xr:uid="{B2FE7E97-773A-4213-A2B0-21CA78748620}"/>
    <cellStyle name="Valuta 2 7 2 2 3 5 2 4" xfId="21877" xr:uid="{B90FD9F1-AA65-49EE-AD5D-1CA32E8D778E}"/>
    <cellStyle name="Valuta 2 7 2 2 3 5 2 4 2" xfId="49365" xr:uid="{FC8DB253-AE13-40F6-9F6F-7EB2D31DC24D}"/>
    <cellStyle name="Valuta 2 7 2 2 3 5 2 5" xfId="26453" xr:uid="{BF63391C-9A8D-4868-BB59-EC479A322559}"/>
    <cellStyle name="Valuta 2 7 2 2 3 5 2 5 2" xfId="53941" xr:uid="{3E3CBB70-1007-4023-87A7-64815784FCF8}"/>
    <cellStyle name="Valuta 2 7 2 2 3 5 2 6" xfId="31029" xr:uid="{9C90199A-5D9E-4768-9D72-D9DE66929770}"/>
    <cellStyle name="Valuta 2 7 2 2 3 5 2 7" xfId="58693" xr:uid="{A351B4C6-1257-4EDD-8AD2-361954E9DD8E}"/>
    <cellStyle name="Valuta 2 7 2 2 3 5 2 8" xfId="63352" xr:uid="{55108AA6-3840-4BDB-AF91-EBCFB419E608}"/>
    <cellStyle name="Valuta 2 7 2 2 3 5 3" xfId="5973" xr:uid="{4739AC81-A498-448D-9E74-3C19D2C59042}"/>
    <cellStyle name="Valuta 2 7 2 2 3 5 3 2" xfId="15125" xr:uid="{DEEDF102-1385-479C-BCCC-9EFB37EB843E}"/>
    <cellStyle name="Valuta 2 7 2 2 3 5 3 2 2" xfId="42613" xr:uid="{1AABAA91-C09B-4984-83CF-2B2541D48FFC}"/>
    <cellStyle name="Valuta 2 7 2 2 3 5 3 3" xfId="33461" xr:uid="{A5E3EAAC-B63B-441D-9C89-0BC0AC2C629F}"/>
    <cellStyle name="Valuta 2 7 2 2 3 5 4" xfId="10549" xr:uid="{DA1668EC-18C7-4E90-A955-757119203F89}"/>
    <cellStyle name="Valuta 2 7 2 2 3 5 4 2" xfId="38037" xr:uid="{3B5F6145-FFED-463F-884B-5C6C00108342}"/>
    <cellStyle name="Valuta 2 7 2 2 3 5 5" xfId="19733" xr:uid="{A3B3993E-A17F-4E03-B85F-E87E2D7A148F}"/>
    <cellStyle name="Valuta 2 7 2 2 3 5 5 2" xfId="47221" xr:uid="{24C8AD80-2523-476F-B230-0F0D0940304E}"/>
    <cellStyle name="Valuta 2 7 2 2 3 5 6" xfId="24309" xr:uid="{ACB0AE40-CCD5-44C2-804B-A0741299973A}"/>
    <cellStyle name="Valuta 2 7 2 2 3 5 6 2" xfId="51797" xr:uid="{E9E43E0A-3E45-4700-85C0-3B0736926786}"/>
    <cellStyle name="Valuta 2 7 2 2 3 5 7" xfId="28885" xr:uid="{13FEBFC8-CDBC-4959-AEF3-77666618C93E}"/>
    <cellStyle name="Valuta 2 7 2 2 3 5 8" xfId="56549" xr:uid="{B0BB4C79-CE97-4BF5-AA2C-2BA267D4B863}"/>
    <cellStyle name="Valuta 2 7 2 2 3 5 9" xfId="61208" xr:uid="{07BC7399-EB63-4D23-85E7-9BF1693B6F35}"/>
    <cellStyle name="Valuta 2 7 2 2 3 6" xfId="2341" xr:uid="{80331B3B-B97C-4E1B-9BB4-F17359D92AA9}"/>
    <cellStyle name="Valuta 2 7 2 2 3 6 2" xfId="6917" xr:uid="{D1CB7AD7-3CB3-4203-9C09-A160AF504627}"/>
    <cellStyle name="Valuta 2 7 2 2 3 6 2 2" xfId="16069" xr:uid="{A55617AD-0E85-4E05-923A-ACE97E4D9F6D}"/>
    <cellStyle name="Valuta 2 7 2 2 3 6 2 2 2" xfId="43557" xr:uid="{EAF8EC00-0B32-4B9F-B063-F5E99815F33E}"/>
    <cellStyle name="Valuta 2 7 2 2 3 6 2 3" xfId="34405" xr:uid="{394375EE-9FD3-4F42-B6D1-4567E538981C}"/>
    <cellStyle name="Valuta 2 7 2 2 3 6 3" xfId="11493" xr:uid="{075BD6D4-7423-4CEC-9ABB-737F0F5BB3A9}"/>
    <cellStyle name="Valuta 2 7 2 2 3 6 3 2" xfId="38981" xr:uid="{EE543628-5406-4391-887C-7EBF8AB6140A}"/>
    <cellStyle name="Valuta 2 7 2 2 3 6 4" xfId="20677" xr:uid="{5CDB3AA7-4BB9-4AEC-A800-A41F46154C1A}"/>
    <cellStyle name="Valuta 2 7 2 2 3 6 4 2" xfId="48165" xr:uid="{712E17F3-2486-480F-AE3E-1A418B2723DA}"/>
    <cellStyle name="Valuta 2 7 2 2 3 6 5" xfId="25253" xr:uid="{FE5B093B-0218-4531-BECE-15C1A69BFDBD}"/>
    <cellStyle name="Valuta 2 7 2 2 3 6 5 2" xfId="52741" xr:uid="{B151AABA-1958-44BE-9185-F085FA91372E}"/>
    <cellStyle name="Valuta 2 7 2 2 3 6 6" xfId="29829" xr:uid="{427A179F-C449-4037-97CF-504B5E0610C0}"/>
    <cellStyle name="Valuta 2 7 2 2 3 6 7" xfId="57493" xr:uid="{EEC67150-3FA6-4FF0-9D09-5CAF14E51625}"/>
    <cellStyle name="Valuta 2 7 2 2 3 6 8" xfId="62152" xr:uid="{8F6EA368-9140-4E93-B64F-E9232E904431}"/>
    <cellStyle name="Valuta 2 7 2 2 3 7" xfId="4485" xr:uid="{5CF3D649-806D-4BD3-9F62-BE388B49B9DF}"/>
    <cellStyle name="Valuta 2 7 2 2 3 7 2" xfId="9061" xr:uid="{DB4561EE-3EF2-4A7A-94AE-63B73DDF55ED}"/>
    <cellStyle name="Valuta 2 7 2 2 3 7 2 2" xfId="18213" xr:uid="{9C23DF55-E24C-49AA-AF89-DC9C149A1A21}"/>
    <cellStyle name="Valuta 2 7 2 2 3 7 2 2 2" xfId="45701" xr:uid="{03F4FB49-198C-4A7C-B78F-6D0FF8545F12}"/>
    <cellStyle name="Valuta 2 7 2 2 3 7 2 3" xfId="36549" xr:uid="{683522A0-0DD9-4052-ABB2-58F90E86FD96}"/>
    <cellStyle name="Valuta 2 7 2 2 3 7 3" xfId="13637" xr:uid="{93BE28E6-927F-46E7-BE01-0321953F2EE8}"/>
    <cellStyle name="Valuta 2 7 2 2 3 7 3 2" xfId="41125" xr:uid="{0018948E-801E-426B-9FB2-6F535E2A6C40}"/>
    <cellStyle name="Valuta 2 7 2 2 3 7 4" xfId="22821" xr:uid="{0A2F3C32-D37E-4D9A-9FA6-3D4A59F89B3D}"/>
    <cellStyle name="Valuta 2 7 2 2 3 7 4 2" xfId="50309" xr:uid="{1C9CC4FB-31E9-4212-A7CE-0357FE18B91E}"/>
    <cellStyle name="Valuta 2 7 2 2 3 7 5" xfId="27397" xr:uid="{F6AE86F3-FBAE-4BBD-A240-C505C4690006}"/>
    <cellStyle name="Valuta 2 7 2 2 3 7 5 2" xfId="54885" xr:uid="{41AF8CB6-AAA9-4AD2-BF5D-B6CFC689E28E}"/>
    <cellStyle name="Valuta 2 7 2 2 3 7 6" xfId="31973" xr:uid="{3CA93127-04D4-4A99-81D7-54A7831BF13D}"/>
    <cellStyle name="Valuta 2 7 2 2 3 7 7" xfId="59637" xr:uid="{8A9824FB-E36C-4E6A-B77C-B1D220EE6F7D}"/>
    <cellStyle name="Valuta 2 7 2 2 3 7 8" xfId="64296" xr:uid="{714088BB-14B7-4B29-8922-2AE8EC7650BA}"/>
    <cellStyle name="Valuta 2 7 2 2 3 8" xfId="4773" xr:uid="{0901C001-8298-40D1-9D37-BFDBAA52AE89}"/>
    <cellStyle name="Valuta 2 7 2 2 3 8 2" xfId="13925" xr:uid="{949D105A-EDAC-4351-A991-9EE5F2302FB1}"/>
    <cellStyle name="Valuta 2 7 2 2 3 8 2 2" xfId="41413" xr:uid="{8E2DFF04-DAA1-4F0A-BB4A-FB0CCBD5B14D}"/>
    <cellStyle name="Valuta 2 7 2 2 3 8 3" xfId="32261" xr:uid="{8547E0D6-CE28-4472-98E6-3ED06CC87AC7}"/>
    <cellStyle name="Valuta 2 7 2 2 3 9" xfId="9349" xr:uid="{CDF133E6-EE9A-4CC1-8B6C-DB872FFE8191}"/>
    <cellStyle name="Valuta 2 7 2 2 3 9 2" xfId="36837" xr:uid="{0CB151F0-7312-4D5D-B99A-057C2362F477}"/>
    <cellStyle name="Valuta 2 7 2 2 4" xfId="357" xr:uid="{42C8F73F-C085-48B1-8A78-0BD3D5D9D128}"/>
    <cellStyle name="Valuta 2 7 2 2 4 10" xfId="60168" xr:uid="{DC711F08-283C-40FC-A01E-5FF3834BFC2A}"/>
    <cellStyle name="Valuta 2 7 2 2 4 2" xfId="1557" xr:uid="{2AC5129A-7818-4D59-9962-EDB44CBC0BA9}"/>
    <cellStyle name="Valuta 2 7 2 2 4 2 2" xfId="3701" xr:uid="{C64F5772-D30B-4676-964C-987C17609248}"/>
    <cellStyle name="Valuta 2 7 2 2 4 2 2 2" xfId="8277" xr:uid="{E33A6DF9-7D44-4956-8F65-FF5143612D24}"/>
    <cellStyle name="Valuta 2 7 2 2 4 2 2 2 2" xfId="17429" xr:uid="{FB25E544-4E77-4EC6-AD69-79C3F38571F3}"/>
    <cellStyle name="Valuta 2 7 2 2 4 2 2 2 2 2" xfId="44917" xr:uid="{ED6BD3D1-F5C6-41C4-9D91-9AC399C04DCC}"/>
    <cellStyle name="Valuta 2 7 2 2 4 2 2 2 3" xfId="35765" xr:uid="{A7545B11-6CFF-47A3-B42C-9D7698AF87B8}"/>
    <cellStyle name="Valuta 2 7 2 2 4 2 2 3" xfId="12853" xr:uid="{4C1BB5ED-A061-4DED-9BF3-378F6DAFCF4E}"/>
    <cellStyle name="Valuta 2 7 2 2 4 2 2 3 2" xfId="40341" xr:uid="{DFC7A464-F5AF-4FBB-BFDF-FBBF8935301A}"/>
    <cellStyle name="Valuta 2 7 2 2 4 2 2 4" xfId="22037" xr:uid="{1BAB2776-F1A0-4488-9493-BD899DC7154E}"/>
    <cellStyle name="Valuta 2 7 2 2 4 2 2 4 2" xfId="49525" xr:uid="{D327DA00-1F8B-436D-BC81-68962A924967}"/>
    <cellStyle name="Valuta 2 7 2 2 4 2 2 5" xfId="26613" xr:uid="{D1462F14-21C9-4255-AECB-180EC94A98AD}"/>
    <cellStyle name="Valuta 2 7 2 2 4 2 2 5 2" xfId="54101" xr:uid="{0BFFDCD2-4D19-4353-9C61-59CF25D02D43}"/>
    <cellStyle name="Valuta 2 7 2 2 4 2 2 6" xfId="31189" xr:uid="{F209EACE-AB3D-483C-8F89-417587EE7C2F}"/>
    <cellStyle name="Valuta 2 7 2 2 4 2 2 7" xfId="58853" xr:uid="{243A91C0-36DF-4F02-8556-A9F4F25E2BBB}"/>
    <cellStyle name="Valuta 2 7 2 2 4 2 2 8" xfId="63512" xr:uid="{4A49EF2D-1B3C-4759-AF63-7E00B3209978}"/>
    <cellStyle name="Valuta 2 7 2 2 4 2 3" xfId="6133" xr:uid="{E04B1029-3395-4286-AD9A-703E75FB15CC}"/>
    <cellStyle name="Valuta 2 7 2 2 4 2 3 2" xfId="15285" xr:uid="{E8561932-94CC-4B7F-AED2-AEBD43D3E3EA}"/>
    <cellStyle name="Valuta 2 7 2 2 4 2 3 2 2" xfId="42773" xr:uid="{4DDED0AF-DB0D-4CDF-B79E-1D9FAB694049}"/>
    <cellStyle name="Valuta 2 7 2 2 4 2 3 3" xfId="33621" xr:uid="{4B072EF6-DC85-4A5E-B742-710A6DAE913C}"/>
    <cellStyle name="Valuta 2 7 2 2 4 2 4" xfId="10709" xr:uid="{C58BE820-9CAC-4970-8B41-EB613AFD237F}"/>
    <cellStyle name="Valuta 2 7 2 2 4 2 4 2" xfId="38197" xr:uid="{B52EFBAC-3818-4EE0-A8EE-69BF4A4C932A}"/>
    <cellStyle name="Valuta 2 7 2 2 4 2 5" xfId="19893" xr:uid="{938B4A2D-A041-47A9-817A-35FF4B50D08E}"/>
    <cellStyle name="Valuta 2 7 2 2 4 2 5 2" xfId="47381" xr:uid="{1CBC5E29-A727-483A-83FA-0BDA6C7364CF}"/>
    <cellStyle name="Valuta 2 7 2 2 4 2 6" xfId="24469" xr:uid="{453EE711-34A5-4476-A01B-6F9B8C57FE4C}"/>
    <cellStyle name="Valuta 2 7 2 2 4 2 6 2" xfId="51957" xr:uid="{35013A5B-ED09-41E8-A1F3-E91672F880B0}"/>
    <cellStyle name="Valuta 2 7 2 2 4 2 7" xfId="29045" xr:uid="{9357B555-1C5E-422C-9F59-6A7ECE43A1C3}"/>
    <cellStyle name="Valuta 2 7 2 2 4 2 8" xfId="56709" xr:uid="{8996627C-0E7A-4896-806C-0A41890CFDC0}"/>
    <cellStyle name="Valuta 2 7 2 2 4 2 9" xfId="61368" xr:uid="{8D0AA322-42B2-46D1-B9EC-88BCBF09F607}"/>
    <cellStyle name="Valuta 2 7 2 2 4 3" xfId="2501" xr:uid="{5E589EB6-A9A2-4716-95FE-30FE4BFE2D96}"/>
    <cellStyle name="Valuta 2 7 2 2 4 3 2" xfId="7077" xr:uid="{57CCD4FC-3BC5-4865-9C40-A9134EB0B606}"/>
    <cellStyle name="Valuta 2 7 2 2 4 3 2 2" xfId="16229" xr:uid="{16F4AB05-286C-45EB-97BA-D8843C088CA9}"/>
    <cellStyle name="Valuta 2 7 2 2 4 3 2 2 2" xfId="43717" xr:uid="{E01D7971-BC36-4805-B570-F8893B46F827}"/>
    <cellStyle name="Valuta 2 7 2 2 4 3 2 3" xfId="34565" xr:uid="{E1DFB3CE-F46F-402B-82B7-4B99663A8AB5}"/>
    <cellStyle name="Valuta 2 7 2 2 4 3 3" xfId="11653" xr:uid="{D7FC7460-E2A9-421C-87EE-4D7B6658EACC}"/>
    <cellStyle name="Valuta 2 7 2 2 4 3 3 2" xfId="39141" xr:uid="{38D8BBF4-8584-47C2-8527-A2BCF0E26C71}"/>
    <cellStyle name="Valuta 2 7 2 2 4 3 4" xfId="20837" xr:uid="{3A427F0F-4E72-4870-A395-C825EA100736}"/>
    <cellStyle name="Valuta 2 7 2 2 4 3 4 2" xfId="48325" xr:uid="{C127C93A-7504-45F0-AC18-4B59268CE5E1}"/>
    <cellStyle name="Valuta 2 7 2 2 4 3 5" xfId="25413" xr:uid="{034F4473-F57E-423A-A892-64661D7678FA}"/>
    <cellStyle name="Valuta 2 7 2 2 4 3 5 2" xfId="52901" xr:uid="{02001707-7278-47AF-B3FF-B6AF44020769}"/>
    <cellStyle name="Valuta 2 7 2 2 4 3 6" xfId="29989" xr:uid="{2F55068E-7A51-4A63-B0F5-A3D1C040C3BC}"/>
    <cellStyle name="Valuta 2 7 2 2 4 3 7" xfId="57653" xr:uid="{BC79D972-BE23-4FE2-94FF-878903857EAC}"/>
    <cellStyle name="Valuta 2 7 2 2 4 3 8" xfId="62312" xr:uid="{0C7592D2-51B6-4736-B27D-C69C855919CB}"/>
    <cellStyle name="Valuta 2 7 2 2 4 4" xfId="4933" xr:uid="{C6F2818A-7A69-4AF2-ABD4-B9AE64A63C56}"/>
    <cellStyle name="Valuta 2 7 2 2 4 4 2" xfId="14085" xr:uid="{36B00856-DA09-4F09-AC7F-8271137F1926}"/>
    <cellStyle name="Valuta 2 7 2 2 4 4 2 2" xfId="41573" xr:uid="{EA7E5829-5452-4783-BB69-1C5F75A6B145}"/>
    <cellStyle name="Valuta 2 7 2 2 4 4 3" xfId="32421" xr:uid="{D3E40679-44F4-4C38-BBD1-43F4A2B49F0D}"/>
    <cellStyle name="Valuta 2 7 2 2 4 5" xfId="9509" xr:uid="{261BA6AD-7119-4587-926E-2F84D45917D1}"/>
    <cellStyle name="Valuta 2 7 2 2 4 5 2" xfId="36997" xr:uid="{12D88EBB-1FC4-4EBE-A3C3-3DA3741E0800}"/>
    <cellStyle name="Valuta 2 7 2 2 4 6" xfId="18693" xr:uid="{F9D8972A-D009-47A9-900D-78A7E78A1E2F}"/>
    <cellStyle name="Valuta 2 7 2 2 4 6 2" xfId="46181" xr:uid="{6E03D71C-6222-4D9C-A3DC-360A7F8B551A}"/>
    <cellStyle name="Valuta 2 7 2 2 4 7" xfId="23269" xr:uid="{AE6EAECA-A1FA-4CEE-9E53-FBD6359FB38B}"/>
    <cellStyle name="Valuta 2 7 2 2 4 7 2" xfId="50757" xr:uid="{A4E753B8-2B68-429B-A30C-D721672D0674}"/>
    <cellStyle name="Valuta 2 7 2 2 4 8" xfId="27845" xr:uid="{27E25309-A8EA-45C7-9C0E-46CF59622C69}"/>
    <cellStyle name="Valuta 2 7 2 2 4 9" xfId="55509" xr:uid="{B81CD7AA-187F-4520-A783-9713679D7585}"/>
    <cellStyle name="Valuta 2 7 2 2 5" xfId="677" xr:uid="{D63376BF-AF0E-4F98-9EFD-7D024BB2B98C}"/>
    <cellStyle name="Valuta 2 7 2 2 5 10" xfId="60488" xr:uid="{0CF9B3E8-9D30-4EAD-A936-6CB6C1382FE2}"/>
    <cellStyle name="Valuta 2 7 2 2 5 2" xfId="1877" xr:uid="{289F9F95-EBB0-46E8-8DC6-3B602BA6FE5F}"/>
    <cellStyle name="Valuta 2 7 2 2 5 2 2" xfId="4021" xr:uid="{30FC6666-854D-4C44-A37A-35FD2155170B}"/>
    <cellStyle name="Valuta 2 7 2 2 5 2 2 2" xfId="8597" xr:uid="{34E0C2BD-4378-4F1C-B462-8A9B5572F2D4}"/>
    <cellStyle name="Valuta 2 7 2 2 5 2 2 2 2" xfId="17749" xr:uid="{0E4C8F8B-3646-4B8B-A2D3-8C89B6D9A614}"/>
    <cellStyle name="Valuta 2 7 2 2 5 2 2 2 2 2" xfId="45237" xr:uid="{64C8C6DF-BECE-4994-8033-20C6DB1DCA3D}"/>
    <cellStyle name="Valuta 2 7 2 2 5 2 2 2 3" xfId="36085" xr:uid="{85EA6FF0-8311-4EFB-BC62-A9B6EBC39EC5}"/>
    <cellStyle name="Valuta 2 7 2 2 5 2 2 3" xfId="13173" xr:uid="{7E698210-545B-44EC-845B-1A7CBD8327FD}"/>
    <cellStyle name="Valuta 2 7 2 2 5 2 2 3 2" xfId="40661" xr:uid="{43975404-7B0C-492C-B3F4-15E8964ACBC1}"/>
    <cellStyle name="Valuta 2 7 2 2 5 2 2 4" xfId="22357" xr:uid="{C64DEC59-2BEF-4338-B4F8-FB45922DF788}"/>
    <cellStyle name="Valuta 2 7 2 2 5 2 2 4 2" xfId="49845" xr:uid="{071E4EF6-0B04-4F35-BA04-DFAF941536BD}"/>
    <cellStyle name="Valuta 2 7 2 2 5 2 2 5" xfId="26933" xr:uid="{7A6B50B7-A57A-4C82-BDCC-961D12355EDF}"/>
    <cellStyle name="Valuta 2 7 2 2 5 2 2 5 2" xfId="54421" xr:uid="{6D15838C-E3D7-407D-888D-8FD4DA2FBCBF}"/>
    <cellStyle name="Valuta 2 7 2 2 5 2 2 6" xfId="31509" xr:uid="{F07B7222-57AD-45BA-91D1-CE44BCA6D36E}"/>
    <cellStyle name="Valuta 2 7 2 2 5 2 2 7" xfId="59173" xr:uid="{6B4D36D6-1A4F-4100-AD53-2A82ED7056EE}"/>
    <cellStyle name="Valuta 2 7 2 2 5 2 2 8" xfId="63832" xr:uid="{60BDD9CA-C538-4901-8E64-FCB7EB3090FF}"/>
    <cellStyle name="Valuta 2 7 2 2 5 2 3" xfId="6453" xr:uid="{580ED9E4-AB97-4675-9406-7E40A38FCD4E}"/>
    <cellStyle name="Valuta 2 7 2 2 5 2 3 2" xfId="15605" xr:uid="{34E3B34D-94D8-41D2-9350-D86C92334818}"/>
    <cellStyle name="Valuta 2 7 2 2 5 2 3 2 2" xfId="43093" xr:uid="{4CAAC35E-D0DA-4797-ADDB-75CAB6BFBA35}"/>
    <cellStyle name="Valuta 2 7 2 2 5 2 3 3" xfId="33941" xr:uid="{16487BEE-B896-42C1-802C-0062562075D3}"/>
    <cellStyle name="Valuta 2 7 2 2 5 2 4" xfId="11029" xr:uid="{A49FD683-7A8A-4B9A-AD37-8403CC93968E}"/>
    <cellStyle name="Valuta 2 7 2 2 5 2 4 2" xfId="38517" xr:uid="{B7FD4875-140A-49B2-817D-3CD715F40468}"/>
    <cellStyle name="Valuta 2 7 2 2 5 2 5" xfId="20213" xr:uid="{514E29A8-D935-4C78-9B6C-AE5527D9115A}"/>
    <cellStyle name="Valuta 2 7 2 2 5 2 5 2" xfId="47701" xr:uid="{3A55DAD0-ACF5-49DA-8BE2-F1E0E76F739F}"/>
    <cellStyle name="Valuta 2 7 2 2 5 2 6" xfId="24789" xr:uid="{23489810-5361-4073-AF8D-45D8000FB4F3}"/>
    <cellStyle name="Valuta 2 7 2 2 5 2 6 2" xfId="52277" xr:uid="{57A73212-03C5-4D62-B260-74677B41A478}"/>
    <cellStyle name="Valuta 2 7 2 2 5 2 7" xfId="29365" xr:uid="{22EE2FD3-391B-4FA7-BD02-A82FE24D2EA2}"/>
    <cellStyle name="Valuta 2 7 2 2 5 2 8" xfId="57029" xr:uid="{9C8220D8-8D24-45E3-848D-6A1E2422BEDC}"/>
    <cellStyle name="Valuta 2 7 2 2 5 2 9" xfId="61688" xr:uid="{6B6BFDB2-2ABB-4369-B83C-4EAE16966D8E}"/>
    <cellStyle name="Valuta 2 7 2 2 5 3" xfId="2821" xr:uid="{53F667CF-8BF1-4251-A7E7-82F0CED2685F}"/>
    <cellStyle name="Valuta 2 7 2 2 5 3 2" xfId="7397" xr:uid="{E221BB11-D128-489B-B780-FC6A0A7A33D4}"/>
    <cellStyle name="Valuta 2 7 2 2 5 3 2 2" xfId="16549" xr:uid="{7A815E5F-151A-4C58-9041-976E25528D60}"/>
    <cellStyle name="Valuta 2 7 2 2 5 3 2 2 2" xfId="44037" xr:uid="{F031C297-1FC8-49CE-94CB-5E2A90387B8C}"/>
    <cellStyle name="Valuta 2 7 2 2 5 3 2 3" xfId="34885" xr:uid="{1BED6448-7B74-4341-9D80-F4C8071C316B}"/>
    <cellStyle name="Valuta 2 7 2 2 5 3 3" xfId="11973" xr:uid="{9328843E-CF4C-42F1-BD57-B2881733AEC7}"/>
    <cellStyle name="Valuta 2 7 2 2 5 3 3 2" xfId="39461" xr:uid="{9DBCBF07-F66F-4DD8-94F4-8F320298E55E}"/>
    <cellStyle name="Valuta 2 7 2 2 5 3 4" xfId="21157" xr:uid="{DD911BC4-429B-4EEF-BF8B-7D2EA7549754}"/>
    <cellStyle name="Valuta 2 7 2 2 5 3 4 2" xfId="48645" xr:uid="{096148AA-8760-4EEE-88C6-C6675B35EC17}"/>
    <cellStyle name="Valuta 2 7 2 2 5 3 5" xfId="25733" xr:uid="{45F031E3-7B6A-47B0-B6F2-CB78B3F57280}"/>
    <cellStyle name="Valuta 2 7 2 2 5 3 5 2" xfId="53221" xr:uid="{05681D51-DBCB-432A-A767-3B037083EE33}"/>
    <cellStyle name="Valuta 2 7 2 2 5 3 6" xfId="30309" xr:uid="{29005D25-4BB7-475B-9227-171F51066042}"/>
    <cellStyle name="Valuta 2 7 2 2 5 3 7" xfId="57973" xr:uid="{73816A84-B5B3-4F1D-ADCA-98C8096456B5}"/>
    <cellStyle name="Valuta 2 7 2 2 5 3 8" xfId="62632" xr:uid="{11495E71-8D68-4C75-ABB0-C54CA534AE93}"/>
    <cellStyle name="Valuta 2 7 2 2 5 4" xfId="5253" xr:uid="{14F80F81-6C90-4769-9582-936F37D0C404}"/>
    <cellStyle name="Valuta 2 7 2 2 5 4 2" xfId="14405" xr:uid="{D8D10E3A-1130-4300-AA06-D634F8AEC79D}"/>
    <cellStyle name="Valuta 2 7 2 2 5 4 2 2" xfId="41893" xr:uid="{83397E59-59E5-42D3-A7B4-EDDB740CE5B8}"/>
    <cellStyle name="Valuta 2 7 2 2 5 4 3" xfId="32741" xr:uid="{FDBC27C4-E661-4204-8C37-DE467D8E2520}"/>
    <cellStyle name="Valuta 2 7 2 2 5 5" xfId="9829" xr:uid="{4185EF3E-4DC5-4E7F-9C0A-B97202BF5D24}"/>
    <cellStyle name="Valuta 2 7 2 2 5 5 2" xfId="37317" xr:uid="{580B68C8-1695-4980-99CB-DA2EA27FCAF5}"/>
    <cellStyle name="Valuta 2 7 2 2 5 6" xfId="19013" xr:uid="{96059861-FC6E-4370-A180-F28033268E39}"/>
    <cellStyle name="Valuta 2 7 2 2 5 6 2" xfId="46501" xr:uid="{EF47ACE2-2190-493A-8A3E-1C55355661E8}"/>
    <cellStyle name="Valuta 2 7 2 2 5 7" xfId="23589" xr:uid="{FE1A4620-C661-4FCF-9D28-2E296691A41F}"/>
    <cellStyle name="Valuta 2 7 2 2 5 7 2" xfId="51077" xr:uid="{871E451A-C1B9-46C2-808F-F6D76B96EF2A}"/>
    <cellStyle name="Valuta 2 7 2 2 5 8" xfId="28165" xr:uid="{60E1A299-09A5-43CE-B73A-FA66AB0D9102}"/>
    <cellStyle name="Valuta 2 7 2 2 5 9" xfId="55829" xr:uid="{CF67F24C-8A06-4AD5-8614-3C020BE2104A}"/>
    <cellStyle name="Valuta 2 7 2 2 6" xfId="981" xr:uid="{4EB66FD8-07C7-4CC4-BFB4-0F39B4CEEAA5}"/>
    <cellStyle name="Valuta 2 7 2 2 6 2" xfId="3125" xr:uid="{0B1D2CC6-70A3-49BE-9516-9EB9E1692BA5}"/>
    <cellStyle name="Valuta 2 7 2 2 6 2 2" xfId="7701" xr:uid="{E2BCD953-1B21-43AF-9F49-5354AFD90F72}"/>
    <cellStyle name="Valuta 2 7 2 2 6 2 2 2" xfId="16853" xr:uid="{467BFE9B-7249-4017-B37F-73B224D68724}"/>
    <cellStyle name="Valuta 2 7 2 2 6 2 2 2 2" xfId="44341" xr:uid="{70B8A30A-5C4C-40AF-807B-68E8AA04E0E8}"/>
    <cellStyle name="Valuta 2 7 2 2 6 2 2 3" xfId="35189" xr:uid="{57C892B7-A16E-4244-9DC8-3EB3007D3945}"/>
    <cellStyle name="Valuta 2 7 2 2 6 2 3" xfId="12277" xr:uid="{BE394D00-654E-494F-86A8-9F9C38E2568C}"/>
    <cellStyle name="Valuta 2 7 2 2 6 2 3 2" xfId="39765" xr:uid="{90B0BED8-DCBC-4E16-829D-8DAB9AD93DFC}"/>
    <cellStyle name="Valuta 2 7 2 2 6 2 4" xfId="21461" xr:uid="{38F9E46F-8150-44E5-9B4E-BD9ECA25FF94}"/>
    <cellStyle name="Valuta 2 7 2 2 6 2 4 2" xfId="48949" xr:uid="{1F61BCB7-CC58-4B97-B8C7-4FA4E0F992B6}"/>
    <cellStyle name="Valuta 2 7 2 2 6 2 5" xfId="26037" xr:uid="{794BA982-C0E8-4B08-8A65-1361113CD9EC}"/>
    <cellStyle name="Valuta 2 7 2 2 6 2 5 2" xfId="53525" xr:uid="{15E5423B-1873-412B-B097-4A2FB39BF138}"/>
    <cellStyle name="Valuta 2 7 2 2 6 2 6" xfId="30613" xr:uid="{DE864615-33A4-47D0-90F7-1F5C843FF9FE}"/>
    <cellStyle name="Valuta 2 7 2 2 6 2 7" xfId="58277" xr:uid="{2EC47149-3E43-402B-A2F2-C50F62B6011B}"/>
    <cellStyle name="Valuta 2 7 2 2 6 2 8" xfId="62936" xr:uid="{FF8940DC-D804-48A5-9FD2-92AA1D774837}"/>
    <cellStyle name="Valuta 2 7 2 2 6 3" xfId="5557" xr:uid="{8B553130-908E-4E9B-8698-D48781E9B740}"/>
    <cellStyle name="Valuta 2 7 2 2 6 3 2" xfId="14709" xr:uid="{7CB0E293-2F71-4AC9-BDD6-C348169095CC}"/>
    <cellStyle name="Valuta 2 7 2 2 6 3 2 2" xfId="42197" xr:uid="{70BBAF8A-CAEB-4F9D-9CF5-B2E85993145C}"/>
    <cellStyle name="Valuta 2 7 2 2 6 3 3" xfId="33045" xr:uid="{C540B7D6-4FE7-4D93-8761-78CA016B304A}"/>
    <cellStyle name="Valuta 2 7 2 2 6 4" xfId="10133" xr:uid="{CEC32B6E-53A3-4DE3-B720-923EF37A9EEF}"/>
    <cellStyle name="Valuta 2 7 2 2 6 4 2" xfId="37621" xr:uid="{95D7F659-C80D-43E5-93F1-F2494731BC25}"/>
    <cellStyle name="Valuta 2 7 2 2 6 5" xfId="19317" xr:uid="{E64FA019-DE83-4768-BE74-D3DCF8D399FB}"/>
    <cellStyle name="Valuta 2 7 2 2 6 5 2" xfId="46805" xr:uid="{C54F2897-61D7-4018-A74A-DA3BDF7811A3}"/>
    <cellStyle name="Valuta 2 7 2 2 6 6" xfId="23893" xr:uid="{B7384B16-4BEE-4877-AFDC-7564A1C2C306}"/>
    <cellStyle name="Valuta 2 7 2 2 6 6 2" xfId="51381" xr:uid="{38EF4158-580C-472F-9B06-B9735EA28D46}"/>
    <cellStyle name="Valuta 2 7 2 2 6 7" xfId="28469" xr:uid="{C613CB29-16F4-4402-9D1A-87BA3037F81B}"/>
    <cellStyle name="Valuta 2 7 2 2 6 8" xfId="56133" xr:uid="{4CCC0C9B-0DC5-449D-AEC9-41E6E22DFFE7}"/>
    <cellStyle name="Valuta 2 7 2 2 6 9" xfId="60792" xr:uid="{526FE2BE-CDCD-43AE-BFA8-CE52A9488C08}"/>
    <cellStyle name="Valuta 2 7 2 2 7" xfId="1269" xr:uid="{C529AEDC-504D-4070-94DF-AB6F014AFC20}"/>
    <cellStyle name="Valuta 2 7 2 2 7 2" xfId="3413" xr:uid="{3E9BA234-6B05-4C4C-8153-00A39441F72D}"/>
    <cellStyle name="Valuta 2 7 2 2 7 2 2" xfId="7989" xr:uid="{5CD44D17-4F47-4780-8D7B-060067448B01}"/>
    <cellStyle name="Valuta 2 7 2 2 7 2 2 2" xfId="17141" xr:uid="{D08F4E6C-8B0D-4F47-B899-C9CEC61DE279}"/>
    <cellStyle name="Valuta 2 7 2 2 7 2 2 2 2" xfId="44629" xr:uid="{7A6DFEA0-B3B8-4D34-9C69-C9E23947DA5C}"/>
    <cellStyle name="Valuta 2 7 2 2 7 2 2 3" xfId="35477" xr:uid="{4AD16ED7-B98F-4F20-AE67-064594FD890A}"/>
    <cellStyle name="Valuta 2 7 2 2 7 2 3" xfId="12565" xr:uid="{C2AB6621-172E-45A1-866C-B572100DCD36}"/>
    <cellStyle name="Valuta 2 7 2 2 7 2 3 2" xfId="40053" xr:uid="{45B32606-7289-4772-9D2F-61398894502B}"/>
    <cellStyle name="Valuta 2 7 2 2 7 2 4" xfId="21749" xr:uid="{0128E16C-7AE8-4DAC-8150-13C53BA4C1D2}"/>
    <cellStyle name="Valuta 2 7 2 2 7 2 4 2" xfId="49237" xr:uid="{AE35EA74-3EC2-455A-9AC9-DB43C941BA01}"/>
    <cellStyle name="Valuta 2 7 2 2 7 2 5" xfId="26325" xr:uid="{A1FD6960-26E6-4846-954C-FF4B1BBADD38}"/>
    <cellStyle name="Valuta 2 7 2 2 7 2 5 2" xfId="53813" xr:uid="{CC98533A-109B-4D98-A33E-4B18E1278CF3}"/>
    <cellStyle name="Valuta 2 7 2 2 7 2 6" xfId="30901" xr:uid="{D2905590-FA95-407F-A7DE-B9E048953618}"/>
    <cellStyle name="Valuta 2 7 2 2 7 2 7" xfId="58565" xr:uid="{99C8DA1F-3CE9-41AF-8036-C6CF85A4469F}"/>
    <cellStyle name="Valuta 2 7 2 2 7 2 8" xfId="63224" xr:uid="{BFEC9382-8CF7-4424-8480-A4F88CBE9175}"/>
    <cellStyle name="Valuta 2 7 2 2 7 3" xfId="5845" xr:uid="{996322AF-04E3-4086-803D-009F0671D500}"/>
    <cellStyle name="Valuta 2 7 2 2 7 3 2" xfId="14997" xr:uid="{28EC9807-0259-4598-8B19-45CD2B8CF1C5}"/>
    <cellStyle name="Valuta 2 7 2 2 7 3 2 2" xfId="42485" xr:uid="{A1563A38-5D14-482D-B592-D8CDFFD338C7}"/>
    <cellStyle name="Valuta 2 7 2 2 7 3 3" xfId="33333" xr:uid="{28F24D6D-A0C8-4723-AF03-6095FB17B394}"/>
    <cellStyle name="Valuta 2 7 2 2 7 4" xfId="10421" xr:uid="{7F9D147A-8E7E-4020-A8ED-A30890A28F20}"/>
    <cellStyle name="Valuta 2 7 2 2 7 4 2" xfId="37909" xr:uid="{BF1808DA-69AE-4344-90FC-287ED2EA1461}"/>
    <cellStyle name="Valuta 2 7 2 2 7 5" xfId="19605" xr:uid="{17205EC1-143C-4608-875D-BCFB748573AC}"/>
    <cellStyle name="Valuta 2 7 2 2 7 5 2" xfId="47093" xr:uid="{CC0B09BE-4945-4C56-9D9C-EDDB2C5341B7}"/>
    <cellStyle name="Valuta 2 7 2 2 7 6" xfId="24181" xr:uid="{9D4CBDAF-E1E4-4C56-A8F4-A1A91213A151}"/>
    <cellStyle name="Valuta 2 7 2 2 7 6 2" xfId="51669" xr:uid="{3EEA9B6A-8BF3-4BE2-99CF-2846C41D87CD}"/>
    <cellStyle name="Valuta 2 7 2 2 7 7" xfId="28757" xr:uid="{FA3FFD56-71B9-4C47-A233-A176A622E59D}"/>
    <cellStyle name="Valuta 2 7 2 2 7 8" xfId="56421" xr:uid="{8BB20CD4-FF50-4011-B3AD-49FE112C9319}"/>
    <cellStyle name="Valuta 2 7 2 2 7 9" xfId="61080" xr:uid="{C6FA2894-1581-459F-8236-508866F6BBAE}"/>
    <cellStyle name="Valuta 2 7 2 2 8" xfId="2213" xr:uid="{C87F94E5-A3D9-4FE6-BDDA-4D63AAD14736}"/>
    <cellStyle name="Valuta 2 7 2 2 8 2" xfId="6789" xr:uid="{DEFBE05D-A039-44EF-A44B-EB465066B8A0}"/>
    <cellStyle name="Valuta 2 7 2 2 8 2 2" xfId="15941" xr:uid="{87E4987F-8DFB-4CB9-B263-752278E5610E}"/>
    <cellStyle name="Valuta 2 7 2 2 8 2 2 2" xfId="43429" xr:uid="{451A7D3E-9C6C-43F2-BF21-1D0E19A87090}"/>
    <cellStyle name="Valuta 2 7 2 2 8 2 3" xfId="34277" xr:uid="{998E5985-1B57-4E5E-A261-73B12D16B27D}"/>
    <cellStyle name="Valuta 2 7 2 2 8 3" xfId="11365" xr:uid="{9EBBD5B0-FB7F-4274-9802-72AD2E297583}"/>
    <cellStyle name="Valuta 2 7 2 2 8 3 2" xfId="38853" xr:uid="{EB712050-55AC-41FC-AA7F-C76755DC4EC5}"/>
    <cellStyle name="Valuta 2 7 2 2 8 4" xfId="20549" xr:uid="{2112361A-40B7-400C-926C-616E0ACCF148}"/>
    <cellStyle name="Valuta 2 7 2 2 8 4 2" xfId="48037" xr:uid="{D59E5EF3-5924-45FF-8714-1BF9EF1F59BE}"/>
    <cellStyle name="Valuta 2 7 2 2 8 5" xfId="25125" xr:uid="{38B085DD-4FDF-4325-AA0B-48A8E4364CB6}"/>
    <cellStyle name="Valuta 2 7 2 2 8 5 2" xfId="52613" xr:uid="{64F6B3EC-BE3B-460A-8124-69627AC40C0E}"/>
    <cellStyle name="Valuta 2 7 2 2 8 6" xfId="29701" xr:uid="{B5BEE500-ED3D-46CC-B826-54E1913727BB}"/>
    <cellStyle name="Valuta 2 7 2 2 8 7" xfId="57365" xr:uid="{F2A8A798-8B67-44A9-A66D-9016FF110BA2}"/>
    <cellStyle name="Valuta 2 7 2 2 8 8" xfId="62024" xr:uid="{610EA174-2783-41CB-ABA5-175F87346FBD}"/>
    <cellStyle name="Valuta 2 7 2 2 9" xfId="4357" xr:uid="{6AC9A334-0470-40DC-8F43-7DB76FFFA98B}"/>
    <cellStyle name="Valuta 2 7 2 2 9 2" xfId="8933" xr:uid="{042CC94E-6A64-4226-8B03-105D25130EEF}"/>
    <cellStyle name="Valuta 2 7 2 2 9 2 2" xfId="18085" xr:uid="{EDCAC625-1AEB-45AF-8067-FB98492A7825}"/>
    <cellStyle name="Valuta 2 7 2 2 9 2 2 2" xfId="45573" xr:uid="{E1688AB1-2666-4FA8-9C47-39EA2E890452}"/>
    <cellStyle name="Valuta 2 7 2 2 9 2 3" xfId="36421" xr:uid="{51EE5C17-1B55-475C-957D-08D4A30208E7}"/>
    <cellStyle name="Valuta 2 7 2 2 9 3" xfId="13509" xr:uid="{C2605513-1D09-4605-9779-3F6BCAAD8DF0}"/>
    <cellStyle name="Valuta 2 7 2 2 9 3 2" xfId="40997" xr:uid="{41C53DC3-6D01-4807-9903-BB662209752B}"/>
    <cellStyle name="Valuta 2 7 2 2 9 4" xfId="22693" xr:uid="{92F8BA2A-2CB8-45E9-9B25-434303D07601}"/>
    <cellStyle name="Valuta 2 7 2 2 9 4 2" xfId="50181" xr:uid="{10E7BD70-5D77-4057-AEDE-5A0E0CDE39DE}"/>
    <cellStyle name="Valuta 2 7 2 2 9 5" xfId="27269" xr:uid="{E332349F-01EE-4DB5-BAD7-C488864A043E}"/>
    <cellStyle name="Valuta 2 7 2 2 9 5 2" xfId="54757" xr:uid="{ADE2183F-40DA-4F11-97BA-9C7D2E815D21}"/>
    <cellStyle name="Valuta 2 7 2 2 9 6" xfId="31845" xr:uid="{FF1AF96D-35D1-41F7-A900-7CD955863E95}"/>
    <cellStyle name="Valuta 2 7 2 2 9 7" xfId="59509" xr:uid="{F0F4F2B3-56CC-40D8-AAB1-29B1AF0E6C91}"/>
    <cellStyle name="Valuta 2 7 2 2 9 8" xfId="64168" xr:uid="{C730E504-8F2A-4C69-B554-1E5BD9066D6B}"/>
    <cellStyle name="Valuta 2 7 2 20" xfId="22949" xr:uid="{E446CE91-93F0-4E3C-BA36-EAFE250BE1CD}"/>
    <cellStyle name="Valuta 2 7 2 20 2" xfId="50437" xr:uid="{A8F75FE7-113F-4B30-8F78-1129C310F4F7}"/>
    <cellStyle name="Valuta 2 7 2 21" xfId="27525" xr:uid="{161D5594-07E5-4876-A517-68D7A32075AC}"/>
    <cellStyle name="Valuta 2 7 2 22" xfId="55013" xr:uid="{F9698EB0-6ECA-4A3F-953B-693DC589DB03}"/>
    <cellStyle name="Valuta 2 7 2 23" xfId="55045" xr:uid="{62DC5F23-52A2-45BA-8BB7-59FEFBCBBBB0}"/>
    <cellStyle name="Valuta 2 7 2 24" xfId="55077" xr:uid="{E7792061-72C5-4447-B1F6-B785997032C8}"/>
    <cellStyle name="Valuta 2 7 2 25" xfId="55109" xr:uid="{38489368-4E2E-49A5-A8E6-60C554331D02}"/>
    <cellStyle name="Valuta 2 7 2 26" xfId="55141" xr:uid="{66809461-1798-4097-8328-A0EB8601330A}"/>
    <cellStyle name="Valuta 2 7 2 27" xfId="55189" xr:uid="{29AF8BF0-E4E1-4EF0-B276-F6A390016011}"/>
    <cellStyle name="Valuta 2 7 2 28" xfId="59781" xr:uid="{D3B890B9-03EE-4A4A-8853-ADDDDD6EC8BC}"/>
    <cellStyle name="Valuta 2 7 2 29" xfId="59815" xr:uid="{ED6210EC-BBF0-434F-9F9E-C897BAC71A49}"/>
    <cellStyle name="Valuta 2 7 2 3" xfId="101" xr:uid="{62544DDF-EE75-403E-AB8A-006A0C79DADE}"/>
    <cellStyle name="Valuta 2 7 2 3 10" xfId="18437" xr:uid="{D7EFE9B0-F521-42F5-97C0-018F2DF5C2BB}"/>
    <cellStyle name="Valuta 2 7 2 3 10 2" xfId="45925" xr:uid="{50363177-5D02-4C7E-8FA2-B61F0D9DFE4E}"/>
    <cellStyle name="Valuta 2 7 2 3 11" xfId="23013" xr:uid="{71DABE07-1D92-41EC-BBD2-BF7727F0BB52}"/>
    <cellStyle name="Valuta 2 7 2 3 11 2" xfId="50501" xr:uid="{8052E464-29F9-420E-9829-C8823A471259}"/>
    <cellStyle name="Valuta 2 7 2 3 12" xfId="27589" xr:uid="{ECD23B28-AF4B-4364-A645-118DBB3DB976}"/>
    <cellStyle name="Valuta 2 7 2 3 13" xfId="55253" xr:uid="{EFD32756-E3A4-43A4-9F65-6889D65BA118}"/>
    <cellStyle name="Valuta 2 7 2 3 14" xfId="59912" xr:uid="{D54FE30F-6753-4792-9FA4-AF2623270B95}"/>
    <cellStyle name="Valuta 2 7 2 3 2" xfId="389" xr:uid="{CD41D90F-966B-44C4-8D7E-4475345126EB}"/>
    <cellStyle name="Valuta 2 7 2 3 2 10" xfId="60200" xr:uid="{7D777185-4FAE-4B84-B277-E9C57F9E1DBB}"/>
    <cellStyle name="Valuta 2 7 2 3 2 2" xfId="1589" xr:uid="{45D4C140-6F46-419A-898D-A1A0F2E6A0CB}"/>
    <cellStyle name="Valuta 2 7 2 3 2 2 2" xfId="3733" xr:uid="{F953F042-A2EE-4243-855E-743CEF4D18C4}"/>
    <cellStyle name="Valuta 2 7 2 3 2 2 2 2" xfId="8309" xr:uid="{7E2D50C5-BB4E-40D8-9B9A-D467B7E10283}"/>
    <cellStyle name="Valuta 2 7 2 3 2 2 2 2 2" xfId="17461" xr:uid="{D7029921-46E4-4A75-9FAC-635E33F2844D}"/>
    <cellStyle name="Valuta 2 7 2 3 2 2 2 2 2 2" xfId="44949" xr:uid="{0501861A-CF53-466A-AE21-660A264CBB92}"/>
    <cellStyle name="Valuta 2 7 2 3 2 2 2 2 3" xfId="35797" xr:uid="{B1969AE0-F6EE-4347-B3C7-B6B93C78614A}"/>
    <cellStyle name="Valuta 2 7 2 3 2 2 2 3" xfId="12885" xr:uid="{05C5F2D3-0B35-43DF-B88D-F6EBBC28D847}"/>
    <cellStyle name="Valuta 2 7 2 3 2 2 2 3 2" xfId="40373" xr:uid="{335BC317-7314-4763-8841-90684EE3727A}"/>
    <cellStyle name="Valuta 2 7 2 3 2 2 2 4" xfId="22069" xr:uid="{C26949C4-3D05-4807-9B90-36E4962D14FD}"/>
    <cellStyle name="Valuta 2 7 2 3 2 2 2 4 2" xfId="49557" xr:uid="{D77E8EE8-4D41-40D3-B558-EC5D7E4AFDDD}"/>
    <cellStyle name="Valuta 2 7 2 3 2 2 2 5" xfId="26645" xr:uid="{8B0A4727-3F84-4CDB-8CD8-520DBD16040C}"/>
    <cellStyle name="Valuta 2 7 2 3 2 2 2 5 2" xfId="54133" xr:uid="{D97DB26E-18D8-47C8-A1AA-097A0AE45DA3}"/>
    <cellStyle name="Valuta 2 7 2 3 2 2 2 6" xfId="31221" xr:uid="{5763FB43-9875-4E9C-8AC4-6BCD0886A1FF}"/>
    <cellStyle name="Valuta 2 7 2 3 2 2 2 7" xfId="58885" xr:uid="{300A9864-6C14-4FE6-8B99-F600E1B1ABD8}"/>
    <cellStyle name="Valuta 2 7 2 3 2 2 2 8" xfId="63544" xr:uid="{1F0C1DE1-3D21-49A6-8832-ADC081143A28}"/>
    <cellStyle name="Valuta 2 7 2 3 2 2 3" xfId="6165" xr:uid="{D1E0FF3A-1C88-4037-86BC-F06066A98CB4}"/>
    <cellStyle name="Valuta 2 7 2 3 2 2 3 2" xfId="15317" xr:uid="{08B8FC34-C90E-4B74-845D-D675C933B9F7}"/>
    <cellStyle name="Valuta 2 7 2 3 2 2 3 2 2" xfId="42805" xr:uid="{1B6428F4-379B-46D1-BE89-B8E672DE0F6A}"/>
    <cellStyle name="Valuta 2 7 2 3 2 2 3 3" xfId="33653" xr:uid="{E26270B5-B686-4EF7-8B69-AB906C9C9BE8}"/>
    <cellStyle name="Valuta 2 7 2 3 2 2 4" xfId="10741" xr:uid="{593AC14E-8B5E-42C8-BD8D-D4B26923DCE7}"/>
    <cellStyle name="Valuta 2 7 2 3 2 2 4 2" xfId="38229" xr:uid="{5F15D4DC-FA84-43BD-9D62-70F4619AF686}"/>
    <cellStyle name="Valuta 2 7 2 3 2 2 5" xfId="19925" xr:uid="{331C4DCA-B478-4409-8E35-3C48948CF89A}"/>
    <cellStyle name="Valuta 2 7 2 3 2 2 5 2" xfId="47413" xr:uid="{4CFA2F8B-9B7F-4972-9443-55CA101E1F80}"/>
    <cellStyle name="Valuta 2 7 2 3 2 2 6" xfId="24501" xr:uid="{4EFE856A-BB5C-49A3-B2C7-33746C272A5A}"/>
    <cellStyle name="Valuta 2 7 2 3 2 2 6 2" xfId="51989" xr:uid="{5ABB93F0-EFEE-4D17-87C1-5558139EA581}"/>
    <cellStyle name="Valuta 2 7 2 3 2 2 7" xfId="29077" xr:uid="{BB9C55AC-4982-48B2-8A09-6BD2A513229B}"/>
    <cellStyle name="Valuta 2 7 2 3 2 2 8" xfId="56741" xr:uid="{8AA4115D-591F-448E-ABDE-2FAEC4D6E87C}"/>
    <cellStyle name="Valuta 2 7 2 3 2 2 9" xfId="61400" xr:uid="{B9DAD04D-4DF6-4CC6-B789-487D5C9A0753}"/>
    <cellStyle name="Valuta 2 7 2 3 2 3" xfId="2533" xr:uid="{3D8AB22A-2086-4322-AA0A-D3C19470A442}"/>
    <cellStyle name="Valuta 2 7 2 3 2 3 2" xfId="7109" xr:uid="{F45CE822-7ABA-49E7-95B4-DB310ED75634}"/>
    <cellStyle name="Valuta 2 7 2 3 2 3 2 2" xfId="16261" xr:uid="{88DAD8D2-80C2-4794-B42A-5C31CED99909}"/>
    <cellStyle name="Valuta 2 7 2 3 2 3 2 2 2" xfId="43749" xr:uid="{9630E413-2D76-4951-9070-5450765CE73D}"/>
    <cellStyle name="Valuta 2 7 2 3 2 3 2 3" xfId="34597" xr:uid="{D30592F0-E174-4180-9FD0-1E6A81936B7D}"/>
    <cellStyle name="Valuta 2 7 2 3 2 3 3" xfId="11685" xr:uid="{1D1B7525-0833-4537-9605-3F7C057E5E03}"/>
    <cellStyle name="Valuta 2 7 2 3 2 3 3 2" xfId="39173" xr:uid="{B38DB8A3-A689-4684-A776-5310344C66C7}"/>
    <cellStyle name="Valuta 2 7 2 3 2 3 4" xfId="20869" xr:uid="{D2A08B43-F8DA-4C65-8463-0FC1169B4526}"/>
    <cellStyle name="Valuta 2 7 2 3 2 3 4 2" xfId="48357" xr:uid="{0E11B958-FE63-4F15-AD1F-FF1AC9A6662B}"/>
    <cellStyle name="Valuta 2 7 2 3 2 3 5" xfId="25445" xr:uid="{31B30651-3CE4-421A-BF36-15474B6972C5}"/>
    <cellStyle name="Valuta 2 7 2 3 2 3 5 2" xfId="52933" xr:uid="{548EF706-1158-46F7-82C1-555D18E863B5}"/>
    <cellStyle name="Valuta 2 7 2 3 2 3 6" xfId="30021" xr:uid="{2089A7BC-D9C5-4077-B0AD-8444E33B34CE}"/>
    <cellStyle name="Valuta 2 7 2 3 2 3 7" xfId="57685" xr:uid="{3A8EDF00-C89D-435E-9DEC-D5545698402D}"/>
    <cellStyle name="Valuta 2 7 2 3 2 3 8" xfId="62344" xr:uid="{AEF23B60-F078-4BAE-8B8D-93819DCDD6D3}"/>
    <cellStyle name="Valuta 2 7 2 3 2 4" xfId="4965" xr:uid="{570889C3-0550-49AD-A96C-9C1F8E70C30E}"/>
    <cellStyle name="Valuta 2 7 2 3 2 4 2" xfId="14117" xr:uid="{FDA934C7-D19F-4244-BEBE-322CD9769FB2}"/>
    <cellStyle name="Valuta 2 7 2 3 2 4 2 2" xfId="41605" xr:uid="{8365F113-5295-4FDA-A65F-CB10290CEB94}"/>
    <cellStyle name="Valuta 2 7 2 3 2 4 3" xfId="32453" xr:uid="{6E0ED37B-2431-42D0-8814-D77F05A53F50}"/>
    <cellStyle name="Valuta 2 7 2 3 2 5" xfId="9541" xr:uid="{B2ECE72A-CA39-45C3-B289-523C04462305}"/>
    <cellStyle name="Valuta 2 7 2 3 2 5 2" xfId="37029" xr:uid="{AC386404-3B14-49B3-9C02-FAD043736264}"/>
    <cellStyle name="Valuta 2 7 2 3 2 6" xfId="18725" xr:uid="{2FFB7D8A-1B0A-432A-BF60-C71D8A803530}"/>
    <cellStyle name="Valuta 2 7 2 3 2 6 2" xfId="46213" xr:uid="{91A646A2-0CF4-498B-B100-E81EF01697C5}"/>
    <cellStyle name="Valuta 2 7 2 3 2 7" xfId="23301" xr:uid="{0692AD8F-2425-4B8D-82BD-3A971BBE2E8E}"/>
    <cellStyle name="Valuta 2 7 2 3 2 7 2" xfId="50789" xr:uid="{372855D0-8C33-4DEE-9C08-F468A36B0A06}"/>
    <cellStyle name="Valuta 2 7 2 3 2 8" xfId="27877" xr:uid="{BD802810-AF24-48B3-BA00-09596ED016C8}"/>
    <cellStyle name="Valuta 2 7 2 3 2 9" xfId="55541" xr:uid="{A4511C1F-8491-44D9-8C5D-1561B0C38723}"/>
    <cellStyle name="Valuta 2 7 2 3 3" xfId="709" xr:uid="{4CE73B7E-A673-4D31-89C4-7FFF2EB1C301}"/>
    <cellStyle name="Valuta 2 7 2 3 3 10" xfId="60520" xr:uid="{24C59346-53F8-4007-B6C1-658ED4073EFA}"/>
    <cellStyle name="Valuta 2 7 2 3 3 2" xfId="1909" xr:uid="{938AD37A-CF2A-4855-98EC-8102740EF979}"/>
    <cellStyle name="Valuta 2 7 2 3 3 2 2" xfId="4053" xr:uid="{321656DC-F69C-43CC-8A1E-0E7AE9EA456D}"/>
    <cellStyle name="Valuta 2 7 2 3 3 2 2 2" xfId="8629" xr:uid="{5CBCF196-B6B6-408A-9CF6-4E6EEF025A60}"/>
    <cellStyle name="Valuta 2 7 2 3 3 2 2 2 2" xfId="17781" xr:uid="{DAB08126-067C-4C86-BC34-11FBDA277351}"/>
    <cellStyle name="Valuta 2 7 2 3 3 2 2 2 2 2" xfId="45269" xr:uid="{F9B48AD1-43AA-4B75-B598-EADCEDFDD92C}"/>
    <cellStyle name="Valuta 2 7 2 3 3 2 2 2 3" xfId="36117" xr:uid="{69C2C9E0-8B4D-42BE-A3E4-92EEBD476BB5}"/>
    <cellStyle name="Valuta 2 7 2 3 3 2 2 3" xfId="13205" xr:uid="{3A39A1CF-B4F7-45B6-AA45-E8D51FA3408F}"/>
    <cellStyle name="Valuta 2 7 2 3 3 2 2 3 2" xfId="40693" xr:uid="{371775C3-F7FB-401E-9D5B-6AEA24308458}"/>
    <cellStyle name="Valuta 2 7 2 3 3 2 2 4" xfId="22389" xr:uid="{3C764DB8-CDDC-4EA3-B58F-7697D39CF1FF}"/>
    <cellStyle name="Valuta 2 7 2 3 3 2 2 4 2" xfId="49877" xr:uid="{9A7E8648-D32E-45AF-839D-E41E9AF3D682}"/>
    <cellStyle name="Valuta 2 7 2 3 3 2 2 5" xfId="26965" xr:uid="{0F16668B-B7CA-4A97-8A08-E9BA7EEB0008}"/>
    <cellStyle name="Valuta 2 7 2 3 3 2 2 5 2" xfId="54453" xr:uid="{8DFBBE4F-7441-417F-B8FE-4CD82976ABD2}"/>
    <cellStyle name="Valuta 2 7 2 3 3 2 2 6" xfId="31541" xr:uid="{A8361415-AE46-40CA-8E65-EE6572929197}"/>
    <cellStyle name="Valuta 2 7 2 3 3 2 2 7" xfId="59205" xr:uid="{65AA9664-6B4E-43C5-8CEE-93C67584AA7E}"/>
    <cellStyle name="Valuta 2 7 2 3 3 2 2 8" xfId="63864" xr:uid="{BA208F5A-9A0B-42CE-85FB-9B0A7DA1D918}"/>
    <cellStyle name="Valuta 2 7 2 3 3 2 3" xfId="6485" xr:uid="{DA620C6D-8DBE-4D1B-9A3A-4A700DA3B6F8}"/>
    <cellStyle name="Valuta 2 7 2 3 3 2 3 2" xfId="15637" xr:uid="{3D8B9B62-2C55-4AE5-BAE5-32BAFB13A081}"/>
    <cellStyle name="Valuta 2 7 2 3 3 2 3 2 2" xfId="43125" xr:uid="{300F9F0F-4C40-4219-93F4-18BE6B0BCE4D}"/>
    <cellStyle name="Valuta 2 7 2 3 3 2 3 3" xfId="33973" xr:uid="{10086838-7950-4741-9E4A-8DA6DCACE8F3}"/>
    <cellStyle name="Valuta 2 7 2 3 3 2 4" xfId="11061" xr:uid="{B0145939-1367-4E8A-AF42-E5E1C4D516EB}"/>
    <cellStyle name="Valuta 2 7 2 3 3 2 4 2" xfId="38549" xr:uid="{2935A79E-109A-4896-A45C-C87C4B5D7CB2}"/>
    <cellStyle name="Valuta 2 7 2 3 3 2 5" xfId="20245" xr:uid="{970774DF-165D-4FB8-A834-2D4BE34B1C82}"/>
    <cellStyle name="Valuta 2 7 2 3 3 2 5 2" xfId="47733" xr:uid="{895AC84F-FFFA-4F01-97E7-E5649F519C15}"/>
    <cellStyle name="Valuta 2 7 2 3 3 2 6" xfId="24821" xr:uid="{F1ACFE4D-0360-4AAC-A97E-5F0A3739F413}"/>
    <cellStyle name="Valuta 2 7 2 3 3 2 6 2" xfId="52309" xr:uid="{4EE3ECD4-49B3-47C6-8E6B-72450C40EF34}"/>
    <cellStyle name="Valuta 2 7 2 3 3 2 7" xfId="29397" xr:uid="{184455A1-F936-4383-BB8C-6BEA9C28A515}"/>
    <cellStyle name="Valuta 2 7 2 3 3 2 8" xfId="57061" xr:uid="{9EAAD48B-9E30-4BA5-A164-6A54747BAF74}"/>
    <cellStyle name="Valuta 2 7 2 3 3 2 9" xfId="61720" xr:uid="{316C8621-7AEB-41EF-8762-F38B7704E039}"/>
    <cellStyle name="Valuta 2 7 2 3 3 3" xfId="2853" xr:uid="{500AE728-690E-4BF3-80CF-CE462C7D926F}"/>
    <cellStyle name="Valuta 2 7 2 3 3 3 2" xfId="7429" xr:uid="{14CAA1F2-2EA4-48B5-8E7F-EF1D53E3209C}"/>
    <cellStyle name="Valuta 2 7 2 3 3 3 2 2" xfId="16581" xr:uid="{88F33CAC-21A9-4467-8C28-4B6DDC459D71}"/>
    <cellStyle name="Valuta 2 7 2 3 3 3 2 2 2" xfId="44069" xr:uid="{DE17746B-9275-467A-9327-29F1A8FF3E4F}"/>
    <cellStyle name="Valuta 2 7 2 3 3 3 2 3" xfId="34917" xr:uid="{07AC7B11-706E-459E-995A-B74DEB13B952}"/>
    <cellStyle name="Valuta 2 7 2 3 3 3 3" xfId="12005" xr:uid="{E1697100-3FBC-46B9-86D6-03ADBAD8EA2E}"/>
    <cellStyle name="Valuta 2 7 2 3 3 3 3 2" xfId="39493" xr:uid="{E5C5300A-4C10-45AC-8D13-2C22E642DD72}"/>
    <cellStyle name="Valuta 2 7 2 3 3 3 4" xfId="21189" xr:uid="{F855D443-C9F6-4C37-9569-6D654BD084F2}"/>
    <cellStyle name="Valuta 2 7 2 3 3 3 4 2" xfId="48677" xr:uid="{6E129BD8-E948-4C78-8AAF-7CEEE1636540}"/>
    <cellStyle name="Valuta 2 7 2 3 3 3 5" xfId="25765" xr:uid="{389AB1C2-35F1-4D67-B857-98C241AD937E}"/>
    <cellStyle name="Valuta 2 7 2 3 3 3 5 2" xfId="53253" xr:uid="{E5AF0BB8-489A-4FF6-A533-5FB79C20CA72}"/>
    <cellStyle name="Valuta 2 7 2 3 3 3 6" xfId="30341" xr:uid="{81F16D83-AA87-4C70-8DF3-7E95D0776D6B}"/>
    <cellStyle name="Valuta 2 7 2 3 3 3 7" xfId="58005" xr:uid="{0DC5745A-14C3-426E-8144-C012045A6809}"/>
    <cellStyle name="Valuta 2 7 2 3 3 3 8" xfId="62664" xr:uid="{77EDB5C3-C8AB-49AC-8A89-4DE6DDCACF69}"/>
    <cellStyle name="Valuta 2 7 2 3 3 4" xfId="5285" xr:uid="{171F23A1-65BC-4AA3-B611-1D040A4AA1F2}"/>
    <cellStyle name="Valuta 2 7 2 3 3 4 2" xfId="14437" xr:uid="{F198CB7E-9803-4785-8970-13500D668E2B}"/>
    <cellStyle name="Valuta 2 7 2 3 3 4 2 2" xfId="41925" xr:uid="{635AD905-9E8B-4436-9722-1263C0A9D256}"/>
    <cellStyle name="Valuta 2 7 2 3 3 4 3" xfId="32773" xr:uid="{65120A7C-A3E8-45D7-A5B6-26147729B028}"/>
    <cellStyle name="Valuta 2 7 2 3 3 5" xfId="9861" xr:uid="{EA026A8D-D3B1-40E8-AB44-C1A5CFAF0C75}"/>
    <cellStyle name="Valuta 2 7 2 3 3 5 2" xfId="37349" xr:uid="{F4D8B7A2-8D8B-4986-9541-5937C1B2416F}"/>
    <cellStyle name="Valuta 2 7 2 3 3 6" xfId="19045" xr:uid="{2B1D98C7-662F-484A-8BD4-EFBCC5149F7E}"/>
    <cellStyle name="Valuta 2 7 2 3 3 6 2" xfId="46533" xr:uid="{F9108F15-532C-40F8-9348-6949FC0E650C}"/>
    <cellStyle name="Valuta 2 7 2 3 3 7" xfId="23621" xr:uid="{BBF6AC52-2211-4DF8-A1B7-6EAFAC43B7B0}"/>
    <cellStyle name="Valuta 2 7 2 3 3 7 2" xfId="51109" xr:uid="{F777BC90-AF19-486E-9821-8C9362CCCE20}"/>
    <cellStyle name="Valuta 2 7 2 3 3 8" xfId="28197" xr:uid="{14E33138-144F-46E3-9C0B-30577D3956D3}"/>
    <cellStyle name="Valuta 2 7 2 3 3 9" xfId="55861" xr:uid="{00C34BAF-E084-42C8-9257-E5A9E1D9A9CD}"/>
    <cellStyle name="Valuta 2 7 2 3 4" xfId="1013" xr:uid="{C4FB518C-2A17-473B-9BF2-99E27FE633B7}"/>
    <cellStyle name="Valuta 2 7 2 3 4 2" xfId="3157" xr:uid="{E82789F0-3FDA-46EF-8453-02102962DA3C}"/>
    <cellStyle name="Valuta 2 7 2 3 4 2 2" xfId="7733" xr:uid="{0FA294D4-18EA-40E7-80F0-B3690D1F0D9E}"/>
    <cellStyle name="Valuta 2 7 2 3 4 2 2 2" xfId="16885" xr:uid="{E41AEC7F-4EF1-4483-A9BC-B0ECB208F4CF}"/>
    <cellStyle name="Valuta 2 7 2 3 4 2 2 2 2" xfId="44373" xr:uid="{AEEF5F88-C4FD-407F-8AA8-AB6096521AE5}"/>
    <cellStyle name="Valuta 2 7 2 3 4 2 2 3" xfId="35221" xr:uid="{DA3410E9-0DFD-4B47-951C-3BD806BDB74C}"/>
    <cellStyle name="Valuta 2 7 2 3 4 2 3" xfId="12309" xr:uid="{C1721D3E-60F2-4D3E-AAC3-DD2DA5FAF87C}"/>
    <cellStyle name="Valuta 2 7 2 3 4 2 3 2" xfId="39797" xr:uid="{276A53B6-9B70-4897-A556-57345B03F9D9}"/>
    <cellStyle name="Valuta 2 7 2 3 4 2 4" xfId="21493" xr:uid="{54526DF9-6636-405F-B33F-6A9E28A19203}"/>
    <cellStyle name="Valuta 2 7 2 3 4 2 4 2" xfId="48981" xr:uid="{753ACB3A-C817-4FD5-97B0-639F934E3C74}"/>
    <cellStyle name="Valuta 2 7 2 3 4 2 5" xfId="26069" xr:uid="{9B6FA2B9-BABF-4D67-957C-36BD423C4A62}"/>
    <cellStyle name="Valuta 2 7 2 3 4 2 5 2" xfId="53557" xr:uid="{0E980FCC-856C-48E0-A67D-61697A22825E}"/>
    <cellStyle name="Valuta 2 7 2 3 4 2 6" xfId="30645" xr:uid="{D6A607C8-9568-4877-9A2B-329F53EB3AF2}"/>
    <cellStyle name="Valuta 2 7 2 3 4 2 7" xfId="58309" xr:uid="{D33AEF40-6225-49BA-94FF-EC6035D28096}"/>
    <cellStyle name="Valuta 2 7 2 3 4 2 8" xfId="62968" xr:uid="{273B534F-77B8-4C8B-B9DE-3F3304CBDD10}"/>
    <cellStyle name="Valuta 2 7 2 3 4 3" xfId="5589" xr:uid="{702F2B9E-8DD1-47FD-86BF-9170C99C70D6}"/>
    <cellStyle name="Valuta 2 7 2 3 4 3 2" xfId="14741" xr:uid="{CF24D6A6-CC19-41C7-85FA-68433D6E83B2}"/>
    <cellStyle name="Valuta 2 7 2 3 4 3 2 2" xfId="42229" xr:uid="{591783C8-65B1-4D55-BB31-3E84B66FAABD}"/>
    <cellStyle name="Valuta 2 7 2 3 4 3 3" xfId="33077" xr:uid="{389BEA11-9CDE-4333-8D16-462968CBCC01}"/>
    <cellStyle name="Valuta 2 7 2 3 4 4" xfId="10165" xr:uid="{DE67A859-883C-425E-870B-1FDF6F12FACB}"/>
    <cellStyle name="Valuta 2 7 2 3 4 4 2" xfId="37653" xr:uid="{8B8AF122-4CA6-4E28-9FA0-F675A754CF3B}"/>
    <cellStyle name="Valuta 2 7 2 3 4 5" xfId="19349" xr:uid="{EFFA812E-1507-4A9E-8043-1711E125D018}"/>
    <cellStyle name="Valuta 2 7 2 3 4 5 2" xfId="46837" xr:uid="{6109CB19-C4A7-43AA-9772-7B8F697F0A6F}"/>
    <cellStyle name="Valuta 2 7 2 3 4 6" xfId="23925" xr:uid="{EDBC3C01-280A-4A7D-833A-5AA241ACBB7D}"/>
    <cellStyle name="Valuta 2 7 2 3 4 6 2" xfId="51413" xr:uid="{450EC395-CA5D-4B6E-BE94-8AF5FF3C4558}"/>
    <cellStyle name="Valuta 2 7 2 3 4 7" xfId="28501" xr:uid="{D5B65531-2E80-45AC-A116-81DAE50585EA}"/>
    <cellStyle name="Valuta 2 7 2 3 4 8" xfId="56165" xr:uid="{6F1B8E47-CA38-44E3-9196-E289F63C92E3}"/>
    <cellStyle name="Valuta 2 7 2 3 4 9" xfId="60824" xr:uid="{F49DE186-3566-442A-84FB-7C47BF7D280B}"/>
    <cellStyle name="Valuta 2 7 2 3 5" xfId="1301" xr:uid="{FF216828-8B4D-47AD-B62C-1AB687FB5844}"/>
    <cellStyle name="Valuta 2 7 2 3 5 2" xfId="3445" xr:uid="{4D036DA7-5417-4172-80F9-DF2FA192AE47}"/>
    <cellStyle name="Valuta 2 7 2 3 5 2 2" xfId="8021" xr:uid="{368D1261-2285-4437-920B-3385DC246F71}"/>
    <cellStyle name="Valuta 2 7 2 3 5 2 2 2" xfId="17173" xr:uid="{B7E0DC0F-B616-4669-A847-2AE4B0235410}"/>
    <cellStyle name="Valuta 2 7 2 3 5 2 2 2 2" xfId="44661" xr:uid="{AB165208-77C6-412E-A4BD-CE8C631E96FA}"/>
    <cellStyle name="Valuta 2 7 2 3 5 2 2 3" xfId="35509" xr:uid="{0AEE1254-37B7-4E9D-BB96-353C9140FFC7}"/>
    <cellStyle name="Valuta 2 7 2 3 5 2 3" xfId="12597" xr:uid="{2E57098A-E088-4677-8853-1112BD4021CE}"/>
    <cellStyle name="Valuta 2 7 2 3 5 2 3 2" xfId="40085" xr:uid="{0C63F0A3-FDA0-426E-8C78-3822F6F36BF3}"/>
    <cellStyle name="Valuta 2 7 2 3 5 2 4" xfId="21781" xr:uid="{6EAC4C6D-5B66-4A46-B95C-54038DE496B1}"/>
    <cellStyle name="Valuta 2 7 2 3 5 2 4 2" xfId="49269" xr:uid="{C96BF0EB-C269-4C8C-B4B5-DAFC6E385750}"/>
    <cellStyle name="Valuta 2 7 2 3 5 2 5" xfId="26357" xr:uid="{B11E75C5-A21F-46ED-89E9-AAF44B7BAF5E}"/>
    <cellStyle name="Valuta 2 7 2 3 5 2 5 2" xfId="53845" xr:uid="{F2FEA1FA-72A1-4F9C-B9FC-6B3DDF42D4BC}"/>
    <cellStyle name="Valuta 2 7 2 3 5 2 6" xfId="30933" xr:uid="{4CE649AE-F9BA-49D3-B780-BBAE674445C0}"/>
    <cellStyle name="Valuta 2 7 2 3 5 2 7" xfId="58597" xr:uid="{ED2C1D5F-65CC-434D-9B34-9892B69880FB}"/>
    <cellStyle name="Valuta 2 7 2 3 5 2 8" xfId="63256" xr:uid="{AEA2F751-9B82-41A4-A600-65C8360B80E8}"/>
    <cellStyle name="Valuta 2 7 2 3 5 3" xfId="5877" xr:uid="{C1068E2B-953D-4E6B-8B4B-C0EFF253C735}"/>
    <cellStyle name="Valuta 2 7 2 3 5 3 2" xfId="15029" xr:uid="{78B183D3-8242-47E9-A30A-5D604653F149}"/>
    <cellStyle name="Valuta 2 7 2 3 5 3 2 2" xfId="42517" xr:uid="{E0462391-6CA4-4263-99BA-73213CA02657}"/>
    <cellStyle name="Valuta 2 7 2 3 5 3 3" xfId="33365" xr:uid="{AEB9FF23-9D85-4765-842F-8C4804F41BFA}"/>
    <cellStyle name="Valuta 2 7 2 3 5 4" xfId="10453" xr:uid="{18627366-6FB6-4F3D-801B-614F7E8E828F}"/>
    <cellStyle name="Valuta 2 7 2 3 5 4 2" xfId="37941" xr:uid="{66E5F2AF-4636-4B70-BC96-FB06EEA34333}"/>
    <cellStyle name="Valuta 2 7 2 3 5 5" xfId="19637" xr:uid="{6FFE3660-38B6-4AB4-8EAC-B9D8E3411C5D}"/>
    <cellStyle name="Valuta 2 7 2 3 5 5 2" xfId="47125" xr:uid="{B66CC9AC-B87A-4EA6-BBBA-B1744ACC0DAF}"/>
    <cellStyle name="Valuta 2 7 2 3 5 6" xfId="24213" xr:uid="{2ED41C99-CEB2-4301-B73C-068F07FA9BB0}"/>
    <cellStyle name="Valuta 2 7 2 3 5 6 2" xfId="51701" xr:uid="{F59F0BF5-D0AF-4CD8-885E-225BC9B429FB}"/>
    <cellStyle name="Valuta 2 7 2 3 5 7" xfId="28789" xr:uid="{6013592C-87F7-4AFA-9979-F5D7C1C98B79}"/>
    <cellStyle name="Valuta 2 7 2 3 5 8" xfId="56453" xr:uid="{09AA2426-D337-4026-9FB9-6BF252613B84}"/>
    <cellStyle name="Valuta 2 7 2 3 5 9" xfId="61112" xr:uid="{ECDA4470-A5A1-431B-8951-F30AB276651A}"/>
    <cellStyle name="Valuta 2 7 2 3 6" xfId="2245" xr:uid="{1AA7EEA6-5F96-489F-AA4D-F3E9CAE7E948}"/>
    <cellStyle name="Valuta 2 7 2 3 6 2" xfId="6821" xr:uid="{9EC1A3F3-EA12-4226-92FD-C51CEB992561}"/>
    <cellStyle name="Valuta 2 7 2 3 6 2 2" xfId="15973" xr:uid="{A512052E-8DDF-448B-A377-C684A5B73870}"/>
    <cellStyle name="Valuta 2 7 2 3 6 2 2 2" xfId="43461" xr:uid="{517F84C5-D3FF-40FA-A1CF-43ADEDA0AE0B}"/>
    <cellStyle name="Valuta 2 7 2 3 6 2 3" xfId="34309" xr:uid="{4E66AA07-2B97-46CE-95D2-EEF666F7FD30}"/>
    <cellStyle name="Valuta 2 7 2 3 6 3" xfId="11397" xr:uid="{729B63C4-4712-4372-BC4F-DE624445AD90}"/>
    <cellStyle name="Valuta 2 7 2 3 6 3 2" xfId="38885" xr:uid="{D943AAC1-AAE2-40A4-9CB4-6D318302EC46}"/>
    <cellStyle name="Valuta 2 7 2 3 6 4" xfId="20581" xr:uid="{5F68D9C2-BE7A-4B72-A22F-B2CD53425ED1}"/>
    <cellStyle name="Valuta 2 7 2 3 6 4 2" xfId="48069" xr:uid="{4ADF1543-AEFC-4101-B76B-DCF870C3A930}"/>
    <cellStyle name="Valuta 2 7 2 3 6 5" xfId="25157" xr:uid="{876F64D9-4261-4A33-8B90-AA615E832AC0}"/>
    <cellStyle name="Valuta 2 7 2 3 6 5 2" xfId="52645" xr:uid="{31DB92F9-3EF1-4995-91BC-C59C0B5791B8}"/>
    <cellStyle name="Valuta 2 7 2 3 6 6" xfId="29733" xr:uid="{732E0202-9C5B-47AE-ACB1-D263181FE8DB}"/>
    <cellStyle name="Valuta 2 7 2 3 6 7" xfId="57397" xr:uid="{A5A9AFD6-1FB7-4D54-B089-04CED35D4B32}"/>
    <cellStyle name="Valuta 2 7 2 3 6 8" xfId="62056" xr:uid="{29C57BDD-C18C-4C6A-B045-E4320C0791B7}"/>
    <cellStyle name="Valuta 2 7 2 3 7" xfId="4389" xr:uid="{502D155B-9EEE-440F-95D8-ADB45F522F79}"/>
    <cellStyle name="Valuta 2 7 2 3 7 2" xfId="8965" xr:uid="{8A52F377-33AD-4AF3-82DB-D5E2BBEEBB38}"/>
    <cellStyle name="Valuta 2 7 2 3 7 2 2" xfId="18117" xr:uid="{DA49C8B7-8E4D-4EE4-A187-70CFEA6D3C02}"/>
    <cellStyle name="Valuta 2 7 2 3 7 2 2 2" xfId="45605" xr:uid="{9532DD7D-68F3-44BB-8F87-6F6C86176C0A}"/>
    <cellStyle name="Valuta 2 7 2 3 7 2 3" xfId="36453" xr:uid="{B22B5281-D3AB-4E33-AACC-352B96AE9811}"/>
    <cellStyle name="Valuta 2 7 2 3 7 3" xfId="13541" xr:uid="{7D43FB1B-93BC-4587-B5D2-E016B4377950}"/>
    <cellStyle name="Valuta 2 7 2 3 7 3 2" xfId="41029" xr:uid="{0C5473AF-C8E8-4B49-AE2F-5BC53F2C3974}"/>
    <cellStyle name="Valuta 2 7 2 3 7 4" xfId="22725" xr:uid="{C4FEDE26-6FDC-499E-B85E-7E7E8CCB6659}"/>
    <cellStyle name="Valuta 2 7 2 3 7 4 2" xfId="50213" xr:uid="{2CFF1BD8-3AB0-485C-8290-B8EA406808CD}"/>
    <cellStyle name="Valuta 2 7 2 3 7 5" xfId="27301" xr:uid="{F05E09CE-A472-48B8-B921-575C1EB4B4B2}"/>
    <cellStyle name="Valuta 2 7 2 3 7 5 2" xfId="54789" xr:uid="{2E9D58FC-3697-4B84-A668-682B71343BD0}"/>
    <cellStyle name="Valuta 2 7 2 3 7 6" xfId="31877" xr:uid="{A8BD2900-191F-4BDA-813E-00766BF60FB3}"/>
    <cellStyle name="Valuta 2 7 2 3 7 7" xfId="59541" xr:uid="{4E5BAD10-1C96-4276-BCF7-AD2DF852DFF9}"/>
    <cellStyle name="Valuta 2 7 2 3 7 8" xfId="64200" xr:uid="{71AC2DDA-676C-40C3-9B2A-44A24EE9F5E6}"/>
    <cellStyle name="Valuta 2 7 2 3 8" xfId="4677" xr:uid="{DA5E8EC3-08D6-464C-845E-8332F0EADBE7}"/>
    <cellStyle name="Valuta 2 7 2 3 8 2" xfId="13829" xr:uid="{B242FD37-031F-4CD1-AB58-99F44505013F}"/>
    <cellStyle name="Valuta 2 7 2 3 8 2 2" xfId="41317" xr:uid="{414653F8-FEE4-4A28-8B91-B9E14D2E6504}"/>
    <cellStyle name="Valuta 2 7 2 3 8 3" xfId="32165" xr:uid="{B889CBFE-1C57-4D39-A88F-058E4C160BD9}"/>
    <cellStyle name="Valuta 2 7 2 3 9" xfId="9253" xr:uid="{B4F7A08B-80E3-4BE2-9A77-3245CC9840AF}"/>
    <cellStyle name="Valuta 2 7 2 3 9 2" xfId="36741" xr:uid="{A9C676BA-DEAD-4385-B611-944DB75737F2}"/>
    <cellStyle name="Valuta 2 7 2 30" xfId="59848" xr:uid="{7F3BA5D5-3E57-4B4E-93F5-244E69DF0EA6}"/>
    <cellStyle name="Valuta 2 7 2 31" xfId="64424" xr:uid="{490B44E5-3ABF-4FCD-B016-5A13DF885155}"/>
    <cellStyle name="Valuta 2 7 2 32" xfId="64456" xr:uid="{50EE1C80-D2BA-4985-A450-49A49505EC8A}"/>
    <cellStyle name="Valuta 2 7 2 4" xfId="165" xr:uid="{7CD1B548-7730-4AC8-9D8B-A35B139D9282}"/>
    <cellStyle name="Valuta 2 7 2 4 10" xfId="18501" xr:uid="{8540F2CE-F09B-4A3D-9CED-5BF9E0FADF27}"/>
    <cellStyle name="Valuta 2 7 2 4 10 2" xfId="45989" xr:uid="{7DB72282-ADF0-425E-BFB8-56E5FBB5F703}"/>
    <cellStyle name="Valuta 2 7 2 4 11" xfId="23077" xr:uid="{BDD30646-0E40-4858-8576-01754846D0C8}"/>
    <cellStyle name="Valuta 2 7 2 4 11 2" xfId="50565" xr:uid="{7A930039-8D1C-4EA3-ABA6-111E919D231A}"/>
    <cellStyle name="Valuta 2 7 2 4 12" xfId="27653" xr:uid="{F29209CA-2006-4045-BBCC-CCC12F0C8AC7}"/>
    <cellStyle name="Valuta 2 7 2 4 13" xfId="55317" xr:uid="{53BDF71C-E8E2-4733-A5FB-FE66E3B7B464}"/>
    <cellStyle name="Valuta 2 7 2 4 14" xfId="59976" xr:uid="{EAF29FAF-81C6-4F67-B14F-0F87E51A2BF6}"/>
    <cellStyle name="Valuta 2 7 2 4 2" xfId="453" xr:uid="{B3D6C017-543F-46D8-BD98-05208173E113}"/>
    <cellStyle name="Valuta 2 7 2 4 2 10" xfId="60264" xr:uid="{8A82164C-B847-4BF5-9471-7C9E50BA0A38}"/>
    <cellStyle name="Valuta 2 7 2 4 2 2" xfId="1653" xr:uid="{AF4BAB94-B382-49A6-8107-1982AF506853}"/>
    <cellStyle name="Valuta 2 7 2 4 2 2 2" xfId="3797" xr:uid="{C452DE6C-EE97-48FA-9AF3-672A755EEDF9}"/>
    <cellStyle name="Valuta 2 7 2 4 2 2 2 2" xfId="8373" xr:uid="{B4B295CF-6A6D-4E39-B340-77616802A865}"/>
    <cellStyle name="Valuta 2 7 2 4 2 2 2 2 2" xfId="17525" xr:uid="{F91A8CC3-C3AB-466D-95E8-C9637B988844}"/>
    <cellStyle name="Valuta 2 7 2 4 2 2 2 2 2 2" xfId="45013" xr:uid="{20436A07-2186-46EA-A911-943464F00EC4}"/>
    <cellStyle name="Valuta 2 7 2 4 2 2 2 2 3" xfId="35861" xr:uid="{1FF634D3-2FB0-4FE1-B939-D7855CF11BD7}"/>
    <cellStyle name="Valuta 2 7 2 4 2 2 2 3" xfId="12949" xr:uid="{5A0B112B-DFF7-41BE-8772-E2D0B13B59E7}"/>
    <cellStyle name="Valuta 2 7 2 4 2 2 2 3 2" xfId="40437" xr:uid="{58DC3F33-6DC3-4161-9773-8B750C1BAD33}"/>
    <cellStyle name="Valuta 2 7 2 4 2 2 2 4" xfId="22133" xr:uid="{223C9D1B-A5DC-4158-A55B-1CD9BB4C820B}"/>
    <cellStyle name="Valuta 2 7 2 4 2 2 2 4 2" xfId="49621" xr:uid="{831E0D16-7E13-40DB-900D-2B2D9712B1D2}"/>
    <cellStyle name="Valuta 2 7 2 4 2 2 2 5" xfId="26709" xr:uid="{F7E40EFA-3470-407B-A863-C99B41DAC7B6}"/>
    <cellStyle name="Valuta 2 7 2 4 2 2 2 5 2" xfId="54197" xr:uid="{55342873-FAE3-465F-B426-21FD8BD27D09}"/>
    <cellStyle name="Valuta 2 7 2 4 2 2 2 6" xfId="31285" xr:uid="{0BC123D3-D1FE-450B-A72B-AF790363316C}"/>
    <cellStyle name="Valuta 2 7 2 4 2 2 2 7" xfId="58949" xr:uid="{DF3FB626-C97C-41BD-A0CF-B19E35E59B4B}"/>
    <cellStyle name="Valuta 2 7 2 4 2 2 2 8" xfId="63608" xr:uid="{52610376-F36C-4D46-AC74-64B168FC955B}"/>
    <cellStyle name="Valuta 2 7 2 4 2 2 3" xfId="6229" xr:uid="{7E445D85-56A3-40AC-9C23-93EE35BB5C6D}"/>
    <cellStyle name="Valuta 2 7 2 4 2 2 3 2" xfId="15381" xr:uid="{EC0E4CF1-8FAE-4B0B-979A-99198192C550}"/>
    <cellStyle name="Valuta 2 7 2 4 2 2 3 2 2" xfId="42869" xr:uid="{009D59B2-5012-4593-B480-3A4C765F6672}"/>
    <cellStyle name="Valuta 2 7 2 4 2 2 3 3" xfId="33717" xr:uid="{CD5215B4-8D44-4DBF-A71C-028F27687B74}"/>
    <cellStyle name="Valuta 2 7 2 4 2 2 4" xfId="10805" xr:uid="{5913DCDD-9878-43F7-B601-7B9DA17DFFB5}"/>
    <cellStyle name="Valuta 2 7 2 4 2 2 4 2" xfId="38293" xr:uid="{EB643E42-4C87-43E8-AA32-182890D26CED}"/>
    <cellStyle name="Valuta 2 7 2 4 2 2 5" xfId="19989" xr:uid="{D5D87005-5733-4FA5-941E-E748C2AD6F7F}"/>
    <cellStyle name="Valuta 2 7 2 4 2 2 5 2" xfId="47477" xr:uid="{77A5E8EA-A776-40BB-AC84-D9C39E604879}"/>
    <cellStyle name="Valuta 2 7 2 4 2 2 6" xfId="24565" xr:uid="{26537DFF-371A-4DD5-BA5E-CA3B42C0DA5D}"/>
    <cellStyle name="Valuta 2 7 2 4 2 2 6 2" xfId="52053" xr:uid="{1515D572-FA61-4F69-BC2D-49839EAC3D20}"/>
    <cellStyle name="Valuta 2 7 2 4 2 2 7" xfId="29141" xr:uid="{4255AD2B-C366-49C5-83A7-028F3072FA43}"/>
    <cellStyle name="Valuta 2 7 2 4 2 2 8" xfId="56805" xr:uid="{ABD3E467-DE89-4DC0-B114-13B7428BCE44}"/>
    <cellStyle name="Valuta 2 7 2 4 2 2 9" xfId="61464" xr:uid="{05BE6361-59E4-4536-80AE-2CBFD1D7CE6D}"/>
    <cellStyle name="Valuta 2 7 2 4 2 3" xfId="2597" xr:uid="{F3684311-7227-4A40-9B68-F817210BB499}"/>
    <cellStyle name="Valuta 2 7 2 4 2 3 2" xfId="7173" xr:uid="{062AAC91-8DF2-4B68-80E7-23058822A3AD}"/>
    <cellStyle name="Valuta 2 7 2 4 2 3 2 2" xfId="16325" xr:uid="{33AC5AA7-0446-4BA3-AB79-B0FB8E19072C}"/>
    <cellStyle name="Valuta 2 7 2 4 2 3 2 2 2" xfId="43813" xr:uid="{2934F99B-A7DA-479E-A26E-01DE204699E6}"/>
    <cellStyle name="Valuta 2 7 2 4 2 3 2 3" xfId="34661" xr:uid="{3752DEE8-B40F-4F0F-8C9F-CDB0D95B67C8}"/>
    <cellStyle name="Valuta 2 7 2 4 2 3 3" xfId="11749" xr:uid="{4F3E2A35-FC7D-46FD-9BDA-757E7807D6AC}"/>
    <cellStyle name="Valuta 2 7 2 4 2 3 3 2" xfId="39237" xr:uid="{9F2F3CAF-A11F-4C82-8E1D-A7828CAE9807}"/>
    <cellStyle name="Valuta 2 7 2 4 2 3 4" xfId="20933" xr:uid="{4E66245F-86E8-427B-801D-05DEBC9669A8}"/>
    <cellStyle name="Valuta 2 7 2 4 2 3 4 2" xfId="48421" xr:uid="{7EE4ECBF-9335-4981-86CA-6A3F57977567}"/>
    <cellStyle name="Valuta 2 7 2 4 2 3 5" xfId="25509" xr:uid="{F29BEDEA-B454-4593-9F19-85B5C58405AF}"/>
    <cellStyle name="Valuta 2 7 2 4 2 3 5 2" xfId="52997" xr:uid="{9E36B652-F61C-41AC-A513-CEB188A499FA}"/>
    <cellStyle name="Valuta 2 7 2 4 2 3 6" xfId="30085" xr:uid="{CAE66162-EA2D-4C39-A35C-01D8C8147DFA}"/>
    <cellStyle name="Valuta 2 7 2 4 2 3 7" xfId="57749" xr:uid="{112E4DC6-4FA8-44C2-BB52-4A45DF2A140E}"/>
    <cellStyle name="Valuta 2 7 2 4 2 3 8" xfId="62408" xr:uid="{5E0777E6-C0BB-4135-9190-55C59FD3B122}"/>
    <cellStyle name="Valuta 2 7 2 4 2 4" xfId="5029" xr:uid="{0E5D4F16-690F-4B3B-B248-52E70F39E08A}"/>
    <cellStyle name="Valuta 2 7 2 4 2 4 2" xfId="14181" xr:uid="{72AA07B4-D89C-4E9D-A41B-66390C7BABB5}"/>
    <cellStyle name="Valuta 2 7 2 4 2 4 2 2" xfId="41669" xr:uid="{64160028-9E03-4620-AD42-4351811BA6D7}"/>
    <cellStyle name="Valuta 2 7 2 4 2 4 3" xfId="32517" xr:uid="{D76CE17A-4D94-43E3-A896-E4D2312FB37E}"/>
    <cellStyle name="Valuta 2 7 2 4 2 5" xfId="9605" xr:uid="{2F1DC1A6-46D8-40E3-933F-1197A9985D7C}"/>
    <cellStyle name="Valuta 2 7 2 4 2 5 2" xfId="37093" xr:uid="{99243B39-B479-4E5A-903C-46BB664ABFAE}"/>
    <cellStyle name="Valuta 2 7 2 4 2 6" xfId="18789" xr:uid="{43B9463D-21A8-4AB4-8484-5EF75D7EF9BB}"/>
    <cellStyle name="Valuta 2 7 2 4 2 6 2" xfId="46277" xr:uid="{F5F349A1-4E1C-4798-9911-39227DF011E9}"/>
    <cellStyle name="Valuta 2 7 2 4 2 7" xfId="23365" xr:uid="{BA52D567-2389-4E0F-853B-79049A55C554}"/>
    <cellStyle name="Valuta 2 7 2 4 2 7 2" xfId="50853" xr:uid="{DD984990-DEDC-4041-9F7A-11121028E572}"/>
    <cellStyle name="Valuta 2 7 2 4 2 8" xfId="27941" xr:uid="{1FCFD79D-BE99-4455-B8D1-A9E6476EC8AE}"/>
    <cellStyle name="Valuta 2 7 2 4 2 9" xfId="55605" xr:uid="{1012B571-3625-452B-B283-D3896F0F37AA}"/>
    <cellStyle name="Valuta 2 7 2 4 3" xfId="773" xr:uid="{8A237D8E-D01A-4966-93FA-0D3111C14D45}"/>
    <cellStyle name="Valuta 2 7 2 4 3 10" xfId="60584" xr:uid="{BCE66A5A-2AA0-4205-A2C1-48466DC6EC5A}"/>
    <cellStyle name="Valuta 2 7 2 4 3 2" xfId="1973" xr:uid="{5956F841-04B7-4F39-87C0-FCAAD13DA3A5}"/>
    <cellStyle name="Valuta 2 7 2 4 3 2 2" xfId="4117" xr:uid="{DACDE027-99DC-41F0-B201-11C86FDA11ED}"/>
    <cellStyle name="Valuta 2 7 2 4 3 2 2 2" xfId="8693" xr:uid="{0D036BC9-D7B9-4C63-929C-3064903283F6}"/>
    <cellStyle name="Valuta 2 7 2 4 3 2 2 2 2" xfId="17845" xr:uid="{173BD075-56DC-4655-90DE-33A8978944E6}"/>
    <cellStyle name="Valuta 2 7 2 4 3 2 2 2 2 2" xfId="45333" xr:uid="{6AE0CF46-75F3-4B9B-9DF5-A86E3A9A374F}"/>
    <cellStyle name="Valuta 2 7 2 4 3 2 2 2 3" xfId="36181" xr:uid="{50669B61-0FF1-4655-9CF5-AECB8125A8EF}"/>
    <cellStyle name="Valuta 2 7 2 4 3 2 2 3" xfId="13269" xr:uid="{4E47557C-204B-4271-8077-646CB8D75CAC}"/>
    <cellStyle name="Valuta 2 7 2 4 3 2 2 3 2" xfId="40757" xr:uid="{70DB01ED-A3CC-48BF-B23E-20FEE215E319}"/>
    <cellStyle name="Valuta 2 7 2 4 3 2 2 4" xfId="22453" xr:uid="{7B37CEF6-761B-43D3-872B-8FD16432F136}"/>
    <cellStyle name="Valuta 2 7 2 4 3 2 2 4 2" xfId="49941" xr:uid="{F1859DA3-DB23-4101-BE3B-DAF2B38D6706}"/>
    <cellStyle name="Valuta 2 7 2 4 3 2 2 5" xfId="27029" xr:uid="{52F44272-F521-4107-BDE6-DF03E49D7639}"/>
    <cellStyle name="Valuta 2 7 2 4 3 2 2 5 2" xfId="54517" xr:uid="{D4E3D8B1-FC2B-49C4-8BD0-B425F80AE2BC}"/>
    <cellStyle name="Valuta 2 7 2 4 3 2 2 6" xfId="31605" xr:uid="{1C057D6A-A794-4C17-82E8-AB315F531B8C}"/>
    <cellStyle name="Valuta 2 7 2 4 3 2 2 7" xfId="59269" xr:uid="{652A4F12-C4B4-42B5-8DF5-0FB66D746CA9}"/>
    <cellStyle name="Valuta 2 7 2 4 3 2 2 8" xfId="63928" xr:uid="{562C2AF6-F8EC-455F-B6CB-CA9394D54571}"/>
    <cellStyle name="Valuta 2 7 2 4 3 2 3" xfId="6549" xr:uid="{4815CC89-0E23-46C0-A96C-31274004E668}"/>
    <cellStyle name="Valuta 2 7 2 4 3 2 3 2" xfId="15701" xr:uid="{411EE8EB-D80B-4EAF-B9D8-1AB8C63C59C1}"/>
    <cellStyle name="Valuta 2 7 2 4 3 2 3 2 2" xfId="43189" xr:uid="{E8F0E7E0-ECBF-4FA3-BBBB-1AF3D371AC14}"/>
    <cellStyle name="Valuta 2 7 2 4 3 2 3 3" xfId="34037" xr:uid="{312D3CA4-1D82-4A9F-8981-590DD33CBE95}"/>
    <cellStyle name="Valuta 2 7 2 4 3 2 4" xfId="11125" xr:uid="{86BB2A44-4D16-4D21-B789-0ED80C30C142}"/>
    <cellStyle name="Valuta 2 7 2 4 3 2 4 2" xfId="38613" xr:uid="{EC76B714-2300-4242-AFF1-788543027155}"/>
    <cellStyle name="Valuta 2 7 2 4 3 2 5" xfId="20309" xr:uid="{8CCCE896-7777-417E-825E-11478996FB5B}"/>
    <cellStyle name="Valuta 2 7 2 4 3 2 5 2" xfId="47797" xr:uid="{57BFE32C-71B8-477C-BE94-A1A19DF716BC}"/>
    <cellStyle name="Valuta 2 7 2 4 3 2 6" xfId="24885" xr:uid="{EC16723F-4337-4790-9333-E9FCDA3C0DEC}"/>
    <cellStyle name="Valuta 2 7 2 4 3 2 6 2" xfId="52373" xr:uid="{153566AC-2162-4E06-B8A3-5A77D9EE127F}"/>
    <cellStyle name="Valuta 2 7 2 4 3 2 7" xfId="29461" xr:uid="{00573F75-2C36-4092-A3FA-1A7A02F3A496}"/>
    <cellStyle name="Valuta 2 7 2 4 3 2 8" xfId="57125" xr:uid="{576464D9-58B3-4ED8-815F-1368174192F6}"/>
    <cellStyle name="Valuta 2 7 2 4 3 2 9" xfId="61784" xr:uid="{C431F608-4782-4739-9E5C-7F17ECF072EB}"/>
    <cellStyle name="Valuta 2 7 2 4 3 3" xfId="2917" xr:uid="{179A6606-7420-4FE4-A6A8-28019CE3E6C9}"/>
    <cellStyle name="Valuta 2 7 2 4 3 3 2" xfId="7493" xr:uid="{891BB7B4-C101-4B4C-A618-19103248D3B5}"/>
    <cellStyle name="Valuta 2 7 2 4 3 3 2 2" xfId="16645" xr:uid="{DBBEB1AC-18D6-4778-9C0C-EABD68AF0DE6}"/>
    <cellStyle name="Valuta 2 7 2 4 3 3 2 2 2" xfId="44133" xr:uid="{82AD1C34-FE7B-4C69-9CD5-38BBBDDFC137}"/>
    <cellStyle name="Valuta 2 7 2 4 3 3 2 3" xfId="34981" xr:uid="{B4B59916-28B6-4E7A-970F-EC1D2B75B169}"/>
    <cellStyle name="Valuta 2 7 2 4 3 3 3" xfId="12069" xr:uid="{86C5D5DB-528B-4837-9BF4-A994A34A86C2}"/>
    <cellStyle name="Valuta 2 7 2 4 3 3 3 2" xfId="39557" xr:uid="{4EDCA14B-99B0-489D-8DA7-A11305C84456}"/>
    <cellStyle name="Valuta 2 7 2 4 3 3 4" xfId="21253" xr:uid="{B0D734D9-24CB-4EDC-83EC-54F5A6105966}"/>
    <cellStyle name="Valuta 2 7 2 4 3 3 4 2" xfId="48741" xr:uid="{56200ECC-C72B-452D-9407-25688955DEBB}"/>
    <cellStyle name="Valuta 2 7 2 4 3 3 5" xfId="25829" xr:uid="{1A913111-2E60-482E-8670-64FE1CC00720}"/>
    <cellStyle name="Valuta 2 7 2 4 3 3 5 2" xfId="53317" xr:uid="{EC0B76C1-B3C6-42D4-B792-327F09676773}"/>
    <cellStyle name="Valuta 2 7 2 4 3 3 6" xfId="30405" xr:uid="{B9AEF142-B9BF-4150-A76F-6DECD6872951}"/>
    <cellStyle name="Valuta 2 7 2 4 3 3 7" xfId="58069" xr:uid="{8C8B353C-B11B-4C14-B6BF-4AAE4B9DBFE1}"/>
    <cellStyle name="Valuta 2 7 2 4 3 3 8" xfId="62728" xr:uid="{6B9DE790-924A-4ED5-ADA6-ED6B53EC7681}"/>
    <cellStyle name="Valuta 2 7 2 4 3 4" xfId="5349" xr:uid="{9EFFB3DA-F183-414F-9B2B-FE75DB6F37A5}"/>
    <cellStyle name="Valuta 2 7 2 4 3 4 2" xfId="14501" xr:uid="{353A1397-D150-43F9-ABEF-EE20DB524836}"/>
    <cellStyle name="Valuta 2 7 2 4 3 4 2 2" xfId="41989" xr:uid="{A8C8C44B-84B7-492C-A120-F9FDE9CC0651}"/>
    <cellStyle name="Valuta 2 7 2 4 3 4 3" xfId="32837" xr:uid="{CDBC38CF-C222-4CF3-993E-16BB70A3E309}"/>
    <cellStyle name="Valuta 2 7 2 4 3 5" xfId="9925" xr:uid="{BB54E8EB-4778-4992-9B86-7ED4D5AA5A7A}"/>
    <cellStyle name="Valuta 2 7 2 4 3 5 2" xfId="37413" xr:uid="{D841973B-3DBF-4F0C-9631-1D38D89EA3F4}"/>
    <cellStyle name="Valuta 2 7 2 4 3 6" xfId="19109" xr:uid="{79060007-47C4-45D0-828C-5AC8C4C958CF}"/>
    <cellStyle name="Valuta 2 7 2 4 3 6 2" xfId="46597" xr:uid="{D8CF2668-C4D0-4ED9-8A0B-03B106D68C81}"/>
    <cellStyle name="Valuta 2 7 2 4 3 7" xfId="23685" xr:uid="{944D1B54-C6A7-4C23-BA7C-34BB87078C07}"/>
    <cellStyle name="Valuta 2 7 2 4 3 7 2" xfId="51173" xr:uid="{AB720C79-4881-4E2E-BA68-DE7E0130CBCF}"/>
    <cellStyle name="Valuta 2 7 2 4 3 8" xfId="28261" xr:uid="{D920DEF8-A8E5-4134-9C95-0C730BF8070A}"/>
    <cellStyle name="Valuta 2 7 2 4 3 9" xfId="55925" xr:uid="{C3676204-000C-45DB-A84D-A26A4EB30F3C}"/>
    <cellStyle name="Valuta 2 7 2 4 4" xfId="1077" xr:uid="{9548BBB9-A701-4BF8-8A94-5AC36DC23EE8}"/>
    <cellStyle name="Valuta 2 7 2 4 4 2" xfId="3221" xr:uid="{7AA196D6-D74A-4650-8938-AB8D35832247}"/>
    <cellStyle name="Valuta 2 7 2 4 4 2 2" xfId="7797" xr:uid="{9D7D6477-6CAB-4557-BC6E-2625A0CDBC94}"/>
    <cellStyle name="Valuta 2 7 2 4 4 2 2 2" xfId="16949" xr:uid="{B2A39B6E-99D7-4E07-8ABE-25BF1AFB8CAC}"/>
    <cellStyle name="Valuta 2 7 2 4 4 2 2 2 2" xfId="44437" xr:uid="{CD5B9ADA-C92D-4853-9DB3-040F67CB3EA4}"/>
    <cellStyle name="Valuta 2 7 2 4 4 2 2 3" xfId="35285" xr:uid="{FD609F00-3389-45DE-B912-0B34E7D11828}"/>
    <cellStyle name="Valuta 2 7 2 4 4 2 3" xfId="12373" xr:uid="{DDF6AAFC-E42E-410C-9E0A-A68AE98B0E64}"/>
    <cellStyle name="Valuta 2 7 2 4 4 2 3 2" xfId="39861" xr:uid="{D3D30DC7-FAC3-467C-B408-7358CB19A9C2}"/>
    <cellStyle name="Valuta 2 7 2 4 4 2 4" xfId="21557" xr:uid="{B3495ECA-ED98-455A-B4B2-B563B24A562F}"/>
    <cellStyle name="Valuta 2 7 2 4 4 2 4 2" xfId="49045" xr:uid="{82D0F829-8AC9-4286-A071-EA94F2E0045A}"/>
    <cellStyle name="Valuta 2 7 2 4 4 2 5" xfId="26133" xr:uid="{2FCF9BC1-3813-499A-9889-7CC0FD8B3BCA}"/>
    <cellStyle name="Valuta 2 7 2 4 4 2 5 2" xfId="53621" xr:uid="{7F1D062A-6792-41DA-9A41-3B502246D425}"/>
    <cellStyle name="Valuta 2 7 2 4 4 2 6" xfId="30709" xr:uid="{7EAC226F-93C2-47D2-BB46-515A882292C7}"/>
    <cellStyle name="Valuta 2 7 2 4 4 2 7" xfId="58373" xr:uid="{144EBBDC-E07B-4BBF-8B87-54E1C4475DD0}"/>
    <cellStyle name="Valuta 2 7 2 4 4 2 8" xfId="63032" xr:uid="{F304F068-BF72-4468-A619-131E9AE5D91F}"/>
    <cellStyle name="Valuta 2 7 2 4 4 3" xfId="5653" xr:uid="{66599C43-9785-4521-AA59-0699B4409669}"/>
    <cellStyle name="Valuta 2 7 2 4 4 3 2" xfId="14805" xr:uid="{05C271E1-C5E2-4FA7-B3F6-0DCF715C8039}"/>
    <cellStyle name="Valuta 2 7 2 4 4 3 2 2" xfId="42293" xr:uid="{28313316-8A41-4234-ABF2-58CD067008DE}"/>
    <cellStyle name="Valuta 2 7 2 4 4 3 3" xfId="33141" xr:uid="{EF03D8E7-E17D-45C5-8E86-FFA434D0A4A7}"/>
    <cellStyle name="Valuta 2 7 2 4 4 4" xfId="10229" xr:uid="{986E33EE-4107-43B9-83D9-C0A2B5EC1DA0}"/>
    <cellStyle name="Valuta 2 7 2 4 4 4 2" xfId="37717" xr:uid="{81B79972-2989-4AE0-A0AC-B9476218B982}"/>
    <cellStyle name="Valuta 2 7 2 4 4 5" xfId="19413" xr:uid="{5095E347-F39C-49EB-8BEF-4F83265E4BD7}"/>
    <cellStyle name="Valuta 2 7 2 4 4 5 2" xfId="46901" xr:uid="{22783A4E-D872-43FF-890F-9374BDF77755}"/>
    <cellStyle name="Valuta 2 7 2 4 4 6" xfId="23989" xr:uid="{E17647C9-76EF-47E6-AC73-C4A9045BA4FF}"/>
    <cellStyle name="Valuta 2 7 2 4 4 6 2" xfId="51477" xr:uid="{3C3B450A-0D59-4A60-9EBE-93FC7462FFA4}"/>
    <cellStyle name="Valuta 2 7 2 4 4 7" xfId="28565" xr:uid="{7E0DAA5D-1BFB-434A-AFF2-120518FD797E}"/>
    <cellStyle name="Valuta 2 7 2 4 4 8" xfId="56229" xr:uid="{85F0F7CD-03E3-4C40-8491-09276435C0AA}"/>
    <cellStyle name="Valuta 2 7 2 4 4 9" xfId="60888" xr:uid="{400EB701-4B56-4F93-90D0-C34E35841F16}"/>
    <cellStyle name="Valuta 2 7 2 4 5" xfId="1365" xr:uid="{42C90686-9C0B-4564-A4DF-8D2D01B4EDF5}"/>
    <cellStyle name="Valuta 2 7 2 4 5 2" xfId="3509" xr:uid="{2E10FE9E-AA6F-424D-9778-F0483BB3D0F0}"/>
    <cellStyle name="Valuta 2 7 2 4 5 2 2" xfId="8085" xr:uid="{261C9740-BE18-405B-A871-9A11FB070AB1}"/>
    <cellStyle name="Valuta 2 7 2 4 5 2 2 2" xfId="17237" xr:uid="{79CDF393-2539-42EA-A36E-DC25D979B2DB}"/>
    <cellStyle name="Valuta 2 7 2 4 5 2 2 2 2" xfId="44725" xr:uid="{EF7E30DD-1234-4D11-8549-D0975D7D7C4E}"/>
    <cellStyle name="Valuta 2 7 2 4 5 2 2 3" xfId="35573" xr:uid="{CAA7AD31-9F03-498D-B9D0-5FCB8A459719}"/>
    <cellStyle name="Valuta 2 7 2 4 5 2 3" xfId="12661" xr:uid="{7A630C8C-BB26-4F61-8E35-A069864FCCC6}"/>
    <cellStyle name="Valuta 2 7 2 4 5 2 3 2" xfId="40149" xr:uid="{290CC040-08A1-4F1F-BAEE-4CB65AA994D3}"/>
    <cellStyle name="Valuta 2 7 2 4 5 2 4" xfId="21845" xr:uid="{8C59D22F-74E6-4049-9E48-238BB721B342}"/>
    <cellStyle name="Valuta 2 7 2 4 5 2 4 2" xfId="49333" xr:uid="{74DCD789-88DC-48EF-9357-EC8CB85A485E}"/>
    <cellStyle name="Valuta 2 7 2 4 5 2 5" xfId="26421" xr:uid="{B573535A-F352-492D-B839-C5C0CA483F68}"/>
    <cellStyle name="Valuta 2 7 2 4 5 2 5 2" xfId="53909" xr:uid="{CF7EF5E2-8C07-4A53-BDA0-7AB13DC73AF9}"/>
    <cellStyle name="Valuta 2 7 2 4 5 2 6" xfId="30997" xr:uid="{A1AD6002-57DC-4BDE-926B-301906069FEA}"/>
    <cellStyle name="Valuta 2 7 2 4 5 2 7" xfId="58661" xr:uid="{C56EE7B1-666D-4F2D-A0E4-C539502663C5}"/>
    <cellStyle name="Valuta 2 7 2 4 5 2 8" xfId="63320" xr:uid="{080313C8-DEFE-49B2-BD2F-4F099F3CE4F8}"/>
    <cellStyle name="Valuta 2 7 2 4 5 3" xfId="5941" xr:uid="{DBC02FBD-16D5-49EA-A563-A0E1491CEABB}"/>
    <cellStyle name="Valuta 2 7 2 4 5 3 2" xfId="15093" xr:uid="{4E37CD2B-27AC-4315-87A6-BF21CC9EEE92}"/>
    <cellStyle name="Valuta 2 7 2 4 5 3 2 2" xfId="42581" xr:uid="{54A5275F-5B08-4C17-A92B-C8AC0EFD5106}"/>
    <cellStyle name="Valuta 2 7 2 4 5 3 3" xfId="33429" xr:uid="{5F95D65F-AA91-4710-941C-5E5532494770}"/>
    <cellStyle name="Valuta 2 7 2 4 5 4" xfId="10517" xr:uid="{9220E6D9-2207-41ED-A0C2-C3D4237C581B}"/>
    <cellStyle name="Valuta 2 7 2 4 5 4 2" xfId="38005" xr:uid="{FC2E73AF-86F9-4351-822C-C5E3ADC65118}"/>
    <cellStyle name="Valuta 2 7 2 4 5 5" xfId="19701" xr:uid="{DA1230FE-E01B-41F5-B416-DF5788AA2010}"/>
    <cellStyle name="Valuta 2 7 2 4 5 5 2" xfId="47189" xr:uid="{16B334C0-8173-4A86-9ED0-B956D22995DF}"/>
    <cellStyle name="Valuta 2 7 2 4 5 6" xfId="24277" xr:uid="{555FF464-F217-49AD-ABC9-A8D75CFB87D9}"/>
    <cellStyle name="Valuta 2 7 2 4 5 6 2" xfId="51765" xr:uid="{6E588415-949C-46E7-8361-D69EBDD59110}"/>
    <cellStyle name="Valuta 2 7 2 4 5 7" xfId="28853" xr:uid="{01B882E4-BCFD-4C8A-9CF5-87853BC0E1F2}"/>
    <cellStyle name="Valuta 2 7 2 4 5 8" xfId="56517" xr:uid="{D230D6DD-784A-4345-AAAA-040615379ED9}"/>
    <cellStyle name="Valuta 2 7 2 4 5 9" xfId="61176" xr:uid="{949C9BB2-1A7C-4AFF-984F-6D961FD648D6}"/>
    <cellStyle name="Valuta 2 7 2 4 6" xfId="2309" xr:uid="{838D7151-B244-489C-840E-C167AA4A1F0E}"/>
    <cellStyle name="Valuta 2 7 2 4 6 2" xfId="6885" xr:uid="{FA30A811-28E6-45EF-94F7-851B5E285D4B}"/>
    <cellStyle name="Valuta 2 7 2 4 6 2 2" xfId="16037" xr:uid="{53208EAB-1E64-4CC6-A5DD-E807FF022226}"/>
    <cellStyle name="Valuta 2 7 2 4 6 2 2 2" xfId="43525" xr:uid="{E98C4BAC-795B-4EDA-865B-CBFBEC0277BA}"/>
    <cellStyle name="Valuta 2 7 2 4 6 2 3" xfId="34373" xr:uid="{3C5AAB7D-E4B8-4A2F-A59D-7E45A4F6DD76}"/>
    <cellStyle name="Valuta 2 7 2 4 6 3" xfId="11461" xr:uid="{70026D57-ED13-4575-830B-A7E2F4750FCD}"/>
    <cellStyle name="Valuta 2 7 2 4 6 3 2" xfId="38949" xr:uid="{8BAA4C81-8D87-40EC-9533-07A76245A9DB}"/>
    <cellStyle name="Valuta 2 7 2 4 6 4" xfId="20645" xr:uid="{87860BCD-C14D-44C6-B9F9-6A71249E768E}"/>
    <cellStyle name="Valuta 2 7 2 4 6 4 2" xfId="48133" xr:uid="{3C160C49-C892-4794-A1E5-C702A1D003A2}"/>
    <cellStyle name="Valuta 2 7 2 4 6 5" xfId="25221" xr:uid="{DEB6CB51-9687-4568-8E4B-E03430ECA46A}"/>
    <cellStyle name="Valuta 2 7 2 4 6 5 2" xfId="52709" xr:uid="{EB6BF449-4CA9-4F55-83BE-F1F180C6921E}"/>
    <cellStyle name="Valuta 2 7 2 4 6 6" xfId="29797" xr:uid="{8D17D469-114D-4D09-8E06-03DC2D853968}"/>
    <cellStyle name="Valuta 2 7 2 4 6 7" xfId="57461" xr:uid="{DFB025A0-85ED-42DE-B171-94BDF06DE8C1}"/>
    <cellStyle name="Valuta 2 7 2 4 6 8" xfId="62120" xr:uid="{44E7E317-B80C-4EE4-886E-9934F85FD204}"/>
    <cellStyle name="Valuta 2 7 2 4 7" xfId="4453" xr:uid="{026E9AD4-866D-4664-99BB-0268B00E7F41}"/>
    <cellStyle name="Valuta 2 7 2 4 7 2" xfId="9029" xr:uid="{D704E135-17FF-481D-ACD1-B303D0345A95}"/>
    <cellStyle name="Valuta 2 7 2 4 7 2 2" xfId="18181" xr:uid="{EED4A801-0952-483C-B45F-1AA5514B89FD}"/>
    <cellStyle name="Valuta 2 7 2 4 7 2 2 2" xfId="45669" xr:uid="{969A2FB8-D7A9-44B0-A68E-A6FF4A13DA3E}"/>
    <cellStyle name="Valuta 2 7 2 4 7 2 3" xfId="36517" xr:uid="{674E25CF-C0CE-4C8A-9C81-71F873EDF367}"/>
    <cellStyle name="Valuta 2 7 2 4 7 3" xfId="13605" xr:uid="{38D91066-4920-43EE-8A88-724A60C8E254}"/>
    <cellStyle name="Valuta 2 7 2 4 7 3 2" xfId="41093" xr:uid="{5519D20A-13DE-424B-9CB2-39A32590AE3B}"/>
    <cellStyle name="Valuta 2 7 2 4 7 4" xfId="22789" xr:uid="{A7D6A5E2-B8B7-4E68-8BA9-FD4E7821757A}"/>
    <cellStyle name="Valuta 2 7 2 4 7 4 2" xfId="50277" xr:uid="{679F5746-D273-48DE-9291-028FFE01DF84}"/>
    <cellStyle name="Valuta 2 7 2 4 7 5" xfId="27365" xr:uid="{32EE45BA-0E36-4652-B168-76C8B638B1BD}"/>
    <cellStyle name="Valuta 2 7 2 4 7 5 2" xfId="54853" xr:uid="{A910F22A-B4FC-4B6A-BCE1-ABEC3D77F246}"/>
    <cellStyle name="Valuta 2 7 2 4 7 6" xfId="31941" xr:uid="{D2092D06-A358-4419-96E7-02AC6840D9AE}"/>
    <cellStyle name="Valuta 2 7 2 4 7 7" xfId="59605" xr:uid="{E4A0BD25-3A2F-4B49-997D-5F6135EE703F}"/>
    <cellStyle name="Valuta 2 7 2 4 7 8" xfId="64264" xr:uid="{589D426C-A39E-4EE8-9AB7-11C40B27A4A6}"/>
    <cellStyle name="Valuta 2 7 2 4 8" xfId="4741" xr:uid="{05B81798-559C-486D-83AA-78C3AFF80CD0}"/>
    <cellStyle name="Valuta 2 7 2 4 8 2" xfId="13893" xr:uid="{F5A4D7DC-E403-4271-AAA6-91B0218DC93A}"/>
    <cellStyle name="Valuta 2 7 2 4 8 2 2" xfId="41381" xr:uid="{C0A4680B-914A-4524-9497-1435F8855722}"/>
    <cellStyle name="Valuta 2 7 2 4 8 3" xfId="32229" xr:uid="{BD8685A5-BB4E-4AC0-9553-D3F452D636EB}"/>
    <cellStyle name="Valuta 2 7 2 4 9" xfId="9317" xr:uid="{06315535-E85F-4AAF-BF7C-50665A2608A1}"/>
    <cellStyle name="Valuta 2 7 2 4 9 2" xfId="36805" xr:uid="{78074739-D1A2-4D29-9FB4-C753697AF179}"/>
    <cellStyle name="Valuta 2 7 2 5" xfId="229" xr:uid="{843AEA05-5325-40FA-B9F1-4D76F672620E}"/>
    <cellStyle name="Valuta 2 7 2 5 10" xfId="18565" xr:uid="{08648B7C-E7C3-4F47-AC5C-AA3C330B6396}"/>
    <cellStyle name="Valuta 2 7 2 5 10 2" xfId="46053" xr:uid="{ABCC1A87-4A18-41B6-8E8D-6A3E1D4C631B}"/>
    <cellStyle name="Valuta 2 7 2 5 11" xfId="23141" xr:uid="{A7D2EB66-3063-412A-9A82-25D5575FAC4F}"/>
    <cellStyle name="Valuta 2 7 2 5 11 2" xfId="50629" xr:uid="{64FFD88D-4270-4BE3-B2B0-F8AF43DE51E6}"/>
    <cellStyle name="Valuta 2 7 2 5 12" xfId="27717" xr:uid="{559EB818-9E63-4476-A6CA-F4D7ACF284AB}"/>
    <cellStyle name="Valuta 2 7 2 5 13" xfId="55381" xr:uid="{38EE7A18-8A4C-4FD6-944A-46F67D722932}"/>
    <cellStyle name="Valuta 2 7 2 5 14" xfId="60040" xr:uid="{1E93A236-465D-439A-83C5-C536A87654E8}"/>
    <cellStyle name="Valuta 2 7 2 5 2" xfId="517" xr:uid="{0CC255D9-8162-436A-86E4-AAC685E5702B}"/>
    <cellStyle name="Valuta 2 7 2 5 2 10" xfId="60328" xr:uid="{851E2952-2C66-4221-915D-EEABD34ED946}"/>
    <cellStyle name="Valuta 2 7 2 5 2 2" xfId="1717" xr:uid="{A66587D4-6187-4304-AA07-4663A15521C8}"/>
    <cellStyle name="Valuta 2 7 2 5 2 2 2" xfId="3861" xr:uid="{A9CE54E3-9213-49CE-837B-14C61097B9EC}"/>
    <cellStyle name="Valuta 2 7 2 5 2 2 2 2" xfId="8437" xr:uid="{9EB95C9F-D82C-4F92-9EB2-62EFD7BDABD1}"/>
    <cellStyle name="Valuta 2 7 2 5 2 2 2 2 2" xfId="17589" xr:uid="{8A6B0D56-A2F8-4B1D-B06E-6C1F40A41F7B}"/>
    <cellStyle name="Valuta 2 7 2 5 2 2 2 2 2 2" xfId="45077" xr:uid="{FA15BAA9-AE9C-41E5-B594-DDB2A5D55481}"/>
    <cellStyle name="Valuta 2 7 2 5 2 2 2 2 3" xfId="35925" xr:uid="{43A007DD-C98B-43EA-AE07-B456282A8CD5}"/>
    <cellStyle name="Valuta 2 7 2 5 2 2 2 3" xfId="13013" xr:uid="{65BFD3A9-51CA-47A4-87E7-831FA9696686}"/>
    <cellStyle name="Valuta 2 7 2 5 2 2 2 3 2" xfId="40501" xr:uid="{2CB34CE7-E9FF-463C-8875-714A61628DA3}"/>
    <cellStyle name="Valuta 2 7 2 5 2 2 2 4" xfId="22197" xr:uid="{746CF628-8FEB-4D0A-A000-C87F6D78BF2C}"/>
    <cellStyle name="Valuta 2 7 2 5 2 2 2 4 2" xfId="49685" xr:uid="{CBA701EF-75C5-4EA1-9D7F-C0DCB6CD4851}"/>
    <cellStyle name="Valuta 2 7 2 5 2 2 2 5" xfId="26773" xr:uid="{24FF8E94-FBD7-41C2-B019-CBA43DBD48F7}"/>
    <cellStyle name="Valuta 2 7 2 5 2 2 2 5 2" xfId="54261" xr:uid="{7C760673-BB3E-40C8-818C-A71238577236}"/>
    <cellStyle name="Valuta 2 7 2 5 2 2 2 6" xfId="31349" xr:uid="{7D9C3319-3E7A-4D39-BF5E-336954896843}"/>
    <cellStyle name="Valuta 2 7 2 5 2 2 2 7" xfId="59013" xr:uid="{9512BB46-F70F-4014-9C54-3D518D807EEC}"/>
    <cellStyle name="Valuta 2 7 2 5 2 2 2 8" xfId="63672" xr:uid="{15A90D4C-9E0D-486E-8769-8FB1CC4C163B}"/>
    <cellStyle name="Valuta 2 7 2 5 2 2 3" xfId="6293" xr:uid="{5EF387C7-CDE6-4770-9E10-936767CA0AEF}"/>
    <cellStyle name="Valuta 2 7 2 5 2 2 3 2" xfId="15445" xr:uid="{11831139-61CB-427D-84A7-7D6B824B9491}"/>
    <cellStyle name="Valuta 2 7 2 5 2 2 3 2 2" xfId="42933" xr:uid="{CF110412-5D32-438F-BEAB-5CE643575AA0}"/>
    <cellStyle name="Valuta 2 7 2 5 2 2 3 3" xfId="33781" xr:uid="{815D8A72-671B-49D3-BEB3-8574B8169678}"/>
    <cellStyle name="Valuta 2 7 2 5 2 2 4" xfId="10869" xr:uid="{0C441207-86B0-49BA-BB64-05EE5095D81F}"/>
    <cellStyle name="Valuta 2 7 2 5 2 2 4 2" xfId="38357" xr:uid="{D1AD3A26-97E7-4C5E-B2B2-C04BF909EB99}"/>
    <cellStyle name="Valuta 2 7 2 5 2 2 5" xfId="20053" xr:uid="{07B852CF-2979-45BD-9360-8CA7BBF61DB0}"/>
    <cellStyle name="Valuta 2 7 2 5 2 2 5 2" xfId="47541" xr:uid="{A994F767-2D75-44C0-854A-C10B2A8B6B45}"/>
    <cellStyle name="Valuta 2 7 2 5 2 2 6" xfId="24629" xr:uid="{D7BB7BDA-7845-4503-A34A-51C384BFA3B8}"/>
    <cellStyle name="Valuta 2 7 2 5 2 2 6 2" xfId="52117" xr:uid="{002ED2A2-34C7-4F22-9D14-D60355A4E1FF}"/>
    <cellStyle name="Valuta 2 7 2 5 2 2 7" xfId="29205" xr:uid="{7ED73F0E-A2DC-4012-B3EB-4E8F60D2AAFB}"/>
    <cellStyle name="Valuta 2 7 2 5 2 2 8" xfId="56869" xr:uid="{236277D8-2AE8-41D9-8FB6-D99A2499B029}"/>
    <cellStyle name="Valuta 2 7 2 5 2 2 9" xfId="61528" xr:uid="{F7B71343-B279-4429-85DA-6A5C96120E5E}"/>
    <cellStyle name="Valuta 2 7 2 5 2 3" xfId="2661" xr:uid="{DCF03812-1DDF-41B2-AAF7-C5A1C02D9A19}"/>
    <cellStyle name="Valuta 2 7 2 5 2 3 2" xfId="7237" xr:uid="{8AF44A47-0757-4488-98D7-57A84E8F3ECA}"/>
    <cellStyle name="Valuta 2 7 2 5 2 3 2 2" xfId="16389" xr:uid="{7857BAA6-03B8-42EE-8967-94F70AFC04E4}"/>
    <cellStyle name="Valuta 2 7 2 5 2 3 2 2 2" xfId="43877" xr:uid="{21BCE06E-9ABA-4F04-94F6-59A8E6555ABC}"/>
    <cellStyle name="Valuta 2 7 2 5 2 3 2 3" xfId="34725" xr:uid="{E2C9EE51-2A38-4A10-A50F-88B12769D9E8}"/>
    <cellStyle name="Valuta 2 7 2 5 2 3 3" xfId="11813" xr:uid="{FC9ABCC6-25CB-450D-9CB3-8B2D928A4ABC}"/>
    <cellStyle name="Valuta 2 7 2 5 2 3 3 2" xfId="39301" xr:uid="{F902A92A-813A-4702-84F3-D52C5F3A3A46}"/>
    <cellStyle name="Valuta 2 7 2 5 2 3 4" xfId="20997" xr:uid="{7A2E54D1-4B44-42F7-BB76-99FC86A600E8}"/>
    <cellStyle name="Valuta 2 7 2 5 2 3 4 2" xfId="48485" xr:uid="{E38253B0-1062-4838-B28F-6E5A8D5A0CFF}"/>
    <cellStyle name="Valuta 2 7 2 5 2 3 5" xfId="25573" xr:uid="{CE51C555-3662-45D6-AD14-80A140D53073}"/>
    <cellStyle name="Valuta 2 7 2 5 2 3 5 2" xfId="53061" xr:uid="{E89095B8-493D-4559-A410-06EFBC05555E}"/>
    <cellStyle name="Valuta 2 7 2 5 2 3 6" xfId="30149" xr:uid="{006B0E22-07DD-4519-A53C-C85243093981}"/>
    <cellStyle name="Valuta 2 7 2 5 2 3 7" xfId="57813" xr:uid="{3776DE9E-1BFA-4C3B-B598-55EB6BD1EFA6}"/>
    <cellStyle name="Valuta 2 7 2 5 2 3 8" xfId="62472" xr:uid="{EDC29AFD-86E5-4BB8-84E7-6E1152F2CF0A}"/>
    <cellStyle name="Valuta 2 7 2 5 2 4" xfId="5093" xr:uid="{C80779DE-8E49-4F63-A5F1-E0692FE61BD2}"/>
    <cellStyle name="Valuta 2 7 2 5 2 4 2" xfId="14245" xr:uid="{E3918BFD-9CB1-4E10-B5B7-A688A98CD69C}"/>
    <cellStyle name="Valuta 2 7 2 5 2 4 2 2" xfId="41733" xr:uid="{8C2D73DF-C651-4642-A70F-38CA4E79F141}"/>
    <cellStyle name="Valuta 2 7 2 5 2 4 3" xfId="32581" xr:uid="{ECE9ECED-5A4D-4D9F-9C2D-61163E2D366D}"/>
    <cellStyle name="Valuta 2 7 2 5 2 5" xfId="9669" xr:uid="{321B2C61-5456-4A2A-B832-857506DB9533}"/>
    <cellStyle name="Valuta 2 7 2 5 2 5 2" xfId="37157" xr:uid="{024C3812-CE2D-44F0-8B09-F22652F047EC}"/>
    <cellStyle name="Valuta 2 7 2 5 2 6" xfId="18853" xr:uid="{5B3F1C26-58F1-49C0-8BF6-8A41AAEF7B79}"/>
    <cellStyle name="Valuta 2 7 2 5 2 6 2" xfId="46341" xr:uid="{25506D2C-D43E-4482-9A7C-660B61D7D7CC}"/>
    <cellStyle name="Valuta 2 7 2 5 2 7" xfId="23429" xr:uid="{112F7D30-F4C0-4E7D-B037-1AF35F7CCF69}"/>
    <cellStyle name="Valuta 2 7 2 5 2 7 2" xfId="50917" xr:uid="{F640C503-3F25-494F-A7A1-C32A2488D0A3}"/>
    <cellStyle name="Valuta 2 7 2 5 2 8" xfId="28005" xr:uid="{E3934FFD-8A17-4F6F-B3AA-7BC9CF6633CF}"/>
    <cellStyle name="Valuta 2 7 2 5 2 9" xfId="55669" xr:uid="{A5720671-6AB6-4FD6-84E6-0D29365374FE}"/>
    <cellStyle name="Valuta 2 7 2 5 3" xfId="837" xr:uid="{B7ADF714-5968-466E-9D4F-F8B7DB8A57F1}"/>
    <cellStyle name="Valuta 2 7 2 5 3 10" xfId="60648" xr:uid="{B756B696-F463-4F51-B6D8-76C97285FC8D}"/>
    <cellStyle name="Valuta 2 7 2 5 3 2" xfId="2037" xr:uid="{98DA85B0-68EA-4181-A1D3-95D063B3FDBB}"/>
    <cellStyle name="Valuta 2 7 2 5 3 2 2" xfId="4181" xr:uid="{CAF96131-F130-4340-B76D-5F8934616049}"/>
    <cellStyle name="Valuta 2 7 2 5 3 2 2 2" xfId="8757" xr:uid="{FB7E0410-19D2-41FD-8E25-10FAA2389D0F}"/>
    <cellStyle name="Valuta 2 7 2 5 3 2 2 2 2" xfId="17909" xr:uid="{DCAA50DE-9211-4A83-82BB-F584EE6E1501}"/>
    <cellStyle name="Valuta 2 7 2 5 3 2 2 2 2 2" xfId="45397" xr:uid="{93086EAC-3C36-4518-9E03-5A0E371C66D5}"/>
    <cellStyle name="Valuta 2 7 2 5 3 2 2 2 3" xfId="36245" xr:uid="{ADEDB505-CE8C-4A6B-9428-E27882689005}"/>
    <cellStyle name="Valuta 2 7 2 5 3 2 2 3" xfId="13333" xr:uid="{39253202-D5B0-41D0-9896-82F539378718}"/>
    <cellStyle name="Valuta 2 7 2 5 3 2 2 3 2" xfId="40821" xr:uid="{F39FC194-1FAF-4713-B8D5-7FFFD4AFC062}"/>
    <cellStyle name="Valuta 2 7 2 5 3 2 2 4" xfId="22517" xr:uid="{A9709641-6A47-4731-A469-679348A042F7}"/>
    <cellStyle name="Valuta 2 7 2 5 3 2 2 4 2" xfId="50005" xr:uid="{F791D26D-F84E-4F99-B706-70F8F4FA3891}"/>
    <cellStyle name="Valuta 2 7 2 5 3 2 2 5" xfId="27093" xr:uid="{D4DB000E-BFAB-4A37-BE1C-7B8592C666A5}"/>
    <cellStyle name="Valuta 2 7 2 5 3 2 2 5 2" xfId="54581" xr:uid="{5F4E13B8-F2DE-4E6F-8A67-02E5A2FB0903}"/>
    <cellStyle name="Valuta 2 7 2 5 3 2 2 6" xfId="31669" xr:uid="{600A4112-E05D-47F3-836D-7A81ECDA9EE0}"/>
    <cellStyle name="Valuta 2 7 2 5 3 2 2 7" xfId="59333" xr:uid="{1007CD66-9D63-42C4-8308-818428AA5141}"/>
    <cellStyle name="Valuta 2 7 2 5 3 2 2 8" xfId="63992" xr:uid="{669C04A9-B237-4022-9B7D-E89538AF9256}"/>
    <cellStyle name="Valuta 2 7 2 5 3 2 3" xfId="6613" xr:uid="{C5DDF74C-A8B3-4CE9-996F-706B84A69EC1}"/>
    <cellStyle name="Valuta 2 7 2 5 3 2 3 2" xfId="15765" xr:uid="{17641BE0-FB97-414D-9399-A0219BF15754}"/>
    <cellStyle name="Valuta 2 7 2 5 3 2 3 2 2" xfId="43253" xr:uid="{8B313D6D-21B3-4AFE-9FD4-95BF6EE927B9}"/>
    <cellStyle name="Valuta 2 7 2 5 3 2 3 3" xfId="34101" xr:uid="{E63C00F7-82AC-4ADA-A821-CE73F44A69EF}"/>
    <cellStyle name="Valuta 2 7 2 5 3 2 4" xfId="11189" xr:uid="{70F962DA-AC38-438E-AF42-8F1D2D864984}"/>
    <cellStyle name="Valuta 2 7 2 5 3 2 4 2" xfId="38677" xr:uid="{D7529F3D-F2E4-4B01-94B9-629B125D534B}"/>
    <cellStyle name="Valuta 2 7 2 5 3 2 5" xfId="20373" xr:uid="{1C010775-9D23-42C4-AF84-EEA5DE0B4053}"/>
    <cellStyle name="Valuta 2 7 2 5 3 2 5 2" xfId="47861" xr:uid="{64AF3B64-CD6C-456A-8D5F-7557BF988398}"/>
    <cellStyle name="Valuta 2 7 2 5 3 2 6" xfId="24949" xr:uid="{A4750380-3EB6-4DA9-809B-4689A6DA39DD}"/>
    <cellStyle name="Valuta 2 7 2 5 3 2 6 2" xfId="52437" xr:uid="{F760C35A-7113-4211-BA71-FE804A3B776E}"/>
    <cellStyle name="Valuta 2 7 2 5 3 2 7" xfId="29525" xr:uid="{7E2413B8-FDD5-4512-A3B9-956DC1673216}"/>
    <cellStyle name="Valuta 2 7 2 5 3 2 8" xfId="57189" xr:uid="{3FD76D74-5E34-46D1-8DDB-046A67D8AC79}"/>
    <cellStyle name="Valuta 2 7 2 5 3 2 9" xfId="61848" xr:uid="{BDE8A0A7-55BE-4840-9F45-153BC4700A74}"/>
    <cellStyle name="Valuta 2 7 2 5 3 3" xfId="2981" xr:uid="{D4A4BA2B-2DA5-43A0-B7EF-0DD9F5E61144}"/>
    <cellStyle name="Valuta 2 7 2 5 3 3 2" xfId="7557" xr:uid="{FF32E048-0503-409D-9115-E095848A813B}"/>
    <cellStyle name="Valuta 2 7 2 5 3 3 2 2" xfId="16709" xr:uid="{783E51CD-1802-4687-8310-BA1A64DB50A2}"/>
    <cellStyle name="Valuta 2 7 2 5 3 3 2 2 2" xfId="44197" xr:uid="{052C93B0-F152-4146-B65C-D14F93A48488}"/>
    <cellStyle name="Valuta 2 7 2 5 3 3 2 3" xfId="35045" xr:uid="{E3C4444B-2381-428D-93EC-193F3C9F0E8E}"/>
    <cellStyle name="Valuta 2 7 2 5 3 3 3" xfId="12133" xr:uid="{8B9C195C-2E34-46D3-9AAC-1CD31FD94270}"/>
    <cellStyle name="Valuta 2 7 2 5 3 3 3 2" xfId="39621" xr:uid="{CAE84CFA-32B9-4E71-8245-7310E64C348A}"/>
    <cellStyle name="Valuta 2 7 2 5 3 3 4" xfId="21317" xr:uid="{77E9579A-2AFE-4DF8-8663-D9F20A052A3D}"/>
    <cellStyle name="Valuta 2 7 2 5 3 3 4 2" xfId="48805" xr:uid="{15FEB8EE-33F3-43A2-9206-73814E213E55}"/>
    <cellStyle name="Valuta 2 7 2 5 3 3 5" xfId="25893" xr:uid="{CE90EDBE-CA29-4E4F-B833-01227FC34C5E}"/>
    <cellStyle name="Valuta 2 7 2 5 3 3 5 2" xfId="53381" xr:uid="{066757FE-0BCB-42D9-BBD1-1F3167EB6A8E}"/>
    <cellStyle name="Valuta 2 7 2 5 3 3 6" xfId="30469" xr:uid="{771769DB-B6C9-42D8-913A-09CBD69EEA23}"/>
    <cellStyle name="Valuta 2 7 2 5 3 3 7" xfId="58133" xr:uid="{2BFB1971-9612-49FB-80BA-A93B7B291E77}"/>
    <cellStyle name="Valuta 2 7 2 5 3 3 8" xfId="62792" xr:uid="{71C098E3-FB1C-44E5-816F-FE7ECA3EA27A}"/>
    <cellStyle name="Valuta 2 7 2 5 3 4" xfId="5413" xr:uid="{EE1020AE-FB9C-4F8C-90BD-584554FC821B}"/>
    <cellStyle name="Valuta 2 7 2 5 3 4 2" xfId="14565" xr:uid="{764711BA-6F9A-4628-B32A-C208EDEB83F3}"/>
    <cellStyle name="Valuta 2 7 2 5 3 4 2 2" xfId="42053" xr:uid="{1D8EAF44-C5B9-43F1-8AEE-70A497254534}"/>
    <cellStyle name="Valuta 2 7 2 5 3 4 3" xfId="32901" xr:uid="{A1B20733-A092-49F9-8EF8-E44DEE3A9B24}"/>
    <cellStyle name="Valuta 2 7 2 5 3 5" xfId="9989" xr:uid="{00C4CAD9-B61A-45C5-AC9B-3EA9FEF137EB}"/>
    <cellStyle name="Valuta 2 7 2 5 3 5 2" xfId="37477" xr:uid="{E358A219-1938-42EE-A71B-30D72BA2D88A}"/>
    <cellStyle name="Valuta 2 7 2 5 3 6" xfId="19173" xr:uid="{A9805926-6B29-484C-B1A6-CEDEEAEF4A5A}"/>
    <cellStyle name="Valuta 2 7 2 5 3 6 2" xfId="46661" xr:uid="{E040EA48-0501-44C5-B694-5939BD62149C}"/>
    <cellStyle name="Valuta 2 7 2 5 3 7" xfId="23749" xr:uid="{02C53AD0-56EA-4062-AA81-C3F55E35A669}"/>
    <cellStyle name="Valuta 2 7 2 5 3 7 2" xfId="51237" xr:uid="{51F731B6-9F6A-4136-97B7-3996A2B66E34}"/>
    <cellStyle name="Valuta 2 7 2 5 3 8" xfId="28325" xr:uid="{8C205850-3A8A-4245-A2B9-4FC51EFB3DC6}"/>
    <cellStyle name="Valuta 2 7 2 5 3 9" xfId="55989" xr:uid="{F79F63E7-70EE-4795-A2BB-232DC68ED083}"/>
    <cellStyle name="Valuta 2 7 2 5 4" xfId="1141" xr:uid="{7C0CE36C-DFAE-431F-A2B7-8667A3739C41}"/>
    <cellStyle name="Valuta 2 7 2 5 4 2" xfId="3285" xr:uid="{C0292CF5-15CF-4B31-9C18-3EB4562365D3}"/>
    <cellStyle name="Valuta 2 7 2 5 4 2 2" xfId="7861" xr:uid="{D3E3C34E-F89C-4BF6-A388-16660B27F0EA}"/>
    <cellStyle name="Valuta 2 7 2 5 4 2 2 2" xfId="17013" xr:uid="{501670FA-35B0-4F75-91C8-FE3279B6406C}"/>
    <cellStyle name="Valuta 2 7 2 5 4 2 2 2 2" xfId="44501" xr:uid="{38C8C620-D09F-4C15-A377-7DF5BAD39C38}"/>
    <cellStyle name="Valuta 2 7 2 5 4 2 2 3" xfId="35349" xr:uid="{5EBCD5C3-513E-4AB6-BA77-E8A3B68470E3}"/>
    <cellStyle name="Valuta 2 7 2 5 4 2 3" xfId="12437" xr:uid="{0BB32201-B9FE-4177-BB85-A388087E63E3}"/>
    <cellStyle name="Valuta 2 7 2 5 4 2 3 2" xfId="39925" xr:uid="{35DE3541-F960-4CB3-BF63-10A7D9DFEA40}"/>
    <cellStyle name="Valuta 2 7 2 5 4 2 4" xfId="21621" xr:uid="{5B328B3B-BC1D-4A11-8F9F-12A29BD3F0D0}"/>
    <cellStyle name="Valuta 2 7 2 5 4 2 4 2" xfId="49109" xr:uid="{B6D49BF7-F8BF-4313-84A9-A0740CC80EFC}"/>
    <cellStyle name="Valuta 2 7 2 5 4 2 5" xfId="26197" xr:uid="{15DA1915-3832-45E3-BC9C-F5156BF5842C}"/>
    <cellStyle name="Valuta 2 7 2 5 4 2 5 2" xfId="53685" xr:uid="{B02DE0D7-A14A-4D6C-AD78-CB8865FD303F}"/>
    <cellStyle name="Valuta 2 7 2 5 4 2 6" xfId="30773" xr:uid="{A928EC17-7A6C-4AA6-86C3-E52C88C77453}"/>
    <cellStyle name="Valuta 2 7 2 5 4 2 7" xfId="58437" xr:uid="{609B25BF-1C73-414E-B82F-568519C741DC}"/>
    <cellStyle name="Valuta 2 7 2 5 4 2 8" xfId="63096" xr:uid="{BAC6AC32-C3E1-4450-9226-9C2D0000611F}"/>
    <cellStyle name="Valuta 2 7 2 5 4 3" xfId="5717" xr:uid="{463C64EB-1DE8-4B62-9A82-BDEC567BBC90}"/>
    <cellStyle name="Valuta 2 7 2 5 4 3 2" xfId="14869" xr:uid="{2CFE41AA-969D-4CFA-9811-6D720628AFE1}"/>
    <cellStyle name="Valuta 2 7 2 5 4 3 2 2" xfId="42357" xr:uid="{033836E9-8121-47D5-9D2D-CD8EC4324522}"/>
    <cellStyle name="Valuta 2 7 2 5 4 3 3" xfId="33205" xr:uid="{FDC1C8E0-AC65-4DE1-89E2-F6276ACEE1B4}"/>
    <cellStyle name="Valuta 2 7 2 5 4 4" xfId="10293" xr:uid="{D08E114A-7D05-41C9-BC31-355A03CF4EE1}"/>
    <cellStyle name="Valuta 2 7 2 5 4 4 2" xfId="37781" xr:uid="{4DBE08E6-5FCC-4CDC-9FAC-92FE8DE97743}"/>
    <cellStyle name="Valuta 2 7 2 5 4 5" xfId="19477" xr:uid="{952CB4E4-68D2-4CC0-B700-CA94FB6AD569}"/>
    <cellStyle name="Valuta 2 7 2 5 4 5 2" xfId="46965" xr:uid="{21C461C2-A0D5-4CD7-9B9C-36B6CF65B8B8}"/>
    <cellStyle name="Valuta 2 7 2 5 4 6" xfId="24053" xr:uid="{9382D26E-6958-4C2A-BFEA-646A08047706}"/>
    <cellStyle name="Valuta 2 7 2 5 4 6 2" xfId="51541" xr:uid="{99DC3DD8-1CF2-48CE-BCEB-861A11A206BB}"/>
    <cellStyle name="Valuta 2 7 2 5 4 7" xfId="28629" xr:uid="{3BC3EB51-1B57-4182-B7A6-B3F3D0DADC7A}"/>
    <cellStyle name="Valuta 2 7 2 5 4 8" xfId="56293" xr:uid="{2CA46590-C697-4142-A6F5-7DBD9B57ADD0}"/>
    <cellStyle name="Valuta 2 7 2 5 4 9" xfId="60952" xr:uid="{823DBEC4-5045-440E-865B-A0128546D466}"/>
    <cellStyle name="Valuta 2 7 2 5 5" xfId="1429" xr:uid="{D7D52594-A700-473B-B197-C51CE65DAC9F}"/>
    <cellStyle name="Valuta 2 7 2 5 5 2" xfId="3573" xr:uid="{0BC2C39C-1286-4476-8014-DE509240BDBD}"/>
    <cellStyle name="Valuta 2 7 2 5 5 2 2" xfId="8149" xr:uid="{7F055370-2500-43D5-B791-BC267AED3F41}"/>
    <cellStyle name="Valuta 2 7 2 5 5 2 2 2" xfId="17301" xr:uid="{67BFA50C-3D8E-473C-9330-FFB9A69E5F58}"/>
    <cellStyle name="Valuta 2 7 2 5 5 2 2 2 2" xfId="44789" xr:uid="{9D2A546E-6BC7-415B-88A4-2A53BAABEBD7}"/>
    <cellStyle name="Valuta 2 7 2 5 5 2 2 3" xfId="35637" xr:uid="{2235BD8D-4F45-4C6F-A6AC-93EA6D7280F2}"/>
    <cellStyle name="Valuta 2 7 2 5 5 2 3" xfId="12725" xr:uid="{59312B5C-04A6-47C3-AE8F-771A35A9892A}"/>
    <cellStyle name="Valuta 2 7 2 5 5 2 3 2" xfId="40213" xr:uid="{A37A53F2-5A6B-4F0A-8BB1-00AF87876C1B}"/>
    <cellStyle name="Valuta 2 7 2 5 5 2 4" xfId="21909" xr:uid="{E072FE06-868D-4E1A-B439-8680412D81E8}"/>
    <cellStyle name="Valuta 2 7 2 5 5 2 4 2" xfId="49397" xr:uid="{6680CEFC-4B63-4CEC-A322-887436521A50}"/>
    <cellStyle name="Valuta 2 7 2 5 5 2 5" xfId="26485" xr:uid="{AB5AEAA5-A5A0-4C35-B0CD-FA0964928015}"/>
    <cellStyle name="Valuta 2 7 2 5 5 2 5 2" xfId="53973" xr:uid="{0A4D460F-32BF-4F1D-BF3F-022EE0E9FFA7}"/>
    <cellStyle name="Valuta 2 7 2 5 5 2 6" xfId="31061" xr:uid="{2D679F36-D491-4EBF-BE04-2E930A0A8E9E}"/>
    <cellStyle name="Valuta 2 7 2 5 5 2 7" xfId="58725" xr:uid="{08199CC4-C7DC-42C8-9ADD-0CE6BA72361C}"/>
    <cellStyle name="Valuta 2 7 2 5 5 2 8" xfId="63384" xr:uid="{AB563909-D33F-4EF3-9E68-466978A0837C}"/>
    <cellStyle name="Valuta 2 7 2 5 5 3" xfId="6005" xr:uid="{F8A92F84-9329-4F56-8506-CCCA35EE6C83}"/>
    <cellStyle name="Valuta 2 7 2 5 5 3 2" xfId="15157" xr:uid="{F011387C-BD4E-494E-B23F-42F431460C3F}"/>
    <cellStyle name="Valuta 2 7 2 5 5 3 2 2" xfId="42645" xr:uid="{4F81BF19-DE8E-4F9D-B80D-6A72D93137A3}"/>
    <cellStyle name="Valuta 2 7 2 5 5 3 3" xfId="33493" xr:uid="{E4F53D49-CF51-43AB-BE18-B5C753B3EE56}"/>
    <cellStyle name="Valuta 2 7 2 5 5 4" xfId="10581" xr:uid="{60649D3C-B9EC-4EF8-BE1A-2CDDA14ADCE0}"/>
    <cellStyle name="Valuta 2 7 2 5 5 4 2" xfId="38069" xr:uid="{91A9473B-2C00-4A5C-BDF9-6754B51B39AB}"/>
    <cellStyle name="Valuta 2 7 2 5 5 5" xfId="19765" xr:uid="{9941006C-FD12-49DC-9EFF-69B4AC49A399}"/>
    <cellStyle name="Valuta 2 7 2 5 5 5 2" xfId="47253" xr:uid="{18DBE951-20ED-4D7A-85F9-5F43E0062D6B}"/>
    <cellStyle name="Valuta 2 7 2 5 5 6" xfId="24341" xr:uid="{B2D34F5C-A658-468C-BD10-12E9FE78640E}"/>
    <cellStyle name="Valuta 2 7 2 5 5 6 2" xfId="51829" xr:uid="{90BA3B5F-293E-4463-81C2-27174B69CCF0}"/>
    <cellStyle name="Valuta 2 7 2 5 5 7" xfId="28917" xr:uid="{ADE6C3A4-1D1C-4656-82AC-194BC5023007}"/>
    <cellStyle name="Valuta 2 7 2 5 5 8" xfId="56581" xr:uid="{4A373F6B-A981-47B1-BC0D-D552BD14CCD3}"/>
    <cellStyle name="Valuta 2 7 2 5 5 9" xfId="61240" xr:uid="{E4916BA8-03AD-458A-8EE3-FCEA4393B43D}"/>
    <cellStyle name="Valuta 2 7 2 5 6" xfId="2373" xr:uid="{F5B56DD1-DA7F-4AD4-A855-176EEC4471C5}"/>
    <cellStyle name="Valuta 2 7 2 5 6 2" xfId="6949" xr:uid="{A8C189AF-3332-4646-9AC7-FE3BC9AE761C}"/>
    <cellStyle name="Valuta 2 7 2 5 6 2 2" xfId="16101" xr:uid="{9940D265-161C-48D5-9EE8-E3177A4A5B67}"/>
    <cellStyle name="Valuta 2 7 2 5 6 2 2 2" xfId="43589" xr:uid="{8291B51A-EF06-4FDF-89E3-76D5F090B633}"/>
    <cellStyle name="Valuta 2 7 2 5 6 2 3" xfId="34437" xr:uid="{93C3EAF1-7C7A-4AD4-AA2D-9E87D663BE19}"/>
    <cellStyle name="Valuta 2 7 2 5 6 3" xfId="11525" xr:uid="{35A888E4-91F1-473C-9CEA-149349E6E947}"/>
    <cellStyle name="Valuta 2 7 2 5 6 3 2" xfId="39013" xr:uid="{AF161AA9-D537-4BC5-A443-9070D8199B27}"/>
    <cellStyle name="Valuta 2 7 2 5 6 4" xfId="20709" xr:uid="{E7EC2D3C-9AF6-4133-901E-CA22C10C1560}"/>
    <cellStyle name="Valuta 2 7 2 5 6 4 2" xfId="48197" xr:uid="{37DA64E8-CA9B-454C-9AB3-52A61C4223FC}"/>
    <cellStyle name="Valuta 2 7 2 5 6 5" xfId="25285" xr:uid="{10489858-04AE-4839-9586-504EBC8F4632}"/>
    <cellStyle name="Valuta 2 7 2 5 6 5 2" xfId="52773" xr:uid="{748F5C09-0CE3-4B60-9527-D11C01CFF154}"/>
    <cellStyle name="Valuta 2 7 2 5 6 6" xfId="29861" xr:uid="{70215701-6E5E-4E66-B3CF-AE4B4BE48455}"/>
    <cellStyle name="Valuta 2 7 2 5 6 7" xfId="57525" xr:uid="{18D2B011-8196-48EC-93AF-C2CF4E5D7B79}"/>
    <cellStyle name="Valuta 2 7 2 5 6 8" xfId="62184" xr:uid="{862C78D9-248C-4DEF-A18F-9B3B01812F54}"/>
    <cellStyle name="Valuta 2 7 2 5 7" xfId="4517" xr:uid="{91AB7974-D4A2-4B37-8148-90BF0C6DA532}"/>
    <cellStyle name="Valuta 2 7 2 5 7 2" xfId="9093" xr:uid="{30E9965E-53C8-49BF-BD37-68D72CDA16D4}"/>
    <cellStyle name="Valuta 2 7 2 5 7 2 2" xfId="18245" xr:uid="{EB054631-863F-4622-87B9-58D3E4475D64}"/>
    <cellStyle name="Valuta 2 7 2 5 7 2 2 2" xfId="45733" xr:uid="{6D28016F-6C01-44E9-8F2E-D359F83A28B6}"/>
    <cellStyle name="Valuta 2 7 2 5 7 2 3" xfId="36581" xr:uid="{84BE31F0-F149-4FB4-A7DD-F2D3A12EED4A}"/>
    <cellStyle name="Valuta 2 7 2 5 7 3" xfId="13669" xr:uid="{97134514-2954-42E3-896F-54C030F0FC78}"/>
    <cellStyle name="Valuta 2 7 2 5 7 3 2" xfId="41157" xr:uid="{D0D8AF0C-0FCA-417C-9746-B22D4F1E6B44}"/>
    <cellStyle name="Valuta 2 7 2 5 7 4" xfId="22853" xr:uid="{D6C69FE3-FB3D-4374-ACD1-2CF826A3FF0E}"/>
    <cellStyle name="Valuta 2 7 2 5 7 4 2" xfId="50341" xr:uid="{C2ACE9D3-210C-4F9D-B750-514CDA0445D8}"/>
    <cellStyle name="Valuta 2 7 2 5 7 5" xfId="27429" xr:uid="{DCB4C338-21DC-4863-AE74-566BCC001AF4}"/>
    <cellStyle name="Valuta 2 7 2 5 7 5 2" xfId="54917" xr:uid="{07605F1E-0237-4901-BD62-DF295DE9AE8A}"/>
    <cellStyle name="Valuta 2 7 2 5 7 6" xfId="32005" xr:uid="{08DBEFE1-9A9E-4B11-9E08-48926D3022B6}"/>
    <cellStyle name="Valuta 2 7 2 5 7 7" xfId="59669" xr:uid="{D8E46131-7921-4C62-985D-73F8E1D6F8E0}"/>
    <cellStyle name="Valuta 2 7 2 5 7 8" xfId="64328" xr:uid="{561BC8AF-8ECE-42FE-8BAD-AB5923D45AAF}"/>
    <cellStyle name="Valuta 2 7 2 5 8" xfId="4805" xr:uid="{9A8565E0-A758-45F5-AA46-65B685E169EB}"/>
    <cellStyle name="Valuta 2 7 2 5 8 2" xfId="13957" xr:uid="{E4ADC542-CCC6-4803-BCB7-5D3ABF239D83}"/>
    <cellStyle name="Valuta 2 7 2 5 8 2 2" xfId="41445" xr:uid="{F534C579-305A-4EBC-B8CE-AB5187E2B6C9}"/>
    <cellStyle name="Valuta 2 7 2 5 8 3" xfId="32293" xr:uid="{85292D9B-1CFC-462E-96A4-4BC06540CEFB}"/>
    <cellStyle name="Valuta 2 7 2 5 9" xfId="9381" xr:uid="{6D61D3C6-A9B1-4BAA-A652-D2EF9BC644AA}"/>
    <cellStyle name="Valuta 2 7 2 5 9 2" xfId="36869" xr:uid="{C8A3811D-0294-4DC5-9AC2-30B92CE649DC}"/>
    <cellStyle name="Valuta 2 7 2 6" xfId="261" xr:uid="{D2E64ABB-829B-4EFD-9032-FDC200794589}"/>
    <cellStyle name="Valuta 2 7 2 6 10" xfId="18597" xr:uid="{A5E8F075-A036-4512-A762-CB4F987EF329}"/>
    <cellStyle name="Valuta 2 7 2 6 10 2" xfId="46085" xr:uid="{ED457140-E5C7-423A-B66A-84A21734DAA0}"/>
    <cellStyle name="Valuta 2 7 2 6 11" xfId="23173" xr:uid="{3319B368-58A3-436E-9DA4-AA0B01D51288}"/>
    <cellStyle name="Valuta 2 7 2 6 11 2" xfId="50661" xr:uid="{B306356A-90E7-4DC1-83CC-62044D0D8609}"/>
    <cellStyle name="Valuta 2 7 2 6 12" xfId="27749" xr:uid="{8FFB9205-BCBC-4469-BDBC-5E28C568EE50}"/>
    <cellStyle name="Valuta 2 7 2 6 13" xfId="55413" xr:uid="{A3C22980-A4B4-46EC-881A-9381EAFE72BE}"/>
    <cellStyle name="Valuta 2 7 2 6 14" xfId="60072" xr:uid="{8A18107E-05AE-4DB3-82FB-42149C0D7196}"/>
    <cellStyle name="Valuta 2 7 2 6 2" xfId="549" xr:uid="{71E3B9AF-950F-4954-B611-A78141368DF1}"/>
    <cellStyle name="Valuta 2 7 2 6 2 10" xfId="60360" xr:uid="{77979757-E28E-4D62-BDCB-F46DE2605F89}"/>
    <cellStyle name="Valuta 2 7 2 6 2 2" xfId="1749" xr:uid="{41B7ED4F-2D45-4D39-BA05-74D4A3D87B5F}"/>
    <cellStyle name="Valuta 2 7 2 6 2 2 2" xfId="3893" xr:uid="{0DB3C869-F95D-49FF-8BF5-E0279AC357A3}"/>
    <cellStyle name="Valuta 2 7 2 6 2 2 2 2" xfId="8469" xr:uid="{24411DA2-38E8-4B5D-A2BA-CC7FE4E63EE8}"/>
    <cellStyle name="Valuta 2 7 2 6 2 2 2 2 2" xfId="17621" xr:uid="{3F399044-40DE-4431-AA6A-7E4E00859562}"/>
    <cellStyle name="Valuta 2 7 2 6 2 2 2 2 2 2" xfId="45109" xr:uid="{BF6F0F12-1E69-4ABB-8C83-4890467FFA32}"/>
    <cellStyle name="Valuta 2 7 2 6 2 2 2 2 3" xfId="35957" xr:uid="{B0843494-C3AC-4748-89D6-29708B0B6C67}"/>
    <cellStyle name="Valuta 2 7 2 6 2 2 2 3" xfId="13045" xr:uid="{08781096-470F-4D2A-BF81-29BE6044203C}"/>
    <cellStyle name="Valuta 2 7 2 6 2 2 2 3 2" xfId="40533" xr:uid="{5B48569B-FA60-4864-B241-156A958FFB4C}"/>
    <cellStyle name="Valuta 2 7 2 6 2 2 2 4" xfId="22229" xr:uid="{C6DF1A35-3E44-421E-AB15-741B275D9770}"/>
    <cellStyle name="Valuta 2 7 2 6 2 2 2 4 2" xfId="49717" xr:uid="{D0EFA252-BDC4-4C0A-B777-25F89F099852}"/>
    <cellStyle name="Valuta 2 7 2 6 2 2 2 5" xfId="26805" xr:uid="{38747757-05E2-4CD3-80B8-7C1704D2B47B}"/>
    <cellStyle name="Valuta 2 7 2 6 2 2 2 5 2" xfId="54293" xr:uid="{08E396EE-FFD5-44D1-AB9C-C325599F06E2}"/>
    <cellStyle name="Valuta 2 7 2 6 2 2 2 6" xfId="31381" xr:uid="{1188CBF7-3DB4-454B-98FA-17C0723F0214}"/>
    <cellStyle name="Valuta 2 7 2 6 2 2 2 7" xfId="59045" xr:uid="{9AD314D4-6987-4CC1-A3A7-F1E3D6A8AAF0}"/>
    <cellStyle name="Valuta 2 7 2 6 2 2 2 8" xfId="63704" xr:uid="{B8373912-A034-48F9-AADA-047A382982F1}"/>
    <cellStyle name="Valuta 2 7 2 6 2 2 3" xfId="6325" xr:uid="{C8D376BF-EF7B-47C6-8C06-537761D0C62E}"/>
    <cellStyle name="Valuta 2 7 2 6 2 2 3 2" xfId="15477" xr:uid="{184894F3-CF2E-4CA7-9233-C5A45523C947}"/>
    <cellStyle name="Valuta 2 7 2 6 2 2 3 2 2" xfId="42965" xr:uid="{E3047FE1-7E63-4795-A1A1-D4E377854D55}"/>
    <cellStyle name="Valuta 2 7 2 6 2 2 3 3" xfId="33813" xr:uid="{408941CA-DF68-403C-8A76-6A32E2F95E87}"/>
    <cellStyle name="Valuta 2 7 2 6 2 2 4" xfId="10901" xr:uid="{5D604D11-933F-41A7-A62B-46873DA5C73B}"/>
    <cellStyle name="Valuta 2 7 2 6 2 2 4 2" xfId="38389" xr:uid="{A3230C57-62CB-4326-A7C7-7EEDBE6DAF86}"/>
    <cellStyle name="Valuta 2 7 2 6 2 2 5" xfId="20085" xr:uid="{9D2F2021-FA0D-4908-986F-B1667AF5241E}"/>
    <cellStyle name="Valuta 2 7 2 6 2 2 5 2" xfId="47573" xr:uid="{6AC2AC13-66CC-4B08-979F-4874464D7C45}"/>
    <cellStyle name="Valuta 2 7 2 6 2 2 6" xfId="24661" xr:uid="{081CEC36-DAC2-4BDD-BBA2-D28D6CB99C1A}"/>
    <cellStyle name="Valuta 2 7 2 6 2 2 6 2" xfId="52149" xr:uid="{768BBB6E-AA89-45A6-85F4-CB6D673505CC}"/>
    <cellStyle name="Valuta 2 7 2 6 2 2 7" xfId="29237" xr:uid="{2B3CF1C2-0AFB-45B7-82D8-D04EAFC50C4A}"/>
    <cellStyle name="Valuta 2 7 2 6 2 2 8" xfId="56901" xr:uid="{B52ED58E-4107-4E96-A42E-6EBC961264B2}"/>
    <cellStyle name="Valuta 2 7 2 6 2 2 9" xfId="61560" xr:uid="{2F53CD2F-4DA7-4F46-9C29-5B49B1D96430}"/>
    <cellStyle name="Valuta 2 7 2 6 2 3" xfId="2693" xr:uid="{1758F04D-D9EB-4097-B481-05C38D0C9905}"/>
    <cellStyle name="Valuta 2 7 2 6 2 3 2" xfId="7269" xr:uid="{EDA486D1-9ACC-4D2D-87F9-B81924BCC9E9}"/>
    <cellStyle name="Valuta 2 7 2 6 2 3 2 2" xfId="16421" xr:uid="{7463D73F-527D-4B99-9A44-691311D81288}"/>
    <cellStyle name="Valuta 2 7 2 6 2 3 2 2 2" xfId="43909" xr:uid="{166A46D9-F5E3-4224-B104-8B73A0C82748}"/>
    <cellStyle name="Valuta 2 7 2 6 2 3 2 3" xfId="34757" xr:uid="{3FEAE89B-1941-4775-A5FA-72C0EF4BD63F}"/>
    <cellStyle name="Valuta 2 7 2 6 2 3 3" xfId="11845" xr:uid="{F8192475-9E46-4C28-AFEC-18369FB4D751}"/>
    <cellStyle name="Valuta 2 7 2 6 2 3 3 2" xfId="39333" xr:uid="{9943AB53-3413-468A-8718-2707B9C8338F}"/>
    <cellStyle name="Valuta 2 7 2 6 2 3 4" xfId="21029" xr:uid="{98C2BB00-C455-402D-9942-4C3B3D952940}"/>
    <cellStyle name="Valuta 2 7 2 6 2 3 4 2" xfId="48517" xr:uid="{F2B5D4EB-91D4-4F02-97BC-8A56B909DE95}"/>
    <cellStyle name="Valuta 2 7 2 6 2 3 5" xfId="25605" xr:uid="{DAC2DA82-2E31-41D9-AF41-61FC1B156BA4}"/>
    <cellStyle name="Valuta 2 7 2 6 2 3 5 2" xfId="53093" xr:uid="{DF171360-8A64-47A6-91AD-049D7735C32A}"/>
    <cellStyle name="Valuta 2 7 2 6 2 3 6" xfId="30181" xr:uid="{D5177428-827B-4D14-AB5B-003370B7C6FB}"/>
    <cellStyle name="Valuta 2 7 2 6 2 3 7" xfId="57845" xr:uid="{49222700-9D5D-4AB6-88A2-8FFA9B71D218}"/>
    <cellStyle name="Valuta 2 7 2 6 2 3 8" xfId="62504" xr:uid="{24A89D45-EA61-4959-A92B-79F5A88909A4}"/>
    <cellStyle name="Valuta 2 7 2 6 2 4" xfId="5125" xr:uid="{F20CDE7E-CDD0-42D4-8CAF-0FD7E43C2568}"/>
    <cellStyle name="Valuta 2 7 2 6 2 4 2" xfId="14277" xr:uid="{AFCF2D99-32AD-4823-935E-F73DEF7F1696}"/>
    <cellStyle name="Valuta 2 7 2 6 2 4 2 2" xfId="41765" xr:uid="{D50C5B3A-FF5D-4184-846F-D992F53952D2}"/>
    <cellStyle name="Valuta 2 7 2 6 2 4 3" xfId="32613" xr:uid="{833290E0-00DD-4BEE-A58E-728D2394428E}"/>
    <cellStyle name="Valuta 2 7 2 6 2 5" xfId="9701" xr:uid="{0DD1A6E3-32B3-4B42-9FBA-242D4193A906}"/>
    <cellStyle name="Valuta 2 7 2 6 2 5 2" xfId="37189" xr:uid="{36D2D482-2EB2-4EE1-A267-E3F211977C93}"/>
    <cellStyle name="Valuta 2 7 2 6 2 6" xfId="18885" xr:uid="{A4C5D1B5-2ABA-446A-BEC9-01A678294AA2}"/>
    <cellStyle name="Valuta 2 7 2 6 2 6 2" xfId="46373" xr:uid="{85CBBD25-E1E3-4B9B-B417-85DF7DB95075}"/>
    <cellStyle name="Valuta 2 7 2 6 2 7" xfId="23461" xr:uid="{05986034-800D-4214-A1B7-E5A3FF4848AF}"/>
    <cellStyle name="Valuta 2 7 2 6 2 7 2" xfId="50949" xr:uid="{7A60CEC3-B18D-43D4-B184-64D40C5D4F17}"/>
    <cellStyle name="Valuta 2 7 2 6 2 8" xfId="28037" xr:uid="{96FCF9A0-6BA0-4830-86CF-D026EC4D4FC3}"/>
    <cellStyle name="Valuta 2 7 2 6 2 9" xfId="55701" xr:uid="{F9783AAC-36F7-48DE-BBCB-E17F00E83D9E}"/>
    <cellStyle name="Valuta 2 7 2 6 3" xfId="869" xr:uid="{F4D19237-655E-4FB5-947F-ABE99E573182}"/>
    <cellStyle name="Valuta 2 7 2 6 3 10" xfId="60680" xr:uid="{C01525FF-7BC5-4DBA-AFD1-399B6F8B0231}"/>
    <cellStyle name="Valuta 2 7 2 6 3 2" xfId="2069" xr:uid="{5D889F1A-41B3-43A4-8B83-2699AA2E22E7}"/>
    <cellStyle name="Valuta 2 7 2 6 3 2 2" xfId="4213" xr:uid="{BE38577F-4E26-4D48-A640-4A385DFC9FF6}"/>
    <cellStyle name="Valuta 2 7 2 6 3 2 2 2" xfId="8789" xr:uid="{9E0DCDC8-CCB0-4E60-AF42-05EA2446683C}"/>
    <cellStyle name="Valuta 2 7 2 6 3 2 2 2 2" xfId="17941" xr:uid="{50F363A9-9BFE-4E3F-930C-A9FF50728D28}"/>
    <cellStyle name="Valuta 2 7 2 6 3 2 2 2 2 2" xfId="45429" xr:uid="{30D531E2-2F49-484F-BDFA-A5FDCB318AA7}"/>
    <cellStyle name="Valuta 2 7 2 6 3 2 2 2 3" xfId="36277" xr:uid="{3B6A7DAC-C32C-452A-AE86-6D8CD9C4C96F}"/>
    <cellStyle name="Valuta 2 7 2 6 3 2 2 3" xfId="13365" xr:uid="{B4FB4206-4D0A-4E36-B7BF-130F4919CBD6}"/>
    <cellStyle name="Valuta 2 7 2 6 3 2 2 3 2" xfId="40853" xr:uid="{1E1744D9-4923-4FD4-8FF5-70F8BB0E7166}"/>
    <cellStyle name="Valuta 2 7 2 6 3 2 2 4" xfId="22549" xr:uid="{D738F932-9E5D-4776-9F6C-B9040C697D3C}"/>
    <cellStyle name="Valuta 2 7 2 6 3 2 2 4 2" xfId="50037" xr:uid="{4DCE7BB1-C8CE-4D1A-96C1-1218C5F33E83}"/>
    <cellStyle name="Valuta 2 7 2 6 3 2 2 5" xfId="27125" xr:uid="{7DC0937D-7E45-4F67-9D37-6D2494AC191E}"/>
    <cellStyle name="Valuta 2 7 2 6 3 2 2 5 2" xfId="54613" xr:uid="{5ADBD8A7-194D-4EDC-8C52-B11303BBAE16}"/>
    <cellStyle name="Valuta 2 7 2 6 3 2 2 6" xfId="31701" xr:uid="{E80FAE24-000F-4372-833C-352C39ED361E}"/>
    <cellStyle name="Valuta 2 7 2 6 3 2 2 7" xfId="59365" xr:uid="{85E539CC-B63C-4091-A130-A3858AACC632}"/>
    <cellStyle name="Valuta 2 7 2 6 3 2 2 8" xfId="64024" xr:uid="{33DA89BA-A296-4453-86F7-A17D28288936}"/>
    <cellStyle name="Valuta 2 7 2 6 3 2 3" xfId="6645" xr:uid="{58EE1D8A-E053-401C-9092-44E898F079F6}"/>
    <cellStyle name="Valuta 2 7 2 6 3 2 3 2" xfId="15797" xr:uid="{A2FC2CFA-3644-4811-8E75-3EECD34D7248}"/>
    <cellStyle name="Valuta 2 7 2 6 3 2 3 2 2" xfId="43285" xr:uid="{9485A448-FD3B-4506-9161-85D7673C6679}"/>
    <cellStyle name="Valuta 2 7 2 6 3 2 3 3" xfId="34133" xr:uid="{3E6FEBE9-59B4-4236-8930-7D066A5A1397}"/>
    <cellStyle name="Valuta 2 7 2 6 3 2 4" xfId="11221" xr:uid="{B4A9C512-D7A7-433D-9BE4-A6327C181D04}"/>
    <cellStyle name="Valuta 2 7 2 6 3 2 4 2" xfId="38709" xr:uid="{0A041717-D8DD-4A8B-B53D-D4E229697B75}"/>
    <cellStyle name="Valuta 2 7 2 6 3 2 5" xfId="20405" xr:uid="{76D7BCE4-6C31-4B3A-B019-C534CF543CC1}"/>
    <cellStyle name="Valuta 2 7 2 6 3 2 5 2" xfId="47893" xr:uid="{AFE379E7-9287-4678-8BCF-B0356B587F35}"/>
    <cellStyle name="Valuta 2 7 2 6 3 2 6" xfId="24981" xr:uid="{F51AD69F-6A8B-4490-A632-65DFD5090145}"/>
    <cellStyle name="Valuta 2 7 2 6 3 2 6 2" xfId="52469" xr:uid="{3C374C83-AF14-4438-9983-0559A45591BC}"/>
    <cellStyle name="Valuta 2 7 2 6 3 2 7" xfId="29557" xr:uid="{1A475881-1BA2-40D4-8E32-DCDC06B5572B}"/>
    <cellStyle name="Valuta 2 7 2 6 3 2 8" xfId="57221" xr:uid="{AA6FD269-AE8F-4554-AC97-22DACA96F8BA}"/>
    <cellStyle name="Valuta 2 7 2 6 3 2 9" xfId="61880" xr:uid="{14242688-1202-4D22-A23D-EC01E6EE8A99}"/>
    <cellStyle name="Valuta 2 7 2 6 3 3" xfId="3013" xr:uid="{5EA3DA86-4AEF-46B9-8240-C9B5984EE232}"/>
    <cellStyle name="Valuta 2 7 2 6 3 3 2" xfId="7589" xr:uid="{32125709-E647-43B3-81F7-CA429F0EADE9}"/>
    <cellStyle name="Valuta 2 7 2 6 3 3 2 2" xfId="16741" xr:uid="{A509FA4A-F4D2-436B-B73F-143B18B5D8D5}"/>
    <cellStyle name="Valuta 2 7 2 6 3 3 2 2 2" xfId="44229" xr:uid="{BB09AD2B-BECD-43B2-AACB-C5A6903E9F0D}"/>
    <cellStyle name="Valuta 2 7 2 6 3 3 2 3" xfId="35077" xr:uid="{1456AF60-9669-412B-B551-BD91F0176083}"/>
    <cellStyle name="Valuta 2 7 2 6 3 3 3" xfId="12165" xr:uid="{53556386-AAAA-4E9B-A896-4FEBCE470E5E}"/>
    <cellStyle name="Valuta 2 7 2 6 3 3 3 2" xfId="39653" xr:uid="{61FC3A41-46FB-4CFE-AAB4-F799D2FAFB4F}"/>
    <cellStyle name="Valuta 2 7 2 6 3 3 4" xfId="21349" xr:uid="{B59A6853-7E11-4BEA-B69F-AE00DF5432D7}"/>
    <cellStyle name="Valuta 2 7 2 6 3 3 4 2" xfId="48837" xr:uid="{42CC474A-F5EF-4026-ACDB-C4A3E65ECC9F}"/>
    <cellStyle name="Valuta 2 7 2 6 3 3 5" xfId="25925" xr:uid="{EE151EF8-2B6C-49E6-8D7F-221805B734E4}"/>
    <cellStyle name="Valuta 2 7 2 6 3 3 5 2" xfId="53413" xr:uid="{9EE13CA1-6C28-4A28-BBE5-A3CC53D7D16B}"/>
    <cellStyle name="Valuta 2 7 2 6 3 3 6" xfId="30501" xr:uid="{563E0F9B-6937-47A2-B1BD-0E9170CB3164}"/>
    <cellStyle name="Valuta 2 7 2 6 3 3 7" xfId="58165" xr:uid="{84B7DFFB-E150-4616-B3E2-4638A91C8A6A}"/>
    <cellStyle name="Valuta 2 7 2 6 3 3 8" xfId="62824" xr:uid="{B6915398-6CAE-4345-8B74-ED3741042C12}"/>
    <cellStyle name="Valuta 2 7 2 6 3 4" xfId="5445" xr:uid="{844F118E-94F0-493A-8AD3-C09B729B4982}"/>
    <cellStyle name="Valuta 2 7 2 6 3 4 2" xfId="14597" xr:uid="{6F1ED428-A8B7-4B15-A4D5-4802F00F7B19}"/>
    <cellStyle name="Valuta 2 7 2 6 3 4 2 2" xfId="42085" xr:uid="{8EDEA0F3-3C2A-43F1-9BC1-8EC439AADC2F}"/>
    <cellStyle name="Valuta 2 7 2 6 3 4 3" xfId="32933" xr:uid="{86B40B5E-E234-410A-947A-F406B19F5E30}"/>
    <cellStyle name="Valuta 2 7 2 6 3 5" xfId="10021" xr:uid="{66887F1D-75EF-4F5C-B199-B18813F835BD}"/>
    <cellStyle name="Valuta 2 7 2 6 3 5 2" xfId="37509" xr:uid="{282F32B3-0247-42F8-8928-D888DD1D74EF}"/>
    <cellStyle name="Valuta 2 7 2 6 3 6" xfId="19205" xr:uid="{BAA0833B-AB95-486C-9ED5-0863629A32B2}"/>
    <cellStyle name="Valuta 2 7 2 6 3 6 2" xfId="46693" xr:uid="{B6AF5EC9-B986-489A-AD68-2957AD2C1FF6}"/>
    <cellStyle name="Valuta 2 7 2 6 3 7" xfId="23781" xr:uid="{3E802F85-2204-4109-8D22-3D10BBCDB551}"/>
    <cellStyle name="Valuta 2 7 2 6 3 7 2" xfId="51269" xr:uid="{0E618E64-CE29-4190-AC06-D96836061FDF}"/>
    <cellStyle name="Valuta 2 7 2 6 3 8" xfId="28357" xr:uid="{99450431-575E-40DD-B0C2-5DADFA0396E2}"/>
    <cellStyle name="Valuta 2 7 2 6 3 9" xfId="56021" xr:uid="{9C58AB24-E395-4330-B700-D478FAFA3141}"/>
    <cellStyle name="Valuta 2 7 2 6 4" xfId="1173" xr:uid="{F8287D56-3677-4CAE-9F1F-9FAEF52859C7}"/>
    <cellStyle name="Valuta 2 7 2 6 4 2" xfId="3317" xr:uid="{E193F5DA-2FFA-4FD4-839C-36F035B05450}"/>
    <cellStyle name="Valuta 2 7 2 6 4 2 2" xfId="7893" xr:uid="{911C4A25-B167-4126-A261-9018888B7F6B}"/>
    <cellStyle name="Valuta 2 7 2 6 4 2 2 2" xfId="17045" xr:uid="{C61B1D86-C871-4A89-BC81-FF321DDEA7BC}"/>
    <cellStyle name="Valuta 2 7 2 6 4 2 2 2 2" xfId="44533" xr:uid="{1BBB3CE5-45E5-4F1B-90BB-936ED1279F3C}"/>
    <cellStyle name="Valuta 2 7 2 6 4 2 2 3" xfId="35381" xr:uid="{F092BBED-ED35-4986-BD10-9C5FC5956482}"/>
    <cellStyle name="Valuta 2 7 2 6 4 2 3" xfId="12469" xr:uid="{FA991AA3-E4ED-413C-B90F-BE56A8CC7B43}"/>
    <cellStyle name="Valuta 2 7 2 6 4 2 3 2" xfId="39957" xr:uid="{6556F133-4296-4D76-83D9-D85BEA3C94AA}"/>
    <cellStyle name="Valuta 2 7 2 6 4 2 4" xfId="21653" xr:uid="{78754585-D02F-4F7F-ABA2-956BC31A97F1}"/>
    <cellStyle name="Valuta 2 7 2 6 4 2 4 2" xfId="49141" xr:uid="{A51FE97C-50AF-455B-B7C9-3399538A0F4B}"/>
    <cellStyle name="Valuta 2 7 2 6 4 2 5" xfId="26229" xr:uid="{40640A4B-449A-4FB0-9ED6-85B0742723D3}"/>
    <cellStyle name="Valuta 2 7 2 6 4 2 5 2" xfId="53717" xr:uid="{3459F66F-3FF3-4ACF-8C30-6AC43D736214}"/>
    <cellStyle name="Valuta 2 7 2 6 4 2 6" xfId="30805" xr:uid="{986F46EF-1509-4717-9666-84B80C963460}"/>
    <cellStyle name="Valuta 2 7 2 6 4 2 7" xfId="58469" xr:uid="{0B834C95-C698-4D92-B3E5-F8178D81BBDC}"/>
    <cellStyle name="Valuta 2 7 2 6 4 2 8" xfId="63128" xr:uid="{5EF5CF37-34DF-4005-99E9-259BFB7A5B50}"/>
    <cellStyle name="Valuta 2 7 2 6 4 3" xfId="5749" xr:uid="{39694D2E-C6D8-4954-B321-AC2F04336214}"/>
    <cellStyle name="Valuta 2 7 2 6 4 3 2" xfId="14901" xr:uid="{4C95C86D-C665-47F5-9C73-F37C86432EA4}"/>
    <cellStyle name="Valuta 2 7 2 6 4 3 2 2" xfId="42389" xr:uid="{5EF0559B-EFE2-4588-807A-168CAFB93A8A}"/>
    <cellStyle name="Valuta 2 7 2 6 4 3 3" xfId="33237" xr:uid="{9AE9D937-826D-47D5-B42C-327709197CC8}"/>
    <cellStyle name="Valuta 2 7 2 6 4 4" xfId="10325" xr:uid="{12F84133-3BD1-4B8B-B808-FFCB903E21F5}"/>
    <cellStyle name="Valuta 2 7 2 6 4 4 2" xfId="37813" xr:uid="{4CD16D76-2F61-4CEE-A24F-F48EB3D81EE5}"/>
    <cellStyle name="Valuta 2 7 2 6 4 5" xfId="19509" xr:uid="{420B6652-BE0A-4D8A-860B-97622E52DC91}"/>
    <cellStyle name="Valuta 2 7 2 6 4 5 2" xfId="46997" xr:uid="{D7B03EBD-DE86-4B12-ACC7-2705AA02A804}"/>
    <cellStyle name="Valuta 2 7 2 6 4 6" xfId="24085" xr:uid="{0519450E-E2FD-4D88-A702-C44A9A3256D1}"/>
    <cellStyle name="Valuta 2 7 2 6 4 6 2" xfId="51573" xr:uid="{7E75271B-4875-4004-8B32-DAA12BAEAB9A}"/>
    <cellStyle name="Valuta 2 7 2 6 4 7" xfId="28661" xr:uid="{BC70DAF6-3902-431B-BB6C-5D58958F321A}"/>
    <cellStyle name="Valuta 2 7 2 6 4 8" xfId="56325" xr:uid="{8A79E863-467E-48C5-AA45-33C83B12DE19}"/>
    <cellStyle name="Valuta 2 7 2 6 4 9" xfId="60984" xr:uid="{17F8186D-E802-4C5A-85DC-CF5177E4EA1D}"/>
    <cellStyle name="Valuta 2 7 2 6 5" xfId="1461" xr:uid="{188E5F51-AF92-4E53-B344-5D19A82808EE}"/>
    <cellStyle name="Valuta 2 7 2 6 5 2" xfId="3605" xr:uid="{2375CB95-764C-4FC0-B190-7A7B01215747}"/>
    <cellStyle name="Valuta 2 7 2 6 5 2 2" xfId="8181" xr:uid="{C2B8FB6C-545A-4368-A2C7-23D8513209DF}"/>
    <cellStyle name="Valuta 2 7 2 6 5 2 2 2" xfId="17333" xr:uid="{3DE46058-BD33-4001-874F-F96425FB857B}"/>
    <cellStyle name="Valuta 2 7 2 6 5 2 2 2 2" xfId="44821" xr:uid="{DE4EC136-84E6-4CD4-8A85-2A70DC9A1685}"/>
    <cellStyle name="Valuta 2 7 2 6 5 2 2 3" xfId="35669" xr:uid="{91B3CBA5-84FA-4E80-847A-CC5503A950C6}"/>
    <cellStyle name="Valuta 2 7 2 6 5 2 3" xfId="12757" xr:uid="{AEB9C399-2020-4886-B225-15085A7C2A05}"/>
    <cellStyle name="Valuta 2 7 2 6 5 2 3 2" xfId="40245" xr:uid="{1B072B1C-4699-4DE4-9757-F208094467A0}"/>
    <cellStyle name="Valuta 2 7 2 6 5 2 4" xfId="21941" xr:uid="{CF84362E-2303-4D79-9768-3CFCC5984713}"/>
    <cellStyle name="Valuta 2 7 2 6 5 2 4 2" xfId="49429" xr:uid="{EE1A2C05-4C18-42D3-BB88-6CD062E2C2F2}"/>
    <cellStyle name="Valuta 2 7 2 6 5 2 5" xfId="26517" xr:uid="{5A2922AE-071C-40BF-845B-C71323E4F4B4}"/>
    <cellStyle name="Valuta 2 7 2 6 5 2 5 2" xfId="54005" xr:uid="{0359C42F-05D3-4C7C-B938-9EEE429F7FF3}"/>
    <cellStyle name="Valuta 2 7 2 6 5 2 6" xfId="31093" xr:uid="{96ECBB21-ED4D-4EB5-85A5-A8FC8F31B2BD}"/>
    <cellStyle name="Valuta 2 7 2 6 5 2 7" xfId="58757" xr:uid="{0139F941-9814-4D05-9808-7FCBAE9B4BE3}"/>
    <cellStyle name="Valuta 2 7 2 6 5 2 8" xfId="63416" xr:uid="{0A2E4BD3-A77B-4A3E-A9EB-A53257750DFB}"/>
    <cellStyle name="Valuta 2 7 2 6 5 3" xfId="6037" xr:uid="{30A504E4-F5E6-4AC6-9B29-CEF4D0C3A0F9}"/>
    <cellStyle name="Valuta 2 7 2 6 5 3 2" xfId="15189" xr:uid="{CECD433C-F487-4E28-91B7-1B9595C9E47A}"/>
    <cellStyle name="Valuta 2 7 2 6 5 3 2 2" xfId="42677" xr:uid="{D7039849-A284-4751-B053-86B2D326F392}"/>
    <cellStyle name="Valuta 2 7 2 6 5 3 3" xfId="33525" xr:uid="{D18CCBBC-1690-451F-A377-75AB6CF51E23}"/>
    <cellStyle name="Valuta 2 7 2 6 5 4" xfId="10613" xr:uid="{2861ED4A-F567-4192-B33D-6F8BA9254F7C}"/>
    <cellStyle name="Valuta 2 7 2 6 5 4 2" xfId="38101" xr:uid="{FD694554-419C-463F-86C5-0116EB7FB2C4}"/>
    <cellStyle name="Valuta 2 7 2 6 5 5" xfId="19797" xr:uid="{B72FFD59-BE40-4525-9C7B-6B07E4655068}"/>
    <cellStyle name="Valuta 2 7 2 6 5 5 2" xfId="47285" xr:uid="{73893E83-F016-44B6-ABDD-7F6989C66FFA}"/>
    <cellStyle name="Valuta 2 7 2 6 5 6" xfId="24373" xr:uid="{6CFC38D7-9FAB-424E-8F83-59B4BF9AF0A6}"/>
    <cellStyle name="Valuta 2 7 2 6 5 6 2" xfId="51861" xr:uid="{1421997E-9DEB-4DFC-8837-BC9A8FC6F38C}"/>
    <cellStyle name="Valuta 2 7 2 6 5 7" xfId="28949" xr:uid="{AF6D4C6F-D3DB-4E79-81EE-E1F777AC1EA8}"/>
    <cellStyle name="Valuta 2 7 2 6 5 8" xfId="56613" xr:uid="{74F854FF-66EE-4A6B-A29C-10821B7DB68D}"/>
    <cellStyle name="Valuta 2 7 2 6 5 9" xfId="61272" xr:uid="{92A2071F-1B13-4830-AD9D-97BDDD968792}"/>
    <cellStyle name="Valuta 2 7 2 6 6" xfId="2405" xr:uid="{18A39248-8394-4F22-8DAB-EF3AA8EB0936}"/>
    <cellStyle name="Valuta 2 7 2 6 6 2" xfId="6981" xr:uid="{D34FEF7F-EE48-4212-B7BF-9A142C7368AA}"/>
    <cellStyle name="Valuta 2 7 2 6 6 2 2" xfId="16133" xr:uid="{96FF981D-A24F-446D-9289-702BC0F9CC4C}"/>
    <cellStyle name="Valuta 2 7 2 6 6 2 2 2" xfId="43621" xr:uid="{C187100D-934B-425F-A2C0-7915551EDC6D}"/>
    <cellStyle name="Valuta 2 7 2 6 6 2 3" xfId="34469" xr:uid="{6EEE213B-1CFD-4742-B8D1-B6985860BFA5}"/>
    <cellStyle name="Valuta 2 7 2 6 6 3" xfId="11557" xr:uid="{23C6F5EF-1FF4-4617-9C91-DD6F764B9727}"/>
    <cellStyle name="Valuta 2 7 2 6 6 3 2" xfId="39045" xr:uid="{08C6FA7D-9EBE-4FC6-98B4-6733AF98202A}"/>
    <cellStyle name="Valuta 2 7 2 6 6 4" xfId="20741" xr:uid="{682D90F4-F301-4ED4-A6FE-6D381861175A}"/>
    <cellStyle name="Valuta 2 7 2 6 6 4 2" xfId="48229" xr:uid="{476E136C-2849-48A6-87A9-9656F354EF39}"/>
    <cellStyle name="Valuta 2 7 2 6 6 5" xfId="25317" xr:uid="{A3A8D34E-58C4-420D-9FDA-FFADFC5EDB63}"/>
    <cellStyle name="Valuta 2 7 2 6 6 5 2" xfId="52805" xr:uid="{F4EA0A14-4232-4CBA-93BF-3AD467DCA4B7}"/>
    <cellStyle name="Valuta 2 7 2 6 6 6" xfId="29893" xr:uid="{901A7625-EAEA-40F2-B784-DAE2ED6C6320}"/>
    <cellStyle name="Valuta 2 7 2 6 6 7" xfId="57557" xr:uid="{D7E4D37D-53B6-4FEB-8020-2168CF734EB5}"/>
    <cellStyle name="Valuta 2 7 2 6 6 8" xfId="62216" xr:uid="{5D13DE7A-E424-48A2-BEAC-51036565FD0B}"/>
    <cellStyle name="Valuta 2 7 2 6 7" xfId="4549" xr:uid="{BC9415F3-BA51-4EAA-9CC8-17D87BBE8EA7}"/>
    <cellStyle name="Valuta 2 7 2 6 7 2" xfId="9125" xr:uid="{F5FCC1BF-E922-494F-9925-4CB4774DD151}"/>
    <cellStyle name="Valuta 2 7 2 6 7 2 2" xfId="18277" xr:uid="{2660DED5-FD61-48D9-8A9D-1B1AE406321C}"/>
    <cellStyle name="Valuta 2 7 2 6 7 2 2 2" xfId="45765" xr:uid="{3421020E-97FD-4333-B3F5-4774FD3E457A}"/>
    <cellStyle name="Valuta 2 7 2 6 7 2 3" xfId="36613" xr:uid="{F873CC63-3601-4B42-B226-D246E8173BD7}"/>
    <cellStyle name="Valuta 2 7 2 6 7 3" xfId="13701" xr:uid="{82FAADA1-B3F5-471C-A442-196491118E76}"/>
    <cellStyle name="Valuta 2 7 2 6 7 3 2" xfId="41189" xr:uid="{81D37590-41F8-41FA-A3A7-C327CE29BC36}"/>
    <cellStyle name="Valuta 2 7 2 6 7 4" xfId="22885" xr:uid="{8B56584B-F121-48E8-85D0-401D414290AE}"/>
    <cellStyle name="Valuta 2 7 2 6 7 4 2" xfId="50373" xr:uid="{63FB4A9B-AA0F-4268-A87D-E86BD1BFB0B6}"/>
    <cellStyle name="Valuta 2 7 2 6 7 5" xfId="27461" xr:uid="{8F8CF3AB-AD25-4D6C-8BCA-1AA359E32D6A}"/>
    <cellStyle name="Valuta 2 7 2 6 7 5 2" xfId="54949" xr:uid="{B57B2396-1AEE-4B53-8CD2-0640A6153C3B}"/>
    <cellStyle name="Valuta 2 7 2 6 7 6" xfId="32037" xr:uid="{AFE9B45C-3FE2-4B8A-B1BA-928905942714}"/>
    <cellStyle name="Valuta 2 7 2 6 7 7" xfId="59701" xr:uid="{5AF13AB7-36C9-434D-95D2-D6E649403422}"/>
    <cellStyle name="Valuta 2 7 2 6 7 8" xfId="64360" xr:uid="{E997DFA2-C90F-41BF-B5F1-3AEA7E15CA97}"/>
    <cellStyle name="Valuta 2 7 2 6 8" xfId="4837" xr:uid="{0DE6D831-B8E2-459E-B7E2-0C1000B50086}"/>
    <cellStyle name="Valuta 2 7 2 6 8 2" xfId="13989" xr:uid="{663618E3-7873-4C30-B7B8-ECDEC29D311C}"/>
    <cellStyle name="Valuta 2 7 2 6 8 2 2" xfId="41477" xr:uid="{B24DC881-9C13-48F8-9346-56B22F77BAB7}"/>
    <cellStyle name="Valuta 2 7 2 6 8 3" xfId="32325" xr:uid="{9F3DFD81-3BC4-4E96-921E-CDB4070FE4D4}"/>
    <cellStyle name="Valuta 2 7 2 6 9" xfId="9413" xr:uid="{28917825-3380-4AEC-8E73-136F02CD2699}"/>
    <cellStyle name="Valuta 2 7 2 6 9 2" xfId="36901" xr:uid="{BD5D2B7E-C45F-42F9-8A12-494849EB02FA}"/>
    <cellStyle name="Valuta 2 7 2 7" xfId="293" xr:uid="{2F2BFC30-F99C-4F27-9101-2254BCF1192C}"/>
    <cellStyle name="Valuta 2 7 2 7 10" xfId="18629" xr:uid="{49EC2C8D-8EA9-43D8-B035-9E156E4F701D}"/>
    <cellStyle name="Valuta 2 7 2 7 10 2" xfId="46117" xr:uid="{855AF4DF-D5FE-4DB5-8B1F-7E33A19B0AAE}"/>
    <cellStyle name="Valuta 2 7 2 7 11" xfId="23205" xr:uid="{B9866916-CACC-438E-A7B1-5A22F4930EF4}"/>
    <cellStyle name="Valuta 2 7 2 7 11 2" xfId="50693" xr:uid="{9008FFC4-B1A7-451C-9866-5E32F1D29D78}"/>
    <cellStyle name="Valuta 2 7 2 7 12" xfId="27781" xr:uid="{CF00B2F4-26F0-4A60-8672-4287DA5FAC26}"/>
    <cellStyle name="Valuta 2 7 2 7 13" xfId="55445" xr:uid="{8D73B7C2-E42F-4E7D-9071-0FC95EBA727C}"/>
    <cellStyle name="Valuta 2 7 2 7 14" xfId="60104" xr:uid="{C67EAC54-5A67-4C5C-84B6-52E1C7E64C16}"/>
    <cellStyle name="Valuta 2 7 2 7 2" xfId="581" xr:uid="{2D7F6815-85FA-4D72-A69B-C683B9699E43}"/>
    <cellStyle name="Valuta 2 7 2 7 2 10" xfId="60392" xr:uid="{557773BB-9257-4F0D-97EB-439DA05597EC}"/>
    <cellStyle name="Valuta 2 7 2 7 2 2" xfId="1781" xr:uid="{560CA9A5-69A5-4275-B028-F4E4294ABCE8}"/>
    <cellStyle name="Valuta 2 7 2 7 2 2 2" xfId="3925" xr:uid="{0C62032D-B8CF-4DF3-AF2F-C9192D83D079}"/>
    <cellStyle name="Valuta 2 7 2 7 2 2 2 2" xfId="8501" xr:uid="{44F3F61E-B474-416F-9C2A-82DED1A50817}"/>
    <cellStyle name="Valuta 2 7 2 7 2 2 2 2 2" xfId="17653" xr:uid="{3106FE8E-EC13-4DC6-9F81-850DF25D6D96}"/>
    <cellStyle name="Valuta 2 7 2 7 2 2 2 2 2 2" xfId="45141" xr:uid="{0A3926E3-A7B4-47B8-B8A8-BEB8978CBD04}"/>
    <cellStyle name="Valuta 2 7 2 7 2 2 2 2 3" xfId="35989" xr:uid="{DC024ACC-ABD3-4712-A410-FC8713279668}"/>
    <cellStyle name="Valuta 2 7 2 7 2 2 2 3" xfId="13077" xr:uid="{DF6EB983-AD52-4BF6-86F8-06197DCCACE3}"/>
    <cellStyle name="Valuta 2 7 2 7 2 2 2 3 2" xfId="40565" xr:uid="{9D6EB73F-147F-403B-8A25-19C5363768B2}"/>
    <cellStyle name="Valuta 2 7 2 7 2 2 2 4" xfId="22261" xr:uid="{B2B0E03D-2E1C-40C4-A3BA-E834199B96A1}"/>
    <cellStyle name="Valuta 2 7 2 7 2 2 2 4 2" xfId="49749" xr:uid="{2CAF204A-BE3E-4DC5-B410-86DA0AF7E093}"/>
    <cellStyle name="Valuta 2 7 2 7 2 2 2 5" xfId="26837" xr:uid="{552769F4-8F3D-405C-9CE6-38AA0E89AA8A}"/>
    <cellStyle name="Valuta 2 7 2 7 2 2 2 5 2" xfId="54325" xr:uid="{E61E860E-4DA6-4072-856F-0A380565BA25}"/>
    <cellStyle name="Valuta 2 7 2 7 2 2 2 6" xfId="31413" xr:uid="{37A8B10B-68E5-4067-946C-A2565073D353}"/>
    <cellStyle name="Valuta 2 7 2 7 2 2 2 7" xfId="59077" xr:uid="{D1DBE28D-BC08-4761-9C16-AADA28AAF51E}"/>
    <cellStyle name="Valuta 2 7 2 7 2 2 2 8" xfId="63736" xr:uid="{4683EBED-A8E9-480B-BDE5-BFAE1B5EA9CE}"/>
    <cellStyle name="Valuta 2 7 2 7 2 2 3" xfId="6357" xr:uid="{E9FCE157-49B8-475E-9756-7F39E5EEA296}"/>
    <cellStyle name="Valuta 2 7 2 7 2 2 3 2" xfId="15509" xr:uid="{3B9AEDD9-D069-450E-91C9-8CCA0394044A}"/>
    <cellStyle name="Valuta 2 7 2 7 2 2 3 2 2" xfId="42997" xr:uid="{0D4F7875-C0F2-4B3C-AE52-CAC4F14D00C7}"/>
    <cellStyle name="Valuta 2 7 2 7 2 2 3 3" xfId="33845" xr:uid="{19799221-D2CC-4BE5-ABC7-5FFA5055924A}"/>
    <cellStyle name="Valuta 2 7 2 7 2 2 4" xfId="10933" xr:uid="{3DE8F131-8F8E-4379-97C6-9819F5D84C6B}"/>
    <cellStyle name="Valuta 2 7 2 7 2 2 4 2" xfId="38421" xr:uid="{C755EF0A-AE5E-4059-B861-939F72396BAE}"/>
    <cellStyle name="Valuta 2 7 2 7 2 2 5" xfId="20117" xr:uid="{87DB6EF8-F3AD-4CB5-BA93-7336D97A83A8}"/>
    <cellStyle name="Valuta 2 7 2 7 2 2 5 2" xfId="47605" xr:uid="{1A50F251-8A48-40FD-BC43-DFBF4FE9C25E}"/>
    <cellStyle name="Valuta 2 7 2 7 2 2 6" xfId="24693" xr:uid="{5331231F-A79B-4588-A38F-34201A8652AC}"/>
    <cellStyle name="Valuta 2 7 2 7 2 2 6 2" xfId="52181" xr:uid="{09B9C029-44B2-412C-9C27-ED7DF0BE294D}"/>
    <cellStyle name="Valuta 2 7 2 7 2 2 7" xfId="29269" xr:uid="{FD75407B-2C40-49F2-956A-BDCB65C8ECA3}"/>
    <cellStyle name="Valuta 2 7 2 7 2 2 8" xfId="56933" xr:uid="{05686C82-BB38-42BF-B4AE-12166B7FDC11}"/>
    <cellStyle name="Valuta 2 7 2 7 2 2 9" xfId="61592" xr:uid="{AFF9A5F2-FFC6-4FF5-9A31-8A3023642091}"/>
    <cellStyle name="Valuta 2 7 2 7 2 3" xfId="2725" xr:uid="{31835B73-E812-4A99-9139-9DEED87EB1C6}"/>
    <cellStyle name="Valuta 2 7 2 7 2 3 2" xfId="7301" xr:uid="{62038B01-D844-48FA-8394-D78E26C9FBC5}"/>
    <cellStyle name="Valuta 2 7 2 7 2 3 2 2" xfId="16453" xr:uid="{DEE1502C-AC8B-4CCA-83F1-580CDD72A4BD}"/>
    <cellStyle name="Valuta 2 7 2 7 2 3 2 2 2" xfId="43941" xr:uid="{C00BF42A-0061-481B-A7B1-1B57B67E9B78}"/>
    <cellStyle name="Valuta 2 7 2 7 2 3 2 3" xfId="34789" xr:uid="{E46B243A-7B30-4DEC-ACB2-F9F4D02FE92A}"/>
    <cellStyle name="Valuta 2 7 2 7 2 3 3" xfId="11877" xr:uid="{A63A70EA-659E-497A-AE67-F057BB7A3FF1}"/>
    <cellStyle name="Valuta 2 7 2 7 2 3 3 2" xfId="39365" xr:uid="{1435DBC7-C942-4668-A277-5A23F5525D39}"/>
    <cellStyle name="Valuta 2 7 2 7 2 3 4" xfId="21061" xr:uid="{44D4D7DB-5D3E-4A99-A661-B21186D14543}"/>
    <cellStyle name="Valuta 2 7 2 7 2 3 4 2" xfId="48549" xr:uid="{633895FF-4543-49F9-B67F-B3C89ACF26B6}"/>
    <cellStyle name="Valuta 2 7 2 7 2 3 5" xfId="25637" xr:uid="{D4A75B54-0AFD-46D3-BD3B-5941834493C0}"/>
    <cellStyle name="Valuta 2 7 2 7 2 3 5 2" xfId="53125" xr:uid="{34A9B3A9-2B70-47E5-BCC0-787A3F7277EB}"/>
    <cellStyle name="Valuta 2 7 2 7 2 3 6" xfId="30213" xr:uid="{41838927-FA6D-4FB4-83DF-DC7524F6EB6B}"/>
    <cellStyle name="Valuta 2 7 2 7 2 3 7" xfId="57877" xr:uid="{85316338-94B9-4A65-A3F0-EA40420F607C}"/>
    <cellStyle name="Valuta 2 7 2 7 2 3 8" xfId="62536" xr:uid="{DC838631-68FB-4A5B-9A9E-23BF6F12A409}"/>
    <cellStyle name="Valuta 2 7 2 7 2 4" xfId="5157" xr:uid="{AC802515-2638-48BC-8051-AE85C9A05BC1}"/>
    <cellStyle name="Valuta 2 7 2 7 2 4 2" xfId="14309" xr:uid="{23F47928-8A80-4C8D-886C-7F3C1BA28C46}"/>
    <cellStyle name="Valuta 2 7 2 7 2 4 2 2" xfId="41797" xr:uid="{3C9EC581-EF96-4A37-863B-62CF211806DF}"/>
    <cellStyle name="Valuta 2 7 2 7 2 4 3" xfId="32645" xr:uid="{5FE32CC6-AC91-4A42-9846-841F31C1C06E}"/>
    <cellStyle name="Valuta 2 7 2 7 2 5" xfId="9733" xr:uid="{B8301A33-59D6-4851-B541-39E40BA9D33E}"/>
    <cellStyle name="Valuta 2 7 2 7 2 5 2" xfId="37221" xr:uid="{DF1D45A0-0BC1-40EC-AA6E-572878051B67}"/>
    <cellStyle name="Valuta 2 7 2 7 2 6" xfId="18917" xr:uid="{36DE4B06-2479-4084-9492-2C25BA824B1B}"/>
    <cellStyle name="Valuta 2 7 2 7 2 6 2" xfId="46405" xr:uid="{0617C1C9-9DF8-4199-AFC0-0F81A969FED7}"/>
    <cellStyle name="Valuta 2 7 2 7 2 7" xfId="23493" xr:uid="{78A5F426-4C62-413F-BBD1-BAEC8C4B513C}"/>
    <cellStyle name="Valuta 2 7 2 7 2 7 2" xfId="50981" xr:uid="{5369F6C1-082A-45ED-89FC-379A91476509}"/>
    <cellStyle name="Valuta 2 7 2 7 2 8" xfId="28069" xr:uid="{20148ABC-ABD2-4313-B8B0-C7481B1962B9}"/>
    <cellStyle name="Valuta 2 7 2 7 2 9" xfId="55733" xr:uid="{AB80FA22-F268-4322-BE6F-B95EBF787149}"/>
    <cellStyle name="Valuta 2 7 2 7 3" xfId="901" xr:uid="{30282F12-036C-4DD6-9F57-B23EEB54FCC0}"/>
    <cellStyle name="Valuta 2 7 2 7 3 10" xfId="60712" xr:uid="{7F89893B-F112-42F3-A377-6818C74FDC6A}"/>
    <cellStyle name="Valuta 2 7 2 7 3 2" xfId="2101" xr:uid="{F65D8BE6-FEBE-4FAC-8BFB-BEA04D999213}"/>
    <cellStyle name="Valuta 2 7 2 7 3 2 2" xfId="4245" xr:uid="{A7B22836-933B-4E4E-B141-3AD00B129D23}"/>
    <cellStyle name="Valuta 2 7 2 7 3 2 2 2" xfId="8821" xr:uid="{2F1548A2-D3BC-4182-9871-CA761FC55F78}"/>
    <cellStyle name="Valuta 2 7 2 7 3 2 2 2 2" xfId="17973" xr:uid="{75B9F23E-CB7D-4F41-A31E-CD051E2D6118}"/>
    <cellStyle name="Valuta 2 7 2 7 3 2 2 2 2 2" xfId="45461" xr:uid="{8253E7FB-ED1C-44BB-8B79-9CC301894211}"/>
    <cellStyle name="Valuta 2 7 2 7 3 2 2 2 3" xfId="36309" xr:uid="{95967D8D-1B48-40D4-87D7-2F881487D4FA}"/>
    <cellStyle name="Valuta 2 7 2 7 3 2 2 3" xfId="13397" xr:uid="{81D4D1B5-0D9B-4EB0-9EF4-554567E2279D}"/>
    <cellStyle name="Valuta 2 7 2 7 3 2 2 3 2" xfId="40885" xr:uid="{D77E421F-F6AC-4ED2-B466-1A1D05981BBE}"/>
    <cellStyle name="Valuta 2 7 2 7 3 2 2 4" xfId="22581" xr:uid="{15B4FCBE-031E-40D9-96D9-E16B1BCD1B9B}"/>
    <cellStyle name="Valuta 2 7 2 7 3 2 2 4 2" xfId="50069" xr:uid="{101EB235-04FB-4944-BE47-023BECF5AF09}"/>
    <cellStyle name="Valuta 2 7 2 7 3 2 2 5" xfId="27157" xr:uid="{1006FFAA-344D-4360-ACE3-4632DE7A1918}"/>
    <cellStyle name="Valuta 2 7 2 7 3 2 2 5 2" xfId="54645" xr:uid="{CC017F96-0576-4FBF-A21A-4C7292794F47}"/>
    <cellStyle name="Valuta 2 7 2 7 3 2 2 6" xfId="31733" xr:uid="{CA9C8E08-76C0-41C4-9AEE-251995ED176C}"/>
    <cellStyle name="Valuta 2 7 2 7 3 2 2 7" xfId="59397" xr:uid="{1EC72B6C-8820-4388-8A43-9885B688008D}"/>
    <cellStyle name="Valuta 2 7 2 7 3 2 2 8" xfId="64056" xr:uid="{EA6459A5-ABA6-43BF-853D-61B677F86C88}"/>
    <cellStyle name="Valuta 2 7 2 7 3 2 3" xfId="6677" xr:uid="{E21CC819-0740-4168-92E7-38ACA210C851}"/>
    <cellStyle name="Valuta 2 7 2 7 3 2 3 2" xfId="15829" xr:uid="{877028D3-477A-4C2C-BEA7-9738CBE04DFA}"/>
    <cellStyle name="Valuta 2 7 2 7 3 2 3 2 2" xfId="43317" xr:uid="{B3E48FE6-F018-4183-BC5C-913300E42CE5}"/>
    <cellStyle name="Valuta 2 7 2 7 3 2 3 3" xfId="34165" xr:uid="{538E9F10-382D-4A92-8796-4203D5C8096D}"/>
    <cellStyle name="Valuta 2 7 2 7 3 2 4" xfId="11253" xr:uid="{D1B64FB7-A8F9-47B6-B034-59F4B00B932F}"/>
    <cellStyle name="Valuta 2 7 2 7 3 2 4 2" xfId="38741" xr:uid="{BCE9BD9B-D244-444B-A8D6-69317FA1A6D3}"/>
    <cellStyle name="Valuta 2 7 2 7 3 2 5" xfId="20437" xr:uid="{F4BB4E77-2CC3-4AAB-B7C6-F236ED0C2252}"/>
    <cellStyle name="Valuta 2 7 2 7 3 2 5 2" xfId="47925" xr:uid="{6925BDC0-ED73-45CA-BC13-475DCC073A2C}"/>
    <cellStyle name="Valuta 2 7 2 7 3 2 6" xfId="25013" xr:uid="{94EC4181-BE05-4D58-BF2B-8D1B48E88AEB}"/>
    <cellStyle name="Valuta 2 7 2 7 3 2 6 2" xfId="52501" xr:uid="{55B7C615-1C03-4053-AEDF-10203DF77FC6}"/>
    <cellStyle name="Valuta 2 7 2 7 3 2 7" xfId="29589" xr:uid="{C4BC411D-02DD-4879-81F9-B4570A814800}"/>
    <cellStyle name="Valuta 2 7 2 7 3 2 8" xfId="57253" xr:uid="{C6231538-3608-4029-BBAC-861956A13C05}"/>
    <cellStyle name="Valuta 2 7 2 7 3 2 9" xfId="61912" xr:uid="{F5622E2C-DF02-4375-ACC5-7E40B1801FBE}"/>
    <cellStyle name="Valuta 2 7 2 7 3 3" xfId="3045" xr:uid="{45FB1CCA-89FF-4788-BE57-0EE316CF68B2}"/>
    <cellStyle name="Valuta 2 7 2 7 3 3 2" xfId="7621" xr:uid="{4B919B46-FBF8-49B0-B26F-6B5F2E37B095}"/>
    <cellStyle name="Valuta 2 7 2 7 3 3 2 2" xfId="16773" xr:uid="{FBD05DA0-EC73-4DE9-ACA3-DC98A1278D85}"/>
    <cellStyle name="Valuta 2 7 2 7 3 3 2 2 2" xfId="44261" xr:uid="{1C3D26F9-624A-41A5-81E1-5E3ABF983AC0}"/>
    <cellStyle name="Valuta 2 7 2 7 3 3 2 3" xfId="35109" xr:uid="{7D7892CE-D984-4019-B5B3-4EA5454788B1}"/>
    <cellStyle name="Valuta 2 7 2 7 3 3 3" xfId="12197" xr:uid="{9C0C9001-0D50-4B04-9B98-D5455F072A5B}"/>
    <cellStyle name="Valuta 2 7 2 7 3 3 3 2" xfId="39685" xr:uid="{1E21C22F-3813-4139-B9EB-E6BA70D7376C}"/>
    <cellStyle name="Valuta 2 7 2 7 3 3 4" xfId="21381" xr:uid="{1A220D17-FF2B-4390-9BC0-FC4E0177E4F8}"/>
    <cellStyle name="Valuta 2 7 2 7 3 3 4 2" xfId="48869" xr:uid="{77218D1D-989C-4B25-B2C8-02871FAD4C7E}"/>
    <cellStyle name="Valuta 2 7 2 7 3 3 5" xfId="25957" xr:uid="{073DBE89-B917-4AFC-8C6A-A02F93C1E59B}"/>
    <cellStyle name="Valuta 2 7 2 7 3 3 5 2" xfId="53445" xr:uid="{6DD5A1EB-4F44-4C2E-8056-50B94EA2FDB3}"/>
    <cellStyle name="Valuta 2 7 2 7 3 3 6" xfId="30533" xr:uid="{1790D150-22E0-4D12-ACCA-8CAC8A4444E1}"/>
    <cellStyle name="Valuta 2 7 2 7 3 3 7" xfId="58197" xr:uid="{8F61AABA-B508-415F-99D2-912FFC29689F}"/>
    <cellStyle name="Valuta 2 7 2 7 3 3 8" xfId="62856" xr:uid="{75B7DDB3-A464-45EA-9E67-8AD6B04216E0}"/>
    <cellStyle name="Valuta 2 7 2 7 3 4" xfId="5477" xr:uid="{4F6AB133-0C19-466A-8128-18759C71A9FD}"/>
    <cellStyle name="Valuta 2 7 2 7 3 4 2" xfId="14629" xr:uid="{6C71482E-4FC5-4C9F-92D3-2173AB96DEAB}"/>
    <cellStyle name="Valuta 2 7 2 7 3 4 2 2" xfId="42117" xr:uid="{D0C7689A-89C9-458A-8A04-94C64F43D198}"/>
    <cellStyle name="Valuta 2 7 2 7 3 4 3" xfId="32965" xr:uid="{773C33A5-536D-43CC-827B-FFE494D5C98D}"/>
    <cellStyle name="Valuta 2 7 2 7 3 5" xfId="10053" xr:uid="{04A4B98A-FE4B-483B-AC9D-A1B8C9F16804}"/>
    <cellStyle name="Valuta 2 7 2 7 3 5 2" xfId="37541" xr:uid="{7168E65D-EF4C-4982-93D3-B1F5A459C005}"/>
    <cellStyle name="Valuta 2 7 2 7 3 6" xfId="19237" xr:uid="{70A27410-2D80-45A9-A2CA-BCCD6E890192}"/>
    <cellStyle name="Valuta 2 7 2 7 3 6 2" xfId="46725" xr:uid="{CB5C67BC-0CC1-445A-8562-A49894402EEC}"/>
    <cellStyle name="Valuta 2 7 2 7 3 7" xfId="23813" xr:uid="{EFA409C8-C141-4F47-83D6-600B589B91D6}"/>
    <cellStyle name="Valuta 2 7 2 7 3 7 2" xfId="51301" xr:uid="{F15D7954-0A26-4E12-B1D1-23006CBF6A7B}"/>
    <cellStyle name="Valuta 2 7 2 7 3 8" xfId="28389" xr:uid="{47B35434-32A2-4F69-B223-6BAB25C85F1A}"/>
    <cellStyle name="Valuta 2 7 2 7 3 9" xfId="56053" xr:uid="{62D7E643-C773-4DE5-9C38-93BD42C88BC4}"/>
    <cellStyle name="Valuta 2 7 2 7 4" xfId="1205" xr:uid="{826F2BE1-08D8-44BA-943D-CA8530F814ED}"/>
    <cellStyle name="Valuta 2 7 2 7 4 2" xfId="3349" xr:uid="{79B3109B-1C8A-491E-9088-1D5D56942BFB}"/>
    <cellStyle name="Valuta 2 7 2 7 4 2 2" xfId="7925" xr:uid="{E0E75C12-CFA8-4F2D-B5B0-A0F597322FC8}"/>
    <cellStyle name="Valuta 2 7 2 7 4 2 2 2" xfId="17077" xr:uid="{64E95FE9-B228-482D-8C90-0B37B857C92A}"/>
    <cellStyle name="Valuta 2 7 2 7 4 2 2 2 2" xfId="44565" xr:uid="{77FBEC7F-F5B8-4F8A-B37D-079F677CD346}"/>
    <cellStyle name="Valuta 2 7 2 7 4 2 2 3" xfId="35413" xr:uid="{DFD2ADA9-2109-40AF-BE01-8B41B8F3881A}"/>
    <cellStyle name="Valuta 2 7 2 7 4 2 3" xfId="12501" xr:uid="{226F7B39-DFEC-4BB3-A3DB-4FA426F86870}"/>
    <cellStyle name="Valuta 2 7 2 7 4 2 3 2" xfId="39989" xr:uid="{80EED5A9-C4D8-4715-927C-F5E500A0861C}"/>
    <cellStyle name="Valuta 2 7 2 7 4 2 4" xfId="21685" xr:uid="{C4AC2636-7516-4665-AF13-40B9F4F25AAE}"/>
    <cellStyle name="Valuta 2 7 2 7 4 2 4 2" xfId="49173" xr:uid="{985DF3BE-8DFF-4D5E-9059-9E637A7242BE}"/>
    <cellStyle name="Valuta 2 7 2 7 4 2 5" xfId="26261" xr:uid="{CD4F2F6B-AE8D-4057-9589-3C2A5B3A568E}"/>
    <cellStyle name="Valuta 2 7 2 7 4 2 5 2" xfId="53749" xr:uid="{8F8F239E-8CB9-4FA5-BEDA-C758F497C852}"/>
    <cellStyle name="Valuta 2 7 2 7 4 2 6" xfId="30837" xr:uid="{4A4B308B-3AB4-4D26-829E-18F5A8BF49C4}"/>
    <cellStyle name="Valuta 2 7 2 7 4 2 7" xfId="58501" xr:uid="{95FE4C62-5715-40AD-8B88-8D4EE7511FDA}"/>
    <cellStyle name="Valuta 2 7 2 7 4 2 8" xfId="63160" xr:uid="{BB6739D6-103B-478D-8735-98DD8083D40F}"/>
    <cellStyle name="Valuta 2 7 2 7 4 3" xfId="5781" xr:uid="{2351B934-7AA7-4733-8DE4-C2950CA70F48}"/>
    <cellStyle name="Valuta 2 7 2 7 4 3 2" xfId="14933" xr:uid="{F45DFFE6-8030-43D3-A31C-69E007A94B15}"/>
    <cellStyle name="Valuta 2 7 2 7 4 3 2 2" xfId="42421" xr:uid="{897D020A-C3C8-4A77-9182-C575FB99DFB2}"/>
    <cellStyle name="Valuta 2 7 2 7 4 3 3" xfId="33269" xr:uid="{783CE377-4B5B-4D0F-B7BC-C00A84619031}"/>
    <cellStyle name="Valuta 2 7 2 7 4 4" xfId="10357" xr:uid="{D69AFB3D-27BA-4C2B-9F1E-0374821BDE29}"/>
    <cellStyle name="Valuta 2 7 2 7 4 4 2" xfId="37845" xr:uid="{CE89D661-C598-4F02-AD84-7541F1044CF7}"/>
    <cellStyle name="Valuta 2 7 2 7 4 5" xfId="19541" xr:uid="{C8AA4384-7B03-4EF8-9458-4D681252D398}"/>
    <cellStyle name="Valuta 2 7 2 7 4 5 2" xfId="47029" xr:uid="{5FC4034D-5D2A-4837-A91C-9867665B8374}"/>
    <cellStyle name="Valuta 2 7 2 7 4 6" xfId="24117" xr:uid="{439ABF26-0F1C-4C50-9A1D-696F6E96C18A}"/>
    <cellStyle name="Valuta 2 7 2 7 4 6 2" xfId="51605" xr:uid="{C031A3D2-C9D9-47D1-87CD-F890A3DFA564}"/>
    <cellStyle name="Valuta 2 7 2 7 4 7" xfId="28693" xr:uid="{6001241F-E80B-4469-8806-C0AC9FC53C86}"/>
    <cellStyle name="Valuta 2 7 2 7 4 8" xfId="56357" xr:uid="{FE15F26E-BDB2-4C33-8037-BB77B6AA1355}"/>
    <cellStyle name="Valuta 2 7 2 7 4 9" xfId="61016" xr:uid="{3837EC63-E385-4B31-9129-3F37C3CF3A20}"/>
    <cellStyle name="Valuta 2 7 2 7 5" xfId="1493" xr:uid="{BEE63F0E-49B7-423D-AB20-4DC3440CAA21}"/>
    <cellStyle name="Valuta 2 7 2 7 5 2" xfId="3637" xr:uid="{B12847A6-2331-4475-85A8-0907A210A476}"/>
    <cellStyle name="Valuta 2 7 2 7 5 2 2" xfId="8213" xr:uid="{D2884B26-0110-4BAF-AF1C-C952AA2911C2}"/>
    <cellStyle name="Valuta 2 7 2 7 5 2 2 2" xfId="17365" xr:uid="{359BF16C-0CFB-4BB4-B341-EDE7E86BE76E}"/>
    <cellStyle name="Valuta 2 7 2 7 5 2 2 2 2" xfId="44853" xr:uid="{85466308-1659-4D52-A79D-BE12BF5B38DB}"/>
    <cellStyle name="Valuta 2 7 2 7 5 2 2 3" xfId="35701" xr:uid="{905F2265-EC1E-4E47-B19D-B91411EEA142}"/>
    <cellStyle name="Valuta 2 7 2 7 5 2 3" xfId="12789" xr:uid="{C2FA1FF6-EF04-4DDD-85CE-8419F55BA987}"/>
    <cellStyle name="Valuta 2 7 2 7 5 2 3 2" xfId="40277" xr:uid="{61742F55-390A-4DB6-B596-34E08263DB05}"/>
    <cellStyle name="Valuta 2 7 2 7 5 2 4" xfId="21973" xr:uid="{2547FD9B-D932-4275-A126-68BAA5432541}"/>
    <cellStyle name="Valuta 2 7 2 7 5 2 4 2" xfId="49461" xr:uid="{7CB3097C-4733-4A67-9A16-8484762D00A3}"/>
    <cellStyle name="Valuta 2 7 2 7 5 2 5" xfId="26549" xr:uid="{545DD53B-B5E8-418F-8262-0555DBFD1C9F}"/>
    <cellStyle name="Valuta 2 7 2 7 5 2 5 2" xfId="54037" xr:uid="{38194E6B-E23D-4D73-A79D-C25833EBFF4E}"/>
    <cellStyle name="Valuta 2 7 2 7 5 2 6" xfId="31125" xr:uid="{ECCF2E27-3DC2-46CA-824B-7D1AFC89699C}"/>
    <cellStyle name="Valuta 2 7 2 7 5 2 7" xfId="58789" xr:uid="{8F791962-2A47-4511-BF8A-B953CFF509B8}"/>
    <cellStyle name="Valuta 2 7 2 7 5 2 8" xfId="63448" xr:uid="{79B3058A-55B2-4D53-B44D-1DBB9FE7FF57}"/>
    <cellStyle name="Valuta 2 7 2 7 5 3" xfId="6069" xr:uid="{36DDB4F2-CD90-4304-B57B-06804399E464}"/>
    <cellStyle name="Valuta 2 7 2 7 5 3 2" xfId="15221" xr:uid="{0BD44C16-1685-4E1A-B5EC-FC81BE760560}"/>
    <cellStyle name="Valuta 2 7 2 7 5 3 2 2" xfId="42709" xr:uid="{48A7335A-35EA-44F3-95E4-4805AB68E8F6}"/>
    <cellStyle name="Valuta 2 7 2 7 5 3 3" xfId="33557" xr:uid="{09C8ADC7-BBF5-4B16-B5FD-50D0371786BC}"/>
    <cellStyle name="Valuta 2 7 2 7 5 4" xfId="10645" xr:uid="{A34C961E-E913-4D81-B85F-7941131DF3B9}"/>
    <cellStyle name="Valuta 2 7 2 7 5 4 2" xfId="38133" xr:uid="{DED147FC-3E2B-434D-8872-81DE99D45888}"/>
    <cellStyle name="Valuta 2 7 2 7 5 5" xfId="19829" xr:uid="{AB30E511-8B26-47E8-8FE1-8D28C9DA3FAE}"/>
    <cellStyle name="Valuta 2 7 2 7 5 5 2" xfId="47317" xr:uid="{81B488BE-F3D4-4AA3-A7EA-8C3EF196CA54}"/>
    <cellStyle name="Valuta 2 7 2 7 5 6" xfId="24405" xr:uid="{D9358E8B-CF50-4561-A0DD-DB3ED5ABDF17}"/>
    <cellStyle name="Valuta 2 7 2 7 5 6 2" xfId="51893" xr:uid="{EC8C60F5-1D85-4CE9-9900-8B33A41533A4}"/>
    <cellStyle name="Valuta 2 7 2 7 5 7" xfId="28981" xr:uid="{807056D1-D135-4AE4-88DB-00914685ECB0}"/>
    <cellStyle name="Valuta 2 7 2 7 5 8" xfId="56645" xr:uid="{4D40C5BC-ACF8-41CA-8423-8DFF9DBC902F}"/>
    <cellStyle name="Valuta 2 7 2 7 5 9" xfId="61304" xr:uid="{AAE866ED-4D26-4462-8C91-FB8629ADF887}"/>
    <cellStyle name="Valuta 2 7 2 7 6" xfId="2437" xr:uid="{D77FE454-42CC-4E65-931B-A48D4B9449E6}"/>
    <cellStyle name="Valuta 2 7 2 7 6 2" xfId="7013" xr:uid="{EE96FFBD-815B-4A1D-926A-243844232DF5}"/>
    <cellStyle name="Valuta 2 7 2 7 6 2 2" xfId="16165" xr:uid="{1509650E-759C-40DC-8B37-A19A04D90505}"/>
    <cellStyle name="Valuta 2 7 2 7 6 2 2 2" xfId="43653" xr:uid="{D6A3277C-A466-4A5B-9549-6DC22A32B1DB}"/>
    <cellStyle name="Valuta 2 7 2 7 6 2 3" xfId="34501" xr:uid="{8BDF49FC-BFC2-4977-9D55-0FBB2877B0D4}"/>
    <cellStyle name="Valuta 2 7 2 7 6 3" xfId="11589" xr:uid="{78F20A8C-F08E-4A2E-B822-28E84BD5022A}"/>
    <cellStyle name="Valuta 2 7 2 7 6 3 2" xfId="39077" xr:uid="{C1D65066-F085-4BE8-A70C-6878EFE4F2A3}"/>
    <cellStyle name="Valuta 2 7 2 7 6 4" xfId="20773" xr:uid="{5C00A634-FCCD-4397-9E5F-68026A822D9F}"/>
    <cellStyle name="Valuta 2 7 2 7 6 4 2" xfId="48261" xr:uid="{11EA9A11-3A87-43F4-BD1C-4A28847805B4}"/>
    <cellStyle name="Valuta 2 7 2 7 6 5" xfId="25349" xr:uid="{039E5FF2-2A27-41EB-93B5-7DFACEC14267}"/>
    <cellStyle name="Valuta 2 7 2 7 6 5 2" xfId="52837" xr:uid="{D6D1037B-73E8-4F17-9B95-6846963612C1}"/>
    <cellStyle name="Valuta 2 7 2 7 6 6" xfId="29925" xr:uid="{24F4AE59-DACD-4C6D-A995-72DA620AFD94}"/>
    <cellStyle name="Valuta 2 7 2 7 6 7" xfId="57589" xr:uid="{4170A47F-E1BE-43ED-A297-CA5F4D8080D1}"/>
    <cellStyle name="Valuta 2 7 2 7 6 8" xfId="62248" xr:uid="{3E4D1C1A-C4E9-46C7-A66E-FC3D09B702FB}"/>
    <cellStyle name="Valuta 2 7 2 7 7" xfId="4581" xr:uid="{0704165F-B441-4DF8-9375-09B63150781E}"/>
    <cellStyle name="Valuta 2 7 2 7 7 2" xfId="9157" xr:uid="{775B9FE8-FC3E-42F7-8D9F-383949FF2E08}"/>
    <cellStyle name="Valuta 2 7 2 7 7 2 2" xfId="18309" xr:uid="{AA1326CD-90BE-4DD5-8943-02539C54B589}"/>
    <cellStyle name="Valuta 2 7 2 7 7 2 2 2" xfId="45797" xr:uid="{1B4998B5-2DB0-4733-BCB9-7429278D8AF2}"/>
    <cellStyle name="Valuta 2 7 2 7 7 2 3" xfId="36645" xr:uid="{894BBD24-5715-40B4-84B3-D73F22428295}"/>
    <cellStyle name="Valuta 2 7 2 7 7 3" xfId="13733" xr:uid="{F16AFB2E-538E-41AF-BA75-61FC467FB28B}"/>
    <cellStyle name="Valuta 2 7 2 7 7 3 2" xfId="41221" xr:uid="{F46B8093-3129-48C2-8F7C-942109868146}"/>
    <cellStyle name="Valuta 2 7 2 7 7 4" xfId="22917" xr:uid="{64192169-00DC-4B32-982B-3577E0C58069}"/>
    <cellStyle name="Valuta 2 7 2 7 7 4 2" xfId="50405" xr:uid="{3639D8B6-DE74-4A7A-9A7B-D1258CDAD6C4}"/>
    <cellStyle name="Valuta 2 7 2 7 7 5" xfId="27493" xr:uid="{E204A363-DE25-48B1-AAFA-36CF4367BB37}"/>
    <cellStyle name="Valuta 2 7 2 7 7 5 2" xfId="54981" xr:uid="{F563FABC-33FF-45D7-9DA6-BB3C9D657851}"/>
    <cellStyle name="Valuta 2 7 2 7 7 6" xfId="32069" xr:uid="{89AB3A25-F3C9-4237-8543-D4410CAC31CC}"/>
    <cellStyle name="Valuta 2 7 2 7 7 7" xfId="59733" xr:uid="{1ADC6BE8-FC4F-4401-818D-35840487CD6A}"/>
    <cellStyle name="Valuta 2 7 2 7 7 8" xfId="64392" xr:uid="{278D2C50-8669-482C-978B-D04C42997873}"/>
    <cellStyle name="Valuta 2 7 2 7 8" xfId="4869" xr:uid="{B9F5CD0E-0818-4D80-AB77-85525487CB27}"/>
    <cellStyle name="Valuta 2 7 2 7 8 2" xfId="14021" xr:uid="{23B7D9DE-28A1-475C-BD87-4FB645796413}"/>
    <cellStyle name="Valuta 2 7 2 7 8 2 2" xfId="41509" xr:uid="{F9C9AB23-3FF7-4DFF-8AC0-C028D5DCD110}"/>
    <cellStyle name="Valuta 2 7 2 7 8 3" xfId="32357" xr:uid="{A81B8679-6721-4A08-9B6D-EA225BB47258}"/>
    <cellStyle name="Valuta 2 7 2 7 9" xfId="9445" xr:uid="{F7B07693-053C-48BB-86DE-9BD65CE08C57}"/>
    <cellStyle name="Valuta 2 7 2 7 9 2" xfId="36933" xr:uid="{1CB261B4-8DC2-4A03-829A-D2B445620B64}"/>
    <cellStyle name="Valuta 2 7 2 8" xfId="325" xr:uid="{5B500E41-6BDB-4405-8D22-674B1217D3EA}"/>
    <cellStyle name="Valuta 2 7 2 8 10" xfId="60136" xr:uid="{3C367197-748E-43E0-A958-F20FD554D8D1}"/>
    <cellStyle name="Valuta 2 7 2 8 2" xfId="1525" xr:uid="{DA278E83-432A-4AF2-BC1E-18A27DFE8489}"/>
    <cellStyle name="Valuta 2 7 2 8 2 2" xfId="3669" xr:uid="{034CF7CF-49E5-4BA3-9151-367FB797D138}"/>
    <cellStyle name="Valuta 2 7 2 8 2 2 2" xfId="8245" xr:uid="{97D80F91-505B-41C3-9EF2-CAC0C16673F9}"/>
    <cellStyle name="Valuta 2 7 2 8 2 2 2 2" xfId="17397" xr:uid="{4FAF5DA5-DD41-484E-ACC2-70CE037A2622}"/>
    <cellStyle name="Valuta 2 7 2 8 2 2 2 2 2" xfId="44885" xr:uid="{B0B30B32-3DBD-4EC7-9ED3-CD6425CF193F}"/>
    <cellStyle name="Valuta 2 7 2 8 2 2 2 3" xfId="35733" xr:uid="{EE6106AB-5730-4DDA-8DBE-D6E46610B3F9}"/>
    <cellStyle name="Valuta 2 7 2 8 2 2 3" xfId="12821" xr:uid="{42B4A9AE-B6DE-47D0-B3A5-9B8F8F280066}"/>
    <cellStyle name="Valuta 2 7 2 8 2 2 3 2" xfId="40309" xr:uid="{9FF79ECC-7D97-4843-9F84-6303340D8A61}"/>
    <cellStyle name="Valuta 2 7 2 8 2 2 4" xfId="22005" xr:uid="{DBA44ADD-7D31-4990-9CA0-B33C39EC73EC}"/>
    <cellStyle name="Valuta 2 7 2 8 2 2 4 2" xfId="49493" xr:uid="{5EDE9230-C89F-4F62-9982-3F2788B498DA}"/>
    <cellStyle name="Valuta 2 7 2 8 2 2 5" xfId="26581" xr:uid="{8D79B130-7BE5-4335-9BE9-20D5661CEA61}"/>
    <cellStyle name="Valuta 2 7 2 8 2 2 5 2" xfId="54069" xr:uid="{4998F147-E403-4832-AA05-1E7601CF3CAD}"/>
    <cellStyle name="Valuta 2 7 2 8 2 2 6" xfId="31157" xr:uid="{EBC7361B-ABAD-4C8E-85BC-54C1EAB091A1}"/>
    <cellStyle name="Valuta 2 7 2 8 2 2 7" xfId="58821" xr:uid="{7E38EC41-4EED-4180-85D1-18C848E415AE}"/>
    <cellStyle name="Valuta 2 7 2 8 2 2 8" xfId="63480" xr:uid="{51209668-DD6D-430B-B80F-04434574D46A}"/>
    <cellStyle name="Valuta 2 7 2 8 2 3" xfId="6101" xr:uid="{8171B751-F2C2-4672-83C4-2FEBF601343F}"/>
    <cellStyle name="Valuta 2 7 2 8 2 3 2" xfId="15253" xr:uid="{8C046AAC-4D8B-47E5-A3D4-FCA509A03CBB}"/>
    <cellStyle name="Valuta 2 7 2 8 2 3 2 2" xfId="42741" xr:uid="{3F4409C6-7957-4B0B-B635-1BC7EED03512}"/>
    <cellStyle name="Valuta 2 7 2 8 2 3 3" xfId="33589" xr:uid="{12229844-90B5-463B-BDD0-7B4EA980797E}"/>
    <cellStyle name="Valuta 2 7 2 8 2 4" xfId="10677" xr:uid="{108F36F8-7A7B-46CA-A395-F5C7D1E649E6}"/>
    <cellStyle name="Valuta 2 7 2 8 2 4 2" xfId="38165" xr:uid="{82DA75E3-AD49-4AE4-A30C-134C29972A14}"/>
    <cellStyle name="Valuta 2 7 2 8 2 5" xfId="19861" xr:uid="{EBCC1EE9-6512-496A-95AC-5AF89F6D7BD3}"/>
    <cellStyle name="Valuta 2 7 2 8 2 5 2" xfId="47349" xr:uid="{84020564-86CA-4FDD-A20B-F388A0D3AEAC}"/>
    <cellStyle name="Valuta 2 7 2 8 2 6" xfId="24437" xr:uid="{E2F2F606-34F1-4712-98F5-6ACAA608FBD6}"/>
    <cellStyle name="Valuta 2 7 2 8 2 6 2" xfId="51925" xr:uid="{642623B0-A549-47F7-A571-F551D0640DFC}"/>
    <cellStyle name="Valuta 2 7 2 8 2 7" xfId="29013" xr:uid="{DC725EF4-18DF-40F5-B587-BD85A45F11D1}"/>
    <cellStyle name="Valuta 2 7 2 8 2 8" xfId="56677" xr:uid="{C8B54323-859D-45B9-9C2F-84B70946E808}"/>
    <cellStyle name="Valuta 2 7 2 8 2 9" xfId="61336" xr:uid="{0B920ECC-EE09-4A4D-9C9F-C9E54C2926B0}"/>
    <cellStyle name="Valuta 2 7 2 8 3" xfId="2469" xr:uid="{67E4D222-D00C-4407-8112-33EEEBD68119}"/>
    <cellStyle name="Valuta 2 7 2 8 3 2" xfId="7045" xr:uid="{098B745E-65B8-4A73-8AF8-94FC558939ED}"/>
    <cellStyle name="Valuta 2 7 2 8 3 2 2" xfId="16197" xr:uid="{2B1BB73D-1639-440F-BB1D-E613BE95483D}"/>
    <cellStyle name="Valuta 2 7 2 8 3 2 2 2" xfId="43685" xr:uid="{C7ED6B48-5483-4CA3-949C-FBB2853679E3}"/>
    <cellStyle name="Valuta 2 7 2 8 3 2 3" xfId="34533" xr:uid="{C9B533A8-FF31-4DEB-8708-E7BE963502BB}"/>
    <cellStyle name="Valuta 2 7 2 8 3 3" xfId="11621" xr:uid="{8AEF2C70-F814-4AEA-BA66-C1BF0A0DBF76}"/>
    <cellStyle name="Valuta 2 7 2 8 3 3 2" xfId="39109" xr:uid="{B247A949-E7EA-4E99-BDDE-37575B5EFF5F}"/>
    <cellStyle name="Valuta 2 7 2 8 3 4" xfId="20805" xr:uid="{360789D4-E45E-43D4-911A-A99A0ABDE34D}"/>
    <cellStyle name="Valuta 2 7 2 8 3 4 2" xfId="48293" xr:uid="{E1011EF8-439A-4141-8884-CACD3CA8A9CA}"/>
    <cellStyle name="Valuta 2 7 2 8 3 5" xfId="25381" xr:uid="{E3EAEC80-A42C-425C-A8B1-15D8B6A70869}"/>
    <cellStyle name="Valuta 2 7 2 8 3 5 2" xfId="52869" xr:uid="{CA49CD07-D2E5-453E-981E-AC310AF0B546}"/>
    <cellStyle name="Valuta 2 7 2 8 3 6" xfId="29957" xr:uid="{FD59ECAE-F557-4C13-8C28-8742E8D2C81C}"/>
    <cellStyle name="Valuta 2 7 2 8 3 7" xfId="57621" xr:uid="{BD209E6D-C906-4972-AE83-3ECDDD76248F}"/>
    <cellStyle name="Valuta 2 7 2 8 3 8" xfId="62280" xr:uid="{0B85A6D8-A397-4172-B4F9-D8872FB2D2DA}"/>
    <cellStyle name="Valuta 2 7 2 8 4" xfId="4901" xr:uid="{FEFE0A25-5DCC-4F22-A327-DE26C051171F}"/>
    <cellStyle name="Valuta 2 7 2 8 4 2" xfId="14053" xr:uid="{67988E4D-2526-45D2-872B-F4DB2BFAF77B}"/>
    <cellStyle name="Valuta 2 7 2 8 4 2 2" xfId="41541" xr:uid="{7F2624FA-1A8C-4995-B000-EAAADB706B5B}"/>
    <cellStyle name="Valuta 2 7 2 8 4 3" xfId="32389" xr:uid="{8B3CBB17-F287-4863-ACFA-DDC681ADB276}"/>
    <cellStyle name="Valuta 2 7 2 8 5" xfId="9477" xr:uid="{65A024D5-F0D8-44D6-B5DB-053D8070E73A}"/>
    <cellStyle name="Valuta 2 7 2 8 5 2" xfId="36965" xr:uid="{90D5C4D6-1DEC-483F-97DC-9AA012F84CE4}"/>
    <cellStyle name="Valuta 2 7 2 8 6" xfId="18661" xr:uid="{5FC563B5-2568-43E5-9B06-DD2FE1AB87BE}"/>
    <cellStyle name="Valuta 2 7 2 8 6 2" xfId="46149" xr:uid="{DF7B11CA-54C7-4A4A-9A79-C6A35FDEE676}"/>
    <cellStyle name="Valuta 2 7 2 8 7" xfId="23237" xr:uid="{0418E15D-1CB4-4F17-B760-4816523AC881}"/>
    <cellStyle name="Valuta 2 7 2 8 7 2" xfId="50725" xr:uid="{C162E590-5B9A-469E-98B5-03157CA71528}"/>
    <cellStyle name="Valuta 2 7 2 8 8" xfId="27813" xr:uid="{9EDC1640-6DB4-43B2-87D5-FCC5DE91CF64}"/>
    <cellStyle name="Valuta 2 7 2 8 9" xfId="55477" xr:uid="{5B07C241-839B-4F48-93E9-BE1BE13383ED}"/>
    <cellStyle name="Valuta 2 7 2 9" xfId="613" xr:uid="{78D4CA6A-0918-4E39-A2DE-1B5372F17C80}"/>
    <cellStyle name="Valuta 2 7 2 9 10" xfId="60424" xr:uid="{A5E6509A-B4C5-4DBB-A1CB-F2BE75ABF7EE}"/>
    <cellStyle name="Valuta 2 7 2 9 2" xfId="1813" xr:uid="{7AEEFE98-DD70-4C23-8A8D-836BBD50E804}"/>
    <cellStyle name="Valuta 2 7 2 9 2 2" xfId="3957" xr:uid="{7CB876A0-0DE8-41DD-9807-B5A81CF0897D}"/>
    <cellStyle name="Valuta 2 7 2 9 2 2 2" xfId="8533" xr:uid="{2598BF7E-EB15-4F16-AC44-98EC883DE22B}"/>
    <cellStyle name="Valuta 2 7 2 9 2 2 2 2" xfId="17685" xr:uid="{F08382E4-30E5-4023-BC50-35D7BC01BE14}"/>
    <cellStyle name="Valuta 2 7 2 9 2 2 2 2 2" xfId="45173" xr:uid="{7FF59012-6936-455E-9A42-6EB28A963C90}"/>
    <cellStyle name="Valuta 2 7 2 9 2 2 2 3" xfId="36021" xr:uid="{53F15298-38E8-4707-9919-E8B2D15C2C19}"/>
    <cellStyle name="Valuta 2 7 2 9 2 2 3" xfId="13109" xr:uid="{7B254935-4A5D-44D2-BA3E-61E137684B9F}"/>
    <cellStyle name="Valuta 2 7 2 9 2 2 3 2" xfId="40597" xr:uid="{DBBBCFC6-F894-4989-92AE-F8A400EF3BF3}"/>
    <cellStyle name="Valuta 2 7 2 9 2 2 4" xfId="22293" xr:uid="{4C2C1096-CCE7-4F03-AFB7-4919A35079F2}"/>
    <cellStyle name="Valuta 2 7 2 9 2 2 4 2" xfId="49781" xr:uid="{E9B10BE8-AD6F-4FE2-AB3B-A9A66F2934CC}"/>
    <cellStyle name="Valuta 2 7 2 9 2 2 5" xfId="26869" xr:uid="{7AD272B2-C500-42EF-BDE5-E1C801A824F7}"/>
    <cellStyle name="Valuta 2 7 2 9 2 2 5 2" xfId="54357" xr:uid="{E44009A6-4EBC-4C04-A6C0-C410D4AE4561}"/>
    <cellStyle name="Valuta 2 7 2 9 2 2 6" xfId="31445" xr:uid="{7C30CFB3-0070-409D-9A54-BD8169DBBE9D}"/>
    <cellStyle name="Valuta 2 7 2 9 2 2 7" xfId="59109" xr:uid="{D13DF776-FF7C-41F8-958D-A47CA20AF7A9}"/>
    <cellStyle name="Valuta 2 7 2 9 2 2 8" xfId="63768" xr:uid="{2E03695E-BE50-4FAA-B9C3-641855430099}"/>
    <cellStyle name="Valuta 2 7 2 9 2 3" xfId="6389" xr:uid="{EE1E7E3F-C74C-403E-872F-74387126F81E}"/>
    <cellStyle name="Valuta 2 7 2 9 2 3 2" xfId="15541" xr:uid="{41A02707-1345-4EF9-BAF6-1FC2AEE78CFF}"/>
    <cellStyle name="Valuta 2 7 2 9 2 3 2 2" xfId="43029" xr:uid="{8D3C0693-D1AC-4601-809E-45A4B9F98408}"/>
    <cellStyle name="Valuta 2 7 2 9 2 3 3" xfId="33877" xr:uid="{7112E5F5-105C-4796-A7C0-56D03E0F23B0}"/>
    <cellStyle name="Valuta 2 7 2 9 2 4" xfId="10965" xr:uid="{B197CAF3-EDDF-4B9A-9B6E-8405695805F2}"/>
    <cellStyle name="Valuta 2 7 2 9 2 4 2" xfId="38453" xr:uid="{E09BF848-5136-404B-B53B-00D90019E041}"/>
    <cellStyle name="Valuta 2 7 2 9 2 5" xfId="20149" xr:uid="{D908DE44-2681-4EE3-AEB1-46C84EDD9924}"/>
    <cellStyle name="Valuta 2 7 2 9 2 5 2" xfId="47637" xr:uid="{E8728B94-97F3-4971-A237-F9058016B4A8}"/>
    <cellStyle name="Valuta 2 7 2 9 2 6" xfId="24725" xr:uid="{2A374E9A-0CA8-4362-B428-AF1D04738588}"/>
    <cellStyle name="Valuta 2 7 2 9 2 6 2" xfId="52213" xr:uid="{61EFC873-58A3-4A13-991F-8D1EC739D2AA}"/>
    <cellStyle name="Valuta 2 7 2 9 2 7" xfId="29301" xr:uid="{5E918CD6-1DFE-49B6-BDDB-F37CBC553E00}"/>
    <cellStyle name="Valuta 2 7 2 9 2 8" xfId="56965" xr:uid="{C9D73489-B4E8-4981-A9A5-B52F2A2DE8C4}"/>
    <cellStyle name="Valuta 2 7 2 9 2 9" xfId="61624" xr:uid="{BA9DBF48-FD3B-4B3B-A8D0-655C7F8692C4}"/>
    <cellStyle name="Valuta 2 7 2 9 3" xfId="2757" xr:uid="{0BEA0A39-9CCA-4F0A-AAFF-3DE25831F97E}"/>
    <cellStyle name="Valuta 2 7 2 9 3 2" xfId="7333" xr:uid="{231D1255-129F-46F6-8CA2-A4FBFA28CF5E}"/>
    <cellStyle name="Valuta 2 7 2 9 3 2 2" xfId="16485" xr:uid="{283631C6-43AB-4348-AD89-ACFCF48EB942}"/>
    <cellStyle name="Valuta 2 7 2 9 3 2 2 2" xfId="43973" xr:uid="{3CA438FB-6C0F-41BB-B26A-6849FC087180}"/>
    <cellStyle name="Valuta 2 7 2 9 3 2 3" xfId="34821" xr:uid="{C6634FD0-96EC-4863-896C-407129F7DC3D}"/>
    <cellStyle name="Valuta 2 7 2 9 3 3" xfId="11909" xr:uid="{173D1EAE-AD38-4776-9282-A3E73CCF246D}"/>
    <cellStyle name="Valuta 2 7 2 9 3 3 2" xfId="39397" xr:uid="{A879DC31-5D70-4A1D-A85F-7ECF92BF2B47}"/>
    <cellStyle name="Valuta 2 7 2 9 3 4" xfId="21093" xr:uid="{E028F2B0-84E6-47CD-8D37-45A2A769E77C}"/>
    <cellStyle name="Valuta 2 7 2 9 3 4 2" xfId="48581" xr:uid="{63912169-C952-49B1-8129-2C2DB4D1F65E}"/>
    <cellStyle name="Valuta 2 7 2 9 3 5" xfId="25669" xr:uid="{953060FB-C049-4BA0-B48A-2AEF3DF688C1}"/>
    <cellStyle name="Valuta 2 7 2 9 3 5 2" xfId="53157" xr:uid="{F122C768-61DA-498F-87EA-19EDA7535E6C}"/>
    <cellStyle name="Valuta 2 7 2 9 3 6" xfId="30245" xr:uid="{B545255C-2202-4F66-AC1C-828F9F7A7561}"/>
    <cellStyle name="Valuta 2 7 2 9 3 7" xfId="57909" xr:uid="{48625B72-149B-41C3-8A8A-7DA46C396D3D}"/>
    <cellStyle name="Valuta 2 7 2 9 3 8" xfId="62568" xr:uid="{DF107248-CC7E-4E7E-B079-FEBA52340548}"/>
    <cellStyle name="Valuta 2 7 2 9 4" xfId="5189" xr:uid="{E73279DD-1BFF-46CF-88AF-B2F31A09A806}"/>
    <cellStyle name="Valuta 2 7 2 9 4 2" xfId="14341" xr:uid="{1BDD02A0-5CB6-454C-90EE-3A59A647691C}"/>
    <cellStyle name="Valuta 2 7 2 9 4 2 2" xfId="41829" xr:uid="{4CC38A25-660C-4FFD-8F4C-05A753149FDD}"/>
    <cellStyle name="Valuta 2 7 2 9 4 3" xfId="32677" xr:uid="{130FDA3C-B5EA-47AA-93AE-5AC2897E9D8C}"/>
    <cellStyle name="Valuta 2 7 2 9 5" xfId="9765" xr:uid="{BEA5310C-9F2B-4AC6-9ACF-9FBDFB3FEA5B}"/>
    <cellStyle name="Valuta 2 7 2 9 5 2" xfId="37253" xr:uid="{8E0472EF-5093-463D-905F-690B1D1C97F2}"/>
    <cellStyle name="Valuta 2 7 2 9 6" xfId="18949" xr:uid="{A2B161B2-AA21-440E-BD9A-E36783968AA3}"/>
    <cellStyle name="Valuta 2 7 2 9 6 2" xfId="46437" xr:uid="{0973CB9F-9100-431E-BA43-4FB9349E131F}"/>
    <cellStyle name="Valuta 2 7 2 9 7" xfId="23525" xr:uid="{3B358EC1-3A9F-44E2-B944-49E3C482018B}"/>
    <cellStyle name="Valuta 2 7 2 9 7 2" xfId="51013" xr:uid="{F5A12654-5513-4144-A3E9-C8EFFB238538}"/>
    <cellStyle name="Valuta 2 7 2 9 8" xfId="28101" xr:uid="{E98BBDE1-644E-4805-B7A5-3AE9FD18DC35}"/>
    <cellStyle name="Valuta 2 7 2 9 9" xfId="55765" xr:uid="{E8C0F03F-A844-43D6-B973-4FD21A42731D}"/>
    <cellStyle name="Valuta 2 7 20" xfId="18325" xr:uid="{2421A280-F56A-4D91-8DAB-4B9150CF514A}"/>
    <cellStyle name="Valuta 2 7 20 2" xfId="45813" xr:uid="{098E8251-A3B8-42E0-8B45-3DBBFE04451C}"/>
    <cellStyle name="Valuta 2 7 21" xfId="18357" xr:uid="{680BEEA5-E705-4723-8295-AD221C5257ED}"/>
    <cellStyle name="Valuta 2 7 21 2" xfId="45845" xr:uid="{42114FF9-4B11-4586-A55A-7941975EBE89}"/>
    <cellStyle name="Valuta 2 7 22" xfId="22933" xr:uid="{550E61D7-D34D-4408-B0D0-87A47077676B}"/>
    <cellStyle name="Valuta 2 7 22 2" xfId="50421" xr:uid="{B01F274F-2D01-4A78-AC72-9F55924F6AA8}"/>
    <cellStyle name="Valuta 2 7 23" xfId="27509" xr:uid="{204E7243-12C7-472C-AE82-7B49AB3238DB}"/>
    <cellStyle name="Valuta 2 7 24" xfId="54997" xr:uid="{8B5A62B6-1CE2-4C23-99E4-820A726E9EEC}"/>
    <cellStyle name="Valuta 2 7 25" xfId="55029" xr:uid="{A5FC3B5C-12CF-49AA-A793-4D0C594280C8}"/>
    <cellStyle name="Valuta 2 7 26" xfId="55061" xr:uid="{01A79CAD-2043-471B-A133-C98E14563CB2}"/>
    <cellStyle name="Valuta 2 7 27" xfId="55093" xr:uid="{F256CF59-8E6F-437A-B434-5FE8FBA897E9}"/>
    <cellStyle name="Valuta 2 7 28" xfId="55125" xr:uid="{E45A09EF-2164-4F4D-86B5-5BCE61528C88}"/>
    <cellStyle name="Valuta 2 7 29" xfId="55157" xr:uid="{5B23045A-1E5D-4D10-B6CB-9A741D7CC70B}"/>
    <cellStyle name="Valuta 2 7 3" xfId="53" xr:uid="{3E24E882-CA69-4D66-A83A-6C864708120C}"/>
    <cellStyle name="Valuta 2 7 3 10" xfId="4629" xr:uid="{BB3DE9EB-042A-4224-A39A-FF1C98BE30F5}"/>
    <cellStyle name="Valuta 2 7 3 10 2" xfId="13781" xr:uid="{9BB8F3BF-96B0-473A-B253-594042354720}"/>
    <cellStyle name="Valuta 2 7 3 10 2 2" xfId="41269" xr:uid="{D1FC4AC9-8078-402D-B897-F6FFF6E5B7D2}"/>
    <cellStyle name="Valuta 2 7 3 10 3" xfId="32117" xr:uid="{2C3D63BA-CA39-49BC-95C1-D0690FF98CA4}"/>
    <cellStyle name="Valuta 2 7 3 11" xfId="9205" xr:uid="{69F36B62-AF65-4645-96D2-13835A16C9C0}"/>
    <cellStyle name="Valuta 2 7 3 11 2" xfId="36693" xr:uid="{3A8F452C-18E6-4737-A780-C629DBF1BDA9}"/>
    <cellStyle name="Valuta 2 7 3 12" xfId="18389" xr:uid="{A052240C-8D52-43EA-849B-057131CDA2E7}"/>
    <cellStyle name="Valuta 2 7 3 12 2" xfId="45877" xr:uid="{23342DEE-0BF8-4765-9E03-773B660876B1}"/>
    <cellStyle name="Valuta 2 7 3 13" xfId="22965" xr:uid="{21A1E27A-DE25-4E4B-AF10-C199AE7DCC8E}"/>
    <cellStyle name="Valuta 2 7 3 13 2" xfId="50453" xr:uid="{39786AA6-A75E-4164-BD36-225F3B45954B}"/>
    <cellStyle name="Valuta 2 7 3 14" xfId="27541" xr:uid="{F2714DF3-FFBA-427E-B709-176FD03B9B65}"/>
    <cellStyle name="Valuta 2 7 3 15" xfId="55205" xr:uid="{012A9B48-19AD-4857-AC49-920D097FF9B2}"/>
    <cellStyle name="Valuta 2 7 3 16" xfId="59864" xr:uid="{859FC716-1B4C-4640-A730-608DE79D521D}"/>
    <cellStyle name="Valuta 2 7 3 2" xfId="117" xr:uid="{963D7462-73DD-4182-A9F4-82FDD916CA14}"/>
    <cellStyle name="Valuta 2 7 3 2 10" xfId="18453" xr:uid="{06723C52-A9A5-4866-8D0F-4FCBEEF3F06A}"/>
    <cellStyle name="Valuta 2 7 3 2 10 2" xfId="45941" xr:uid="{F1E889BF-9A3D-46B4-A04A-5593FFE7B753}"/>
    <cellStyle name="Valuta 2 7 3 2 11" xfId="23029" xr:uid="{0E866696-F58E-4F5F-A6A5-ED78083C97DF}"/>
    <cellStyle name="Valuta 2 7 3 2 11 2" xfId="50517" xr:uid="{523252D9-B4C5-422D-ACED-3847EA714CA9}"/>
    <cellStyle name="Valuta 2 7 3 2 12" xfId="27605" xr:uid="{C4864F94-C5E6-42CC-88BC-8193AEE4BB61}"/>
    <cellStyle name="Valuta 2 7 3 2 13" xfId="55269" xr:uid="{9B8C8948-2600-4F7A-845C-7B8B7CF9E548}"/>
    <cellStyle name="Valuta 2 7 3 2 14" xfId="59928" xr:uid="{F1CF888D-A6C8-41B3-B11B-32D6B0CE0498}"/>
    <cellStyle name="Valuta 2 7 3 2 2" xfId="405" xr:uid="{35B05D24-6B74-4F51-9358-BEE6FCA843D4}"/>
    <cellStyle name="Valuta 2 7 3 2 2 10" xfId="60216" xr:uid="{E9029914-D90C-4628-9041-9E96080B2252}"/>
    <cellStyle name="Valuta 2 7 3 2 2 2" xfId="1605" xr:uid="{9B35A4D4-667E-46E0-914D-C8DF4AD3B4C5}"/>
    <cellStyle name="Valuta 2 7 3 2 2 2 2" xfId="3749" xr:uid="{2615B5AA-20D3-40A8-B8F3-AA21478780F0}"/>
    <cellStyle name="Valuta 2 7 3 2 2 2 2 2" xfId="8325" xr:uid="{9FD53392-F004-4DFE-9933-6A631D0CC792}"/>
    <cellStyle name="Valuta 2 7 3 2 2 2 2 2 2" xfId="17477" xr:uid="{DEEF91F4-F34A-43FE-935D-37A948068153}"/>
    <cellStyle name="Valuta 2 7 3 2 2 2 2 2 2 2" xfId="44965" xr:uid="{ADDADB2E-64BE-4040-AD4D-8B0D28FF1D95}"/>
    <cellStyle name="Valuta 2 7 3 2 2 2 2 2 3" xfId="35813" xr:uid="{E0D65402-4B39-4933-A345-CE4DACE078FF}"/>
    <cellStyle name="Valuta 2 7 3 2 2 2 2 3" xfId="12901" xr:uid="{34C6BB29-6661-43E0-9BB7-9414A8BA0D9A}"/>
    <cellStyle name="Valuta 2 7 3 2 2 2 2 3 2" xfId="40389" xr:uid="{924FEB41-921E-4B45-94F6-02C394F64BE1}"/>
    <cellStyle name="Valuta 2 7 3 2 2 2 2 4" xfId="22085" xr:uid="{FC40A5A1-35E5-4F7A-8A00-FC83778CFDF6}"/>
    <cellStyle name="Valuta 2 7 3 2 2 2 2 4 2" xfId="49573" xr:uid="{134F64EF-85D0-4B23-BAEA-246D8F166612}"/>
    <cellStyle name="Valuta 2 7 3 2 2 2 2 5" xfId="26661" xr:uid="{C2445AF8-DE5D-467C-B3B7-0451CA9EA684}"/>
    <cellStyle name="Valuta 2 7 3 2 2 2 2 5 2" xfId="54149" xr:uid="{D270B634-E9BF-4EF0-B650-770DA73E9724}"/>
    <cellStyle name="Valuta 2 7 3 2 2 2 2 6" xfId="31237" xr:uid="{D470F737-D76C-4364-8A81-47A09029A3DF}"/>
    <cellStyle name="Valuta 2 7 3 2 2 2 2 7" xfId="58901" xr:uid="{EEA3FB00-F078-4EFA-8431-1EDA5A78A310}"/>
    <cellStyle name="Valuta 2 7 3 2 2 2 2 8" xfId="63560" xr:uid="{1228C65E-185C-4C98-B740-45681FC7641F}"/>
    <cellStyle name="Valuta 2 7 3 2 2 2 3" xfId="6181" xr:uid="{4096FD64-3AA9-4E61-9AA5-C211B5775377}"/>
    <cellStyle name="Valuta 2 7 3 2 2 2 3 2" xfId="15333" xr:uid="{79302FA4-D5F9-411A-8BCF-FE6CE6ADCE5C}"/>
    <cellStyle name="Valuta 2 7 3 2 2 2 3 2 2" xfId="42821" xr:uid="{E4126BC4-5AC7-48E1-B11E-F48365D462E5}"/>
    <cellStyle name="Valuta 2 7 3 2 2 2 3 3" xfId="33669" xr:uid="{F80B86C5-6DBB-412E-BBCF-C8772BDA0607}"/>
    <cellStyle name="Valuta 2 7 3 2 2 2 4" xfId="10757" xr:uid="{3F5DA226-C1BB-4935-8419-8448BEBD6086}"/>
    <cellStyle name="Valuta 2 7 3 2 2 2 4 2" xfId="38245" xr:uid="{6BCEFBB4-A019-4EA4-80F0-F541E2022312}"/>
    <cellStyle name="Valuta 2 7 3 2 2 2 5" xfId="19941" xr:uid="{ADD7FA21-BB19-4A0A-8987-977D2B444C2B}"/>
    <cellStyle name="Valuta 2 7 3 2 2 2 5 2" xfId="47429" xr:uid="{EBAF6CC5-C601-48FC-8FCB-584A37971E07}"/>
    <cellStyle name="Valuta 2 7 3 2 2 2 6" xfId="24517" xr:uid="{81CDE4F7-12EE-463F-AB74-B995948A8657}"/>
    <cellStyle name="Valuta 2 7 3 2 2 2 6 2" xfId="52005" xr:uid="{F4AABCA3-096C-42A0-9D06-84140F044BA4}"/>
    <cellStyle name="Valuta 2 7 3 2 2 2 7" xfId="29093" xr:uid="{4A99D286-FC23-47A3-A69B-A1B4402BE8C4}"/>
    <cellStyle name="Valuta 2 7 3 2 2 2 8" xfId="56757" xr:uid="{DD23F139-DD5C-4DC2-B0DB-F883E03BD5E7}"/>
    <cellStyle name="Valuta 2 7 3 2 2 2 9" xfId="61416" xr:uid="{BB799369-98AE-429A-AED1-81840FB660EA}"/>
    <cellStyle name="Valuta 2 7 3 2 2 3" xfId="2549" xr:uid="{DE187E8B-E6D2-4EAC-BFEF-AD4009D9CA29}"/>
    <cellStyle name="Valuta 2 7 3 2 2 3 2" xfId="7125" xr:uid="{C7995590-4074-442D-861C-5638B9F6B545}"/>
    <cellStyle name="Valuta 2 7 3 2 2 3 2 2" xfId="16277" xr:uid="{0D954BB4-D392-44CD-A44E-271F9AFB3EC0}"/>
    <cellStyle name="Valuta 2 7 3 2 2 3 2 2 2" xfId="43765" xr:uid="{BC21AA69-F24F-4AC2-8545-49B2140D2023}"/>
    <cellStyle name="Valuta 2 7 3 2 2 3 2 3" xfId="34613" xr:uid="{9E222A2E-23E3-4420-9E2C-9D4341D47E5E}"/>
    <cellStyle name="Valuta 2 7 3 2 2 3 3" xfId="11701" xr:uid="{65FB1801-3916-4C74-9F8C-4D272696FDC8}"/>
    <cellStyle name="Valuta 2 7 3 2 2 3 3 2" xfId="39189" xr:uid="{14DA1F29-4A89-49E5-8673-CE3014E4F132}"/>
    <cellStyle name="Valuta 2 7 3 2 2 3 4" xfId="20885" xr:uid="{1F1F0B59-C3CA-4195-B131-D7C293B925A3}"/>
    <cellStyle name="Valuta 2 7 3 2 2 3 4 2" xfId="48373" xr:uid="{D5CF6181-8F5C-458C-A1A0-C0A8E7669CAD}"/>
    <cellStyle name="Valuta 2 7 3 2 2 3 5" xfId="25461" xr:uid="{E7954C37-0689-4B98-8ADC-0F2C41AC0923}"/>
    <cellStyle name="Valuta 2 7 3 2 2 3 5 2" xfId="52949" xr:uid="{E0DE2012-EF5D-4B66-B153-E24E21CEEF44}"/>
    <cellStyle name="Valuta 2 7 3 2 2 3 6" xfId="30037" xr:uid="{790ADB13-484A-4CFB-AEE8-C97DC6D0514C}"/>
    <cellStyle name="Valuta 2 7 3 2 2 3 7" xfId="57701" xr:uid="{7A89AAF2-7678-4722-8BD0-93A2A9F38D2F}"/>
    <cellStyle name="Valuta 2 7 3 2 2 3 8" xfId="62360" xr:uid="{854CF165-254F-49AA-AD31-0949080FFBEA}"/>
    <cellStyle name="Valuta 2 7 3 2 2 4" xfId="4981" xr:uid="{6B510371-1626-480B-AEB9-8AF3E45A1303}"/>
    <cellStyle name="Valuta 2 7 3 2 2 4 2" xfId="14133" xr:uid="{E83FC91B-64C6-4849-A044-8005F0AB0410}"/>
    <cellStyle name="Valuta 2 7 3 2 2 4 2 2" xfId="41621" xr:uid="{164FC804-CDA2-4D82-B1A5-518A49D21C92}"/>
    <cellStyle name="Valuta 2 7 3 2 2 4 3" xfId="32469" xr:uid="{6F26411C-064D-48D0-A877-CDF3DD2A089B}"/>
    <cellStyle name="Valuta 2 7 3 2 2 5" xfId="9557" xr:uid="{6A3A5F0B-BA4B-4E4B-91EC-9D6ABFB124BB}"/>
    <cellStyle name="Valuta 2 7 3 2 2 5 2" xfId="37045" xr:uid="{FF1255DD-0450-4A0A-A7C3-092804C891A8}"/>
    <cellStyle name="Valuta 2 7 3 2 2 6" xfId="18741" xr:uid="{1C703EAE-E279-481F-9B2B-E8254032AD71}"/>
    <cellStyle name="Valuta 2 7 3 2 2 6 2" xfId="46229" xr:uid="{9BCAA6A7-54E3-4B81-96D5-E00FACCF2F79}"/>
    <cellStyle name="Valuta 2 7 3 2 2 7" xfId="23317" xr:uid="{B358A1B4-ED61-4309-90DE-66B84ED8D126}"/>
    <cellStyle name="Valuta 2 7 3 2 2 7 2" xfId="50805" xr:uid="{CE22E8D8-9252-4A0E-B34B-824D3262CA89}"/>
    <cellStyle name="Valuta 2 7 3 2 2 8" xfId="27893" xr:uid="{DD8FB554-F06A-40CF-B298-D731F91B97AB}"/>
    <cellStyle name="Valuta 2 7 3 2 2 9" xfId="55557" xr:uid="{9137EA93-C87B-4F93-9A85-E6717A93AB8A}"/>
    <cellStyle name="Valuta 2 7 3 2 3" xfId="725" xr:uid="{34B5E6B6-7458-4DB3-A4F4-0A2FC8EA1894}"/>
    <cellStyle name="Valuta 2 7 3 2 3 10" xfId="60536" xr:uid="{A097ADF6-4AB9-4301-A0AB-753B3F0D7215}"/>
    <cellStyle name="Valuta 2 7 3 2 3 2" xfId="1925" xr:uid="{0415578A-924B-4616-8EBA-29C1162EC911}"/>
    <cellStyle name="Valuta 2 7 3 2 3 2 2" xfId="4069" xr:uid="{604B3954-109E-420F-9D9C-479CCFFE1352}"/>
    <cellStyle name="Valuta 2 7 3 2 3 2 2 2" xfId="8645" xr:uid="{CA6D280C-32F0-4675-87EB-0AE440982AAE}"/>
    <cellStyle name="Valuta 2 7 3 2 3 2 2 2 2" xfId="17797" xr:uid="{2319D56F-D4CB-4218-AA80-895F932B5A03}"/>
    <cellStyle name="Valuta 2 7 3 2 3 2 2 2 2 2" xfId="45285" xr:uid="{761BF6CF-18BC-42EC-9661-518A49486CB0}"/>
    <cellStyle name="Valuta 2 7 3 2 3 2 2 2 3" xfId="36133" xr:uid="{64A236B3-AB60-421C-91DE-613CF015928F}"/>
    <cellStyle name="Valuta 2 7 3 2 3 2 2 3" xfId="13221" xr:uid="{3ED2F4D5-FB25-4ACA-AFD9-7719E122C6B7}"/>
    <cellStyle name="Valuta 2 7 3 2 3 2 2 3 2" xfId="40709" xr:uid="{1067ED83-395C-496A-A653-93FDA44A3809}"/>
    <cellStyle name="Valuta 2 7 3 2 3 2 2 4" xfId="22405" xr:uid="{C7635673-115D-47E4-AB87-5690E54F34E3}"/>
    <cellStyle name="Valuta 2 7 3 2 3 2 2 4 2" xfId="49893" xr:uid="{CFD1C8C1-4A52-4E63-9549-BD89C881564D}"/>
    <cellStyle name="Valuta 2 7 3 2 3 2 2 5" xfId="26981" xr:uid="{77D090EC-B21A-45D0-9214-AB67F0ECA26D}"/>
    <cellStyle name="Valuta 2 7 3 2 3 2 2 5 2" xfId="54469" xr:uid="{91F1F45E-BFB1-40EE-8463-639937EFD99C}"/>
    <cellStyle name="Valuta 2 7 3 2 3 2 2 6" xfId="31557" xr:uid="{A7C44BD3-1C56-46D1-B6DB-84C9FF80FC51}"/>
    <cellStyle name="Valuta 2 7 3 2 3 2 2 7" xfId="59221" xr:uid="{D885652A-5DC1-4D1D-9FD5-B0DF2EB2850C}"/>
    <cellStyle name="Valuta 2 7 3 2 3 2 2 8" xfId="63880" xr:uid="{6278D6D2-6358-4477-AAB0-6F90D3B46299}"/>
    <cellStyle name="Valuta 2 7 3 2 3 2 3" xfId="6501" xr:uid="{309464DD-B388-4C9D-8962-F46AA045C4A0}"/>
    <cellStyle name="Valuta 2 7 3 2 3 2 3 2" xfId="15653" xr:uid="{43607883-DA64-41CD-918C-5AC3BF314129}"/>
    <cellStyle name="Valuta 2 7 3 2 3 2 3 2 2" xfId="43141" xr:uid="{7909C6E3-748F-4D40-9D8F-10BEA20D5D18}"/>
    <cellStyle name="Valuta 2 7 3 2 3 2 3 3" xfId="33989" xr:uid="{86631A22-9EC9-41CB-87F5-F252D203AE5F}"/>
    <cellStyle name="Valuta 2 7 3 2 3 2 4" xfId="11077" xr:uid="{35AA72A6-1AC8-4EB2-9C87-1F3DEA475A75}"/>
    <cellStyle name="Valuta 2 7 3 2 3 2 4 2" xfId="38565" xr:uid="{C82DD485-E21E-4A07-8FA2-2456BFBD621C}"/>
    <cellStyle name="Valuta 2 7 3 2 3 2 5" xfId="20261" xr:uid="{517B09A5-B897-41C5-B8C9-AB76B6997E11}"/>
    <cellStyle name="Valuta 2 7 3 2 3 2 5 2" xfId="47749" xr:uid="{05A8D1FF-96B1-4578-90D7-1FEDCFC086FB}"/>
    <cellStyle name="Valuta 2 7 3 2 3 2 6" xfId="24837" xr:uid="{B6C7099E-A22B-4D0C-B926-5FF1AD1DB6E8}"/>
    <cellStyle name="Valuta 2 7 3 2 3 2 6 2" xfId="52325" xr:uid="{13FA9F8A-2AB8-409A-86B3-2F2F7ED732D3}"/>
    <cellStyle name="Valuta 2 7 3 2 3 2 7" xfId="29413" xr:uid="{B964CF4B-15A4-4CE6-84B3-3A6F92DDD290}"/>
    <cellStyle name="Valuta 2 7 3 2 3 2 8" xfId="57077" xr:uid="{FF229091-58E0-4B24-A44D-6A2E0988DC9C}"/>
    <cellStyle name="Valuta 2 7 3 2 3 2 9" xfId="61736" xr:uid="{21A4E115-FEDF-4CD6-9CDB-041DF3FDFCF3}"/>
    <cellStyle name="Valuta 2 7 3 2 3 3" xfId="2869" xr:uid="{D864D9F0-8018-46D4-BEE4-D9E2FA8A4E23}"/>
    <cellStyle name="Valuta 2 7 3 2 3 3 2" xfId="7445" xr:uid="{B2555E82-E8DF-4D01-B27C-53BD7716EB4F}"/>
    <cellStyle name="Valuta 2 7 3 2 3 3 2 2" xfId="16597" xr:uid="{3347C7FD-8B66-4E02-8021-4E6C774C9C32}"/>
    <cellStyle name="Valuta 2 7 3 2 3 3 2 2 2" xfId="44085" xr:uid="{9D38C8EE-9E70-46B6-9523-4C2D38B78F07}"/>
    <cellStyle name="Valuta 2 7 3 2 3 3 2 3" xfId="34933" xr:uid="{6E6A4039-AB97-4A62-BC8A-58B65E86393D}"/>
    <cellStyle name="Valuta 2 7 3 2 3 3 3" xfId="12021" xr:uid="{D2EB746E-ED58-491D-829E-094ACE1D6593}"/>
    <cellStyle name="Valuta 2 7 3 2 3 3 3 2" xfId="39509" xr:uid="{BABC9985-5C5E-4EDB-9A29-F7D41CABE74B}"/>
    <cellStyle name="Valuta 2 7 3 2 3 3 4" xfId="21205" xr:uid="{EE680F73-6EAA-423C-81CD-548A01787681}"/>
    <cellStyle name="Valuta 2 7 3 2 3 3 4 2" xfId="48693" xr:uid="{C2DCABCA-2FBE-4098-9B78-F9A75AFC8F65}"/>
    <cellStyle name="Valuta 2 7 3 2 3 3 5" xfId="25781" xr:uid="{6AE4E32C-B734-4C07-BC86-7636B2E63C46}"/>
    <cellStyle name="Valuta 2 7 3 2 3 3 5 2" xfId="53269" xr:uid="{7D8558F2-77AE-4E00-AFFF-7F2FCEB932FE}"/>
    <cellStyle name="Valuta 2 7 3 2 3 3 6" xfId="30357" xr:uid="{D772D48A-3426-4C03-B606-C7D4428D48F3}"/>
    <cellStyle name="Valuta 2 7 3 2 3 3 7" xfId="58021" xr:uid="{FA09A8A0-A2D9-456E-9AAC-8A519ED1E631}"/>
    <cellStyle name="Valuta 2 7 3 2 3 3 8" xfId="62680" xr:uid="{A472F5F3-0C65-48D3-B2C6-551441832990}"/>
    <cellStyle name="Valuta 2 7 3 2 3 4" xfId="5301" xr:uid="{92BDF7E6-2846-4DA4-9342-3E1019EA5A86}"/>
    <cellStyle name="Valuta 2 7 3 2 3 4 2" xfId="14453" xr:uid="{DD09A98F-BC03-426F-B9D3-A0211B8AB7CE}"/>
    <cellStyle name="Valuta 2 7 3 2 3 4 2 2" xfId="41941" xr:uid="{323D4D64-354B-4F01-B490-74140335046C}"/>
    <cellStyle name="Valuta 2 7 3 2 3 4 3" xfId="32789" xr:uid="{14DF8397-DF91-42CD-BAE4-B4EA549EAEE3}"/>
    <cellStyle name="Valuta 2 7 3 2 3 5" xfId="9877" xr:uid="{5C5804C2-7CD4-440C-AB13-610A07C40720}"/>
    <cellStyle name="Valuta 2 7 3 2 3 5 2" xfId="37365" xr:uid="{C624E6E5-0616-4EED-B059-C3561DCF321C}"/>
    <cellStyle name="Valuta 2 7 3 2 3 6" xfId="19061" xr:uid="{15AABBE4-CF48-445C-A6E6-069265740B27}"/>
    <cellStyle name="Valuta 2 7 3 2 3 6 2" xfId="46549" xr:uid="{E214AEA6-8566-4153-AD06-CD4291B6E2AD}"/>
    <cellStyle name="Valuta 2 7 3 2 3 7" xfId="23637" xr:uid="{956D6014-2424-4588-9ECC-600DAD4B150F}"/>
    <cellStyle name="Valuta 2 7 3 2 3 7 2" xfId="51125" xr:uid="{BAD70CF2-460B-48C3-8BA2-BEA778B7F266}"/>
    <cellStyle name="Valuta 2 7 3 2 3 8" xfId="28213" xr:uid="{52EB5B43-ADA0-4FA8-900D-E8E4E0932498}"/>
    <cellStyle name="Valuta 2 7 3 2 3 9" xfId="55877" xr:uid="{FA9BB19E-CB25-43E5-9336-002B2C10E98C}"/>
    <cellStyle name="Valuta 2 7 3 2 4" xfId="1029" xr:uid="{F20F0389-E2EC-4C8B-AF12-65B9D2E05A3F}"/>
    <cellStyle name="Valuta 2 7 3 2 4 2" xfId="3173" xr:uid="{9C894063-FF31-44BC-951C-FD1801D1FEFD}"/>
    <cellStyle name="Valuta 2 7 3 2 4 2 2" xfId="7749" xr:uid="{C781A491-229F-480B-9809-0DF0A76622C9}"/>
    <cellStyle name="Valuta 2 7 3 2 4 2 2 2" xfId="16901" xr:uid="{A2E4182E-0F72-4801-928D-8EFBAAB5CE33}"/>
    <cellStyle name="Valuta 2 7 3 2 4 2 2 2 2" xfId="44389" xr:uid="{A1F92693-43BA-423B-8988-1113E6AC8085}"/>
    <cellStyle name="Valuta 2 7 3 2 4 2 2 3" xfId="35237" xr:uid="{3252B197-A805-4A19-8D27-2D99952F4DA1}"/>
    <cellStyle name="Valuta 2 7 3 2 4 2 3" xfId="12325" xr:uid="{A97A0FDF-3DF1-46A0-A00E-DF19ACA507A7}"/>
    <cellStyle name="Valuta 2 7 3 2 4 2 3 2" xfId="39813" xr:uid="{3C97B86F-2885-44D8-8D09-EE6DD3467509}"/>
    <cellStyle name="Valuta 2 7 3 2 4 2 4" xfId="21509" xr:uid="{D6509D1C-6561-444B-A676-A80C165F1A04}"/>
    <cellStyle name="Valuta 2 7 3 2 4 2 4 2" xfId="48997" xr:uid="{64B9DAFE-1D4E-434B-8AFC-9CC5CFFAC0C2}"/>
    <cellStyle name="Valuta 2 7 3 2 4 2 5" xfId="26085" xr:uid="{4C597F0A-00A8-4F5E-8CDA-A92DD3A2D0E0}"/>
    <cellStyle name="Valuta 2 7 3 2 4 2 5 2" xfId="53573" xr:uid="{DB731794-9981-4CA6-95B7-18A05138F5C3}"/>
    <cellStyle name="Valuta 2 7 3 2 4 2 6" xfId="30661" xr:uid="{D4B441AC-4444-419C-B933-241F58A99C84}"/>
    <cellStyle name="Valuta 2 7 3 2 4 2 7" xfId="58325" xr:uid="{AEB32827-2304-40AE-8112-841B84FB765C}"/>
    <cellStyle name="Valuta 2 7 3 2 4 2 8" xfId="62984" xr:uid="{EFBCB20F-3379-461B-B287-C1D17CDDA7EA}"/>
    <cellStyle name="Valuta 2 7 3 2 4 3" xfId="5605" xr:uid="{3558E232-30D8-43FD-A501-CF451F5358E8}"/>
    <cellStyle name="Valuta 2 7 3 2 4 3 2" xfId="14757" xr:uid="{3446796D-DA78-4E0C-9AF4-3B7B8AA23CC9}"/>
    <cellStyle name="Valuta 2 7 3 2 4 3 2 2" xfId="42245" xr:uid="{8C241F8B-3601-4E9C-8B26-E075894C886A}"/>
    <cellStyle name="Valuta 2 7 3 2 4 3 3" xfId="33093" xr:uid="{460BE6DE-B6EB-4C8B-8EC3-1F8F45D0B1A7}"/>
    <cellStyle name="Valuta 2 7 3 2 4 4" xfId="10181" xr:uid="{5CF9DAC2-08E6-4BE3-92AD-C16C30755162}"/>
    <cellStyle name="Valuta 2 7 3 2 4 4 2" xfId="37669" xr:uid="{9FB39B5A-E3C6-4D98-A678-1BF1C20F9A51}"/>
    <cellStyle name="Valuta 2 7 3 2 4 5" xfId="19365" xr:uid="{642600BB-89C5-415F-B83E-E9C4B6089022}"/>
    <cellStyle name="Valuta 2 7 3 2 4 5 2" xfId="46853" xr:uid="{971BC4D5-1B90-45C5-87D4-B9E9FEA708EA}"/>
    <cellStyle name="Valuta 2 7 3 2 4 6" xfId="23941" xr:uid="{FE52654E-6ED4-436D-8D7D-205B7A7AF3CB}"/>
    <cellStyle name="Valuta 2 7 3 2 4 6 2" xfId="51429" xr:uid="{69ACB444-B255-4268-973C-0E19280E173D}"/>
    <cellStyle name="Valuta 2 7 3 2 4 7" xfId="28517" xr:uid="{32F65C17-C882-4DDC-9FF5-B78532133026}"/>
    <cellStyle name="Valuta 2 7 3 2 4 8" xfId="56181" xr:uid="{71592A95-1EB4-4EDB-840D-3D58AADA1018}"/>
    <cellStyle name="Valuta 2 7 3 2 4 9" xfId="60840" xr:uid="{48E4800D-B0D7-4312-AF0D-5BFD6B643E9D}"/>
    <cellStyle name="Valuta 2 7 3 2 5" xfId="1317" xr:uid="{8996AB9F-9196-491A-9373-688028F9023D}"/>
    <cellStyle name="Valuta 2 7 3 2 5 2" xfId="3461" xr:uid="{A61A6438-AB33-4C63-9907-7343C17552FE}"/>
    <cellStyle name="Valuta 2 7 3 2 5 2 2" xfId="8037" xr:uid="{65BD4505-A170-4000-80D5-B785EEFE2CF8}"/>
    <cellStyle name="Valuta 2 7 3 2 5 2 2 2" xfId="17189" xr:uid="{406F4E35-B416-4925-BAE3-F704B158D12B}"/>
    <cellStyle name="Valuta 2 7 3 2 5 2 2 2 2" xfId="44677" xr:uid="{035E528C-4DD9-4ECE-A2A0-0A530228515F}"/>
    <cellStyle name="Valuta 2 7 3 2 5 2 2 3" xfId="35525" xr:uid="{6104AA7D-432D-4BF7-8703-98D101F918F8}"/>
    <cellStyle name="Valuta 2 7 3 2 5 2 3" xfId="12613" xr:uid="{31FDB05A-8261-4281-9405-EE6A7870F516}"/>
    <cellStyle name="Valuta 2 7 3 2 5 2 3 2" xfId="40101" xr:uid="{6E780CFA-D87E-43FE-A2A8-82012B400D56}"/>
    <cellStyle name="Valuta 2 7 3 2 5 2 4" xfId="21797" xr:uid="{B820A676-65F3-47B8-87BF-AD9D0C533D9C}"/>
    <cellStyle name="Valuta 2 7 3 2 5 2 4 2" xfId="49285" xr:uid="{FA5D31DF-2F2B-4E35-A2E7-1F23C91638E2}"/>
    <cellStyle name="Valuta 2 7 3 2 5 2 5" xfId="26373" xr:uid="{D33105F1-4DAF-44C2-963E-655509305EAC}"/>
    <cellStyle name="Valuta 2 7 3 2 5 2 5 2" xfId="53861" xr:uid="{678BB7F2-3BBF-4D88-8FA2-6EE191D9DA59}"/>
    <cellStyle name="Valuta 2 7 3 2 5 2 6" xfId="30949" xr:uid="{31BF5283-9091-479D-802B-2E544F705971}"/>
    <cellStyle name="Valuta 2 7 3 2 5 2 7" xfId="58613" xr:uid="{06D2FBB0-6FE3-41B1-A8AE-9CBF569AAD92}"/>
    <cellStyle name="Valuta 2 7 3 2 5 2 8" xfId="63272" xr:uid="{5A95E14B-D145-4971-AA57-6E7094DB9CE7}"/>
    <cellStyle name="Valuta 2 7 3 2 5 3" xfId="5893" xr:uid="{1AE43F9E-A11B-4CAE-AE9B-1C78899C5A61}"/>
    <cellStyle name="Valuta 2 7 3 2 5 3 2" xfId="15045" xr:uid="{7A06CBC5-2325-416F-A767-B5C98654AA34}"/>
    <cellStyle name="Valuta 2 7 3 2 5 3 2 2" xfId="42533" xr:uid="{C3C1CC6D-968E-43BD-A950-391F19311FF2}"/>
    <cellStyle name="Valuta 2 7 3 2 5 3 3" xfId="33381" xr:uid="{4E961911-DF39-4521-BCD1-07C35763C400}"/>
    <cellStyle name="Valuta 2 7 3 2 5 4" xfId="10469" xr:uid="{DC528DA9-19D8-4F3D-9938-843199070C78}"/>
    <cellStyle name="Valuta 2 7 3 2 5 4 2" xfId="37957" xr:uid="{AE631BFD-D4AC-4475-8F0D-72EF19B34C88}"/>
    <cellStyle name="Valuta 2 7 3 2 5 5" xfId="19653" xr:uid="{32C851B7-844E-4DE3-B5EA-32A053E667BC}"/>
    <cellStyle name="Valuta 2 7 3 2 5 5 2" xfId="47141" xr:uid="{D1029072-17E4-4953-8DF6-1DDCFE6DD249}"/>
    <cellStyle name="Valuta 2 7 3 2 5 6" xfId="24229" xr:uid="{432E58C5-EB6B-4C97-A385-2E76FED70F46}"/>
    <cellStyle name="Valuta 2 7 3 2 5 6 2" xfId="51717" xr:uid="{9631D419-55FB-49FF-96A8-EAB5ECED74D7}"/>
    <cellStyle name="Valuta 2 7 3 2 5 7" xfId="28805" xr:uid="{622EE3FB-B465-4333-B220-12D7B0CD3CFC}"/>
    <cellStyle name="Valuta 2 7 3 2 5 8" xfId="56469" xr:uid="{48903E20-E18C-4845-A4B1-3539A5E1055A}"/>
    <cellStyle name="Valuta 2 7 3 2 5 9" xfId="61128" xr:uid="{888E7FBC-32F0-4F10-91D5-D744CB8A139B}"/>
    <cellStyle name="Valuta 2 7 3 2 6" xfId="2261" xr:uid="{6CA8C208-EDA9-4B3F-960E-61C7896F6593}"/>
    <cellStyle name="Valuta 2 7 3 2 6 2" xfId="6837" xr:uid="{39BC24D6-77AA-44AC-8FFE-6A69E17B7223}"/>
    <cellStyle name="Valuta 2 7 3 2 6 2 2" xfId="15989" xr:uid="{AF37FBE1-D18D-409D-9A3A-425AD2232544}"/>
    <cellStyle name="Valuta 2 7 3 2 6 2 2 2" xfId="43477" xr:uid="{42AD99F3-388B-4CF2-BFF2-29C22109564B}"/>
    <cellStyle name="Valuta 2 7 3 2 6 2 3" xfId="34325" xr:uid="{6E25600B-5DD9-4DC3-87AF-30A8542C3BE4}"/>
    <cellStyle name="Valuta 2 7 3 2 6 3" xfId="11413" xr:uid="{48714F9F-17BE-4332-9A69-7E982CAED2B3}"/>
    <cellStyle name="Valuta 2 7 3 2 6 3 2" xfId="38901" xr:uid="{1A030703-EA4B-4D17-A5D0-AE69B5EA373D}"/>
    <cellStyle name="Valuta 2 7 3 2 6 4" xfId="20597" xr:uid="{3DD6910D-F4B3-4BF7-B46E-F63A04DD096F}"/>
    <cellStyle name="Valuta 2 7 3 2 6 4 2" xfId="48085" xr:uid="{02CFB0F3-B86F-418B-9309-0E759114B2FD}"/>
    <cellStyle name="Valuta 2 7 3 2 6 5" xfId="25173" xr:uid="{3868D393-6202-45C8-B321-9B4B67463CB3}"/>
    <cellStyle name="Valuta 2 7 3 2 6 5 2" xfId="52661" xr:uid="{FF6B5532-C544-4C4D-A5B4-32CB5AA015A0}"/>
    <cellStyle name="Valuta 2 7 3 2 6 6" xfId="29749" xr:uid="{92090EE2-70D6-4491-90F1-C827FB37D26C}"/>
    <cellStyle name="Valuta 2 7 3 2 6 7" xfId="57413" xr:uid="{2FC2B5C9-465E-4345-ABCB-57CD649CFAB1}"/>
    <cellStyle name="Valuta 2 7 3 2 6 8" xfId="62072" xr:uid="{23F7CF8B-0AF6-495C-BA89-97B4A6473300}"/>
    <cellStyle name="Valuta 2 7 3 2 7" xfId="4405" xr:uid="{C85B6C4B-1866-4F5C-8B76-4A25A867630A}"/>
    <cellStyle name="Valuta 2 7 3 2 7 2" xfId="8981" xr:uid="{E8E69F43-43DF-4FA8-A7AE-35D4EAD9E284}"/>
    <cellStyle name="Valuta 2 7 3 2 7 2 2" xfId="18133" xr:uid="{C0A1CEAA-DE4E-4427-B6C2-BE884526AAFA}"/>
    <cellStyle name="Valuta 2 7 3 2 7 2 2 2" xfId="45621" xr:uid="{3F31743D-3D78-489D-974D-DE76B9010C65}"/>
    <cellStyle name="Valuta 2 7 3 2 7 2 3" xfId="36469" xr:uid="{D3D123D0-AB38-4D4D-BE26-9DB4526E62FA}"/>
    <cellStyle name="Valuta 2 7 3 2 7 3" xfId="13557" xr:uid="{1551430B-7FC1-446C-8C61-E67B63EC6B7C}"/>
    <cellStyle name="Valuta 2 7 3 2 7 3 2" xfId="41045" xr:uid="{32B31A58-78B7-4356-B630-0C473616200F}"/>
    <cellStyle name="Valuta 2 7 3 2 7 4" xfId="22741" xr:uid="{E9664FBC-3F03-4492-BAD6-BCCA38ACFC43}"/>
    <cellStyle name="Valuta 2 7 3 2 7 4 2" xfId="50229" xr:uid="{CF1224AA-900E-4EBA-97FB-D6976FD5C4E1}"/>
    <cellStyle name="Valuta 2 7 3 2 7 5" xfId="27317" xr:uid="{9C2BC084-52F0-4FE5-8315-2CF799EE28E3}"/>
    <cellStyle name="Valuta 2 7 3 2 7 5 2" xfId="54805" xr:uid="{C9AE3BEC-DA05-4B4E-8F99-ADAA04B7A735}"/>
    <cellStyle name="Valuta 2 7 3 2 7 6" xfId="31893" xr:uid="{2CB2F4FC-7784-4F16-8B6D-0F0488CCFB82}"/>
    <cellStyle name="Valuta 2 7 3 2 7 7" xfId="59557" xr:uid="{4FF964C4-696D-49E9-95CD-6953F191F27B}"/>
    <cellStyle name="Valuta 2 7 3 2 7 8" xfId="64216" xr:uid="{B91A4D41-843D-48C2-97B6-E888E3F0285E}"/>
    <cellStyle name="Valuta 2 7 3 2 8" xfId="4693" xr:uid="{0423594F-9998-4BAD-BDBF-B1666FA60B91}"/>
    <cellStyle name="Valuta 2 7 3 2 8 2" xfId="13845" xr:uid="{CC440F7B-714B-48D0-89BE-3DA3731EE769}"/>
    <cellStyle name="Valuta 2 7 3 2 8 2 2" xfId="41333" xr:uid="{9D02E11B-9600-44D9-96DD-D82EEF4DF683}"/>
    <cellStyle name="Valuta 2 7 3 2 8 3" xfId="32181" xr:uid="{C8394575-C437-4F8B-ADF7-FAE0C4CB5DC6}"/>
    <cellStyle name="Valuta 2 7 3 2 9" xfId="9269" xr:uid="{50B3BB17-C82A-4FA6-85C1-3DF1A916DB39}"/>
    <cellStyle name="Valuta 2 7 3 2 9 2" xfId="36757" xr:uid="{9E17C574-4960-452B-833F-DE9933676AE3}"/>
    <cellStyle name="Valuta 2 7 3 3" xfId="181" xr:uid="{28E41658-B452-4489-8C80-FDEA2CFE0FAF}"/>
    <cellStyle name="Valuta 2 7 3 3 10" xfId="18517" xr:uid="{CCAE636D-F43B-47C6-8CF4-63994CF886B9}"/>
    <cellStyle name="Valuta 2 7 3 3 10 2" xfId="46005" xr:uid="{75664A32-45D6-4F72-96C6-48A754612BEA}"/>
    <cellStyle name="Valuta 2 7 3 3 11" xfId="23093" xr:uid="{5FD55B62-4AC7-4385-A63B-0D64A1C55A95}"/>
    <cellStyle name="Valuta 2 7 3 3 11 2" xfId="50581" xr:uid="{9A9B0505-8988-420B-93AE-4E579C4C03F9}"/>
    <cellStyle name="Valuta 2 7 3 3 12" xfId="27669" xr:uid="{86459693-E5AE-44C4-B33F-3B6A71BE0A62}"/>
    <cellStyle name="Valuta 2 7 3 3 13" xfId="55333" xr:uid="{74043248-2535-4C3E-9983-CA8364E05DA7}"/>
    <cellStyle name="Valuta 2 7 3 3 14" xfId="59992" xr:uid="{3DBDCE89-B044-4AA7-8959-3524FF032283}"/>
    <cellStyle name="Valuta 2 7 3 3 2" xfId="469" xr:uid="{5B030200-B22E-4EC4-A10A-B3686E16D8D4}"/>
    <cellStyle name="Valuta 2 7 3 3 2 10" xfId="60280" xr:uid="{5EFD6B70-D92B-4D7F-ADAA-69DAE087D1E5}"/>
    <cellStyle name="Valuta 2 7 3 3 2 2" xfId="1669" xr:uid="{1FC5CC85-704F-494E-9786-143C05624444}"/>
    <cellStyle name="Valuta 2 7 3 3 2 2 2" xfId="3813" xr:uid="{A09362B3-9209-4AEF-B61C-44E44DC53C83}"/>
    <cellStyle name="Valuta 2 7 3 3 2 2 2 2" xfId="8389" xr:uid="{9E67909F-3507-4261-9B6C-4AAAA3DA1AF5}"/>
    <cellStyle name="Valuta 2 7 3 3 2 2 2 2 2" xfId="17541" xr:uid="{42D4FAE2-60B7-41DA-89B8-380A559649B7}"/>
    <cellStyle name="Valuta 2 7 3 3 2 2 2 2 2 2" xfId="45029" xr:uid="{DB001AFF-00CC-4041-93AC-DE8AB50FF055}"/>
    <cellStyle name="Valuta 2 7 3 3 2 2 2 2 3" xfId="35877" xr:uid="{BE63A41F-FC51-444E-AE20-AE34948B2DDD}"/>
    <cellStyle name="Valuta 2 7 3 3 2 2 2 3" xfId="12965" xr:uid="{F529180E-63A7-4911-BFE7-8C6A43131103}"/>
    <cellStyle name="Valuta 2 7 3 3 2 2 2 3 2" xfId="40453" xr:uid="{0A6B8CF4-6C3F-4942-B4A8-FE78F1F44B64}"/>
    <cellStyle name="Valuta 2 7 3 3 2 2 2 4" xfId="22149" xr:uid="{6E281A1F-856D-486B-977F-AF1498345B92}"/>
    <cellStyle name="Valuta 2 7 3 3 2 2 2 4 2" xfId="49637" xr:uid="{0CE17EAF-0D84-430B-9244-6A8558E34394}"/>
    <cellStyle name="Valuta 2 7 3 3 2 2 2 5" xfId="26725" xr:uid="{2D382BDA-EAC7-4114-A8ED-C8F259669A79}"/>
    <cellStyle name="Valuta 2 7 3 3 2 2 2 5 2" xfId="54213" xr:uid="{84A10840-5C5D-4040-91A1-E63A431F44FD}"/>
    <cellStyle name="Valuta 2 7 3 3 2 2 2 6" xfId="31301" xr:uid="{1ED22A15-529B-4C7F-A8E7-46E395F7C48B}"/>
    <cellStyle name="Valuta 2 7 3 3 2 2 2 7" xfId="58965" xr:uid="{A07602D7-A62B-49B9-A709-50DC8E90043D}"/>
    <cellStyle name="Valuta 2 7 3 3 2 2 2 8" xfId="63624" xr:uid="{8A95C16B-F995-4DE8-98FF-0B18991E1C9B}"/>
    <cellStyle name="Valuta 2 7 3 3 2 2 3" xfId="6245" xr:uid="{A12850AC-4D85-482C-B1A6-A1E8819898AC}"/>
    <cellStyle name="Valuta 2 7 3 3 2 2 3 2" xfId="15397" xr:uid="{46094BE0-CEE2-4BDD-884F-D0BDE67DEBC7}"/>
    <cellStyle name="Valuta 2 7 3 3 2 2 3 2 2" xfId="42885" xr:uid="{98CE4C1D-A054-4F87-8F72-09D14B07DB78}"/>
    <cellStyle name="Valuta 2 7 3 3 2 2 3 3" xfId="33733" xr:uid="{1C44D3BA-9D11-4C8F-8F62-F464F0D71BFF}"/>
    <cellStyle name="Valuta 2 7 3 3 2 2 4" xfId="10821" xr:uid="{B9F41227-6CE6-4FBA-872E-BE3D36206525}"/>
    <cellStyle name="Valuta 2 7 3 3 2 2 4 2" xfId="38309" xr:uid="{967A3407-E997-47E2-9BAB-ACF7B68629D1}"/>
    <cellStyle name="Valuta 2 7 3 3 2 2 5" xfId="20005" xr:uid="{6A510E03-B592-4002-9DAA-FADFF56F6A79}"/>
    <cellStyle name="Valuta 2 7 3 3 2 2 5 2" xfId="47493" xr:uid="{0BA10708-7715-4120-B1CA-90C7FC5E7938}"/>
    <cellStyle name="Valuta 2 7 3 3 2 2 6" xfId="24581" xr:uid="{6095ECCA-4724-48F3-BED6-ED2A9C0220AE}"/>
    <cellStyle name="Valuta 2 7 3 3 2 2 6 2" xfId="52069" xr:uid="{FCA8F3BE-ADD4-4E99-837C-077DA4337C44}"/>
    <cellStyle name="Valuta 2 7 3 3 2 2 7" xfId="29157" xr:uid="{59CD1106-9AC2-4705-9BC8-04C580E50168}"/>
    <cellStyle name="Valuta 2 7 3 3 2 2 8" xfId="56821" xr:uid="{028F9E82-BA96-4060-AC21-794426B92399}"/>
    <cellStyle name="Valuta 2 7 3 3 2 2 9" xfId="61480" xr:uid="{AEEC1FFD-90EC-43B1-AE79-6296EA63B36E}"/>
    <cellStyle name="Valuta 2 7 3 3 2 3" xfId="2613" xr:uid="{D98D226B-3440-4002-9606-999AA4445975}"/>
    <cellStyle name="Valuta 2 7 3 3 2 3 2" xfId="7189" xr:uid="{3BCB7369-49C8-4070-846A-E1E52F749F0C}"/>
    <cellStyle name="Valuta 2 7 3 3 2 3 2 2" xfId="16341" xr:uid="{A8452BAD-B035-415B-A44D-C0F7AFD80F8B}"/>
    <cellStyle name="Valuta 2 7 3 3 2 3 2 2 2" xfId="43829" xr:uid="{8AEEFB15-26C9-46B9-84B9-6C93D3D32E52}"/>
    <cellStyle name="Valuta 2 7 3 3 2 3 2 3" xfId="34677" xr:uid="{0A6C372F-ABF9-47F7-AE5E-161C7EBD80FD}"/>
    <cellStyle name="Valuta 2 7 3 3 2 3 3" xfId="11765" xr:uid="{49D0F9CE-0E81-4397-8151-73D3F3EBE996}"/>
    <cellStyle name="Valuta 2 7 3 3 2 3 3 2" xfId="39253" xr:uid="{EF2E51CD-3A4F-4E69-B98E-540327EC66D3}"/>
    <cellStyle name="Valuta 2 7 3 3 2 3 4" xfId="20949" xr:uid="{810DF4EE-952E-4EDA-9A90-32B20CF9EBFF}"/>
    <cellStyle name="Valuta 2 7 3 3 2 3 4 2" xfId="48437" xr:uid="{C8A65D83-44EB-499E-A2AB-9DF5C011FE89}"/>
    <cellStyle name="Valuta 2 7 3 3 2 3 5" xfId="25525" xr:uid="{B376CF6F-07E5-4742-B18C-F3E430247D99}"/>
    <cellStyle name="Valuta 2 7 3 3 2 3 5 2" xfId="53013" xr:uid="{7388EFF5-3588-4C2E-ADA6-BA48BCCE6B1E}"/>
    <cellStyle name="Valuta 2 7 3 3 2 3 6" xfId="30101" xr:uid="{C2FAF7F7-C14E-4E20-9619-DF2120634C47}"/>
    <cellStyle name="Valuta 2 7 3 3 2 3 7" xfId="57765" xr:uid="{430696E1-A59B-4969-A944-0F0BBF022D59}"/>
    <cellStyle name="Valuta 2 7 3 3 2 3 8" xfId="62424" xr:uid="{F31BD2A6-568F-4D20-937B-219565D9031B}"/>
    <cellStyle name="Valuta 2 7 3 3 2 4" xfId="5045" xr:uid="{E6065983-99A3-4402-8A0A-D8C41DD9859A}"/>
    <cellStyle name="Valuta 2 7 3 3 2 4 2" xfId="14197" xr:uid="{4E53AF53-8F07-49B8-BF6B-CCFD5A2C2009}"/>
    <cellStyle name="Valuta 2 7 3 3 2 4 2 2" xfId="41685" xr:uid="{323383BF-B22F-4C64-8D07-D5C6EABE1B36}"/>
    <cellStyle name="Valuta 2 7 3 3 2 4 3" xfId="32533" xr:uid="{1161620E-07A0-49E5-A094-2A9FE2820458}"/>
    <cellStyle name="Valuta 2 7 3 3 2 5" xfId="9621" xr:uid="{699AFFF6-D7F8-4524-B070-54B73C5CB83F}"/>
    <cellStyle name="Valuta 2 7 3 3 2 5 2" xfId="37109" xr:uid="{9CFA3F3C-0C78-448F-9A33-B18F453A42AA}"/>
    <cellStyle name="Valuta 2 7 3 3 2 6" xfId="18805" xr:uid="{4573B9F0-4269-41C2-A9BC-773AA2C6F951}"/>
    <cellStyle name="Valuta 2 7 3 3 2 6 2" xfId="46293" xr:uid="{C4AF2146-D51D-493B-97CE-905929455DFC}"/>
    <cellStyle name="Valuta 2 7 3 3 2 7" xfId="23381" xr:uid="{D788DCC2-2B68-4E81-A1AB-97F276119CF7}"/>
    <cellStyle name="Valuta 2 7 3 3 2 7 2" xfId="50869" xr:uid="{4EC7935A-8779-4CAE-B84A-33BAEA5A747D}"/>
    <cellStyle name="Valuta 2 7 3 3 2 8" xfId="27957" xr:uid="{009F3417-7B1D-4ADF-90B1-1338719E6F39}"/>
    <cellStyle name="Valuta 2 7 3 3 2 9" xfId="55621" xr:uid="{9B5E26D9-9019-43F9-9EF3-CCE464F9B259}"/>
    <cellStyle name="Valuta 2 7 3 3 3" xfId="789" xr:uid="{2E9649AC-113C-4751-9D6A-36ACC6481255}"/>
    <cellStyle name="Valuta 2 7 3 3 3 10" xfId="60600" xr:uid="{42FD8B10-425B-4F6A-A6A9-D1CCB1BA6704}"/>
    <cellStyle name="Valuta 2 7 3 3 3 2" xfId="1989" xr:uid="{16FF993B-8599-4DD2-8040-A5EB5CD869E1}"/>
    <cellStyle name="Valuta 2 7 3 3 3 2 2" xfId="4133" xr:uid="{01B82D0E-039D-4BD9-A51F-E4DC8D825C3A}"/>
    <cellStyle name="Valuta 2 7 3 3 3 2 2 2" xfId="8709" xr:uid="{C66A87BF-0EC8-45C0-A4F2-E78E72DA6A6F}"/>
    <cellStyle name="Valuta 2 7 3 3 3 2 2 2 2" xfId="17861" xr:uid="{8BB439EE-E751-4D06-A060-A2F2AC07D965}"/>
    <cellStyle name="Valuta 2 7 3 3 3 2 2 2 2 2" xfId="45349" xr:uid="{28F9941B-5B1E-4502-B3E9-2D422094FCDA}"/>
    <cellStyle name="Valuta 2 7 3 3 3 2 2 2 3" xfId="36197" xr:uid="{A1D127B0-DD7E-4EF5-A1C9-F7AC1A8EBC2C}"/>
    <cellStyle name="Valuta 2 7 3 3 3 2 2 3" xfId="13285" xr:uid="{25703B31-77EC-4ECC-901E-4FD9995F3C0B}"/>
    <cellStyle name="Valuta 2 7 3 3 3 2 2 3 2" xfId="40773" xr:uid="{43970D02-6C99-4C99-990D-36694DAA1B03}"/>
    <cellStyle name="Valuta 2 7 3 3 3 2 2 4" xfId="22469" xr:uid="{270D671C-367B-4C11-A1DF-7A3B4EF694B4}"/>
    <cellStyle name="Valuta 2 7 3 3 3 2 2 4 2" xfId="49957" xr:uid="{091DF2FE-E89E-45E4-97DE-3ECF5634A221}"/>
    <cellStyle name="Valuta 2 7 3 3 3 2 2 5" xfId="27045" xr:uid="{F00A2F9D-091C-4115-B9D9-25890B278FA3}"/>
    <cellStyle name="Valuta 2 7 3 3 3 2 2 5 2" xfId="54533" xr:uid="{ECC5DBA5-7B53-4853-ACA8-434F3A5C4F62}"/>
    <cellStyle name="Valuta 2 7 3 3 3 2 2 6" xfId="31621" xr:uid="{88469FBB-1C07-4AD3-ADFB-7CABDD065BDF}"/>
    <cellStyle name="Valuta 2 7 3 3 3 2 2 7" xfId="59285" xr:uid="{D16550F8-4A92-435F-946F-C1982524ADE1}"/>
    <cellStyle name="Valuta 2 7 3 3 3 2 2 8" xfId="63944" xr:uid="{66235A0B-E6EF-49E9-8F74-3A77DD42E4A8}"/>
    <cellStyle name="Valuta 2 7 3 3 3 2 3" xfId="6565" xr:uid="{ED868561-3669-48FA-B6B4-E395425C997E}"/>
    <cellStyle name="Valuta 2 7 3 3 3 2 3 2" xfId="15717" xr:uid="{70565A4A-AE4B-4EB5-8236-E63812477114}"/>
    <cellStyle name="Valuta 2 7 3 3 3 2 3 2 2" xfId="43205" xr:uid="{429C12BB-1CB3-483B-B50C-A8C4E4772B7C}"/>
    <cellStyle name="Valuta 2 7 3 3 3 2 3 3" xfId="34053" xr:uid="{2AD33DF3-B723-4393-ABF2-616CD328FB75}"/>
    <cellStyle name="Valuta 2 7 3 3 3 2 4" xfId="11141" xr:uid="{794CE758-B88C-47BF-9A24-FB697BF02828}"/>
    <cellStyle name="Valuta 2 7 3 3 3 2 4 2" xfId="38629" xr:uid="{4A3EC6E9-384D-41E9-BFD0-BE79229EBB4E}"/>
    <cellStyle name="Valuta 2 7 3 3 3 2 5" xfId="20325" xr:uid="{73EF5303-66A3-41D2-9DBA-FA7165482790}"/>
    <cellStyle name="Valuta 2 7 3 3 3 2 5 2" xfId="47813" xr:uid="{F87CAC60-94F8-4B01-BE49-7F56E57F1564}"/>
    <cellStyle name="Valuta 2 7 3 3 3 2 6" xfId="24901" xr:uid="{BD56DB48-7049-425B-B663-BD9191871907}"/>
    <cellStyle name="Valuta 2 7 3 3 3 2 6 2" xfId="52389" xr:uid="{138FAB7A-CA4E-4BE2-A976-A92A562C8B1E}"/>
    <cellStyle name="Valuta 2 7 3 3 3 2 7" xfId="29477" xr:uid="{9110CCC7-8135-4A27-A2E6-8BBD679CDDF6}"/>
    <cellStyle name="Valuta 2 7 3 3 3 2 8" xfId="57141" xr:uid="{06142C32-939F-4705-BDF8-0852E6314E64}"/>
    <cellStyle name="Valuta 2 7 3 3 3 2 9" xfId="61800" xr:uid="{EDFAAF18-2683-4B37-B52A-7C1CD41C8EB2}"/>
    <cellStyle name="Valuta 2 7 3 3 3 3" xfId="2933" xr:uid="{96F1E38B-51E4-4AD8-AA1F-DBA9D709582B}"/>
    <cellStyle name="Valuta 2 7 3 3 3 3 2" xfId="7509" xr:uid="{2962DD66-C159-4A7B-80B8-09C7673D5B2A}"/>
    <cellStyle name="Valuta 2 7 3 3 3 3 2 2" xfId="16661" xr:uid="{648024A7-501C-442A-B691-EB43AC9FCA6A}"/>
    <cellStyle name="Valuta 2 7 3 3 3 3 2 2 2" xfId="44149" xr:uid="{1E62523B-D424-4433-9A3D-903F539C4996}"/>
    <cellStyle name="Valuta 2 7 3 3 3 3 2 3" xfId="34997" xr:uid="{2D4AD753-8E33-4072-96E1-F275452955E4}"/>
    <cellStyle name="Valuta 2 7 3 3 3 3 3" xfId="12085" xr:uid="{4F9DD311-2802-4696-87AD-43B42E6E4940}"/>
    <cellStyle name="Valuta 2 7 3 3 3 3 3 2" xfId="39573" xr:uid="{4E534D1F-9543-4FC3-BCD3-DC676D88B920}"/>
    <cellStyle name="Valuta 2 7 3 3 3 3 4" xfId="21269" xr:uid="{56EA7338-365C-489D-B6B4-7935B39535EB}"/>
    <cellStyle name="Valuta 2 7 3 3 3 3 4 2" xfId="48757" xr:uid="{B000997B-9FED-45A4-8E42-9A3300488313}"/>
    <cellStyle name="Valuta 2 7 3 3 3 3 5" xfId="25845" xr:uid="{EBBFD703-4411-4D55-9ABE-E64555A11206}"/>
    <cellStyle name="Valuta 2 7 3 3 3 3 5 2" xfId="53333" xr:uid="{8F1FEFF3-9C7C-413E-BABC-562E1DD3F1D8}"/>
    <cellStyle name="Valuta 2 7 3 3 3 3 6" xfId="30421" xr:uid="{7E3AE869-7340-454A-BCA3-13C8FAD6F253}"/>
    <cellStyle name="Valuta 2 7 3 3 3 3 7" xfId="58085" xr:uid="{B9FDC935-D30C-45C5-B4A7-6ADE97E27BA5}"/>
    <cellStyle name="Valuta 2 7 3 3 3 3 8" xfId="62744" xr:uid="{D44274B7-7BC2-40DB-8AC3-D6370ABB0CB3}"/>
    <cellStyle name="Valuta 2 7 3 3 3 4" xfId="5365" xr:uid="{43D0E604-A4DC-4474-B224-5AD3C124552E}"/>
    <cellStyle name="Valuta 2 7 3 3 3 4 2" xfId="14517" xr:uid="{560A47E9-DD06-496D-8962-955BE8647D9E}"/>
    <cellStyle name="Valuta 2 7 3 3 3 4 2 2" xfId="42005" xr:uid="{E9587278-8209-41A4-A6BB-72DF82DEE5ED}"/>
    <cellStyle name="Valuta 2 7 3 3 3 4 3" xfId="32853" xr:uid="{773A17B3-0C40-4D78-A5CD-447752FD0D41}"/>
    <cellStyle name="Valuta 2 7 3 3 3 5" xfId="9941" xr:uid="{B4D2A2E2-3F0F-421F-83E3-6A849A22E660}"/>
    <cellStyle name="Valuta 2 7 3 3 3 5 2" xfId="37429" xr:uid="{D3C7A271-C3D7-47E5-BC48-499210F9A999}"/>
    <cellStyle name="Valuta 2 7 3 3 3 6" xfId="19125" xr:uid="{E194AFCC-9639-41E0-961B-7CC950A51BFC}"/>
    <cellStyle name="Valuta 2 7 3 3 3 6 2" xfId="46613" xr:uid="{9AFA3EF9-714B-4972-B5ED-09AD738A157E}"/>
    <cellStyle name="Valuta 2 7 3 3 3 7" xfId="23701" xr:uid="{4F86DD67-A047-48FC-9187-B3804ABEC5BD}"/>
    <cellStyle name="Valuta 2 7 3 3 3 7 2" xfId="51189" xr:uid="{723F7C60-86A1-4885-832F-E7845C12B4CA}"/>
    <cellStyle name="Valuta 2 7 3 3 3 8" xfId="28277" xr:uid="{001CCE4C-7A7A-45A5-B7FB-1AFA86140A59}"/>
    <cellStyle name="Valuta 2 7 3 3 3 9" xfId="55941" xr:uid="{9D0671A1-5CAB-4CCA-B368-A43527F65E08}"/>
    <cellStyle name="Valuta 2 7 3 3 4" xfId="1093" xr:uid="{A75BC9B4-6A2B-486E-9013-B4F2B0EF58A5}"/>
    <cellStyle name="Valuta 2 7 3 3 4 2" xfId="3237" xr:uid="{03683DF3-5563-4F08-A443-EF53D746B6E3}"/>
    <cellStyle name="Valuta 2 7 3 3 4 2 2" xfId="7813" xr:uid="{6821C985-8B01-4573-9D08-03CD5C748E90}"/>
    <cellStyle name="Valuta 2 7 3 3 4 2 2 2" xfId="16965" xr:uid="{BD5A11D0-9970-401F-9E9B-ACD7370AE288}"/>
    <cellStyle name="Valuta 2 7 3 3 4 2 2 2 2" xfId="44453" xr:uid="{33F82F97-60DF-4B2E-A581-C08E88E00C33}"/>
    <cellStyle name="Valuta 2 7 3 3 4 2 2 3" xfId="35301" xr:uid="{70A2EA5D-F508-4280-8747-306BBBF7B2E3}"/>
    <cellStyle name="Valuta 2 7 3 3 4 2 3" xfId="12389" xr:uid="{D356E3FA-BF32-4ACA-B40F-2C35DDB8425D}"/>
    <cellStyle name="Valuta 2 7 3 3 4 2 3 2" xfId="39877" xr:uid="{C184DE37-3E63-4A80-B33F-4335587305D3}"/>
    <cellStyle name="Valuta 2 7 3 3 4 2 4" xfId="21573" xr:uid="{E47DB6C6-A3BF-45C5-9F88-D0D9940291C6}"/>
    <cellStyle name="Valuta 2 7 3 3 4 2 4 2" xfId="49061" xr:uid="{4EA52EDA-D5CF-4B86-B185-0990A48B97B4}"/>
    <cellStyle name="Valuta 2 7 3 3 4 2 5" xfId="26149" xr:uid="{2181A47A-43E0-47DC-A9DF-270CE4F1E500}"/>
    <cellStyle name="Valuta 2 7 3 3 4 2 5 2" xfId="53637" xr:uid="{68FD59BA-BF95-49B4-A4DD-A1F58FA1BBF2}"/>
    <cellStyle name="Valuta 2 7 3 3 4 2 6" xfId="30725" xr:uid="{97ACCE45-22A5-4CAD-A292-B5AA61B81063}"/>
    <cellStyle name="Valuta 2 7 3 3 4 2 7" xfId="58389" xr:uid="{6DE0E515-6AC6-4228-8230-75A35EA46DE1}"/>
    <cellStyle name="Valuta 2 7 3 3 4 2 8" xfId="63048" xr:uid="{325E5A7B-9D19-4C6A-8A8D-F565E1AB309A}"/>
    <cellStyle name="Valuta 2 7 3 3 4 3" xfId="5669" xr:uid="{65F19F73-E69E-469F-BA68-DF0B9CC38621}"/>
    <cellStyle name="Valuta 2 7 3 3 4 3 2" xfId="14821" xr:uid="{A8880DC7-F2C6-4EB1-8487-8FE6FA33EBF4}"/>
    <cellStyle name="Valuta 2 7 3 3 4 3 2 2" xfId="42309" xr:uid="{375BE581-1284-4E7A-9444-CCFBA1271DE7}"/>
    <cellStyle name="Valuta 2 7 3 3 4 3 3" xfId="33157" xr:uid="{DB0EABD8-1504-49A6-956F-35E95136A015}"/>
    <cellStyle name="Valuta 2 7 3 3 4 4" xfId="10245" xr:uid="{56A48D23-5829-46AC-87D6-E8BBDA553534}"/>
    <cellStyle name="Valuta 2 7 3 3 4 4 2" xfId="37733" xr:uid="{F60AD1CF-E36B-4FFA-B22B-D88175749BF8}"/>
    <cellStyle name="Valuta 2 7 3 3 4 5" xfId="19429" xr:uid="{E33B4838-15D3-49EA-8FB1-DBB445420806}"/>
    <cellStyle name="Valuta 2 7 3 3 4 5 2" xfId="46917" xr:uid="{86D38E70-73EB-4836-AF50-DA573463018A}"/>
    <cellStyle name="Valuta 2 7 3 3 4 6" xfId="24005" xr:uid="{EA69DCE6-977C-45AE-A071-514982DA83D0}"/>
    <cellStyle name="Valuta 2 7 3 3 4 6 2" xfId="51493" xr:uid="{8847EFDE-5688-4DBE-A1F0-84234D3C6265}"/>
    <cellStyle name="Valuta 2 7 3 3 4 7" xfId="28581" xr:uid="{989D3CF2-ED83-48A2-8575-9574F7A89724}"/>
    <cellStyle name="Valuta 2 7 3 3 4 8" xfId="56245" xr:uid="{98774E18-BB96-4EF4-AD6E-EBD8AA1D8601}"/>
    <cellStyle name="Valuta 2 7 3 3 4 9" xfId="60904" xr:uid="{E3A2960E-4556-4472-9897-8D379AD6E7AD}"/>
    <cellStyle name="Valuta 2 7 3 3 5" xfId="1381" xr:uid="{BCA37FB8-EBA8-4D6A-96F9-39D83336570C}"/>
    <cellStyle name="Valuta 2 7 3 3 5 2" xfId="3525" xr:uid="{D9DD6118-A7CD-4567-A0B7-97E799488A9D}"/>
    <cellStyle name="Valuta 2 7 3 3 5 2 2" xfId="8101" xr:uid="{B41AF824-C0D1-40B7-B037-EFEE774FF344}"/>
    <cellStyle name="Valuta 2 7 3 3 5 2 2 2" xfId="17253" xr:uid="{CDC1E1A9-AD46-423A-B205-F48A26BDA70B}"/>
    <cellStyle name="Valuta 2 7 3 3 5 2 2 2 2" xfId="44741" xr:uid="{44452D91-67F6-4DA3-8153-031FC03A6206}"/>
    <cellStyle name="Valuta 2 7 3 3 5 2 2 3" xfId="35589" xr:uid="{86FA85B8-C3CA-4658-85F5-5260D4CA61FA}"/>
    <cellStyle name="Valuta 2 7 3 3 5 2 3" xfId="12677" xr:uid="{0D87B1F7-EC2E-4496-A92A-8E4B16DECB61}"/>
    <cellStyle name="Valuta 2 7 3 3 5 2 3 2" xfId="40165" xr:uid="{42994A18-87D8-4264-817B-5B6EFCEFA275}"/>
    <cellStyle name="Valuta 2 7 3 3 5 2 4" xfId="21861" xr:uid="{E0BC67B3-BA19-4597-84A2-B0D8851A1711}"/>
    <cellStyle name="Valuta 2 7 3 3 5 2 4 2" xfId="49349" xr:uid="{9D8B2CDE-8E42-4AF0-AC5F-02EF9769F5DC}"/>
    <cellStyle name="Valuta 2 7 3 3 5 2 5" xfId="26437" xr:uid="{8A65DF76-D12F-4AC9-9C13-7303A8A0B0EB}"/>
    <cellStyle name="Valuta 2 7 3 3 5 2 5 2" xfId="53925" xr:uid="{5D1D93C2-2F71-484D-95EE-4441F58E5389}"/>
    <cellStyle name="Valuta 2 7 3 3 5 2 6" xfId="31013" xr:uid="{888EF88C-6000-4BC9-8629-288188FD3AA2}"/>
    <cellStyle name="Valuta 2 7 3 3 5 2 7" xfId="58677" xr:uid="{66EF60A2-FDB0-4CC8-8252-C58C6825EFF9}"/>
    <cellStyle name="Valuta 2 7 3 3 5 2 8" xfId="63336" xr:uid="{CB1D5C65-D5F1-4637-946B-E021570AC8F2}"/>
    <cellStyle name="Valuta 2 7 3 3 5 3" xfId="5957" xr:uid="{E309E1F7-FAFF-465A-A23D-4C96D9D27396}"/>
    <cellStyle name="Valuta 2 7 3 3 5 3 2" xfId="15109" xr:uid="{4A10FA3F-8FDE-44F4-8704-563AEE7E24B3}"/>
    <cellStyle name="Valuta 2 7 3 3 5 3 2 2" xfId="42597" xr:uid="{BE3202F4-23AC-4F7D-9ED3-C9AEEB96365B}"/>
    <cellStyle name="Valuta 2 7 3 3 5 3 3" xfId="33445" xr:uid="{181C41F8-2674-4DB7-A7A3-C5F5463F88D5}"/>
    <cellStyle name="Valuta 2 7 3 3 5 4" xfId="10533" xr:uid="{9F46F341-D5CF-48E4-8AE6-DFD20F69000B}"/>
    <cellStyle name="Valuta 2 7 3 3 5 4 2" xfId="38021" xr:uid="{3AE99FA5-1275-4193-B15F-A5DE8072BCFB}"/>
    <cellStyle name="Valuta 2 7 3 3 5 5" xfId="19717" xr:uid="{58A41F0B-B68A-4C15-95D6-3134920BBD11}"/>
    <cellStyle name="Valuta 2 7 3 3 5 5 2" xfId="47205" xr:uid="{01F28127-9C94-49C9-B79A-BC7806556539}"/>
    <cellStyle name="Valuta 2 7 3 3 5 6" xfId="24293" xr:uid="{E2559DA5-13C4-4668-A790-FCB43DFFDBF0}"/>
    <cellStyle name="Valuta 2 7 3 3 5 6 2" xfId="51781" xr:uid="{C5114B71-649C-403F-B71A-164585B820AE}"/>
    <cellStyle name="Valuta 2 7 3 3 5 7" xfId="28869" xr:uid="{8619C35E-4070-46D4-8070-B26021B5C07D}"/>
    <cellStyle name="Valuta 2 7 3 3 5 8" xfId="56533" xr:uid="{520BA579-C00D-4929-93A7-771D9F69A926}"/>
    <cellStyle name="Valuta 2 7 3 3 5 9" xfId="61192" xr:uid="{0217404B-A84E-44E6-826E-D9F24FCB924F}"/>
    <cellStyle name="Valuta 2 7 3 3 6" xfId="2325" xr:uid="{BE14BE9C-4567-4DA1-B49A-1621D0F3D44E}"/>
    <cellStyle name="Valuta 2 7 3 3 6 2" xfId="6901" xr:uid="{5BA745F2-B9A7-4567-8988-8DF2AE362215}"/>
    <cellStyle name="Valuta 2 7 3 3 6 2 2" xfId="16053" xr:uid="{948EE4E4-7DD7-4C0D-B034-ACD054166D13}"/>
    <cellStyle name="Valuta 2 7 3 3 6 2 2 2" xfId="43541" xr:uid="{484C268D-CF28-4DE1-A5B1-8A505D7925C2}"/>
    <cellStyle name="Valuta 2 7 3 3 6 2 3" xfId="34389" xr:uid="{F0EC9AC2-C491-4FB3-B9B4-73C0A367835B}"/>
    <cellStyle name="Valuta 2 7 3 3 6 3" xfId="11477" xr:uid="{BAD95AF2-EABE-410B-89F8-F88DD04DA384}"/>
    <cellStyle name="Valuta 2 7 3 3 6 3 2" xfId="38965" xr:uid="{64D67543-62E1-44C0-B022-A92C88F2C9CD}"/>
    <cellStyle name="Valuta 2 7 3 3 6 4" xfId="20661" xr:uid="{E8C1AF21-B4DB-42FE-9963-292CADA39F29}"/>
    <cellStyle name="Valuta 2 7 3 3 6 4 2" xfId="48149" xr:uid="{E9B3809C-D12F-48E0-8649-5FAE9E7298F1}"/>
    <cellStyle name="Valuta 2 7 3 3 6 5" xfId="25237" xr:uid="{0682AA17-CF1B-43E3-9EC6-F449275A7D11}"/>
    <cellStyle name="Valuta 2 7 3 3 6 5 2" xfId="52725" xr:uid="{0621719E-76F7-4EF2-BC82-319E840B0D55}"/>
    <cellStyle name="Valuta 2 7 3 3 6 6" xfId="29813" xr:uid="{40794ED4-711B-4E97-A81F-113B28D917BE}"/>
    <cellStyle name="Valuta 2 7 3 3 6 7" xfId="57477" xr:uid="{C2DF45F8-25C3-4A34-8636-6212B3B1DE2C}"/>
    <cellStyle name="Valuta 2 7 3 3 6 8" xfId="62136" xr:uid="{D7967396-D5C3-4B47-A77F-18095FBCF201}"/>
    <cellStyle name="Valuta 2 7 3 3 7" xfId="4469" xr:uid="{F263E647-5748-4FFF-8809-5CECAD445D97}"/>
    <cellStyle name="Valuta 2 7 3 3 7 2" xfId="9045" xr:uid="{3C0EC68D-5DF4-4C45-9811-4D02899C3123}"/>
    <cellStyle name="Valuta 2 7 3 3 7 2 2" xfId="18197" xr:uid="{4B0744A3-00CB-4430-939B-8229942BA35D}"/>
    <cellStyle name="Valuta 2 7 3 3 7 2 2 2" xfId="45685" xr:uid="{9EF912F3-5049-4F8C-8A7D-9E15C0CD1152}"/>
    <cellStyle name="Valuta 2 7 3 3 7 2 3" xfId="36533" xr:uid="{C4A4E69E-655F-49C6-AE71-8E0BEBFBE50D}"/>
    <cellStyle name="Valuta 2 7 3 3 7 3" xfId="13621" xr:uid="{A04B7249-DB42-4E9E-94DB-29093AA501D2}"/>
    <cellStyle name="Valuta 2 7 3 3 7 3 2" xfId="41109" xr:uid="{64003DB6-6004-4AEE-89F2-02A0AAEA2F3B}"/>
    <cellStyle name="Valuta 2 7 3 3 7 4" xfId="22805" xr:uid="{354D3962-1868-4051-8A58-B172C4102BDA}"/>
    <cellStyle name="Valuta 2 7 3 3 7 4 2" xfId="50293" xr:uid="{78861024-1CE3-43F4-9021-19FEE57FFEB5}"/>
    <cellStyle name="Valuta 2 7 3 3 7 5" xfId="27381" xr:uid="{BDF99EEE-209D-40FA-BAE4-2090E28BE106}"/>
    <cellStyle name="Valuta 2 7 3 3 7 5 2" xfId="54869" xr:uid="{FEF58395-6FE5-4E37-BA0F-37ED01D0DC17}"/>
    <cellStyle name="Valuta 2 7 3 3 7 6" xfId="31957" xr:uid="{A0F9041D-B00C-4939-93E2-7FF7839F3CC8}"/>
    <cellStyle name="Valuta 2 7 3 3 7 7" xfId="59621" xr:uid="{1D55E856-3C45-4C9F-A6B7-9D5F050A8368}"/>
    <cellStyle name="Valuta 2 7 3 3 7 8" xfId="64280" xr:uid="{527AEA55-E60D-4092-B7B5-E9B5468629B2}"/>
    <cellStyle name="Valuta 2 7 3 3 8" xfId="4757" xr:uid="{4177BF5C-C6C5-4098-942E-920D9B7A767A}"/>
    <cellStyle name="Valuta 2 7 3 3 8 2" xfId="13909" xr:uid="{DFFE6523-BBF2-466A-AF98-D84DAF5D5458}"/>
    <cellStyle name="Valuta 2 7 3 3 8 2 2" xfId="41397" xr:uid="{F42E63D0-E22A-4AC8-B45D-4425FDDD2F4A}"/>
    <cellStyle name="Valuta 2 7 3 3 8 3" xfId="32245" xr:uid="{F0438E88-B0F3-47EE-BADD-AFE3C6276401}"/>
    <cellStyle name="Valuta 2 7 3 3 9" xfId="9333" xr:uid="{7C57C189-E663-42EA-B914-D0FC83FC1F40}"/>
    <cellStyle name="Valuta 2 7 3 3 9 2" xfId="36821" xr:uid="{5253920C-DB1A-42DA-8CBF-40F9DBDD9E8A}"/>
    <cellStyle name="Valuta 2 7 3 4" xfId="341" xr:uid="{2BEAD808-E363-4C2C-AD9E-125FB455B7AA}"/>
    <cellStyle name="Valuta 2 7 3 4 10" xfId="60152" xr:uid="{C500EB3B-6289-4BAC-BAAF-3EF2FBC55073}"/>
    <cellStyle name="Valuta 2 7 3 4 2" xfId="1541" xr:uid="{F66E4E57-82DA-4811-8733-CEAF642B81DC}"/>
    <cellStyle name="Valuta 2 7 3 4 2 2" xfId="3685" xr:uid="{3E291B55-90BB-4D06-B7C9-B2B9D17F1052}"/>
    <cellStyle name="Valuta 2 7 3 4 2 2 2" xfId="8261" xr:uid="{2C891595-CA2C-42B7-A5A2-2E46BE338C05}"/>
    <cellStyle name="Valuta 2 7 3 4 2 2 2 2" xfId="17413" xr:uid="{E08E2D74-FFBD-4301-AD36-28952CD8FDF7}"/>
    <cellStyle name="Valuta 2 7 3 4 2 2 2 2 2" xfId="44901" xr:uid="{361F55E1-B668-48BC-9872-45AD7650DAF5}"/>
    <cellStyle name="Valuta 2 7 3 4 2 2 2 3" xfId="35749" xr:uid="{32A96172-ADA7-4C64-88E4-EE656B57A2D6}"/>
    <cellStyle name="Valuta 2 7 3 4 2 2 3" xfId="12837" xr:uid="{45687222-6A5B-476C-98BC-14784F0C8CAD}"/>
    <cellStyle name="Valuta 2 7 3 4 2 2 3 2" xfId="40325" xr:uid="{64FEE9CD-56E8-4FE5-A4BF-024841C3A531}"/>
    <cellStyle name="Valuta 2 7 3 4 2 2 4" xfId="22021" xr:uid="{3DD99E8C-4ABE-4185-8C6A-E8F135C0BE7C}"/>
    <cellStyle name="Valuta 2 7 3 4 2 2 4 2" xfId="49509" xr:uid="{8549FF47-BB60-4FCD-BC5A-7F25BC785A0A}"/>
    <cellStyle name="Valuta 2 7 3 4 2 2 5" xfId="26597" xr:uid="{10710CA6-9777-41D9-8E28-F368577FFE79}"/>
    <cellStyle name="Valuta 2 7 3 4 2 2 5 2" xfId="54085" xr:uid="{2303ED8A-5497-4DA6-8FAB-C198CA5921F7}"/>
    <cellStyle name="Valuta 2 7 3 4 2 2 6" xfId="31173" xr:uid="{AB396974-B7A3-43C2-BF73-EE9DCAE0D4C1}"/>
    <cellStyle name="Valuta 2 7 3 4 2 2 7" xfId="58837" xr:uid="{3D0E198E-B8F2-4F6E-B0A4-6D85B42E55BC}"/>
    <cellStyle name="Valuta 2 7 3 4 2 2 8" xfId="63496" xr:uid="{9A5161A6-6C47-4298-BF70-32E65BC96574}"/>
    <cellStyle name="Valuta 2 7 3 4 2 3" xfId="6117" xr:uid="{9F6E2F1E-A1F2-4B7E-A5FF-B97619A5018D}"/>
    <cellStyle name="Valuta 2 7 3 4 2 3 2" xfId="15269" xr:uid="{4A029C97-69DB-4BFA-923D-24F726EA497E}"/>
    <cellStyle name="Valuta 2 7 3 4 2 3 2 2" xfId="42757" xr:uid="{950B86B2-208A-475D-BEA5-A1DE1E4465E2}"/>
    <cellStyle name="Valuta 2 7 3 4 2 3 3" xfId="33605" xr:uid="{18FBD399-1DA7-43B0-B857-9BA0FAFE9413}"/>
    <cellStyle name="Valuta 2 7 3 4 2 4" xfId="10693" xr:uid="{28CE5703-E893-4A9A-BD80-C0F0EF497C12}"/>
    <cellStyle name="Valuta 2 7 3 4 2 4 2" xfId="38181" xr:uid="{F074CF30-07A8-4B01-873C-98E3B5CB844B}"/>
    <cellStyle name="Valuta 2 7 3 4 2 5" xfId="19877" xr:uid="{999867E0-1A95-4E0D-B7D5-06637B6BD98B}"/>
    <cellStyle name="Valuta 2 7 3 4 2 5 2" xfId="47365" xr:uid="{1DB32DB5-02C3-421A-B6A2-6BDFAD1134B0}"/>
    <cellStyle name="Valuta 2 7 3 4 2 6" xfId="24453" xr:uid="{DB90492F-F5FC-49A1-A7D4-9532B457762B}"/>
    <cellStyle name="Valuta 2 7 3 4 2 6 2" xfId="51941" xr:uid="{784B326E-C8AC-493B-B7D4-0D4737D8091C}"/>
    <cellStyle name="Valuta 2 7 3 4 2 7" xfId="29029" xr:uid="{D7533162-D2A0-4E94-A5A7-6161E0F9B7E4}"/>
    <cellStyle name="Valuta 2 7 3 4 2 8" xfId="56693" xr:uid="{6C53E472-3DFA-400B-AC8D-A26214903C6F}"/>
    <cellStyle name="Valuta 2 7 3 4 2 9" xfId="61352" xr:uid="{2C9304B6-C335-4EBB-BF61-995A67408B97}"/>
    <cellStyle name="Valuta 2 7 3 4 3" xfId="2485" xr:uid="{0CC81C54-A9E4-49E3-A9CE-95B9048882C2}"/>
    <cellStyle name="Valuta 2 7 3 4 3 2" xfId="7061" xr:uid="{1E1AA761-D3E7-4BA6-94E3-B93F5FE4E023}"/>
    <cellStyle name="Valuta 2 7 3 4 3 2 2" xfId="16213" xr:uid="{61834B90-40ED-495C-B928-EC2EBD686BD5}"/>
    <cellStyle name="Valuta 2 7 3 4 3 2 2 2" xfId="43701" xr:uid="{91F61B3C-C78E-4ED1-8224-35412383561A}"/>
    <cellStyle name="Valuta 2 7 3 4 3 2 3" xfId="34549" xr:uid="{F9523084-640E-4457-8699-FD9386A7D8EF}"/>
    <cellStyle name="Valuta 2 7 3 4 3 3" xfId="11637" xr:uid="{7A216142-73DA-453B-88FC-96B29E9DA53D}"/>
    <cellStyle name="Valuta 2 7 3 4 3 3 2" xfId="39125" xr:uid="{AA1722DD-B7A3-4C4C-B388-6923DEA222A1}"/>
    <cellStyle name="Valuta 2 7 3 4 3 4" xfId="20821" xr:uid="{047DF5D4-1F16-4A98-9D21-205530F7E29F}"/>
    <cellStyle name="Valuta 2 7 3 4 3 4 2" xfId="48309" xr:uid="{6CB4AB55-9DA8-42F1-A16F-177C9F391B05}"/>
    <cellStyle name="Valuta 2 7 3 4 3 5" xfId="25397" xr:uid="{344D88A1-180A-4DB1-A924-5B0B672EDC99}"/>
    <cellStyle name="Valuta 2 7 3 4 3 5 2" xfId="52885" xr:uid="{26FD665E-0538-4437-8177-4B8B0135AF10}"/>
    <cellStyle name="Valuta 2 7 3 4 3 6" xfId="29973" xr:uid="{556FC548-A628-4575-84C8-A92CDD614821}"/>
    <cellStyle name="Valuta 2 7 3 4 3 7" xfId="57637" xr:uid="{6BFBC46C-DA44-407F-8709-E18960EB77FD}"/>
    <cellStyle name="Valuta 2 7 3 4 3 8" xfId="62296" xr:uid="{82AB48BC-FE7E-40C5-B544-F22FA1182BBA}"/>
    <cellStyle name="Valuta 2 7 3 4 4" xfId="4917" xr:uid="{D0409C1E-9035-4CB9-BB41-B6968DBC3C1B}"/>
    <cellStyle name="Valuta 2 7 3 4 4 2" xfId="14069" xr:uid="{C57B4411-4162-48C8-B5AB-6285FD513402}"/>
    <cellStyle name="Valuta 2 7 3 4 4 2 2" xfId="41557" xr:uid="{762A0077-CCFF-421B-893D-06ECAA52FF8C}"/>
    <cellStyle name="Valuta 2 7 3 4 4 3" xfId="32405" xr:uid="{2559029D-9351-4FF9-9848-9B8C57D8B76C}"/>
    <cellStyle name="Valuta 2 7 3 4 5" xfId="9493" xr:uid="{AE4B5A8F-D5B6-43EA-82E5-18F596A157CA}"/>
    <cellStyle name="Valuta 2 7 3 4 5 2" xfId="36981" xr:uid="{CA3894EF-4A09-49CA-B338-C5274F86609A}"/>
    <cellStyle name="Valuta 2 7 3 4 6" xfId="18677" xr:uid="{ED2F6BA4-3876-4491-A772-A5D1B45E73B6}"/>
    <cellStyle name="Valuta 2 7 3 4 6 2" xfId="46165" xr:uid="{926E52D8-E808-4D12-AE23-32B43A36215D}"/>
    <cellStyle name="Valuta 2 7 3 4 7" xfId="23253" xr:uid="{ACC152E2-5F8D-41CA-AF52-F1EB28C7F88B}"/>
    <cellStyle name="Valuta 2 7 3 4 7 2" xfId="50741" xr:uid="{AADE4662-9B74-4146-A0BF-A7630CE10492}"/>
    <cellStyle name="Valuta 2 7 3 4 8" xfId="27829" xr:uid="{84EE6567-05F4-40EB-B3EF-E5B42308D228}"/>
    <cellStyle name="Valuta 2 7 3 4 9" xfId="55493" xr:uid="{BC19F600-08CF-4A3A-9AC4-6EED6F2E688C}"/>
    <cellStyle name="Valuta 2 7 3 5" xfId="661" xr:uid="{98D89897-5498-488B-8F1F-21CA6A48474F}"/>
    <cellStyle name="Valuta 2 7 3 5 10" xfId="60472" xr:uid="{263CE464-2DAF-4B7A-B646-C19E186E8059}"/>
    <cellStyle name="Valuta 2 7 3 5 2" xfId="1861" xr:uid="{CB623179-15E5-4A7D-883C-68CB3D080846}"/>
    <cellStyle name="Valuta 2 7 3 5 2 2" xfId="4005" xr:uid="{D64490B4-E36A-4EDF-98D0-75CFC4733BC6}"/>
    <cellStyle name="Valuta 2 7 3 5 2 2 2" xfId="8581" xr:uid="{0012295F-4E5D-4686-92A9-E851494968C0}"/>
    <cellStyle name="Valuta 2 7 3 5 2 2 2 2" xfId="17733" xr:uid="{12E5DA39-E633-43C6-908F-68FF308F93FD}"/>
    <cellStyle name="Valuta 2 7 3 5 2 2 2 2 2" xfId="45221" xr:uid="{8CC781EC-EDD9-45B0-A9C6-EBED5BDCEEFE}"/>
    <cellStyle name="Valuta 2 7 3 5 2 2 2 3" xfId="36069" xr:uid="{BBC3C09A-F6ED-4955-A113-FEC66FC62460}"/>
    <cellStyle name="Valuta 2 7 3 5 2 2 3" xfId="13157" xr:uid="{542EBD45-5838-4B3C-A7FF-7AB69B6D040C}"/>
    <cellStyle name="Valuta 2 7 3 5 2 2 3 2" xfId="40645" xr:uid="{DCE9E110-7DCA-4A48-8652-17274BD59F8D}"/>
    <cellStyle name="Valuta 2 7 3 5 2 2 4" xfId="22341" xr:uid="{6EC10B0C-29E4-4EC4-A90E-8DA369FE85FB}"/>
    <cellStyle name="Valuta 2 7 3 5 2 2 4 2" xfId="49829" xr:uid="{42E7DE7C-78FD-4948-9510-207649937E75}"/>
    <cellStyle name="Valuta 2 7 3 5 2 2 5" xfId="26917" xr:uid="{ABC47A1D-E455-42CD-BAEB-A9E19BE0973B}"/>
    <cellStyle name="Valuta 2 7 3 5 2 2 5 2" xfId="54405" xr:uid="{BC8E3E06-C930-4DCD-B919-81279606264A}"/>
    <cellStyle name="Valuta 2 7 3 5 2 2 6" xfId="31493" xr:uid="{E5859037-B959-4A3A-88A9-660CC19261D7}"/>
    <cellStyle name="Valuta 2 7 3 5 2 2 7" xfId="59157" xr:uid="{FDFCE0C8-80A4-46E8-9638-A293F97D2C55}"/>
    <cellStyle name="Valuta 2 7 3 5 2 2 8" xfId="63816" xr:uid="{1E407EEE-D106-48B4-AF8E-5591842689F7}"/>
    <cellStyle name="Valuta 2 7 3 5 2 3" xfId="6437" xr:uid="{65EA3BC1-A127-47C0-9279-A0EB8A1AAEC5}"/>
    <cellStyle name="Valuta 2 7 3 5 2 3 2" xfId="15589" xr:uid="{4ADBBA21-3574-453D-8AFC-C1191FFE746D}"/>
    <cellStyle name="Valuta 2 7 3 5 2 3 2 2" xfId="43077" xr:uid="{8E686CE7-DFAC-43F8-BFC8-BE51B9503B4A}"/>
    <cellStyle name="Valuta 2 7 3 5 2 3 3" xfId="33925" xr:uid="{398B5701-3530-425E-93CA-0E136A2BCE56}"/>
    <cellStyle name="Valuta 2 7 3 5 2 4" xfId="11013" xr:uid="{14A9D087-4413-400A-BB13-04D50892C2AB}"/>
    <cellStyle name="Valuta 2 7 3 5 2 4 2" xfId="38501" xr:uid="{C931A81F-D2E0-4BBC-8D24-F3C23F343998}"/>
    <cellStyle name="Valuta 2 7 3 5 2 5" xfId="20197" xr:uid="{32D53380-C978-4F7A-A7B6-E17A358484C1}"/>
    <cellStyle name="Valuta 2 7 3 5 2 5 2" xfId="47685" xr:uid="{D4FA9606-8AB6-45D7-9EE9-A339E6F79379}"/>
    <cellStyle name="Valuta 2 7 3 5 2 6" xfId="24773" xr:uid="{F6BA6B9D-8D6C-47F4-9495-DB8124E56D5F}"/>
    <cellStyle name="Valuta 2 7 3 5 2 6 2" xfId="52261" xr:uid="{3C33A299-CCD3-4701-92F6-8BBB884BE052}"/>
    <cellStyle name="Valuta 2 7 3 5 2 7" xfId="29349" xr:uid="{9A6C92AB-71D7-43BD-A36D-192F7F9B2040}"/>
    <cellStyle name="Valuta 2 7 3 5 2 8" xfId="57013" xr:uid="{6A7101A7-1219-4F7E-AC1C-4EA473F398CC}"/>
    <cellStyle name="Valuta 2 7 3 5 2 9" xfId="61672" xr:uid="{A95543F7-3CB5-4D16-ADEC-DC9897FCCA6F}"/>
    <cellStyle name="Valuta 2 7 3 5 3" xfId="2805" xr:uid="{94C3C961-BC75-4806-B6E4-D5E527F5CB27}"/>
    <cellStyle name="Valuta 2 7 3 5 3 2" xfId="7381" xr:uid="{217E09C8-A4A9-42E3-A4D3-C7839E37A186}"/>
    <cellStyle name="Valuta 2 7 3 5 3 2 2" xfId="16533" xr:uid="{20F790EF-8E21-4480-90FB-9A27A9569DF4}"/>
    <cellStyle name="Valuta 2 7 3 5 3 2 2 2" xfId="44021" xr:uid="{8653C03E-39E2-4E0C-882D-2654ECCC2D43}"/>
    <cellStyle name="Valuta 2 7 3 5 3 2 3" xfId="34869" xr:uid="{9A502722-8860-4B46-B426-EB27714B3609}"/>
    <cellStyle name="Valuta 2 7 3 5 3 3" xfId="11957" xr:uid="{31332BCB-5706-43E4-87B1-49BE2179C97F}"/>
    <cellStyle name="Valuta 2 7 3 5 3 3 2" xfId="39445" xr:uid="{7394F361-3746-4FC0-B794-5F83842591A4}"/>
    <cellStyle name="Valuta 2 7 3 5 3 4" xfId="21141" xr:uid="{0972573D-16B8-4B8F-BBBF-95754A6CA011}"/>
    <cellStyle name="Valuta 2 7 3 5 3 4 2" xfId="48629" xr:uid="{B3C551B5-FDB8-4B3D-A2B6-37DCFF4EEF01}"/>
    <cellStyle name="Valuta 2 7 3 5 3 5" xfId="25717" xr:uid="{7266330B-9C62-43A1-9C89-7F6CD452B055}"/>
    <cellStyle name="Valuta 2 7 3 5 3 5 2" xfId="53205" xr:uid="{810B3BB5-2F71-492D-802C-AB173D17DFA1}"/>
    <cellStyle name="Valuta 2 7 3 5 3 6" xfId="30293" xr:uid="{31459F55-7ADF-44C1-AC0D-20CA172AF47B}"/>
    <cellStyle name="Valuta 2 7 3 5 3 7" xfId="57957" xr:uid="{A2384121-2E4F-4664-9DEB-2482A9435A30}"/>
    <cellStyle name="Valuta 2 7 3 5 3 8" xfId="62616" xr:uid="{E325ED87-54C0-4CCF-B8C8-22CD58E22B5B}"/>
    <cellStyle name="Valuta 2 7 3 5 4" xfId="5237" xr:uid="{FEF4A343-457F-4E18-8104-B64E67F417D4}"/>
    <cellStyle name="Valuta 2 7 3 5 4 2" xfId="14389" xr:uid="{3CE5255F-9B51-4FE5-AB51-8A71D95D33DE}"/>
    <cellStyle name="Valuta 2 7 3 5 4 2 2" xfId="41877" xr:uid="{C474F75B-8E9E-40E9-96A7-03620FFB3719}"/>
    <cellStyle name="Valuta 2 7 3 5 4 3" xfId="32725" xr:uid="{CF7D71B8-18AA-451A-A15C-FF1E22F8C4F9}"/>
    <cellStyle name="Valuta 2 7 3 5 5" xfId="9813" xr:uid="{77ECEE32-0860-4E37-8FDB-A26B5A4676DD}"/>
    <cellStyle name="Valuta 2 7 3 5 5 2" xfId="37301" xr:uid="{8B868BB7-D809-4E3C-98A9-B4AD4B568D24}"/>
    <cellStyle name="Valuta 2 7 3 5 6" xfId="18997" xr:uid="{762C2511-7415-4E0F-961A-916D21848298}"/>
    <cellStyle name="Valuta 2 7 3 5 6 2" xfId="46485" xr:uid="{D378D896-8A92-416A-9F09-977071CF55EA}"/>
    <cellStyle name="Valuta 2 7 3 5 7" xfId="23573" xr:uid="{76ED4EEC-3AF5-4040-977F-DBA2A7928E7B}"/>
    <cellStyle name="Valuta 2 7 3 5 7 2" xfId="51061" xr:uid="{F717D759-013F-40D4-8732-39341FDEAA51}"/>
    <cellStyle name="Valuta 2 7 3 5 8" xfId="28149" xr:uid="{98281E2E-86B3-4A6A-BD55-33F35D40B27D}"/>
    <cellStyle name="Valuta 2 7 3 5 9" xfId="55813" xr:uid="{082D1732-59C4-48DA-AC13-D8AA1FFB54D9}"/>
    <cellStyle name="Valuta 2 7 3 6" xfId="965" xr:uid="{54BDADDC-F893-41AD-9442-03E06851EA0A}"/>
    <cellStyle name="Valuta 2 7 3 6 2" xfId="3109" xr:uid="{184B33D8-20BB-4E91-8255-567D525096BE}"/>
    <cellStyle name="Valuta 2 7 3 6 2 2" xfId="7685" xr:uid="{520DED9D-6043-4531-B579-97CAE7BF2DB2}"/>
    <cellStyle name="Valuta 2 7 3 6 2 2 2" xfId="16837" xr:uid="{C67C319F-1E78-43B9-B645-AD282C2A29FC}"/>
    <cellStyle name="Valuta 2 7 3 6 2 2 2 2" xfId="44325" xr:uid="{EAA1D31F-1E7A-4D6F-880B-F820C346DFCA}"/>
    <cellStyle name="Valuta 2 7 3 6 2 2 3" xfId="35173" xr:uid="{A339AE95-16FF-4F6B-A5AC-655845990E2F}"/>
    <cellStyle name="Valuta 2 7 3 6 2 3" xfId="12261" xr:uid="{F93A9F41-47AE-44D5-B833-9088A02C3809}"/>
    <cellStyle name="Valuta 2 7 3 6 2 3 2" xfId="39749" xr:uid="{A423F6DD-3895-4518-A9F7-093ACBEEC3A4}"/>
    <cellStyle name="Valuta 2 7 3 6 2 4" xfId="21445" xr:uid="{BE9A8BDB-0301-43E3-9D0D-041BA43500B6}"/>
    <cellStyle name="Valuta 2 7 3 6 2 4 2" xfId="48933" xr:uid="{856E29D3-5BAD-4A9D-B5E0-EBCCB3C67C4C}"/>
    <cellStyle name="Valuta 2 7 3 6 2 5" xfId="26021" xr:uid="{47CE305C-3589-4E57-B4DB-A139BD728C56}"/>
    <cellStyle name="Valuta 2 7 3 6 2 5 2" xfId="53509" xr:uid="{7E07FC67-808E-43B5-B4C8-8783FE538278}"/>
    <cellStyle name="Valuta 2 7 3 6 2 6" xfId="30597" xr:uid="{366E7A35-348F-4FAD-B3D1-F4EA9FF90DDA}"/>
    <cellStyle name="Valuta 2 7 3 6 2 7" xfId="58261" xr:uid="{2467FAE5-9431-4C49-A3BF-A90CB357DF76}"/>
    <cellStyle name="Valuta 2 7 3 6 2 8" xfId="62920" xr:uid="{435A2700-AF78-49C9-B84F-6212C058510B}"/>
    <cellStyle name="Valuta 2 7 3 6 3" xfId="5541" xr:uid="{C704CCB0-0C4B-4F48-B116-0FF006432EEE}"/>
    <cellStyle name="Valuta 2 7 3 6 3 2" xfId="14693" xr:uid="{477BD15D-CD86-42CD-AC28-E60305FAFCA3}"/>
    <cellStyle name="Valuta 2 7 3 6 3 2 2" xfId="42181" xr:uid="{4E53C8F4-F4DE-4ACF-BA81-C82493DC76D4}"/>
    <cellStyle name="Valuta 2 7 3 6 3 3" xfId="33029" xr:uid="{6B5412E6-4B7F-471F-A39C-EB3BDA144AC3}"/>
    <cellStyle name="Valuta 2 7 3 6 4" xfId="10117" xr:uid="{FA472121-3035-4A7F-A4E6-45C624C36193}"/>
    <cellStyle name="Valuta 2 7 3 6 4 2" xfId="37605" xr:uid="{1A54E441-F156-4008-95B9-9429EEB5A18F}"/>
    <cellStyle name="Valuta 2 7 3 6 5" xfId="19301" xr:uid="{000523CC-2BA8-4472-99D5-2B0704D2AF5D}"/>
    <cellStyle name="Valuta 2 7 3 6 5 2" xfId="46789" xr:uid="{BB665E7E-CC6E-403D-AF83-50A926E3E625}"/>
    <cellStyle name="Valuta 2 7 3 6 6" xfId="23877" xr:uid="{F6765749-2FEA-4688-8353-FC7A4A4B3E9F}"/>
    <cellStyle name="Valuta 2 7 3 6 6 2" xfId="51365" xr:uid="{50941AF3-7C13-472D-B066-9BC8B4E06E35}"/>
    <cellStyle name="Valuta 2 7 3 6 7" xfId="28453" xr:uid="{BC61ACBC-2D61-4193-BF45-371A1054E1BD}"/>
    <cellStyle name="Valuta 2 7 3 6 8" xfId="56117" xr:uid="{6D6C0CE0-893B-4D5F-9CD3-1CA7AB1ED9F8}"/>
    <cellStyle name="Valuta 2 7 3 6 9" xfId="60776" xr:uid="{83827317-2FBB-491B-9246-67147D3D0C0A}"/>
    <cellStyle name="Valuta 2 7 3 7" xfId="1253" xr:uid="{7EB0AB72-BD2E-47DD-BE1F-14FD92DEE071}"/>
    <cellStyle name="Valuta 2 7 3 7 2" xfId="3397" xr:uid="{5A7B4E60-F360-4447-93D3-1760CEB8DB6E}"/>
    <cellStyle name="Valuta 2 7 3 7 2 2" xfId="7973" xr:uid="{2DEA40BD-7D7C-4612-9132-D8F3219BA25D}"/>
    <cellStyle name="Valuta 2 7 3 7 2 2 2" xfId="17125" xr:uid="{3B0A204B-3D2E-4BC7-974D-0EA46A8482C5}"/>
    <cellStyle name="Valuta 2 7 3 7 2 2 2 2" xfId="44613" xr:uid="{CCD78631-ED72-4D5E-8A61-822EE3BE3762}"/>
    <cellStyle name="Valuta 2 7 3 7 2 2 3" xfId="35461" xr:uid="{4B420351-7B88-444A-ADEA-1968FBC8E9C9}"/>
    <cellStyle name="Valuta 2 7 3 7 2 3" xfId="12549" xr:uid="{64D98064-513E-42EF-B164-7FAB35C8FA41}"/>
    <cellStyle name="Valuta 2 7 3 7 2 3 2" xfId="40037" xr:uid="{9871C666-4B6E-4885-9289-B8B79DB7F2F8}"/>
    <cellStyle name="Valuta 2 7 3 7 2 4" xfId="21733" xr:uid="{DD5E927F-CD80-4E7B-BE04-A734B9239C1D}"/>
    <cellStyle name="Valuta 2 7 3 7 2 4 2" xfId="49221" xr:uid="{2F0E4661-85F9-447F-B4C0-F4C7E22713BE}"/>
    <cellStyle name="Valuta 2 7 3 7 2 5" xfId="26309" xr:uid="{F392DB80-9A92-4FE4-9548-99A1768C7BC0}"/>
    <cellStyle name="Valuta 2 7 3 7 2 5 2" xfId="53797" xr:uid="{9750128B-48A2-4475-949D-476A2F523639}"/>
    <cellStyle name="Valuta 2 7 3 7 2 6" xfId="30885" xr:uid="{1DDF77A6-B6EA-4FAE-9563-54452C65FAB0}"/>
    <cellStyle name="Valuta 2 7 3 7 2 7" xfId="58549" xr:uid="{A5B25A0F-8B18-45EF-AEDA-9FFE762512FE}"/>
    <cellStyle name="Valuta 2 7 3 7 2 8" xfId="63208" xr:uid="{9DE1BBA4-C1D2-47F1-9B15-9EC149288556}"/>
    <cellStyle name="Valuta 2 7 3 7 3" xfId="5829" xr:uid="{3005A622-BA09-43E6-89EB-52652F890A52}"/>
    <cellStyle name="Valuta 2 7 3 7 3 2" xfId="14981" xr:uid="{641D0DBF-801F-47C6-BAD2-E5DF19FCFB47}"/>
    <cellStyle name="Valuta 2 7 3 7 3 2 2" xfId="42469" xr:uid="{187CED1D-4F86-4E16-9166-B87AE20A2DB8}"/>
    <cellStyle name="Valuta 2 7 3 7 3 3" xfId="33317" xr:uid="{8F11137C-369F-4007-800E-C154E18018E7}"/>
    <cellStyle name="Valuta 2 7 3 7 4" xfId="10405" xr:uid="{C1B238F8-E74E-42E5-A932-020870EBE5EA}"/>
    <cellStyle name="Valuta 2 7 3 7 4 2" xfId="37893" xr:uid="{CDCF4EBE-7348-4ACD-A29D-33E4C60D99C5}"/>
    <cellStyle name="Valuta 2 7 3 7 5" xfId="19589" xr:uid="{2EC492C1-E4CD-43C1-8AF7-4E64929AD234}"/>
    <cellStyle name="Valuta 2 7 3 7 5 2" xfId="47077" xr:uid="{1AC96F3F-4201-45D6-B75F-D08645EB42B7}"/>
    <cellStyle name="Valuta 2 7 3 7 6" xfId="24165" xr:uid="{92ECF92E-AD5F-4216-97CB-7C46284B883E}"/>
    <cellStyle name="Valuta 2 7 3 7 6 2" xfId="51653" xr:uid="{FF437BE0-E9E3-469C-8F27-18F79EA88FC2}"/>
    <cellStyle name="Valuta 2 7 3 7 7" xfId="28741" xr:uid="{E0B27993-0DA3-460E-9608-9E23F21286DA}"/>
    <cellStyle name="Valuta 2 7 3 7 8" xfId="56405" xr:uid="{B5186B70-7171-4444-BF0E-1BF5D324E9A2}"/>
    <cellStyle name="Valuta 2 7 3 7 9" xfId="61064" xr:uid="{3C0995A2-0212-4E0C-BA37-28DD8443B676}"/>
    <cellStyle name="Valuta 2 7 3 8" xfId="2197" xr:uid="{F2FF0C76-7169-405C-8A75-AC7D76D8D066}"/>
    <cellStyle name="Valuta 2 7 3 8 2" xfId="6773" xr:uid="{C9FFB608-2779-4A06-A4C2-AC961E19C2B9}"/>
    <cellStyle name="Valuta 2 7 3 8 2 2" xfId="15925" xr:uid="{145B1409-9F13-4165-BEEA-6A34C8061BA7}"/>
    <cellStyle name="Valuta 2 7 3 8 2 2 2" xfId="43413" xr:uid="{11C8BE20-FF30-4B8A-B409-3EB07CB676F9}"/>
    <cellStyle name="Valuta 2 7 3 8 2 3" xfId="34261" xr:uid="{E98BDB33-0FCB-42D5-BDDA-107E27726873}"/>
    <cellStyle name="Valuta 2 7 3 8 3" xfId="11349" xr:uid="{235BF9F1-FD2C-45BB-9493-A7FB2D56CC1E}"/>
    <cellStyle name="Valuta 2 7 3 8 3 2" xfId="38837" xr:uid="{2CBA5EC3-5E45-40FE-B045-28E9F1410CFF}"/>
    <cellStyle name="Valuta 2 7 3 8 4" xfId="20533" xr:uid="{89B0197D-8B00-4CFB-9249-EDCFE10D6A42}"/>
    <cellStyle name="Valuta 2 7 3 8 4 2" xfId="48021" xr:uid="{92F2FE5B-1CE3-42AB-B910-AE5B5B35D9E5}"/>
    <cellStyle name="Valuta 2 7 3 8 5" xfId="25109" xr:uid="{05F4702C-DFB6-4D73-9735-9F37B7899A20}"/>
    <cellStyle name="Valuta 2 7 3 8 5 2" xfId="52597" xr:uid="{089984D8-B7D4-471C-9BD7-9D9A00E7FD8E}"/>
    <cellStyle name="Valuta 2 7 3 8 6" xfId="29685" xr:uid="{B03946B0-A042-43D4-88B6-F0453CF94306}"/>
    <cellStyle name="Valuta 2 7 3 8 7" xfId="57349" xr:uid="{CDF9F1A9-E766-4C2F-80E4-C1B153C6D0A4}"/>
    <cellStyle name="Valuta 2 7 3 8 8" xfId="62008" xr:uid="{27554428-6C35-480C-9E28-AC6A1D4E0AE3}"/>
    <cellStyle name="Valuta 2 7 3 9" xfId="4341" xr:uid="{76796A44-A6FD-492C-835A-0933C9B7504C}"/>
    <cellStyle name="Valuta 2 7 3 9 2" xfId="8917" xr:uid="{03025C49-1A29-4D35-BE83-795F5A5A8F92}"/>
    <cellStyle name="Valuta 2 7 3 9 2 2" xfId="18069" xr:uid="{ED5638DC-DB33-4124-8B02-FE6FB7670D85}"/>
    <cellStyle name="Valuta 2 7 3 9 2 2 2" xfId="45557" xr:uid="{849B1D01-D97E-48E9-9EF3-ABF86650B500}"/>
    <cellStyle name="Valuta 2 7 3 9 2 3" xfId="36405" xr:uid="{703BB646-B030-4F31-BCBF-95DEDB1715DC}"/>
    <cellStyle name="Valuta 2 7 3 9 3" xfId="13493" xr:uid="{C65FA457-8BDC-46FE-A49B-773352A830D2}"/>
    <cellStyle name="Valuta 2 7 3 9 3 2" xfId="40981" xr:uid="{BBF08DF3-E77F-462D-B228-ED506D4D62AF}"/>
    <cellStyle name="Valuta 2 7 3 9 4" xfId="22677" xr:uid="{DF2AFA44-0EAF-412B-A56F-C039428FE4EE}"/>
    <cellStyle name="Valuta 2 7 3 9 4 2" xfId="50165" xr:uid="{106F114F-5E08-411D-8489-93F5C2282B31}"/>
    <cellStyle name="Valuta 2 7 3 9 5" xfId="27253" xr:uid="{B9A20CA4-3C46-4738-8C61-0A05B0B300A5}"/>
    <cellStyle name="Valuta 2 7 3 9 5 2" xfId="54741" xr:uid="{F25ED321-C743-4748-B30F-657989101F36}"/>
    <cellStyle name="Valuta 2 7 3 9 6" xfId="31829" xr:uid="{980A62DB-0488-4A94-B47E-B6295AF2780B}"/>
    <cellStyle name="Valuta 2 7 3 9 7" xfId="59493" xr:uid="{D228B9F3-0765-45C2-A6C8-188DF98D0804}"/>
    <cellStyle name="Valuta 2 7 3 9 8" xfId="64152" xr:uid="{500F2A74-FBA4-41F4-BC79-1B843B795456}"/>
    <cellStyle name="Valuta 2 7 30" xfId="55173" xr:uid="{7DA2400A-B0EC-4129-AD73-F083A3B45B51}"/>
    <cellStyle name="Valuta 2 7 31" xfId="59749" xr:uid="{7E000A97-0B39-4670-8324-35F857C34150}"/>
    <cellStyle name="Valuta 2 7 32" xfId="59765" xr:uid="{5BA88416-EDF4-46E3-A93A-831FA3C0D5D1}"/>
    <cellStyle name="Valuta 2 7 33" xfId="59798" xr:uid="{5E303A7B-BC8B-4655-8DB0-E56965FF5CB7}"/>
    <cellStyle name="Valuta 2 7 34" xfId="59832" xr:uid="{6A8EA893-1812-41DF-8872-ECCF808C04C7}"/>
    <cellStyle name="Valuta 2 7 35" xfId="64408" xr:uid="{F61F044A-EBBC-4328-AEC6-0CD6224D7BD4}"/>
    <cellStyle name="Valuta 2 7 36" xfId="64440" xr:uid="{06D9ABEA-5D1D-408E-AAD7-CDA9EE6EF2E3}"/>
    <cellStyle name="Valuta 2 7 4" xfId="85" xr:uid="{80302250-2078-469D-ADEC-A83E7C235CBD}"/>
    <cellStyle name="Valuta 2 7 4 10" xfId="18421" xr:uid="{17752A83-CA5C-4EB7-96D7-1357CF28CE4B}"/>
    <cellStyle name="Valuta 2 7 4 10 2" xfId="45909" xr:uid="{7CFC8FAE-2D42-49E7-B6C6-59162D99A27D}"/>
    <cellStyle name="Valuta 2 7 4 11" xfId="22997" xr:uid="{458C383A-2456-4192-9C0E-CCA349770B7E}"/>
    <cellStyle name="Valuta 2 7 4 11 2" xfId="50485" xr:uid="{7829F955-3E32-4BA8-A77F-32A3AEF395F0}"/>
    <cellStyle name="Valuta 2 7 4 12" xfId="27573" xr:uid="{A5CE98AA-107B-452C-A1D1-309022782513}"/>
    <cellStyle name="Valuta 2 7 4 13" xfId="55237" xr:uid="{9C27FA31-597C-47DA-ABF3-5AB6DF8808C3}"/>
    <cellStyle name="Valuta 2 7 4 14" xfId="59896" xr:uid="{1ACDA640-83F7-4F77-BB5C-0BE54BB26EBF}"/>
    <cellStyle name="Valuta 2 7 4 2" xfId="373" xr:uid="{1B866EE8-6FF2-4959-951C-8842792F12AA}"/>
    <cellStyle name="Valuta 2 7 4 2 10" xfId="60184" xr:uid="{AABEFBA6-B456-41B3-905B-62131752627F}"/>
    <cellStyle name="Valuta 2 7 4 2 2" xfId="1573" xr:uid="{4EC2E656-ED35-4871-A41A-27E81B323A3C}"/>
    <cellStyle name="Valuta 2 7 4 2 2 2" xfId="3717" xr:uid="{107D1C19-2F54-4082-A78C-007B2D224C35}"/>
    <cellStyle name="Valuta 2 7 4 2 2 2 2" xfId="8293" xr:uid="{AA95BB07-23A1-4479-8943-2DBD378DF149}"/>
    <cellStyle name="Valuta 2 7 4 2 2 2 2 2" xfId="17445" xr:uid="{E2D4E1D3-4482-4A1F-85A6-208F598CE225}"/>
    <cellStyle name="Valuta 2 7 4 2 2 2 2 2 2" xfId="44933" xr:uid="{18F34D04-A65E-4A14-88B3-ADACE04065CD}"/>
    <cellStyle name="Valuta 2 7 4 2 2 2 2 3" xfId="35781" xr:uid="{84317FBD-C6E6-4AC6-A6EB-5C1E9D4A81CB}"/>
    <cellStyle name="Valuta 2 7 4 2 2 2 3" xfId="12869" xr:uid="{9E325ADB-692C-43A5-BF93-97BE70B2CDE9}"/>
    <cellStyle name="Valuta 2 7 4 2 2 2 3 2" xfId="40357" xr:uid="{9F6880D6-797C-48A6-AF40-0F53973C0EC6}"/>
    <cellStyle name="Valuta 2 7 4 2 2 2 4" xfId="22053" xr:uid="{4E4B505A-7E0B-41A5-8CE1-41B0C14DC353}"/>
    <cellStyle name="Valuta 2 7 4 2 2 2 4 2" xfId="49541" xr:uid="{1471174F-E059-45E0-A44F-0D1681514E9F}"/>
    <cellStyle name="Valuta 2 7 4 2 2 2 5" xfId="26629" xr:uid="{5F5FAEAF-67E6-4B4B-BB68-A239716A4151}"/>
    <cellStyle name="Valuta 2 7 4 2 2 2 5 2" xfId="54117" xr:uid="{AECD4061-2BC2-4ADC-95AA-9377C49DB5B2}"/>
    <cellStyle name="Valuta 2 7 4 2 2 2 6" xfId="31205" xr:uid="{549F2F64-A530-4D89-9B5C-22EE5468CE13}"/>
    <cellStyle name="Valuta 2 7 4 2 2 2 7" xfId="58869" xr:uid="{F0547F91-691A-417B-9270-3ACF064BA66A}"/>
    <cellStyle name="Valuta 2 7 4 2 2 2 8" xfId="63528" xr:uid="{F30B8FEB-F17C-43E3-8979-3790182FC6C8}"/>
    <cellStyle name="Valuta 2 7 4 2 2 3" xfId="6149" xr:uid="{BD67C032-70AE-4AB2-8A76-058C73B5BB36}"/>
    <cellStyle name="Valuta 2 7 4 2 2 3 2" xfId="15301" xr:uid="{5153D783-93D1-4CE2-88A8-CFA9F1540E14}"/>
    <cellStyle name="Valuta 2 7 4 2 2 3 2 2" xfId="42789" xr:uid="{F1EE0A08-7A1B-4669-AD55-E06E986CE3C0}"/>
    <cellStyle name="Valuta 2 7 4 2 2 3 3" xfId="33637" xr:uid="{2CB98DDF-A20B-4053-88EF-0B8BAB0102B2}"/>
    <cellStyle name="Valuta 2 7 4 2 2 4" xfId="10725" xr:uid="{5DF988A7-4A08-497C-B7AB-9CF07D3A19D2}"/>
    <cellStyle name="Valuta 2 7 4 2 2 4 2" xfId="38213" xr:uid="{F19815E9-0806-4320-B465-75B42507920A}"/>
    <cellStyle name="Valuta 2 7 4 2 2 5" xfId="19909" xr:uid="{AEAED7E4-EB99-4A3A-968D-7BC124155A93}"/>
    <cellStyle name="Valuta 2 7 4 2 2 5 2" xfId="47397" xr:uid="{A8AB6696-F55B-491B-B3C2-798EA21DAB7C}"/>
    <cellStyle name="Valuta 2 7 4 2 2 6" xfId="24485" xr:uid="{EBBFA6BE-5634-48E4-892E-92DFD1479A1E}"/>
    <cellStyle name="Valuta 2 7 4 2 2 6 2" xfId="51973" xr:uid="{DA52FFDB-7428-48F9-B7CC-7433FB0AE487}"/>
    <cellStyle name="Valuta 2 7 4 2 2 7" xfId="29061" xr:uid="{CB56FF91-7BB5-400E-A24D-EEC023ACFB22}"/>
    <cellStyle name="Valuta 2 7 4 2 2 8" xfId="56725" xr:uid="{6E454D45-3805-477D-A2C0-E1FC3F1BA4EB}"/>
    <cellStyle name="Valuta 2 7 4 2 2 9" xfId="61384" xr:uid="{A3191EDF-0FF4-4503-B52D-71E483871F03}"/>
    <cellStyle name="Valuta 2 7 4 2 3" xfId="2517" xr:uid="{6A77943C-043D-4A97-BE05-3342CBA7ABAD}"/>
    <cellStyle name="Valuta 2 7 4 2 3 2" xfId="7093" xr:uid="{E21AFDD3-C3CA-48A4-863E-D7F2991975B6}"/>
    <cellStyle name="Valuta 2 7 4 2 3 2 2" xfId="16245" xr:uid="{F3F55EFA-9AD3-4463-908D-2AFC81ABC52A}"/>
    <cellStyle name="Valuta 2 7 4 2 3 2 2 2" xfId="43733" xr:uid="{40335445-EE03-48B1-B6D4-FCCE24C7073B}"/>
    <cellStyle name="Valuta 2 7 4 2 3 2 3" xfId="34581" xr:uid="{6A026C69-EA3B-45E2-8F4A-6890D0FE52D3}"/>
    <cellStyle name="Valuta 2 7 4 2 3 3" xfId="11669" xr:uid="{BA4A6979-6BF7-4B51-964B-196CF61288F0}"/>
    <cellStyle name="Valuta 2 7 4 2 3 3 2" xfId="39157" xr:uid="{3F23868A-EF0D-4C8C-9565-8943D7947D38}"/>
    <cellStyle name="Valuta 2 7 4 2 3 4" xfId="20853" xr:uid="{2E6C0BF1-E765-448C-A732-9072AB5B88D9}"/>
    <cellStyle name="Valuta 2 7 4 2 3 4 2" xfId="48341" xr:uid="{17C6E059-4CE3-46CA-8EAC-28A0E58435B2}"/>
    <cellStyle name="Valuta 2 7 4 2 3 5" xfId="25429" xr:uid="{F3B51982-0F19-456B-8777-02347D454F7D}"/>
    <cellStyle name="Valuta 2 7 4 2 3 5 2" xfId="52917" xr:uid="{5D799E6B-47C2-44FA-9B0C-9695EE67F956}"/>
    <cellStyle name="Valuta 2 7 4 2 3 6" xfId="30005" xr:uid="{C49F5244-8014-4241-BE92-487B59C19D64}"/>
    <cellStyle name="Valuta 2 7 4 2 3 7" xfId="57669" xr:uid="{EECD1E12-936B-44E5-8044-2BDA5BAB7AB1}"/>
    <cellStyle name="Valuta 2 7 4 2 3 8" xfId="62328" xr:uid="{3687AB52-1F23-406E-9B0C-7D5EFB612AEF}"/>
    <cellStyle name="Valuta 2 7 4 2 4" xfId="4949" xr:uid="{01A26517-92CE-4210-9A83-197D43A83EED}"/>
    <cellStyle name="Valuta 2 7 4 2 4 2" xfId="14101" xr:uid="{3305D2AE-D6E6-42D1-9204-424F4CC13851}"/>
    <cellStyle name="Valuta 2 7 4 2 4 2 2" xfId="41589" xr:uid="{4DD4891B-A09A-4A8C-95A8-4F143BF01BF5}"/>
    <cellStyle name="Valuta 2 7 4 2 4 3" xfId="32437" xr:uid="{A643D9AC-A89E-46F5-9609-2DBFE64BD658}"/>
    <cellStyle name="Valuta 2 7 4 2 5" xfId="9525" xr:uid="{55CA5BD2-0CD2-456E-903E-327D706AEA60}"/>
    <cellStyle name="Valuta 2 7 4 2 5 2" xfId="37013" xr:uid="{EE66862C-9D18-40D3-B545-439A9736F4AD}"/>
    <cellStyle name="Valuta 2 7 4 2 6" xfId="18709" xr:uid="{ED7E2CCA-6063-47DE-8479-4CF3745D33E3}"/>
    <cellStyle name="Valuta 2 7 4 2 6 2" xfId="46197" xr:uid="{58BA7FAC-2680-4E7B-B490-768B631255E3}"/>
    <cellStyle name="Valuta 2 7 4 2 7" xfId="23285" xr:uid="{81FE7031-4522-418E-BAE1-841915A71F14}"/>
    <cellStyle name="Valuta 2 7 4 2 7 2" xfId="50773" xr:uid="{5A568182-CE40-4F10-B18D-609D7D80AA23}"/>
    <cellStyle name="Valuta 2 7 4 2 8" xfId="27861" xr:uid="{083DE6C3-D1B7-40D5-854E-BE63A276E9C0}"/>
    <cellStyle name="Valuta 2 7 4 2 9" xfId="55525" xr:uid="{FC3B3F95-91B3-479C-A5D6-62EC1657D293}"/>
    <cellStyle name="Valuta 2 7 4 3" xfId="693" xr:uid="{0D9B71D6-E348-441D-A3AC-AD3B829EF328}"/>
    <cellStyle name="Valuta 2 7 4 3 10" xfId="60504" xr:uid="{74918AD5-0B39-4473-838C-0A870D3AE013}"/>
    <cellStyle name="Valuta 2 7 4 3 2" xfId="1893" xr:uid="{5D6629B5-5576-478A-9D46-643B84C59576}"/>
    <cellStyle name="Valuta 2 7 4 3 2 2" xfId="4037" xr:uid="{BFABB370-57E4-460B-9361-B5CF38A3AEE2}"/>
    <cellStyle name="Valuta 2 7 4 3 2 2 2" xfId="8613" xr:uid="{FA2B5F6D-69E2-4A73-B5BF-2B1FB947AD2A}"/>
    <cellStyle name="Valuta 2 7 4 3 2 2 2 2" xfId="17765" xr:uid="{3B27F905-22F1-46C8-9FAB-E3959A3AD9AA}"/>
    <cellStyle name="Valuta 2 7 4 3 2 2 2 2 2" xfId="45253" xr:uid="{59B54572-E37D-4D94-A923-A41C67503BBB}"/>
    <cellStyle name="Valuta 2 7 4 3 2 2 2 3" xfId="36101" xr:uid="{03898C01-3AA5-430B-97BC-D388188369E6}"/>
    <cellStyle name="Valuta 2 7 4 3 2 2 3" xfId="13189" xr:uid="{C319FC1B-381A-4145-92FE-FD5FCA901C92}"/>
    <cellStyle name="Valuta 2 7 4 3 2 2 3 2" xfId="40677" xr:uid="{7D742C0B-0101-48FF-8DDB-97A01C8B3A75}"/>
    <cellStyle name="Valuta 2 7 4 3 2 2 4" xfId="22373" xr:uid="{5E70B23D-79B3-4391-B64C-99BD7F19433E}"/>
    <cellStyle name="Valuta 2 7 4 3 2 2 4 2" xfId="49861" xr:uid="{E7F9704E-0C64-4DD8-A2B0-1A4CA16C6632}"/>
    <cellStyle name="Valuta 2 7 4 3 2 2 5" xfId="26949" xr:uid="{7E85EE86-DEA0-4DCC-800A-513E3ABD0306}"/>
    <cellStyle name="Valuta 2 7 4 3 2 2 5 2" xfId="54437" xr:uid="{B5E4A2B6-42F5-4E14-9D2C-5E9049BA7E5B}"/>
    <cellStyle name="Valuta 2 7 4 3 2 2 6" xfId="31525" xr:uid="{D9973432-EBC4-44E2-8FAF-4E7FBCFDA726}"/>
    <cellStyle name="Valuta 2 7 4 3 2 2 7" xfId="59189" xr:uid="{8A2B5D40-AA5E-4E1C-ABF4-A800EA3C8EAA}"/>
    <cellStyle name="Valuta 2 7 4 3 2 2 8" xfId="63848" xr:uid="{6DA4D94C-FF3B-4FDD-B79A-50D8C63193DD}"/>
    <cellStyle name="Valuta 2 7 4 3 2 3" xfId="6469" xr:uid="{E142A952-2581-41B5-BE92-51F14A6B4D77}"/>
    <cellStyle name="Valuta 2 7 4 3 2 3 2" xfId="15621" xr:uid="{D4A10CB3-8D13-4E96-9905-2CBB3DFF5D11}"/>
    <cellStyle name="Valuta 2 7 4 3 2 3 2 2" xfId="43109" xr:uid="{558F7C94-DCBA-4DD7-997B-C2507644C9E1}"/>
    <cellStyle name="Valuta 2 7 4 3 2 3 3" xfId="33957" xr:uid="{10AF4073-0D59-4A46-903C-3B6DBD43292F}"/>
    <cellStyle name="Valuta 2 7 4 3 2 4" xfId="11045" xr:uid="{B540150A-83E7-4922-9E70-7A8C5FAFC123}"/>
    <cellStyle name="Valuta 2 7 4 3 2 4 2" xfId="38533" xr:uid="{D7458758-1880-49C3-8A73-34FC45D6AB21}"/>
    <cellStyle name="Valuta 2 7 4 3 2 5" xfId="20229" xr:uid="{E7D740AA-C2D0-4A9F-AE85-FFBA3ADC3947}"/>
    <cellStyle name="Valuta 2 7 4 3 2 5 2" xfId="47717" xr:uid="{2333862B-B591-4447-A63D-014833671F86}"/>
    <cellStyle name="Valuta 2 7 4 3 2 6" xfId="24805" xr:uid="{94E49F8C-45C8-409C-9B09-89326A5A7943}"/>
    <cellStyle name="Valuta 2 7 4 3 2 6 2" xfId="52293" xr:uid="{F274B1CD-077C-40A0-8264-05296CFBCF43}"/>
    <cellStyle name="Valuta 2 7 4 3 2 7" xfId="29381" xr:uid="{3F96A017-23AC-4D98-B667-7F82CBC940E4}"/>
    <cellStyle name="Valuta 2 7 4 3 2 8" xfId="57045" xr:uid="{C2E51952-4EA9-4C09-8F6F-C12233AC8896}"/>
    <cellStyle name="Valuta 2 7 4 3 2 9" xfId="61704" xr:uid="{B4ABE077-9438-4511-938F-1DF7C39616D1}"/>
    <cellStyle name="Valuta 2 7 4 3 3" xfId="2837" xr:uid="{C9BA77C6-ED04-46F7-B9A6-E53E762AD4B1}"/>
    <cellStyle name="Valuta 2 7 4 3 3 2" xfId="7413" xr:uid="{F9A36F9A-953E-4032-84E3-65E255BFB553}"/>
    <cellStyle name="Valuta 2 7 4 3 3 2 2" xfId="16565" xr:uid="{5AC328BD-2628-46E3-9616-4934076A228F}"/>
    <cellStyle name="Valuta 2 7 4 3 3 2 2 2" xfId="44053" xr:uid="{DD249860-084A-4A24-8F74-B8DD7B8A071E}"/>
    <cellStyle name="Valuta 2 7 4 3 3 2 3" xfId="34901" xr:uid="{8622C74A-1380-46F6-9A90-391B17C42553}"/>
    <cellStyle name="Valuta 2 7 4 3 3 3" xfId="11989" xr:uid="{0A079D8D-4683-44A8-A761-2732EEC6A1A8}"/>
    <cellStyle name="Valuta 2 7 4 3 3 3 2" xfId="39477" xr:uid="{A5F38AED-6C97-4D1C-ADFE-77BA3B099E61}"/>
    <cellStyle name="Valuta 2 7 4 3 3 4" xfId="21173" xr:uid="{5D850946-E3E1-4A64-ACF7-BC2AE764103D}"/>
    <cellStyle name="Valuta 2 7 4 3 3 4 2" xfId="48661" xr:uid="{8C0E561A-7F52-4508-8409-2DB5AD2B57A7}"/>
    <cellStyle name="Valuta 2 7 4 3 3 5" xfId="25749" xr:uid="{404B66FC-E8CF-4450-BF78-6EB637B93200}"/>
    <cellStyle name="Valuta 2 7 4 3 3 5 2" xfId="53237" xr:uid="{395539C3-49C6-4D02-B638-C2FB4759D65D}"/>
    <cellStyle name="Valuta 2 7 4 3 3 6" xfId="30325" xr:uid="{142B78A1-5F00-44CE-AE45-AA2F5D939930}"/>
    <cellStyle name="Valuta 2 7 4 3 3 7" xfId="57989" xr:uid="{DE66DFEA-9D65-4922-825B-D3733F7EBEB3}"/>
    <cellStyle name="Valuta 2 7 4 3 3 8" xfId="62648" xr:uid="{BC9C90CB-C114-4CDA-BCC0-4697CDB25795}"/>
    <cellStyle name="Valuta 2 7 4 3 4" xfId="5269" xr:uid="{A2201768-3CD2-4B0B-9950-78F7E6A613F0}"/>
    <cellStyle name="Valuta 2 7 4 3 4 2" xfId="14421" xr:uid="{35E3208A-6981-421C-A4B1-2F0AF3111DC9}"/>
    <cellStyle name="Valuta 2 7 4 3 4 2 2" xfId="41909" xr:uid="{8613E986-4F9B-417C-9456-CDF8E4E0FC04}"/>
    <cellStyle name="Valuta 2 7 4 3 4 3" xfId="32757" xr:uid="{BD958BBC-38F3-4616-8CD1-8BB95883DA45}"/>
    <cellStyle name="Valuta 2 7 4 3 5" xfId="9845" xr:uid="{7AB616F4-52FD-444B-B793-EE012192536B}"/>
    <cellStyle name="Valuta 2 7 4 3 5 2" xfId="37333" xr:uid="{DE55099B-2F4B-4228-9F89-1DC1A1F58CB8}"/>
    <cellStyle name="Valuta 2 7 4 3 6" xfId="19029" xr:uid="{72D1D15B-2DE7-4A78-82B1-81855B4E998A}"/>
    <cellStyle name="Valuta 2 7 4 3 6 2" xfId="46517" xr:uid="{B27F96CC-8206-4F88-94B7-EB5AA683F569}"/>
    <cellStyle name="Valuta 2 7 4 3 7" xfId="23605" xr:uid="{46694583-749E-432A-9099-FFD2088DEE6B}"/>
    <cellStyle name="Valuta 2 7 4 3 7 2" xfId="51093" xr:uid="{9A47423A-7B1B-4C18-A905-86ED6B1FA410}"/>
    <cellStyle name="Valuta 2 7 4 3 8" xfId="28181" xr:uid="{335E1204-CBCD-4B0F-B47D-61DDF75A2667}"/>
    <cellStyle name="Valuta 2 7 4 3 9" xfId="55845" xr:uid="{2819CC38-110D-4EEF-AAD2-145C076CD89B}"/>
    <cellStyle name="Valuta 2 7 4 4" xfId="997" xr:uid="{69E43D83-99C4-4E13-8A60-81F7A0A6C3C0}"/>
    <cellStyle name="Valuta 2 7 4 4 2" xfId="3141" xr:uid="{73FA5D57-EB9F-49B7-9F80-9131506BB50F}"/>
    <cellStyle name="Valuta 2 7 4 4 2 2" xfId="7717" xr:uid="{5C7C1829-A242-46EF-923A-E88944612429}"/>
    <cellStyle name="Valuta 2 7 4 4 2 2 2" xfId="16869" xr:uid="{E8DC26D2-3033-4D32-BDFE-F7E7B81E06F6}"/>
    <cellStyle name="Valuta 2 7 4 4 2 2 2 2" xfId="44357" xr:uid="{2EE0BFDB-36F0-4587-803E-12C6CDF8C80B}"/>
    <cellStyle name="Valuta 2 7 4 4 2 2 3" xfId="35205" xr:uid="{ACB9B637-0E8D-46BB-A49A-E9438DB70D7F}"/>
    <cellStyle name="Valuta 2 7 4 4 2 3" xfId="12293" xr:uid="{B8853704-8865-4D89-9B11-481CFB337F2D}"/>
    <cellStyle name="Valuta 2 7 4 4 2 3 2" xfId="39781" xr:uid="{4CDC06AF-B0E5-48B6-B9CE-C424C61A26CC}"/>
    <cellStyle name="Valuta 2 7 4 4 2 4" xfId="21477" xr:uid="{3AD25C63-F00D-495E-9E70-07321A46B076}"/>
    <cellStyle name="Valuta 2 7 4 4 2 4 2" xfId="48965" xr:uid="{A9684584-C334-46EF-B16D-324A6EB89E75}"/>
    <cellStyle name="Valuta 2 7 4 4 2 5" xfId="26053" xr:uid="{EE78776F-B22D-473D-AE4B-30961F472D46}"/>
    <cellStyle name="Valuta 2 7 4 4 2 5 2" xfId="53541" xr:uid="{E467DD3E-496A-4362-84F2-84876D44EBE9}"/>
    <cellStyle name="Valuta 2 7 4 4 2 6" xfId="30629" xr:uid="{F63E61EF-5567-4D64-A7EA-D025A7A0F5C4}"/>
    <cellStyle name="Valuta 2 7 4 4 2 7" xfId="58293" xr:uid="{B38B6140-93EE-4683-9974-4641FF8AD58F}"/>
    <cellStyle name="Valuta 2 7 4 4 2 8" xfId="62952" xr:uid="{C109ADA6-7FF7-48A1-984C-DFC855DF091F}"/>
    <cellStyle name="Valuta 2 7 4 4 3" xfId="5573" xr:uid="{5857939C-6DF5-4F89-8BA0-086F29455D11}"/>
    <cellStyle name="Valuta 2 7 4 4 3 2" xfId="14725" xr:uid="{780B773C-3B6F-40F9-A2A5-034A9D21B991}"/>
    <cellStyle name="Valuta 2 7 4 4 3 2 2" xfId="42213" xr:uid="{9D2DD79D-3B72-48C6-B63F-A427CF835A04}"/>
    <cellStyle name="Valuta 2 7 4 4 3 3" xfId="33061" xr:uid="{9C51426E-9886-4527-A791-AD58EB07DC28}"/>
    <cellStyle name="Valuta 2 7 4 4 4" xfId="10149" xr:uid="{8F4F0C29-1CA2-471E-B252-054EBEC28EEE}"/>
    <cellStyle name="Valuta 2 7 4 4 4 2" xfId="37637" xr:uid="{C7646BD3-C756-44E7-9FEC-CFAA80A11D59}"/>
    <cellStyle name="Valuta 2 7 4 4 5" xfId="19333" xr:uid="{794824C0-AC10-4B6A-BC07-7FBEAADDCA47}"/>
    <cellStyle name="Valuta 2 7 4 4 5 2" xfId="46821" xr:uid="{97D19CF5-367A-446C-B9B2-B9845023B593}"/>
    <cellStyle name="Valuta 2 7 4 4 6" xfId="23909" xr:uid="{0E9C4682-32B3-456F-A60F-584C2B10CB1F}"/>
    <cellStyle name="Valuta 2 7 4 4 6 2" xfId="51397" xr:uid="{3C4A95C0-2E7A-4E71-8593-69BF7BA44954}"/>
    <cellStyle name="Valuta 2 7 4 4 7" xfId="28485" xr:uid="{45A71134-D621-455F-BA03-3AA75972D93C}"/>
    <cellStyle name="Valuta 2 7 4 4 8" xfId="56149" xr:uid="{C99F751B-46D1-49F7-B56B-E99793D964DB}"/>
    <cellStyle name="Valuta 2 7 4 4 9" xfId="60808" xr:uid="{BE9F07BC-58D3-4BEC-9452-16968EA413E8}"/>
    <cellStyle name="Valuta 2 7 4 5" xfId="1285" xr:uid="{EE157B66-4223-48AD-A0AD-3CD130AE058E}"/>
    <cellStyle name="Valuta 2 7 4 5 2" xfId="3429" xr:uid="{BB93328D-B37E-48D6-8CCE-F1C194835037}"/>
    <cellStyle name="Valuta 2 7 4 5 2 2" xfId="8005" xr:uid="{D50FAF2C-4E95-4B86-A702-F2DDF12FB374}"/>
    <cellStyle name="Valuta 2 7 4 5 2 2 2" xfId="17157" xr:uid="{1CF1FD8B-0093-433B-8321-DD03F7B29BD1}"/>
    <cellStyle name="Valuta 2 7 4 5 2 2 2 2" xfId="44645" xr:uid="{4593FABC-97E2-44EC-BA94-1CEC8F378DE1}"/>
    <cellStyle name="Valuta 2 7 4 5 2 2 3" xfId="35493" xr:uid="{33ACE230-2C43-47C8-8C39-1E13FC5B82CE}"/>
    <cellStyle name="Valuta 2 7 4 5 2 3" xfId="12581" xr:uid="{02FD9CC5-F635-4A23-9E91-899D8DCFB3CC}"/>
    <cellStyle name="Valuta 2 7 4 5 2 3 2" xfId="40069" xr:uid="{904786A6-17C2-4863-9C47-EAD73CF5D214}"/>
    <cellStyle name="Valuta 2 7 4 5 2 4" xfId="21765" xr:uid="{CDFCAE6F-C44C-44E5-8EB0-F7EF2D0D6744}"/>
    <cellStyle name="Valuta 2 7 4 5 2 4 2" xfId="49253" xr:uid="{16F08BC0-1CD6-463A-BDA2-5971C338E234}"/>
    <cellStyle name="Valuta 2 7 4 5 2 5" xfId="26341" xr:uid="{E6037BD9-15C7-446F-BC22-3A64850FAF05}"/>
    <cellStyle name="Valuta 2 7 4 5 2 5 2" xfId="53829" xr:uid="{638513C1-92E1-4351-A574-D7CC54451619}"/>
    <cellStyle name="Valuta 2 7 4 5 2 6" xfId="30917" xr:uid="{5ACBE2BC-455B-4BD2-9A3B-BF24EB60DE06}"/>
    <cellStyle name="Valuta 2 7 4 5 2 7" xfId="58581" xr:uid="{968098D8-7F93-45E4-B1CA-6950D220300E}"/>
    <cellStyle name="Valuta 2 7 4 5 2 8" xfId="63240" xr:uid="{F4F28323-29D8-4089-92CE-52BDD95E395B}"/>
    <cellStyle name="Valuta 2 7 4 5 3" xfId="5861" xr:uid="{72A502E0-71AE-4684-A3E0-7E5018818692}"/>
    <cellStyle name="Valuta 2 7 4 5 3 2" xfId="15013" xr:uid="{3C7F1934-B7E9-4E05-8C8F-E9493D8D2FDE}"/>
    <cellStyle name="Valuta 2 7 4 5 3 2 2" xfId="42501" xr:uid="{7CC73B39-2014-4DBC-B268-17A8EBEE4718}"/>
    <cellStyle name="Valuta 2 7 4 5 3 3" xfId="33349" xr:uid="{F6ADDE66-DF24-486A-B0A9-B9EF30AA8710}"/>
    <cellStyle name="Valuta 2 7 4 5 4" xfId="10437" xr:uid="{66E0F35E-FA18-4843-A5C3-EC30197D07D1}"/>
    <cellStyle name="Valuta 2 7 4 5 4 2" xfId="37925" xr:uid="{7C280180-1515-44A5-BED4-1786EF405E4F}"/>
    <cellStyle name="Valuta 2 7 4 5 5" xfId="19621" xr:uid="{57231844-EF89-4D59-A3AB-4666DFFCBD38}"/>
    <cellStyle name="Valuta 2 7 4 5 5 2" xfId="47109" xr:uid="{3EFC8309-0E45-4C2E-BFCB-C90314CCCAF2}"/>
    <cellStyle name="Valuta 2 7 4 5 6" xfId="24197" xr:uid="{83D30C6A-E423-4DFE-AB36-3CBF384E768D}"/>
    <cellStyle name="Valuta 2 7 4 5 6 2" xfId="51685" xr:uid="{9F143F08-0C9B-4C6D-BBEA-FA59864138C8}"/>
    <cellStyle name="Valuta 2 7 4 5 7" xfId="28773" xr:uid="{CFF6F8F8-FC2C-45B0-A706-0DADC2EAD4D1}"/>
    <cellStyle name="Valuta 2 7 4 5 8" xfId="56437" xr:uid="{A91FF391-AAB9-41A0-AE57-76517DE1E818}"/>
    <cellStyle name="Valuta 2 7 4 5 9" xfId="61096" xr:uid="{B8A897BA-47B4-4101-AD63-69D838BF8E5A}"/>
    <cellStyle name="Valuta 2 7 4 6" xfId="2229" xr:uid="{4E7E4824-45D8-458C-91D0-0A9376290874}"/>
    <cellStyle name="Valuta 2 7 4 6 2" xfId="6805" xr:uid="{99B4F2F9-FD41-40F7-9D83-8641937B3EA1}"/>
    <cellStyle name="Valuta 2 7 4 6 2 2" xfId="15957" xr:uid="{27E35782-0FC4-4278-ADF6-C8D023C0F4B5}"/>
    <cellStyle name="Valuta 2 7 4 6 2 2 2" xfId="43445" xr:uid="{7DB39C89-B604-420E-8143-562FFDF7165B}"/>
    <cellStyle name="Valuta 2 7 4 6 2 3" xfId="34293" xr:uid="{E17F2DC7-57B4-4EE1-8F5E-F6B71BBD05AA}"/>
    <cellStyle name="Valuta 2 7 4 6 3" xfId="11381" xr:uid="{D33E9F3A-0C2D-4934-A373-DAC65356C43E}"/>
    <cellStyle name="Valuta 2 7 4 6 3 2" xfId="38869" xr:uid="{F6803BC8-6CA3-4C06-BBF2-49C7BC6DC435}"/>
    <cellStyle name="Valuta 2 7 4 6 4" xfId="20565" xr:uid="{E45AC23E-5D2D-4369-91AC-57CA79CD130E}"/>
    <cellStyle name="Valuta 2 7 4 6 4 2" xfId="48053" xr:uid="{6B98AE42-800D-4E8D-89AA-3B74EF757B8F}"/>
    <cellStyle name="Valuta 2 7 4 6 5" xfId="25141" xr:uid="{4C610CBC-20A1-4DEA-B08D-17511B7BE749}"/>
    <cellStyle name="Valuta 2 7 4 6 5 2" xfId="52629" xr:uid="{FB5A290D-DA2D-4F15-821C-1CE401EF555B}"/>
    <cellStyle name="Valuta 2 7 4 6 6" xfId="29717" xr:uid="{99DC53C8-4670-4E69-9F1F-A62CE2FF072A}"/>
    <cellStyle name="Valuta 2 7 4 6 7" xfId="57381" xr:uid="{6A68ACF7-F187-4104-B57C-F814BF14A4E5}"/>
    <cellStyle name="Valuta 2 7 4 6 8" xfId="62040" xr:uid="{6F5C7228-7562-422D-A19C-413B2AB0FCAF}"/>
    <cellStyle name="Valuta 2 7 4 7" xfId="4373" xr:uid="{DB8059F4-876E-48C2-9BFB-AF17AC103E75}"/>
    <cellStyle name="Valuta 2 7 4 7 2" xfId="8949" xr:uid="{D2224716-BA27-46D7-AE35-1D59964B739F}"/>
    <cellStyle name="Valuta 2 7 4 7 2 2" xfId="18101" xr:uid="{0FC621D0-EF62-456B-AA4B-3B239B873D70}"/>
    <cellStyle name="Valuta 2 7 4 7 2 2 2" xfId="45589" xr:uid="{74A5A359-B671-47F4-A025-92CDEE29B363}"/>
    <cellStyle name="Valuta 2 7 4 7 2 3" xfId="36437" xr:uid="{B18BA16C-BC14-4408-9058-D39395D28E84}"/>
    <cellStyle name="Valuta 2 7 4 7 3" xfId="13525" xr:uid="{ED620DD0-7D1A-4D4E-858F-85EADF69F365}"/>
    <cellStyle name="Valuta 2 7 4 7 3 2" xfId="41013" xr:uid="{EC61584A-CF2F-441D-A328-85B689E3D3F8}"/>
    <cellStyle name="Valuta 2 7 4 7 4" xfId="22709" xr:uid="{3E8538EE-9F50-43D4-978C-B96FB1521C4C}"/>
    <cellStyle name="Valuta 2 7 4 7 4 2" xfId="50197" xr:uid="{BFC7DBB0-0B53-43D1-9F48-BB6947DAF90B}"/>
    <cellStyle name="Valuta 2 7 4 7 5" xfId="27285" xr:uid="{1DFED10B-96E7-49BC-B0F9-8A04098E7905}"/>
    <cellStyle name="Valuta 2 7 4 7 5 2" xfId="54773" xr:uid="{7E9534B3-B2DA-4C00-9FA9-18F7C467535D}"/>
    <cellStyle name="Valuta 2 7 4 7 6" xfId="31861" xr:uid="{AFA4F82D-E14F-4517-9D66-13D410B25F39}"/>
    <cellStyle name="Valuta 2 7 4 7 7" xfId="59525" xr:uid="{6694C8ED-1E9B-43A0-88B2-07D1F7CA11A5}"/>
    <cellStyle name="Valuta 2 7 4 7 8" xfId="64184" xr:uid="{12BFB06A-432E-481D-8AE0-FD9838B7D360}"/>
    <cellStyle name="Valuta 2 7 4 8" xfId="4661" xr:uid="{B660F68C-8729-4264-A258-925FE19E1A08}"/>
    <cellStyle name="Valuta 2 7 4 8 2" xfId="13813" xr:uid="{04CBA045-F0B7-42B8-9E7D-279794458431}"/>
    <cellStyle name="Valuta 2 7 4 8 2 2" xfId="41301" xr:uid="{E089E627-9A52-40C7-80D1-95853FDEB925}"/>
    <cellStyle name="Valuta 2 7 4 8 3" xfId="32149" xr:uid="{09202D59-1A7C-46DD-96E4-6BCE088D7B1A}"/>
    <cellStyle name="Valuta 2 7 4 9" xfId="9237" xr:uid="{A7FC49B2-B13D-479F-BBA3-7AC69757EFAD}"/>
    <cellStyle name="Valuta 2 7 4 9 2" xfId="36725" xr:uid="{7BDD0D2A-5972-4147-8A32-523FFC62193E}"/>
    <cellStyle name="Valuta 2 7 5" xfId="149" xr:uid="{B1C1FB8C-C77D-43CB-A3F7-F39D5073890E}"/>
    <cellStyle name="Valuta 2 7 5 10" xfId="18485" xr:uid="{49289A2F-6196-4512-AB8A-D888A069FB96}"/>
    <cellStyle name="Valuta 2 7 5 10 2" xfId="45973" xr:uid="{85CAE6D5-1187-4397-9992-3ECEEB0D2EB5}"/>
    <cellStyle name="Valuta 2 7 5 11" xfId="23061" xr:uid="{6A85E7D9-6B4E-4586-8DDE-8EB4F0355C4B}"/>
    <cellStyle name="Valuta 2 7 5 11 2" xfId="50549" xr:uid="{1056F06A-0AA5-4E33-A2C8-363A5A834FF1}"/>
    <cellStyle name="Valuta 2 7 5 12" xfId="27637" xr:uid="{50FC31A0-0CC2-47FA-ABDF-715B77AA852B}"/>
    <cellStyle name="Valuta 2 7 5 13" xfId="55301" xr:uid="{ABD8D8C3-343A-4BBE-9540-A5B625856088}"/>
    <cellStyle name="Valuta 2 7 5 14" xfId="59960" xr:uid="{AE6FB535-AC8E-4D6A-ABC0-6909F21A4CB1}"/>
    <cellStyle name="Valuta 2 7 5 2" xfId="437" xr:uid="{124DA717-87F3-44CA-9B6F-A4B65875A867}"/>
    <cellStyle name="Valuta 2 7 5 2 10" xfId="60248" xr:uid="{75C04C08-15DF-44A6-B9A8-9A3D03492736}"/>
    <cellStyle name="Valuta 2 7 5 2 2" xfId="1637" xr:uid="{4DDB4D01-3813-4C45-B9C2-0653AE394238}"/>
    <cellStyle name="Valuta 2 7 5 2 2 2" xfId="3781" xr:uid="{18180A66-2356-4D8D-9DD7-7001D588B1BD}"/>
    <cellStyle name="Valuta 2 7 5 2 2 2 2" xfId="8357" xr:uid="{78037955-8B41-4DF4-8478-97E73F6458BF}"/>
    <cellStyle name="Valuta 2 7 5 2 2 2 2 2" xfId="17509" xr:uid="{D6EA3B39-FDFE-4898-8EB2-70C3B2398456}"/>
    <cellStyle name="Valuta 2 7 5 2 2 2 2 2 2" xfId="44997" xr:uid="{1159EE7A-0267-415F-B307-E51ED16585A1}"/>
    <cellStyle name="Valuta 2 7 5 2 2 2 2 3" xfId="35845" xr:uid="{CA368702-9B53-4D51-A2B7-F91CF96D60B9}"/>
    <cellStyle name="Valuta 2 7 5 2 2 2 3" xfId="12933" xr:uid="{85F2362A-35C2-4C7F-A160-0F7DF9622799}"/>
    <cellStyle name="Valuta 2 7 5 2 2 2 3 2" xfId="40421" xr:uid="{84DA1B00-7BCB-4FE5-BC34-FC9C0439F795}"/>
    <cellStyle name="Valuta 2 7 5 2 2 2 4" xfId="22117" xr:uid="{99E9129E-29DE-4ACC-94D8-927677132BAA}"/>
    <cellStyle name="Valuta 2 7 5 2 2 2 4 2" xfId="49605" xr:uid="{5C6F6AB7-4E1E-4E72-A2A2-C48194F101B1}"/>
    <cellStyle name="Valuta 2 7 5 2 2 2 5" xfId="26693" xr:uid="{C33701D6-EC66-4D8A-8689-48305A7CDD08}"/>
    <cellStyle name="Valuta 2 7 5 2 2 2 5 2" xfId="54181" xr:uid="{FE7EEE20-68D2-46F6-A572-95AD3EEDC9DF}"/>
    <cellStyle name="Valuta 2 7 5 2 2 2 6" xfId="31269" xr:uid="{8DAB33A9-84D4-43A7-BA51-5B646E1F4C9D}"/>
    <cellStyle name="Valuta 2 7 5 2 2 2 7" xfId="58933" xr:uid="{356FAAFB-C3A3-446A-AD63-158567CC20CA}"/>
    <cellStyle name="Valuta 2 7 5 2 2 2 8" xfId="63592" xr:uid="{E19F61D7-2FFF-4C91-89C9-26735B095B80}"/>
    <cellStyle name="Valuta 2 7 5 2 2 3" xfId="6213" xr:uid="{CBAF7F34-D90B-4BCC-80BF-3FB6915BA651}"/>
    <cellStyle name="Valuta 2 7 5 2 2 3 2" xfId="15365" xr:uid="{E38CA51B-46A7-49C3-92BB-EFACFA4B1658}"/>
    <cellStyle name="Valuta 2 7 5 2 2 3 2 2" xfId="42853" xr:uid="{63CE1C46-EBF1-44DF-B125-21F3AD42DD0F}"/>
    <cellStyle name="Valuta 2 7 5 2 2 3 3" xfId="33701" xr:uid="{DA7F8422-E8F3-436C-B53F-A3E384476EFE}"/>
    <cellStyle name="Valuta 2 7 5 2 2 4" xfId="10789" xr:uid="{0FC40CC4-0F2A-4E55-B855-6DCBD39077AC}"/>
    <cellStyle name="Valuta 2 7 5 2 2 4 2" xfId="38277" xr:uid="{A03B7907-B7E0-4D34-9B58-C7A7492212D0}"/>
    <cellStyle name="Valuta 2 7 5 2 2 5" xfId="19973" xr:uid="{BD050DD8-7DB3-4A67-A044-B18BC163D665}"/>
    <cellStyle name="Valuta 2 7 5 2 2 5 2" xfId="47461" xr:uid="{CD2A2283-DFAF-47B4-A68E-BE2A6E31CD79}"/>
    <cellStyle name="Valuta 2 7 5 2 2 6" xfId="24549" xr:uid="{B9440D83-E26D-47BA-B650-0451CD75BC7E}"/>
    <cellStyle name="Valuta 2 7 5 2 2 6 2" xfId="52037" xr:uid="{65D015AA-650D-4769-9BC2-2220ACA342DD}"/>
    <cellStyle name="Valuta 2 7 5 2 2 7" xfId="29125" xr:uid="{DB31CF54-B608-4111-9498-EA99ACBEF1E0}"/>
    <cellStyle name="Valuta 2 7 5 2 2 8" xfId="56789" xr:uid="{8A1DCA6E-36FE-4226-A172-7B8A9C202D1A}"/>
    <cellStyle name="Valuta 2 7 5 2 2 9" xfId="61448" xr:uid="{9A91FF42-1A38-4BA1-9597-C86466AD722B}"/>
    <cellStyle name="Valuta 2 7 5 2 3" xfId="2581" xr:uid="{91B521AC-07EA-4E41-9282-C4831252AE4A}"/>
    <cellStyle name="Valuta 2 7 5 2 3 2" xfId="7157" xr:uid="{B9CF7CE7-B7C8-42EB-BFE4-9E62E3C9A24F}"/>
    <cellStyle name="Valuta 2 7 5 2 3 2 2" xfId="16309" xr:uid="{D7CD8102-A230-46BB-9546-42D63A65EDA1}"/>
    <cellStyle name="Valuta 2 7 5 2 3 2 2 2" xfId="43797" xr:uid="{220B36E6-2CB4-417F-8554-8DE7CAFA38BC}"/>
    <cellStyle name="Valuta 2 7 5 2 3 2 3" xfId="34645" xr:uid="{DEE850C0-27D2-48F2-BF96-0C9DD367E851}"/>
    <cellStyle name="Valuta 2 7 5 2 3 3" xfId="11733" xr:uid="{3ECB92CC-4779-4456-A4B4-4CA96E29B67D}"/>
    <cellStyle name="Valuta 2 7 5 2 3 3 2" xfId="39221" xr:uid="{5F84C437-7830-4AE4-A561-018BF176A55B}"/>
    <cellStyle name="Valuta 2 7 5 2 3 4" xfId="20917" xr:uid="{83109C24-C21C-4064-B9C1-09B58315F8FC}"/>
    <cellStyle name="Valuta 2 7 5 2 3 4 2" xfId="48405" xr:uid="{B3ADF857-7236-4DF4-8854-64E13557F7F5}"/>
    <cellStyle name="Valuta 2 7 5 2 3 5" xfId="25493" xr:uid="{E56A3885-DA51-44FB-B1EE-FBBB00B76129}"/>
    <cellStyle name="Valuta 2 7 5 2 3 5 2" xfId="52981" xr:uid="{0E7566FA-58DE-4597-85B3-122257A5A705}"/>
    <cellStyle name="Valuta 2 7 5 2 3 6" xfId="30069" xr:uid="{CBB6E68E-C37F-43C2-868E-6FD138F5228D}"/>
    <cellStyle name="Valuta 2 7 5 2 3 7" xfId="57733" xr:uid="{050101A2-0D89-41BB-AFDD-AF36867AE7A2}"/>
    <cellStyle name="Valuta 2 7 5 2 3 8" xfId="62392" xr:uid="{D4429EFF-7154-4E57-B95F-3C11C209F408}"/>
    <cellStyle name="Valuta 2 7 5 2 4" xfId="5013" xr:uid="{F9922757-D733-4DC3-951F-193486AA1C22}"/>
    <cellStyle name="Valuta 2 7 5 2 4 2" xfId="14165" xr:uid="{A5C6676B-4629-40DD-8B5B-D5A3E2AA0831}"/>
    <cellStyle name="Valuta 2 7 5 2 4 2 2" xfId="41653" xr:uid="{24647E61-D2F6-4B77-BE81-06B130E2DE30}"/>
    <cellStyle name="Valuta 2 7 5 2 4 3" xfId="32501" xr:uid="{A01DB4C4-4639-478B-AC65-77258447350B}"/>
    <cellStyle name="Valuta 2 7 5 2 5" xfId="9589" xr:uid="{F478CA15-6067-4868-A76F-F73945903F83}"/>
    <cellStyle name="Valuta 2 7 5 2 5 2" xfId="37077" xr:uid="{B3A46C98-CBAB-4F7D-9803-8F60988FEEF4}"/>
    <cellStyle name="Valuta 2 7 5 2 6" xfId="18773" xr:uid="{3DB50E46-2E67-4915-A4E7-F1D1A1EBA3C1}"/>
    <cellStyle name="Valuta 2 7 5 2 6 2" xfId="46261" xr:uid="{1D1980CF-90F0-4C78-8632-17C8989389A7}"/>
    <cellStyle name="Valuta 2 7 5 2 7" xfId="23349" xr:uid="{BF0D602F-3188-4B74-A5A7-6C26EF458FD8}"/>
    <cellStyle name="Valuta 2 7 5 2 7 2" xfId="50837" xr:uid="{A8CB9EBC-3558-49BB-A817-21BE23B52718}"/>
    <cellStyle name="Valuta 2 7 5 2 8" xfId="27925" xr:uid="{2432B81B-A36E-46CA-9352-A8EF2DCE4A9C}"/>
    <cellStyle name="Valuta 2 7 5 2 9" xfId="55589" xr:uid="{B2D101B7-DFE4-44E8-9754-483F1CBF138F}"/>
    <cellStyle name="Valuta 2 7 5 3" xfId="757" xr:uid="{04C36FC4-D050-462E-BEC7-B46587A44F9E}"/>
    <cellStyle name="Valuta 2 7 5 3 10" xfId="60568" xr:uid="{8E404324-4B7E-4DD9-8470-6603E93B859A}"/>
    <cellStyle name="Valuta 2 7 5 3 2" xfId="1957" xr:uid="{CFD198F9-C003-4CD9-B619-07C885857763}"/>
    <cellStyle name="Valuta 2 7 5 3 2 2" xfId="4101" xr:uid="{9AE267A6-CF2C-4DD5-BC8D-972FCE33662B}"/>
    <cellStyle name="Valuta 2 7 5 3 2 2 2" xfId="8677" xr:uid="{D4CEE5ED-FA8F-4D2B-8B4B-650AA9A1886C}"/>
    <cellStyle name="Valuta 2 7 5 3 2 2 2 2" xfId="17829" xr:uid="{7AF8587F-E55C-4F47-9FC6-DE79736CFEAE}"/>
    <cellStyle name="Valuta 2 7 5 3 2 2 2 2 2" xfId="45317" xr:uid="{EB0D9095-EEAE-4147-9D08-665E6E968CBC}"/>
    <cellStyle name="Valuta 2 7 5 3 2 2 2 3" xfId="36165" xr:uid="{E0EA75BC-8C2F-4DC2-81CF-0C49612F353D}"/>
    <cellStyle name="Valuta 2 7 5 3 2 2 3" xfId="13253" xr:uid="{CBEB16BB-65A5-428A-A93B-2BAD4A5CD990}"/>
    <cellStyle name="Valuta 2 7 5 3 2 2 3 2" xfId="40741" xr:uid="{98827061-B871-471D-90DA-2B3F96C37D7B}"/>
    <cellStyle name="Valuta 2 7 5 3 2 2 4" xfId="22437" xr:uid="{E25194E7-5BFE-45F8-9A6D-1B89A222E9EC}"/>
    <cellStyle name="Valuta 2 7 5 3 2 2 4 2" xfId="49925" xr:uid="{6796C141-1BAC-4FF1-9F4D-8E9982B97BD5}"/>
    <cellStyle name="Valuta 2 7 5 3 2 2 5" xfId="27013" xr:uid="{BC745F66-02EE-410E-B75C-067303A05E9E}"/>
    <cellStyle name="Valuta 2 7 5 3 2 2 5 2" xfId="54501" xr:uid="{0B0503F6-804E-4B9B-B34C-41C6EEEAA8BB}"/>
    <cellStyle name="Valuta 2 7 5 3 2 2 6" xfId="31589" xr:uid="{91341679-3C68-4459-ADA3-E0D0AA827B54}"/>
    <cellStyle name="Valuta 2 7 5 3 2 2 7" xfId="59253" xr:uid="{2A05362D-EC9A-4C8F-B6E3-14B740BB2746}"/>
    <cellStyle name="Valuta 2 7 5 3 2 2 8" xfId="63912" xr:uid="{5A906061-6F35-4766-B1CA-CFAB7F79F7A5}"/>
    <cellStyle name="Valuta 2 7 5 3 2 3" xfId="6533" xr:uid="{E5F670C7-936D-49E9-889F-F8B9F5DE3037}"/>
    <cellStyle name="Valuta 2 7 5 3 2 3 2" xfId="15685" xr:uid="{0234482F-164D-4472-B447-7C77485E46D9}"/>
    <cellStyle name="Valuta 2 7 5 3 2 3 2 2" xfId="43173" xr:uid="{89DC8B4E-B362-4F13-91AB-53073F844205}"/>
    <cellStyle name="Valuta 2 7 5 3 2 3 3" xfId="34021" xr:uid="{1E3A1614-DC04-4190-89C9-20B0ABF980B0}"/>
    <cellStyle name="Valuta 2 7 5 3 2 4" xfId="11109" xr:uid="{3B05ABF9-7AAC-40EA-A323-085C28A5A9E6}"/>
    <cellStyle name="Valuta 2 7 5 3 2 4 2" xfId="38597" xr:uid="{010CED19-C8A8-4C2B-B91E-91C7E029796D}"/>
    <cellStyle name="Valuta 2 7 5 3 2 5" xfId="20293" xr:uid="{8067B19D-AA80-4E0D-AE4A-13570AD922AD}"/>
    <cellStyle name="Valuta 2 7 5 3 2 5 2" xfId="47781" xr:uid="{8F506BB6-8FCD-493D-95FA-D403AC84F6F2}"/>
    <cellStyle name="Valuta 2 7 5 3 2 6" xfId="24869" xr:uid="{5F6D25FC-AC14-45A5-BCB7-82FA779BBEFB}"/>
    <cellStyle name="Valuta 2 7 5 3 2 6 2" xfId="52357" xr:uid="{C382D35E-FAEC-47A9-A95D-5940A31BA0AB}"/>
    <cellStyle name="Valuta 2 7 5 3 2 7" xfId="29445" xr:uid="{07983330-12FA-442D-A537-EBEA5FFC0F88}"/>
    <cellStyle name="Valuta 2 7 5 3 2 8" xfId="57109" xr:uid="{2DA5CE51-E6B3-4A67-B88B-67CA3DD35172}"/>
    <cellStyle name="Valuta 2 7 5 3 2 9" xfId="61768" xr:uid="{840A22F2-D96D-45F9-86AD-55263A82B1D6}"/>
    <cellStyle name="Valuta 2 7 5 3 3" xfId="2901" xr:uid="{1DF54689-B45E-4020-9CD2-D3B80E1A837F}"/>
    <cellStyle name="Valuta 2 7 5 3 3 2" xfId="7477" xr:uid="{A75E0D6C-705F-4BF4-812F-CDEB430E781E}"/>
    <cellStyle name="Valuta 2 7 5 3 3 2 2" xfId="16629" xr:uid="{DC43498B-A036-4460-AAA9-C9261C1B4758}"/>
    <cellStyle name="Valuta 2 7 5 3 3 2 2 2" xfId="44117" xr:uid="{D80768AF-92D5-46A0-8A1A-150456FD2DC0}"/>
    <cellStyle name="Valuta 2 7 5 3 3 2 3" xfId="34965" xr:uid="{53C77EA4-9EC6-446C-A201-DE4BC8294C72}"/>
    <cellStyle name="Valuta 2 7 5 3 3 3" xfId="12053" xr:uid="{5FEA6D2F-A5B9-4E93-B8FB-9050505144AB}"/>
    <cellStyle name="Valuta 2 7 5 3 3 3 2" xfId="39541" xr:uid="{51C74C0D-D210-45FC-9A38-8842DD20C910}"/>
    <cellStyle name="Valuta 2 7 5 3 3 4" xfId="21237" xr:uid="{8B217C94-3368-4363-9449-D747229EFE4C}"/>
    <cellStyle name="Valuta 2 7 5 3 3 4 2" xfId="48725" xr:uid="{A9B1CEF3-A6A6-4BF3-B86F-F9BD8059FC54}"/>
    <cellStyle name="Valuta 2 7 5 3 3 5" xfId="25813" xr:uid="{F5CC7BB7-0BBB-4636-8B8F-0F4C9A48338C}"/>
    <cellStyle name="Valuta 2 7 5 3 3 5 2" xfId="53301" xr:uid="{E66B38AA-D744-469E-94D7-489BC28E5620}"/>
    <cellStyle name="Valuta 2 7 5 3 3 6" xfId="30389" xr:uid="{A5426156-D573-47B5-BC35-8CD9C01FCCA0}"/>
    <cellStyle name="Valuta 2 7 5 3 3 7" xfId="58053" xr:uid="{729F3165-0A89-4DEB-806E-46FC333A16F0}"/>
    <cellStyle name="Valuta 2 7 5 3 3 8" xfId="62712" xr:uid="{8503B3AD-6A4E-4747-A832-6DDCD14B71CA}"/>
    <cellStyle name="Valuta 2 7 5 3 4" xfId="5333" xr:uid="{113BE89A-F933-484E-A9C2-F6355A9DD575}"/>
    <cellStyle name="Valuta 2 7 5 3 4 2" xfId="14485" xr:uid="{7F568222-BD4F-4ADA-83EA-3E2C6AC5F25D}"/>
    <cellStyle name="Valuta 2 7 5 3 4 2 2" xfId="41973" xr:uid="{064481BA-368E-4ADA-8E2E-683DB6A73554}"/>
    <cellStyle name="Valuta 2 7 5 3 4 3" xfId="32821" xr:uid="{4E6B4C85-62D3-41F9-888E-347E67A0F096}"/>
    <cellStyle name="Valuta 2 7 5 3 5" xfId="9909" xr:uid="{091CA842-6BF6-4433-876F-8CE705892756}"/>
    <cellStyle name="Valuta 2 7 5 3 5 2" xfId="37397" xr:uid="{2756EF4E-7BDC-40BE-86A4-49D61A8DF1CA}"/>
    <cellStyle name="Valuta 2 7 5 3 6" xfId="19093" xr:uid="{227C5673-D2A0-4416-B18D-674389F59BBC}"/>
    <cellStyle name="Valuta 2 7 5 3 6 2" xfId="46581" xr:uid="{72A8A371-976A-4BA9-9F4F-78472DE7FDBA}"/>
    <cellStyle name="Valuta 2 7 5 3 7" xfId="23669" xr:uid="{075FB8F6-09F5-46CD-97F5-3C5B60842B4C}"/>
    <cellStyle name="Valuta 2 7 5 3 7 2" xfId="51157" xr:uid="{08F36209-4F99-4DA6-AD55-4C69A99CC457}"/>
    <cellStyle name="Valuta 2 7 5 3 8" xfId="28245" xr:uid="{8340B090-ACBB-4544-AF56-0094DCCA15DB}"/>
    <cellStyle name="Valuta 2 7 5 3 9" xfId="55909" xr:uid="{4FFBDD59-3B60-433D-A96D-441DDB64B5C6}"/>
    <cellStyle name="Valuta 2 7 5 4" xfId="1061" xr:uid="{BF04D4F9-4B1D-4B1C-B912-C6711B4B939E}"/>
    <cellStyle name="Valuta 2 7 5 4 2" xfId="3205" xr:uid="{5656ADDE-B272-4919-BFF7-042E34B23DD0}"/>
    <cellStyle name="Valuta 2 7 5 4 2 2" xfId="7781" xr:uid="{51C79D44-9A8C-4AC2-958E-A7AEEBCAE1C0}"/>
    <cellStyle name="Valuta 2 7 5 4 2 2 2" xfId="16933" xr:uid="{83F8D1A2-71DD-4C97-92A5-1222007D174B}"/>
    <cellStyle name="Valuta 2 7 5 4 2 2 2 2" xfId="44421" xr:uid="{B39C62A8-82D7-4B32-BDBB-367ED93C3DC8}"/>
    <cellStyle name="Valuta 2 7 5 4 2 2 3" xfId="35269" xr:uid="{B7AF4FA5-11E0-4DF5-B8BB-BFCC23E9E9B7}"/>
    <cellStyle name="Valuta 2 7 5 4 2 3" xfId="12357" xr:uid="{B1CEABCA-69A7-40E2-8BF2-DF20C04BF461}"/>
    <cellStyle name="Valuta 2 7 5 4 2 3 2" xfId="39845" xr:uid="{16F20851-8EBD-4255-8AC0-DF5862A815B5}"/>
    <cellStyle name="Valuta 2 7 5 4 2 4" xfId="21541" xr:uid="{6BDFFD45-CC5E-43D7-A62E-A347F9654D4B}"/>
    <cellStyle name="Valuta 2 7 5 4 2 4 2" xfId="49029" xr:uid="{A4D452CC-6737-49CC-A645-AD54F8D90B0D}"/>
    <cellStyle name="Valuta 2 7 5 4 2 5" xfId="26117" xr:uid="{DF69655F-DD80-4E1F-96F2-5627E42A3455}"/>
    <cellStyle name="Valuta 2 7 5 4 2 5 2" xfId="53605" xr:uid="{F1B2FD9B-F699-46ED-8524-02651B234CED}"/>
    <cellStyle name="Valuta 2 7 5 4 2 6" xfId="30693" xr:uid="{A37C4180-84D7-4389-B67E-2DD8DB81466B}"/>
    <cellStyle name="Valuta 2 7 5 4 2 7" xfId="58357" xr:uid="{16722823-3799-424D-AA00-55763868EC75}"/>
    <cellStyle name="Valuta 2 7 5 4 2 8" xfId="63016" xr:uid="{80D1BD1B-AAA5-4A4E-9CB5-D7AAB233B3CA}"/>
    <cellStyle name="Valuta 2 7 5 4 3" xfId="5637" xr:uid="{BCB39246-8E3A-4256-BA90-F80F1648A03D}"/>
    <cellStyle name="Valuta 2 7 5 4 3 2" xfId="14789" xr:uid="{4F169DEC-6A2B-4E1E-9F45-50CF91BB2AEA}"/>
    <cellStyle name="Valuta 2 7 5 4 3 2 2" xfId="42277" xr:uid="{39D08AA6-4D94-446E-B60D-3AA2A6EA1A7A}"/>
    <cellStyle name="Valuta 2 7 5 4 3 3" xfId="33125" xr:uid="{A433B099-97E9-4362-930A-34214ABDA254}"/>
    <cellStyle name="Valuta 2 7 5 4 4" xfId="10213" xr:uid="{34A12FB6-98AC-405F-93B2-78170193C56D}"/>
    <cellStyle name="Valuta 2 7 5 4 4 2" xfId="37701" xr:uid="{A7C8FA7F-89F9-43BB-88B2-5994BDAF198F}"/>
    <cellStyle name="Valuta 2 7 5 4 5" xfId="19397" xr:uid="{D43F8A77-CF5A-4D54-960B-C19C4F495316}"/>
    <cellStyle name="Valuta 2 7 5 4 5 2" xfId="46885" xr:uid="{72CBB339-BA8B-4223-B50D-E89A6EAC9A69}"/>
    <cellStyle name="Valuta 2 7 5 4 6" xfId="23973" xr:uid="{76C85AE0-BC69-4396-B4ED-BA7C6B631E10}"/>
    <cellStyle name="Valuta 2 7 5 4 6 2" xfId="51461" xr:uid="{FF76E4BE-8AE8-4B7C-893B-45949BE3B29B}"/>
    <cellStyle name="Valuta 2 7 5 4 7" xfId="28549" xr:uid="{7FE05BE2-2119-4F05-9CA1-37F8FB487286}"/>
    <cellStyle name="Valuta 2 7 5 4 8" xfId="56213" xr:uid="{5217BE05-9F0F-4FF5-A40B-6CC78FD25E97}"/>
    <cellStyle name="Valuta 2 7 5 4 9" xfId="60872" xr:uid="{A77DBC95-8930-49CD-881A-600C73E5A687}"/>
    <cellStyle name="Valuta 2 7 5 5" xfId="1349" xr:uid="{4C673710-A7BA-48E5-A981-E48278D077DA}"/>
    <cellStyle name="Valuta 2 7 5 5 2" xfId="3493" xr:uid="{A5FF0C1E-A28B-449A-9C31-6DEA273B0FAD}"/>
    <cellStyle name="Valuta 2 7 5 5 2 2" xfId="8069" xr:uid="{1E448230-5B61-4641-9E1A-A5CCA5E0AED9}"/>
    <cellStyle name="Valuta 2 7 5 5 2 2 2" xfId="17221" xr:uid="{9795FD59-664C-4BEC-B121-419F98C71EEC}"/>
    <cellStyle name="Valuta 2 7 5 5 2 2 2 2" xfId="44709" xr:uid="{573FC79B-AAF6-4220-8B9E-88D65CB4310A}"/>
    <cellStyle name="Valuta 2 7 5 5 2 2 3" xfId="35557" xr:uid="{7413041D-A089-4531-9C66-B644E72FE8F3}"/>
    <cellStyle name="Valuta 2 7 5 5 2 3" xfId="12645" xr:uid="{3FC0099D-31BD-442C-969F-47A86C32E43A}"/>
    <cellStyle name="Valuta 2 7 5 5 2 3 2" xfId="40133" xr:uid="{5E4C8D89-0BB9-4655-8EB8-666BA0918AE8}"/>
    <cellStyle name="Valuta 2 7 5 5 2 4" xfId="21829" xr:uid="{D2AC8519-66A8-4999-AA46-E6C034332704}"/>
    <cellStyle name="Valuta 2 7 5 5 2 4 2" xfId="49317" xr:uid="{F3EB297D-D11B-40A0-AC62-98B500D1B2A2}"/>
    <cellStyle name="Valuta 2 7 5 5 2 5" xfId="26405" xr:uid="{4C8FF33A-13CE-47DF-9318-CB28C37F0F55}"/>
    <cellStyle name="Valuta 2 7 5 5 2 5 2" xfId="53893" xr:uid="{B50121C4-4B09-43D0-A5D3-90997FFDDE67}"/>
    <cellStyle name="Valuta 2 7 5 5 2 6" xfId="30981" xr:uid="{F1D9A53D-9871-4533-B191-246B5070CE27}"/>
    <cellStyle name="Valuta 2 7 5 5 2 7" xfId="58645" xr:uid="{107F8AA1-1948-430A-8776-B57EBCE93E52}"/>
    <cellStyle name="Valuta 2 7 5 5 2 8" xfId="63304" xr:uid="{8E37A9F2-41EE-40AC-B3E8-6B55650A642B}"/>
    <cellStyle name="Valuta 2 7 5 5 3" xfId="5925" xr:uid="{2270CB99-3D9A-40BB-AB23-AB7B4726B3FA}"/>
    <cellStyle name="Valuta 2 7 5 5 3 2" xfId="15077" xr:uid="{2D7B9FE2-CBE1-466D-8001-AC6E0CB9FA1A}"/>
    <cellStyle name="Valuta 2 7 5 5 3 2 2" xfId="42565" xr:uid="{3D0918DD-8991-4048-A7A6-5AD551C6BE72}"/>
    <cellStyle name="Valuta 2 7 5 5 3 3" xfId="33413" xr:uid="{43F937AC-D923-4CD0-8B80-EB14E30120E6}"/>
    <cellStyle name="Valuta 2 7 5 5 4" xfId="10501" xr:uid="{4036C654-F70C-4B08-ABD6-3A3CD3109352}"/>
    <cellStyle name="Valuta 2 7 5 5 4 2" xfId="37989" xr:uid="{2BB530BA-CFD6-400E-8141-70FA2680D3A8}"/>
    <cellStyle name="Valuta 2 7 5 5 5" xfId="19685" xr:uid="{ECFBA39B-2721-41F6-8663-D5F21FBF64E0}"/>
    <cellStyle name="Valuta 2 7 5 5 5 2" xfId="47173" xr:uid="{45EDA812-EDA1-4EE1-899F-217512A3D963}"/>
    <cellStyle name="Valuta 2 7 5 5 6" xfId="24261" xr:uid="{94DD4EDB-3C13-4166-BD95-977A327C0176}"/>
    <cellStyle name="Valuta 2 7 5 5 6 2" xfId="51749" xr:uid="{10786187-E5BA-42F6-9A49-6A1AB54940F1}"/>
    <cellStyle name="Valuta 2 7 5 5 7" xfId="28837" xr:uid="{A9373E71-25CE-41C2-94DB-204322A4E1A3}"/>
    <cellStyle name="Valuta 2 7 5 5 8" xfId="56501" xr:uid="{E36DDE63-8EEE-4053-AFF9-CBFF65D2DD96}"/>
    <cellStyle name="Valuta 2 7 5 5 9" xfId="61160" xr:uid="{B9582A7B-1640-4C77-A2DC-5DBAD47032AB}"/>
    <cellStyle name="Valuta 2 7 5 6" xfId="2293" xr:uid="{0B996E46-9F7F-4455-A37F-BFAD82EB123F}"/>
    <cellStyle name="Valuta 2 7 5 6 2" xfId="6869" xr:uid="{CE6033A5-CE8B-4C4A-93AF-4421821238AE}"/>
    <cellStyle name="Valuta 2 7 5 6 2 2" xfId="16021" xr:uid="{CFC7529A-2136-4FE2-8072-E07B1E1A7054}"/>
    <cellStyle name="Valuta 2 7 5 6 2 2 2" xfId="43509" xr:uid="{D2A643E4-3BA9-4967-AFED-1C51735482AE}"/>
    <cellStyle name="Valuta 2 7 5 6 2 3" xfId="34357" xr:uid="{9937BBD7-3C68-4F1E-A66F-A53639C96390}"/>
    <cellStyle name="Valuta 2 7 5 6 3" xfId="11445" xr:uid="{A25DA35A-4531-4004-8E72-ACEC13165A6B}"/>
    <cellStyle name="Valuta 2 7 5 6 3 2" xfId="38933" xr:uid="{B5D960FB-79B7-47C2-918E-B3700334B8A3}"/>
    <cellStyle name="Valuta 2 7 5 6 4" xfId="20629" xr:uid="{FF376CE8-0FB7-4263-B072-222F32976A79}"/>
    <cellStyle name="Valuta 2 7 5 6 4 2" xfId="48117" xr:uid="{37680B90-3ED6-41E4-A777-EFAAAEE27AC9}"/>
    <cellStyle name="Valuta 2 7 5 6 5" xfId="25205" xr:uid="{439222EE-922A-4CAC-84D0-01548578C9FD}"/>
    <cellStyle name="Valuta 2 7 5 6 5 2" xfId="52693" xr:uid="{4CDBF421-EFB2-4DFD-B838-ECF3EAF5FBB5}"/>
    <cellStyle name="Valuta 2 7 5 6 6" xfId="29781" xr:uid="{E2D09380-E208-431A-8081-0AD55CE43C28}"/>
    <cellStyle name="Valuta 2 7 5 6 7" xfId="57445" xr:uid="{62FBB8B5-EBF2-42CB-9278-CEBD2C76BF5A}"/>
    <cellStyle name="Valuta 2 7 5 6 8" xfId="62104" xr:uid="{8B0ADEA0-8E52-4FEC-860D-7BE63BBBBB1A}"/>
    <cellStyle name="Valuta 2 7 5 7" xfId="4437" xr:uid="{278705FF-C18F-4C77-93AD-EEE8E70AB8E7}"/>
    <cellStyle name="Valuta 2 7 5 7 2" xfId="9013" xr:uid="{E1881924-F727-4332-A0C3-FDAAD292C7D6}"/>
    <cellStyle name="Valuta 2 7 5 7 2 2" xfId="18165" xr:uid="{E6E6C4F8-7069-4ED4-B456-29CDD27393B7}"/>
    <cellStyle name="Valuta 2 7 5 7 2 2 2" xfId="45653" xr:uid="{340C4960-1FA9-4D22-8B0C-B43DCF08785A}"/>
    <cellStyle name="Valuta 2 7 5 7 2 3" xfId="36501" xr:uid="{63AF2CC7-10A5-4D25-A21B-D4F6B9BBC7E4}"/>
    <cellStyle name="Valuta 2 7 5 7 3" xfId="13589" xr:uid="{5AFDE12B-B76E-46E8-96D3-DF4AEF7256B1}"/>
    <cellStyle name="Valuta 2 7 5 7 3 2" xfId="41077" xr:uid="{6AE7F522-A9A2-4AE5-90F3-157DB72C7538}"/>
    <cellStyle name="Valuta 2 7 5 7 4" xfId="22773" xr:uid="{59670A51-8EEE-4558-AD22-487FFCD285FF}"/>
    <cellStyle name="Valuta 2 7 5 7 4 2" xfId="50261" xr:uid="{31FD3AAA-A15E-4BF2-854E-7115C4F5CBD5}"/>
    <cellStyle name="Valuta 2 7 5 7 5" xfId="27349" xr:uid="{4E3A4527-AAE9-4122-9E21-8EA53BEAC12A}"/>
    <cellStyle name="Valuta 2 7 5 7 5 2" xfId="54837" xr:uid="{62477ECC-A555-4977-8F66-500EDE6D16FA}"/>
    <cellStyle name="Valuta 2 7 5 7 6" xfId="31925" xr:uid="{25A34478-29E4-4ED2-ABFF-0E68BEB3C129}"/>
    <cellStyle name="Valuta 2 7 5 7 7" xfId="59589" xr:uid="{A691D7AA-6432-4423-98DF-FE2FE572804C}"/>
    <cellStyle name="Valuta 2 7 5 7 8" xfId="64248" xr:uid="{CDCB4918-CAC8-40DA-9E67-264449AAE9BE}"/>
    <cellStyle name="Valuta 2 7 5 8" xfId="4725" xr:uid="{43833710-5EEA-4154-92DB-7C38EA40A0C0}"/>
    <cellStyle name="Valuta 2 7 5 8 2" xfId="13877" xr:uid="{EDAD147C-1863-4189-A2EA-33815595AB41}"/>
    <cellStyle name="Valuta 2 7 5 8 2 2" xfId="41365" xr:uid="{521814B0-753F-43B6-B6B1-76739049F7AF}"/>
    <cellStyle name="Valuta 2 7 5 8 3" xfId="32213" xr:uid="{385FEF87-7A4E-4EF1-9C60-6231ECD88AFE}"/>
    <cellStyle name="Valuta 2 7 5 9" xfId="9301" xr:uid="{29AF7AEE-802D-46C9-A6E6-F7BDCB116066}"/>
    <cellStyle name="Valuta 2 7 5 9 2" xfId="36789" xr:uid="{B00E2BE4-5B74-4D2D-AF8D-CF2B05C537EB}"/>
    <cellStyle name="Valuta 2 7 6" xfId="213" xr:uid="{8D9BA0E6-4166-427D-8E2E-182F5F05F559}"/>
    <cellStyle name="Valuta 2 7 6 10" xfId="18549" xr:uid="{927E0662-8F72-4D10-9D9A-7897A9CC8271}"/>
    <cellStyle name="Valuta 2 7 6 10 2" xfId="46037" xr:uid="{B714B70B-E434-45CA-B251-5F30FDA574AB}"/>
    <cellStyle name="Valuta 2 7 6 11" xfId="23125" xr:uid="{D1815AFF-0CA7-4298-A7F7-D2039ED8BAD9}"/>
    <cellStyle name="Valuta 2 7 6 11 2" xfId="50613" xr:uid="{5E34E96F-17AE-4A55-8D7E-327E01DAB966}"/>
    <cellStyle name="Valuta 2 7 6 12" xfId="27701" xr:uid="{B1660EAD-C0CF-4CC2-A28D-AAD1D4CC7465}"/>
    <cellStyle name="Valuta 2 7 6 13" xfId="55365" xr:uid="{182C4347-3A20-45EA-9862-C59CFEAEAFAA}"/>
    <cellStyle name="Valuta 2 7 6 14" xfId="60024" xr:uid="{EC3FD0D0-12C9-4472-801A-F44CCB425987}"/>
    <cellStyle name="Valuta 2 7 6 2" xfId="501" xr:uid="{7FC83A99-C7CF-4651-85C8-8A96ED468131}"/>
    <cellStyle name="Valuta 2 7 6 2 10" xfId="60312" xr:uid="{2AB57690-A9FF-423D-BF1E-0E4CDBDD794F}"/>
    <cellStyle name="Valuta 2 7 6 2 2" xfId="1701" xr:uid="{B4F6634E-F802-4A5B-A32D-B104A22C5546}"/>
    <cellStyle name="Valuta 2 7 6 2 2 2" xfId="3845" xr:uid="{16E6AC9D-A920-4A4E-B3D2-7B6F8A2FD97A}"/>
    <cellStyle name="Valuta 2 7 6 2 2 2 2" xfId="8421" xr:uid="{9206F7F7-3E62-484F-8770-3579A75B7EAF}"/>
    <cellStyle name="Valuta 2 7 6 2 2 2 2 2" xfId="17573" xr:uid="{AA1688A4-92AB-41F3-B555-DA19FFAB9292}"/>
    <cellStyle name="Valuta 2 7 6 2 2 2 2 2 2" xfId="45061" xr:uid="{C447AC1D-8E3B-4A83-9D79-9D81D055C3C8}"/>
    <cellStyle name="Valuta 2 7 6 2 2 2 2 3" xfId="35909" xr:uid="{78DC92F8-57FE-41E1-B867-3537B627CDE9}"/>
    <cellStyle name="Valuta 2 7 6 2 2 2 3" xfId="12997" xr:uid="{664BDC0C-7200-4710-B986-1C6A2C43826E}"/>
    <cellStyle name="Valuta 2 7 6 2 2 2 3 2" xfId="40485" xr:uid="{D60AD3B1-EF00-45F3-AB92-6233CE1B31B9}"/>
    <cellStyle name="Valuta 2 7 6 2 2 2 4" xfId="22181" xr:uid="{E2942050-14E1-4FE4-B975-00928CA9AC13}"/>
    <cellStyle name="Valuta 2 7 6 2 2 2 4 2" xfId="49669" xr:uid="{97F9FB91-CAC2-4B02-BE1F-EC992C5BCE33}"/>
    <cellStyle name="Valuta 2 7 6 2 2 2 5" xfId="26757" xr:uid="{A0EA5D1D-88BF-4BD6-A863-83C1FA3B146D}"/>
    <cellStyle name="Valuta 2 7 6 2 2 2 5 2" xfId="54245" xr:uid="{EF30ACD3-C419-4C1E-97C0-514BC37F6C1A}"/>
    <cellStyle name="Valuta 2 7 6 2 2 2 6" xfId="31333" xr:uid="{F4EE81E6-FD72-414A-866B-DA815165A37F}"/>
    <cellStyle name="Valuta 2 7 6 2 2 2 7" xfId="58997" xr:uid="{3124AFB8-71F8-45F9-9C3F-44EB67FD7A8E}"/>
    <cellStyle name="Valuta 2 7 6 2 2 2 8" xfId="63656" xr:uid="{FB0B2D4E-E08F-4E52-8645-7D6CEFC1A8B7}"/>
    <cellStyle name="Valuta 2 7 6 2 2 3" xfId="6277" xr:uid="{5C4A2C40-01A1-402D-8020-B6BF76A30A8B}"/>
    <cellStyle name="Valuta 2 7 6 2 2 3 2" xfId="15429" xr:uid="{AA866821-C164-48C7-9626-9D92BB44B27B}"/>
    <cellStyle name="Valuta 2 7 6 2 2 3 2 2" xfId="42917" xr:uid="{D90FD089-39FF-4693-910B-5069E5FCDC06}"/>
    <cellStyle name="Valuta 2 7 6 2 2 3 3" xfId="33765" xr:uid="{DF141632-286E-442E-95FC-3C9E338BF8CA}"/>
    <cellStyle name="Valuta 2 7 6 2 2 4" xfId="10853" xr:uid="{0572DDB8-C02C-4275-846C-9BC1D37AE0F9}"/>
    <cellStyle name="Valuta 2 7 6 2 2 4 2" xfId="38341" xr:uid="{03A4EFCE-56FC-4E60-8FF6-69838A374BB7}"/>
    <cellStyle name="Valuta 2 7 6 2 2 5" xfId="20037" xr:uid="{DB056F93-7A30-4296-8687-3168FEF91F8B}"/>
    <cellStyle name="Valuta 2 7 6 2 2 5 2" xfId="47525" xr:uid="{5279C627-7282-4175-84F0-61FE8C65A537}"/>
    <cellStyle name="Valuta 2 7 6 2 2 6" xfId="24613" xr:uid="{35D2EC86-ED24-450F-8FF2-20AE89729318}"/>
    <cellStyle name="Valuta 2 7 6 2 2 6 2" xfId="52101" xr:uid="{E136C07E-934A-4CA0-AB63-768B43BAC6E5}"/>
    <cellStyle name="Valuta 2 7 6 2 2 7" xfId="29189" xr:uid="{07B0B6A0-0DDA-46FC-BB9A-02F60DCCF511}"/>
    <cellStyle name="Valuta 2 7 6 2 2 8" xfId="56853" xr:uid="{DBC85694-0AC7-4369-A9D0-C1D0EC2A3962}"/>
    <cellStyle name="Valuta 2 7 6 2 2 9" xfId="61512" xr:uid="{317A8DA2-1800-410C-9DB2-9ED5AFF58BF9}"/>
    <cellStyle name="Valuta 2 7 6 2 3" xfId="2645" xr:uid="{A7BF2535-FC71-447C-BE89-338E361790B2}"/>
    <cellStyle name="Valuta 2 7 6 2 3 2" xfId="7221" xr:uid="{45B6AE61-8345-4EF7-A695-117F3BCFE2C8}"/>
    <cellStyle name="Valuta 2 7 6 2 3 2 2" xfId="16373" xr:uid="{2BDEF266-A28A-4087-9CEA-0BB8ECE9CD74}"/>
    <cellStyle name="Valuta 2 7 6 2 3 2 2 2" xfId="43861" xr:uid="{1678BF0A-D89F-4D9B-8E9F-F15B34EC83B5}"/>
    <cellStyle name="Valuta 2 7 6 2 3 2 3" xfId="34709" xr:uid="{E55925DF-D7FF-433E-B64A-424DB13065E1}"/>
    <cellStyle name="Valuta 2 7 6 2 3 3" xfId="11797" xr:uid="{1C9F97AE-54E9-4496-BA40-5664EDDC8061}"/>
    <cellStyle name="Valuta 2 7 6 2 3 3 2" xfId="39285" xr:uid="{22650A97-9959-4E67-B122-4672F9634EEB}"/>
    <cellStyle name="Valuta 2 7 6 2 3 4" xfId="20981" xr:uid="{098E0388-E3FD-4A3D-B3C0-F6DD40D6030B}"/>
    <cellStyle name="Valuta 2 7 6 2 3 4 2" xfId="48469" xr:uid="{49CD6E21-99B4-4715-826E-A42F460E1D7A}"/>
    <cellStyle name="Valuta 2 7 6 2 3 5" xfId="25557" xr:uid="{CC1C540C-79EB-45DF-8A5C-99307198C84C}"/>
    <cellStyle name="Valuta 2 7 6 2 3 5 2" xfId="53045" xr:uid="{799FE885-7CF8-4085-96B9-D85DB6893FF6}"/>
    <cellStyle name="Valuta 2 7 6 2 3 6" xfId="30133" xr:uid="{50BCF03B-0B89-4715-B2F9-6A2E44D922C3}"/>
    <cellStyle name="Valuta 2 7 6 2 3 7" xfId="57797" xr:uid="{BF32E837-C2D7-4DF0-A770-B5F35B402B84}"/>
    <cellStyle name="Valuta 2 7 6 2 3 8" xfId="62456" xr:uid="{429961DC-2B78-4AC3-A397-D9436E332EBC}"/>
    <cellStyle name="Valuta 2 7 6 2 4" xfId="5077" xr:uid="{73D6D745-EA6A-4826-AD8C-51924D746221}"/>
    <cellStyle name="Valuta 2 7 6 2 4 2" xfId="14229" xr:uid="{DF7817A2-9305-42D6-933A-C4427D64DA86}"/>
    <cellStyle name="Valuta 2 7 6 2 4 2 2" xfId="41717" xr:uid="{4417EC82-7EE1-42D2-BAD6-0D2FF8CDA3EF}"/>
    <cellStyle name="Valuta 2 7 6 2 4 3" xfId="32565" xr:uid="{9095828F-9F05-42B7-9C48-4C098EC267FF}"/>
    <cellStyle name="Valuta 2 7 6 2 5" xfId="9653" xr:uid="{0A9F7CCA-6725-4123-8427-BA3F228DF96E}"/>
    <cellStyle name="Valuta 2 7 6 2 5 2" xfId="37141" xr:uid="{923CA550-4B19-4FA4-A59B-1E0991B690AB}"/>
    <cellStyle name="Valuta 2 7 6 2 6" xfId="18837" xr:uid="{A27B2700-58DB-4478-B494-3E0324F3B18B}"/>
    <cellStyle name="Valuta 2 7 6 2 6 2" xfId="46325" xr:uid="{5E4D7232-F568-4676-8C7E-293FD15AA3DE}"/>
    <cellStyle name="Valuta 2 7 6 2 7" xfId="23413" xr:uid="{5373982F-6454-4953-9793-6494FF2898FD}"/>
    <cellStyle name="Valuta 2 7 6 2 7 2" xfId="50901" xr:uid="{833B4910-D9F8-42B3-B811-31962C8E423B}"/>
    <cellStyle name="Valuta 2 7 6 2 8" xfId="27989" xr:uid="{2A2D397E-9B84-4339-90C7-E37E3527904F}"/>
    <cellStyle name="Valuta 2 7 6 2 9" xfId="55653" xr:uid="{2822926B-2273-42EE-9458-D23CB41344EF}"/>
    <cellStyle name="Valuta 2 7 6 3" xfId="821" xr:uid="{B4F9F684-3AE9-4A51-82B6-2CD8B8A18F21}"/>
    <cellStyle name="Valuta 2 7 6 3 10" xfId="60632" xr:uid="{8A17B239-C516-437D-95C7-70DE479C0544}"/>
    <cellStyle name="Valuta 2 7 6 3 2" xfId="2021" xr:uid="{C2AD8D45-D57C-448F-BF20-1CD4785EECE3}"/>
    <cellStyle name="Valuta 2 7 6 3 2 2" xfId="4165" xr:uid="{10EE7C6A-4F2F-4D64-968E-3A8159EABD13}"/>
    <cellStyle name="Valuta 2 7 6 3 2 2 2" xfId="8741" xr:uid="{FEDCF997-51F2-4CB4-AA50-A01FCCEEA772}"/>
    <cellStyle name="Valuta 2 7 6 3 2 2 2 2" xfId="17893" xr:uid="{7424AB68-E2C1-442F-B777-020067506712}"/>
    <cellStyle name="Valuta 2 7 6 3 2 2 2 2 2" xfId="45381" xr:uid="{E0F27493-1AF0-4F9D-82C4-F9E137C8EC59}"/>
    <cellStyle name="Valuta 2 7 6 3 2 2 2 3" xfId="36229" xr:uid="{2DC7B3C6-5F35-4839-8A15-1D220D45B616}"/>
    <cellStyle name="Valuta 2 7 6 3 2 2 3" xfId="13317" xr:uid="{FAEB076F-F68E-485A-8D01-56ED4114BA62}"/>
    <cellStyle name="Valuta 2 7 6 3 2 2 3 2" xfId="40805" xr:uid="{B548A602-F25C-47F2-8C33-507F14C57144}"/>
    <cellStyle name="Valuta 2 7 6 3 2 2 4" xfId="22501" xr:uid="{9978C4CD-0C9B-486C-87FC-347614E10D4B}"/>
    <cellStyle name="Valuta 2 7 6 3 2 2 4 2" xfId="49989" xr:uid="{A16D7F1F-13FB-4418-B1D6-11DCE1B60150}"/>
    <cellStyle name="Valuta 2 7 6 3 2 2 5" xfId="27077" xr:uid="{6A88A69F-0834-4E42-9026-5A670F11EAF2}"/>
    <cellStyle name="Valuta 2 7 6 3 2 2 5 2" xfId="54565" xr:uid="{79C3BADE-7C77-4014-BCA3-6B1AC9AE89E9}"/>
    <cellStyle name="Valuta 2 7 6 3 2 2 6" xfId="31653" xr:uid="{60168408-F42C-4067-A47E-DEA182FDBF6D}"/>
    <cellStyle name="Valuta 2 7 6 3 2 2 7" xfId="59317" xr:uid="{2F272B31-80D7-44F1-8F8D-9065A927FA7D}"/>
    <cellStyle name="Valuta 2 7 6 3 2 2 8" xfId="63976" xr:uid="{480E2C73-651C-4C6F-9B34-48934CFFD247}"/>
    <cellStyle name="Valuta 2 7 6 3 2 3" xfId="6597" xr:uid="{24C2EE38-EF38-441C-B9A0-2E6E0377E1E6}"/>
    <cellStyle name="Valuta 2 7 6 3 2 3 2" xfId="15749" xr:uid="{B4476247-21B4-4F55-88AA-FC2AAFF00EA9}"/>
    <cellStyle name="Valuta 2 7 6 3 2 3 2 2" xfId="43237" xr:uid="{F8E6BCE6-017E-43DE-A82F-19237384FBFB}"/>
    <cellStyle name="Valuta 2 7 6 3 2 3 3" xfId="34085" xr:uid="{876CF5C1-8AE3-43DC-A286-2A6447A01E98}"/>
    <cellStyle name="Valuta 2 7 6 3 2 4" xfId="11173" xr:uid="{CD53A2E6-927B-44FE-8A95-BEBE9B96F069}"/>
    <cellStyle name="Valuta 2 7 6 3 2 4 2" xfId="38661" xr:uid="{619B6293-192D-46D4-9CB2-5D7AA7735899}"/>
    <cellStyle name="Valuta 2 7 6 3 2 5" xfId="20357" xr:uid="{72ACAC77-DA3B-4321-B7D9-A8E564E8FAF6}"/>
    <cellStyle name="Valuta 2 7 6 3 2 5 2" xfId="47845" xr:uid="{429EBFA7-9FE4-42D5-8DAE-F0BA527CC75C}"/>
    <cellStyle name="Valuta 2 7 6 3 2 6" xfId="24933" xr:uid="{38A31EF4-A957-4DCF-B7FE-BC2334CCF77D}"/>
    <cellStyle name="Valuta 2 7 6 3 2 6 2" xfId="52421" xr:uid="{B6AD045A-DAB8-4571-A85B-1B9DEA6B4260}"/>
    <cellStyle name="Valuta 2 7 6 3 2 7" xfId="29509" xr:uid="{200FEFB0-9DDE-4327-B643-3C0D9E0C769A}"/>
    <cellStyle name="Valuta 2 7 6 3 2 8" xfId="57173" xr:uid="{AADCDE85-0B82-44D8-AE59-1292C2A7E553}"/>
    <cellStyle name="Valuta 2 7 6 3 2 9" xfId="61832" xr:uid="{44C0AEE3-06E1-44A6-B696-328058FF5337}"/>
    <cellStyle name="Valuta 2 7 6 3 3" xfId="2965" xr:uid="{2C1D6291-3377-4D2F-B64A-287A82344AA9}"/>
    <cellStyle name="Valuta 2 7 6 3 3 2" xfId="7541" xr:uid="{7BBB4220-5766-448A-9ACB-EECC96F1D74E}"/>
    <cellStyle name="Valuta 2 7 6 3 3 2 2" xfId="16693" xr:uid="{B722F816-B2E9-4190-88CD-B7C9818EB412}"/>
    <cellStyle name="Valuta 2 7 6 3 3 2 2 2" xfId="44181" xr:uid="{C803F18E-6ED6-47DC-A3AC-3873031E5B2E}"/>
    <cellStyle name="Valuta 2 7 6 3 3 2 3" xfId="35029" xr:uid="{CD0E3288-A288-4025-972B-8A6D90BA03EF}"/>
    <cellStyle name="Valuta 2 7 6 3 3 3" xfId="12117" xr:uid="{FB22948F-4D45-401B-852D-7CAA66828AA2}"/>
    <cellStyle name="Valuta 2 7 6 3 3 3 2" xfId="39605" xr:uid="{6E0A2C8F-1EAA-4593-B2CD-0922D7B8F5B7}"/>
    <cellStyle name="Valuta 2 7 6 3 3 4" xfId="21301" xr:uid="{B77C259C-0C0E-415C-BD63-6D9D3FDEF62D}"/>
    <cellStyle name="Valuta 2 7 6 3 3 4 2" xfId="48789" xr:uid="{8EDE625C-B0EB-4734-A844-701B1411672F}"/>
    <cellStyle name="Valuta 2 7 6 3 3 5" xfId="25877" xr:uid="{CF20790E-912C-4B41-AB50-97DDDCD5A8AF}"/>
    <cellStyle name="Valuta 2 7 6 3 3 5 2" xfId="53365" xr:uid="{1D6F4121-DCE8-49E4-A6F2-6AB2A6C7FB29}"/>
    <cellStyle name="Valuta 2 7 6 3 3 6" xfId="30453" xr:uid="{94558023-E8E7-4945-BCA4-59D21C939BB7}"/>
    <cellStyle name="Valuta 2 7 6 3 3 7" xfId="58117" xr:uid="{84D16ED7-8652-4E7C-B4EA-4ADD4575404A}"/>
    <cellStyle name="Valuta 2 7 6 3 3 8" xfId="62776" xr:uid="{19521FE3-AB7F-4B13-BC19-9A7587BE6B1F}"/>
    <cellStyle name="Valuta 2 7 6 3 4" xfId="5397" xr:uid="{D664CBB1-070E-4952-83A9-1F9485C9CDA2}"/>
    <cellStyle name="Valuta 2 7 6 3 4 2" xfId="14549" xr:uid="{8E4BC33D-F942-4482-A6D3-0AC58363E105}"/>
    <cellStyle name="Valuta 2 7 6 3 4 2 2" xfId="42037" xr:uid="{4712E5DD-54EE-4CD4-AC54-911384EFCE6F}"/>
    <cellStyle name="Valuta 2 7 6 3 4 3" xfId="32885" xr:uid="{25028538-2EDD-4CB2-9812-9A262E37AF4E}"/>
    <cellStyle name="Valuta 2 7 6 3 5" xfId="9973" xr:uid="{D21E51F2-C274-49D5-A7E1-EDDACD940542}"/>
    <cellStyle name="Valuta 2 7 6 3 5 2" xfId="37461" xr:uid="{14CFA6E3-3E70-4D7E-A47F-AC2FF26FEBFE}"/>
    <cellStyle name="Valuta 2 7 6 3 6" xfId="19157" xr:uid="{77D91046-CE83-4D47-BC49-584C81B362E2}"/>
    <cellStyle name="Valuta 2 7 6 3 6 2" xfId="46645" xr:uid="{9F917DA5-3897-4055-9399-C376C42497D8}"/>
    <cellStyle name="Valuta 2 7 6 3 7" xfId="23733" xr:uid="{3D9805CB-EBC8-4BB2-B391-18602D4DA256}"/>
    <cellStyle name="Valuta 2 7 6 3 7 2" xfId="51221" xr:uid="{0EABA388-D589-40EC-8D2A-9BB370F52A82}"/>
    <cellStyle name="Valuta 2 7 6 3 8" xfId="28309" xr:uid="{D89FB816-233C-4E25-89EB-33A7C6CBC32A}"/>
    <cellStyle name="Valuta 2 7 6 3 9" xfId="55973" xr:uid="{84A1920E-B3D9-4716-A812-35950EF0B104}"/>
    <cellStyle name="Valuta 2 7 6 4" xfId="1125" xr:uid="{2D30469F-373F-4351-B461-E9B534E5A34D}"/>
    <cellStyle name="Valuta 2 7 6 4 2" xfId="3269" xr:uid="{86226ADF-46FC-4BD5-ADC9-E5B3054E12EA}"/>
    <cellStyle name="Valuta 2 7 6 4 2 2" xfId="7845" xr:uid="{98748C9F-B183-4DC9-8264-6E3A40875F90}"/>
    <cellStyle name="Valuta 2 7 6 4 2 2 2" xfId="16997" xr:uid="{419A80C8-D255-470A-8DB7-B08E968842C9}"/>
    <cellStyle name="Valuta 2 7 6 4 2 2 2 2" xfId="44485" xr:uid="{5CFDF63D-717E-434C-B8DF-3EB78776BC19}"/>
    <cellStyle name="Valuta 2 7 6 4 2 2 3" xfId="35333" xr:uid="{388F0CC6-2386-4AB9-8EBD-9856E105ECBC}"/>
    <cellStyle name="Valuta 2 7 6 4 2 3" xfId="12421" xr:uid="{D8ABDBA5-7C89-43AD-A809-454F7EC11776}"/>
    <cellStyle name="Valuta 2 7 6 4 2 3 2" xfId="39909" xr:uid="{4B71B2EE-F65D-4FA9-A83C-FA06A79920E1}"/>
    <cellStyle name="Valuta 2 7 6 4 2 4" xfId="21605" xr:uid="{493C0844-BD5F-4BEE-83E0-A1AC64682CD3}"/>
    <cellStyle name="Valuta 2 7 6 4 2 4 2" xfId="49093" xr:uid="{4A82ECF2-FB4F-4BD2-9842-7046C63C644B}"/>
    <cellStyle name="Valuta 2 7 6 4 2 5" xfId="26181" xr:uid="{C12C12CE-44F2-4196-A011-A089334AE8B5}"/>
    <cellStyle name="Valuta 2 7 6 4 2 5 2" xfId="53669" xr:uid="{0CE5F420-42CE-4690-89BC-017845F97A08}"/>
    <cellStyle name="Valuta 2 7 6 4 2 6" xfId="30757" xr:uid="{F2C2E981-CF2E-4020-B654-F9E36D7182D5}"/>
    <cellStyle name="Valuta 2 7 6 4 2 7" xfId="58421" xr:uid="{135ECF71-20DB-4558-80F6-FAA76F1619CD}"/>
    <cellStyle name="Valuta 2 7 6 4 2 8" xfId="63080" xr:uid="{072630AF-6FDB-4E6D-B9F5-3ECA0FF66B4A}"/>
    <cellStyle name="Valuta 2 7 6 4 3" xfId="5701" xr:uid="{F7CCEFF9-D499-4F5D-8245-6965A12899EE}"/>
    <cellStyle name="Valuta 2 7 6 4 3 2" xfId="14853" xr:uid="{A87A3CE3-E4C4-4FEF-85D0-7A119ADA9173}"/>
    <cellStyle name="Valuta 2 7 6 4 3 2 2" xfId="42341" xr:uid="{7412B915-3A65-4759-841B-3C17E1D8E5EC}"/>
    <cellStyle name="Valuta 2 7 6 4 3 3" xfId="33189" xr:uid="{94D8C3E3-D117-44EA-99BB-D2AA3FEE3697}"/>
    <cellStyle name="Valuta 2 7 6 4 4" xfId="10277" xr:uid="{8951D24B-54A9-4B02-989A-C354DC289ABB}"/>
    <cellStyle name="Valuta 2 7 6 4 4 2" xfId="37765" xr:uid="{35B82063-0B94-45DD-AE0D-E149FB943923}"/>
    <cellStyle name="Valuta 2 7 6 4 5" xfId="19461" xr:uid="{F7D5082A-42DA-417C-957E-CE1B3325AAD9}"/>
    <cellStyle name="Valuta 2 7 6 4 5 2" xfId="46949" xr:uid="{6FFE48E3-3D79-485F-8507-8162FF43BC8D}"/>
    <cellStyle name="Valuta 2 7 6 4 6" xfId="24037" xr:uid="{1CCBCE83-9142-4985-9B93-88A35B383B4B}"/>
    <cellStyle name="Valuta 2 7 6 4 6 2" xfId="51525" xr:uid="{37B2579E-21DB-4E85-86D3-77FE590AEEF6}"/>
    <cellStyle name="Valuta 2 7 6 4 7" xfId="28613" xr:uid="{9ADAD65F-946E-41EF-AE6E-91E745AA239E}"/>
    <cellStyle name="Valuta 2 7 6 4 8" xfId="56277" xr:uid="{9DB0F24C-8589-4999-98BF-F3A67F2A6794}"/>
    <cellStyle name="Valuta 2 7 6 4 9" xfId="60936" xr:uid="{A8D509EB-EEAC-4F82-81FE-7DCF9445EA12}"/>
    <cellStyle name="Valuta 2 7 6 5" xfId="1413" xr:uid="{A136AC38-9926-4F1A-801C-5A3B93352234}"/>
    <cellStyle name="Valuta 2 7 6 5 2" xfId="3557" xr:uid="{A7F91092-6C41-44F3-9D2E-1EA62734EEEF}"/>
    <cellStyle name="Valuta 2 7 6 5 2 2" xfId="8133" xr:uid="{A53F2245-FCED-494C-AF1D-2B4487B9A33D}"/>
    <cellStyle name="Valuta 2 7 6 5 2 2 2" xfId="17285" xr:uid="{CC737E99-468D-43B4-A8B7-D50BE1BB483A}"/>
    <cellStyle name="Valuta 2 7 6 5 2 2 2 2" xfId="44773" xr:uid="{9ABA8C46-D6ED-43FE-8B5E-8ECA65A23353}"/>
    <cellStyle name="Valuta 2 7 6 5 2 2 3" xfId="35621" xr:uid="{6A4E8BE2-CBAF-4C9C-A28E-A4F1D5C5DFA5}"/>
    <cellStyle name="Valuta 2 7 6 5 2 3" xfId="12709" xr:uid="{5FD80B9B-9F14-45F9-A87A-F861842920B3}"/>
    <cellStyle name="Valuta 2 7 6 5 2 3 2" xfId="40197" xr:uid="{7CCD5536-A8E7-4074-860B-138E48B4FF98}"/>
    <cellStyle name="Valuta 2 7 6 5 2 4" xfId="21893" xr:uid="{48F7DAB2-E713-49BE-A642-21282BC41754}"/>
    <cellStyle name="Valuta 2 7 6 5 2 4 2" xfId="49381" xr:uid="{F38A7F4F-7FCE-44F6-8D6A-B388FFFBFA31}"/>
    <cellStyle name="Valuta 2 7 6 5 2 5" xfId="26469" xr:uid="{81525252-923D-4B58-AF84-A465B9835864}"/>
    <cellStyle name="Valuta 2 7 6 5 2 5 2" xfId="53957" xr:uid="{92EE214F-3A64-480B-B088-BEB7E8B16027}"/>
    <cellStyle name="Valuta 2 7 6 5 2 6" xfId="31045" xr:uid="{97C8B1F7-1417-4309-A7F5-0940B83113DF}"/>
    <cellStyle name="Valuta 2 7 6 5 2 7" xfId="58709" xr:uid="{A025A137-5CA7-4A08-8F2D-6FA6E0007C89}"/>
    <cellStyle name="Valuta 2 7 6 5 2 8" xfId="63368" xr:uid="{13D3AED9-F864-4456-A091-F054F1A846C6}"/>
    <cellStyle name="Valuta 2 7 6 5 3" xfId="5989" xr:uid="{4A254CFD-F04E-4B9F-A707-28F43A89B4EE}"/>
    <cellStyle name="Valuta 2 7 6 5 3 2" xfId="15141" xr:uid="{F6D05E5C-FF83-41CF-80C8-F47B12A6F053}"/>
    <cellStyle name="Valuta 2 7 6 5 3 2 2" xfId="42629" xr:uid="{00EBA3EE-A08D-491C-AC07-4A89FB387129}"/>
    <cellStyle name="Valuta 2 7 6 5 3 3" xfId="33477" xr:uid="{7F18C54C-AF39-48EC-B07E-1112EB031B87}"/>
    <cellStyle name="Valuta 2 7 6 5 4" xfId="10565" xr:uid="{9E54E0E7-D180-488A-B332-67748BA01114}"/>
    <cellStyle name="Valuta 2 7 6 5 4 2" xfId="38053" xr:uid="{168E3A87-E508-45C2-9430-27903D6D512F}"/>
    <cellStyle name="Valuta 2 7 6 5 5" xfId="19749" xr:uid="{9D499E07-92A9-4FD2-B4D6-186891120017}"/>
    <cellStyle name="Valuta 2 7 6 5 5 2" xfId="47237" xr:uid="{B2A4E9E9-122A-4DF6-874A-E8CADCA1A289}"/>
    <cellStyle name="Valuta 2 7 6 5 6" xfId="24325" xr:uid="{0B8CB5F0-0A3A-4FE2-9007-A6C94C73EC08}"/>
    <cellStyle name="Valuta 2 7 6 5 6 2" xfId="51813" xr:uid="{0DF9B8EF-EEBB-40A1-8B44-C8CC3EB64354}"/>
    <cellStyle name="Valuta 2 7 6 5 7" xfId="28901" xr:uid="{6CC2A925-AF99-404B-86EE-CC9F2DC9B24A}"/>
    <cellStyle name="Valuta 2 7 6 5 8" xfId="56565" xr:uid="{6CC1F44A-7492-45BB-89AB-B5FBFD221EA0}"/>
    <cellStyle name="Valuta 2 7 6 5 9" xfId="61224" xr:uid="{17674681-48FC-460A-BD5B-066D9B76D38A}"/>
    <cellStyle name="Valuta 2 7 6 6" xfId="2357" xr:uid="{D30B93EA-06EF-457E-8D02-6163CD3E5292}"/>
    <cellStyle name="Valuta 2 7 6 6 2" xfId="6933" xr:uid="{42F408FF-E5F2-46E0-88A5-EEC51CC3587B}"/>
    <cellStyle name="Valuta 2 7 6 6 2 2" xfId="16085" xr:uid="{665ACBA4-FE50-4071-AA13-5596482F9978}"/>
    <cellStyle name="Valuta 2 7 6 6 2 2 2" xfId="43573" xr:uid="{5FD81EFB-B3E8-4C42-BEDC-E393A10FDABF}"/>
    <cellStyle name="Valuta 2 7 6 6 2 3" xfId="34421" xr:uid="{26ECD945-764F-44EC-8E9F-766702986551}"/>
    <cellStyle name="Valuta 2 7 6 6 3" xfId="11509" xr:uid="{E97BE358-5094-43A5-83F8-8F075911D0E1}"/>
    <cellStyle name="Valuta 2 7 6 6 3 2" xfId="38997" xr:uid="{B2A87BD8-6DAE-466E-BC8E-11F7AA0FAB42}"/>
    <cellStyle name="Valuta 2 7 6 6 4" xfId="20693" xr:uid="{D5791FE8-9853-4356-A767-81B77C97A7BC}"/>
    <cellStyle name="Valuta 2 7 6 6 4 2" xfId="48181" xr:uid="{FABB8889-F772-45A8-8448-F7009FB8E744}"/>
    <cellStyle name="Valuta 2 7 6 6 5" xfId="25269" xr:uid="{037803D1-7D2F-43B3-8EBC-71A2D68348C4}"/>
    <cellStyle name="Valuta 2 7 6 6 5 2" xfId="52757" xr:uid="{3E726DFA-43C2-424C-8C65-9FFBFCDA426E}"/>
    <cellStyle name="Valuta 2 7 6 6 6" xfId="29845" xr:uid="{9E1145C8-4179-463B-8477-57464531064C}"/>
    <cellStyle name="Valuta 2 7 6 6 7" xfId="57509" xr:uid="{9FA0B408-02D7-4325-A5B2-99EB5F0F5B6D}"/>
    <cellStyle name="Valuta 2 7 6 6 8" xfId="62168" xr:uid="{D2C4E55F-0D8C-45BD-A41A-DA4E7E65100A}"/>
    <cellStyle name="Valuta 2 7 6 7" xfId="4501" xr:uid="{3B624ED6-B143-46EB-A8BB-71B74F6E650C}"/>
    <cellStyle name="Valuta 2 7 6 7 2" xfId="9077" xr:uid="{4CBC5EA8-89DE-4923-BF84-C41DBD709D43}"/>
    <cellStyle name="Valuta 2 7 6 7 2 2" xfId="18229" xr:uid="{9CB9F340-697B-400C-A2B0-21DFDAAF709F}"/>
    <cellStyle name="Valuta 2 7 6 7 2 2 2" xfId="45717" xr:uid="{CA724D90-D34D-4C04-B1DE-17D666C31B58}"/>
    <cellStyle name="Valuta 2 7 6 7 2 3" xfId="36565" xr:uid="{00372602-19BA-4963-9DC5-82D376ADABED}"/>
    <cellStyle name="Valuta 2 7 6 7 3" xfId="13653" xr:uid="{9C9FC3D4-8884-445C-9CE6-DBB89F535381}"/>
    <cellStyle name="Valuta 2 7 6 7 3 2" xfId="41141" xr:uid="{83DF52D2-AC33-4C1B-8832-84913C9A9672}"/>
    <cellStyle name="Valuta 2 7 6 7 4" xfId="22837" xr:uid="{5E55AF6E-8D12-4399-BE3A-27129C10A8DD}"/>
    <cellStyle name="Valuta 2 7 6 7 4 2" xfId="50325" xr:uid="{8E78E17B-2D8F-4B85-A8AB-FCE29B5D0760}"/>
    <cellStyle name="Valuta 2 7 6 7 5" xfId="27413" xr:uid="{C8AA3842-5CF7-46C6-BD44-20BACD5CFD6D}"/>
    <cellStyle name="Valuta 2 7 6 7 5 2" xfId="54901" xr:uid="{065C07D6-BD7F-4E45-A1C4-399CEC7DA802}"/>
    <cellStyle name="Valuta 2 7 6 7 6" xfId="31989" xr:uid="{7F4E0389-2D4B-476F-924E-2B54DD68A169}"/>
    <cellStyle name="Valuta 2 7 6 7 7" xfId="59653" xr:uid="{E969BEE1-AA0A-4FBD-A912-B6C13B133E39}"/>
    <cellStyle name="Valuta 2 7 6 7 8" xfId="64312" xr:uid="{0AE276C3-D704-4FF1-8446-A639E339E2F0}"/>
    <cellStyle name="Valuta 2 7 6 8" xfId="4789" xr:uid="{8E223DF1-EA35-4680-A7E8-31E1B872B851}"/>
    <cellStyle name="Valuta 2 7 6 8 2" xfId="13941" xr:uid="{57CB8599-1310-4A45-BA54-22EEA56E9C19}"/>
    <cellStyle name="Valuta 2 7 6 8 2 2" xfId="41429" xr:uid="{D205286A-A48A-4D55-AD13-9D22EAFC9A68}"/>
    <cellStyle name="Valuta 2 7 6 8 3" xfId="32277" xr:uid="{F9B14FC2-D161-4CA3-982F-0AF880D3736D}"/>
    <cellStyle name="Valuta 2 7 6 9" xfId="9365" xr:uid="{0C23F2C5-CBC0-4155-BA16-79315FA29953}"/>
    <cellStyle name="Valuta 2 7 6 9 2" xfId="36853" xr:uid="{8D8FCE00-D255-4355-8D8E-4EB6893F65EA}"/>
    <cellStyle name="Valuta 2 7 7" xfId="245" xr:uid="{315080E5-CA92-49EB-A2A9-487163FC44DA}"/>
    <cellStyle name="Valuta 2 7 7 10" xfId="18581" xr:uid="{040BA588-1979-4543-BBE1-8340D80E3DAB}"/>
    <cellStyle name="Valuta 2 7 7 10 2" xfId="46069" xr:uid="{5546B401-8FBC-41CE-AD10-D191116EA697}"/>
    <cellStyle name="Valuta 2 7 7 11" xfId="23157" xr:uid="{9F60D8AB-77E4-4FF8-8E6C-9328EA4F5D6C}"/>
    <cellStyle name="Valuta 2 7 7 11 2" xfId="50645" xr:uid="{96BF2EB5-C561-47A1-8CB7-C1091071DD8C}"/>
    <cellStyle name="Valuta 2 7 7 12" xfId="27733" xr:uid="{B4F09E35-1E37-40A4-84B6-CADBC20A4688}"/>
    <cellStyle name="Valuta 2 7 7 13" xfId="55397" xr:uid="{5AADBD84-E41F-4BB0-BDB9-C4FE84F90C37}"/>
    <cellStyle name="Valuta 2 7 7 14" xfId="60056" xr:uid="{28A1E4CF-B566-49C7-BD1B-7DA952EBDD42}"/>
    <cellStyle name="Valuta 2 7 7 2" xfId="533" xr:uid="{A83EEFCB-B0DC-4892-9902-942EF71A9F46}"/>
    <cellStyle name="Valuta 2 7 7 2 10" xfId="60344" xr:uid="{116E5D57-5684-447F-A007-9D6B22765056}"/>
    <cellStyle name="Valuta 2 7 7 2 2" xfId="1733" xr:uid="{EB9CD93E-498A-4C3E-8A75-16478AA28CDC}"/>
    <cellStyle name="Valuta 2 7 7 2 2 2" xfId="3877" xr:uid="{C74B84A7-E9B3-4C41-B074-A7235EF72FF0}"/>
    <cellStyle name="Valuta 2 7 7 2 2 2 2" xfId="8453" xr:uid="{452CB4B6-DF86-496C-9540-20E3CB6E219F}"/>
    <cellStyle name="Valuta 2 7 7 2 2 2 2 2" xfId="17605" xr:uid="{FB593E8A-E630-4485-8E56-F1372E7F8D2E}"/>
    <cellStyle name="Valuta 2 7 7 2 2 2 2 2 2" xfId="45093" xr:uid="{31584AAA-61B0-4584-815C-BCCB6DC3CB2E}"/>
    <cellStyle name="Valuta 2 7 7 2 2 2 2 3" xfId="35941" xr:uid="{001836F7-F57C-4516-8E51-E0E28D5FF0F9}"/>
    <cellStyle name="Valuta 2 7 7 2 2 2 3" xfId="13029" xr:uid="{6334056E-EBB7-4FA8-B7E1-CF8D697E9B7D}"/>
    <cellStyle name="Valuta 2 7 7 2 2 2 3 2" xfId="40517" xr:uid="{F6A96125-4CBD-49FA-87C3-8706E3464399}"/>
    <cellStyle name="Valuta 2 7 7 2 2 2 4" xfId="22213" xr:uid="{31579E50-A01F-4BA8-82CE-23D13739FCF3}"/>
    <cellStyle name="Valuta 2 7 7 2 2 2 4 2" xfId="49701" xr:uid="{6992A9FA-032F-4B5C-8EE9-FF4C82C96473}"/>
    <cellStyle name="Valuta 2 7 7 2 2 2 5" xfId="26789" xr:uid="{C1C669FB-7028-4F9F-AC93-770A9B650263}"/>
    <cellStyle name="Valuta 2 7 7 2 2 2 5 2" xfId="54277" xr:uid="{D2CC4D35-A42D-4AA7-9C00-BE294A2DE3E4}"/>
    <cellStyle name="Valuta 2 7 7 2 2 2 6" xfId="31365" xr:uid="{540EBA2D-CA48-4BF5-9D7C-A1F4653E487B}"/>
    <cellStyle name="Valuta 2 7 7 2 2 2 7" xfId="59029" xr:uid="{917059D0-622F-4419-B5BB-14A284BE0A18}"/>
    <cellStyle name="Valuta 2 7 7 2 2 2 8" xfId="63688" xr:uid="{235FECAF-4B7F-49AF-8603-D86CD019AA73}"/>
    <cellStyle name="Valuta 2 7 7 2 2 3" xfId="6309" xr:uid="{DBA2CE34-5427-46DE-8057-BC14C1DE3D31}"/>
    <cellStyle name="Valuta 2 7 7 2 2 3 2" xfId="15461" xr:uid="{715B24E4-172F-4394-84ED-E50EEF2EE317}"/>
    <cellStyle name="Valuta 2 7 7 2 2 3 2 2" xfId="42949" xr:uid="{6C97D1D8-6BA9-4B41-AF5D-CE62E1A4357F}"/>
    <cellStyle name="Valuta 2 7 7 2 2 3 3" xfId="33797" xr:uid="{A0314B63-BDDC-478C-9212-9546AD923CF7}"/>
    <cellStyle name="Valuta 2 7 7 2 2 4" xfId="10885" xr:uid="{7A711D59-737C-4529-A386-33B3954F8598}"/>
    <cellStyle name="Valuta 2 7 7 2 2 4 2" xfId="38373" xr:uid="{35C62275-58FB-47FF-8C63-73197C14305A}"/>
    <cellStyle name="Valuta 2 7 7 2 2 5" xfId="20069" xr:uid="{9913F058-D61F-463C-AFC5-84433D53C771}"/>
    <cellStyle name="Valuta 2 7 7 2 2 5 2" xfId="47557" xr:uid="{11156DB3-7EFF-4AA5-A263-9F4F873A2B9C}"/>
    <cellStyle name="Valuta 2 7 7 2 2 6" xfId="24645" xr:uid="{FC6CC2B9-26F9-459D-BC90-874F7DDC3A17}"/>
    <cellStyle name="Valuta 2 7 7 2 2 6 2" xfId="52133" xr:uid="{B3FB872F-4885-4667-B63F-771847028171}"/>
    <cellStyle name="Valuta 2 7 7 2 2 7" xfId="29221" xr:uid="{F6D7881F-E924-4FE0-80C9-BD64D22C2BF3}"/>
    <cellStyle name="Valuta 2 7 7 2 2 8" xfId="56885" xr:uid="{6033B89D-5154-4BCD-9D72-D4FA9D15DBD8}"/>
    <cellStyle name="Valuta 2 7 7 2 2 9" xfId="61544" xr:uid="{78088FCE-970D-44BF-A86D-F7CD8DAF722B}"/>
    <cellStyle name="Valuta 2 7 7 2 3" xfId="2677" xr:uid="{D0469560-0957-41AD-B3BE-E43A82D9542D}"/>
    <cellStyle name="Valuta 2 7 7 2 3 2" xfId="7253" xr:uid="{C4FDC758-280C-4F90-A510-95077F30EBF0}"/>
    <cellStyle name="Valuta 2 7 7 2 3 2 2" xfId="16405" xr:uid="{7A46B518-B7D2-43CC-97EC-F98B9C809E49}"/>
    <cellStyle name="Valuta 2 7 7 2 3 2 2 2" xfId="43893" xr:uid="{E77EB779-80B0-4300-92DC-DEC37C52D240}"/>
    <cellStyle name="Valuta 2 7 7 2 3 2 3" xfId="34741" xr:uid="{FB73B367-9EDF-4281-B4E6-4812CF183912}"/>
    <cellStyle name="Valuta 2 7 7 2 3 3" xfId="11829" xr:uid="{80B5D721-7E36-43FA-A8EE-076213887F00}"/>
    <cellStyle name="Valuta 2 7 7 2 3 3 2" xfId="39317" xr:uid="{5B9761DA-D81D-457E-B2A6-E16CABD81E0F}"/>
    <cellStyle name="Valuta 2 7 7 2 3 4" xfId="21013" xr:uid="{9B744898-BF98-43F4-8292-D0E9AFEBE479}"/>
    <cellStyle name="Valuta 2 7 7 2 3 4 2" xfId="48501" xr:uid="{607D8F0F-BD39-4E1F-89CA-ACC5FAF78DD1}"/>
    <cellStyle name="Valuta 2 7 7 2 3 5" xfId="25589" xr:uid="{60D52080-C92A-481C-8A27-6ED0C421B634}"/>
    <cellStyle name="Valuta 2 7 7 2 3 5 2" xfId="53077" xr:uid="{60906573-B749-47E0-9767-B8F84337BBAC}"/>
    <cellStyle name="Valuta 2 7 7 2 3 6" xfId="30165" xr:uid="{2436C755-E0BA-46FC-B0E6-620B957A1669}"/>
    <cellStyle name="Valuta 2 7 7 2 3 7" xfId="57829" xr:uid="{1373E16F-B56D-430F-A728-A0FE2FA5FDED}"/>
    <cellStyle name="Valuta 2 7 7 2 3 8" xfId="62488" xr:uid="{D2BA1BC4-A30C-4CB1-AF2C-D0EF97C17855}"/>
    <cellStyle name="Valuta 2 7 7 2 4" xfId="5109" xr:uid="{A635E6C8-C9E2-41A9-AAB4-548BD13FB920}"/>
    <cellStyle name="Valuta 2 7 7 2 4 2" xfId="14261" xr:uid="{B87EEDF1-E6FB-475B-B9B3-BC6B70E86FD6}"/>
    <cellStyle name="Valuta 2 7 7 2 4 2 2" xfId="41749" xr:uid="{0627D1DF-E740-4D38-AFA9-BAB4FCA8B611}"/>
    <cellStyle name="Valuta 2 7 7 2 4 3" xfId="32597" xr:uid="{CE4B811B-F17D-453B-8388-8698F2CBC383}"/>
    <cellStyle name="Valuta 2 7 7 2 5" xfId="9685" xr:uid="{DF4ABD2C-1314-4D7D-989B-5EF0113B3F49}"/>
    <cellStyle name="Valuta 2 7 7 2 5 2" xfId="37173" xr:uid="{FA29B38D-1544-48BA-B1A5-C2931B5D190F}"/>
    <cellStyle name="Valuta 2 7 7 2 6" xfId="18869" xr:uid="{B2BB3185-8B76-4DCB-89C3-7F1FCC4B2338}"/>
    <cellStyle name="Valuta 2 7 7 2 6 2" xfId="46357" xr:uid="{C09497DE-15D4-4331-A1B0-13EB0823B49A}"/>
    <cellStyle name="Valuta 2 7 7 2 7" xfId="23445" xr:uid="{C1B3E827-9D08-4791-8426-31B8F963447F}"/>
    <cellStyle name="Valuta 2 7 7 2 7 2" xfId="50933" xr:uid="{2B84E8D7-3F7B-4DEA-BD5D-2DBDE783DF16}"/>
    <cellStyle name="Valuta 2 7 7 2 8" xfId="28021" xr:uid="{B0544EDB-54C1-420A-8A4C-FFAC741744D8}"/>
    <cellStyle name="Valuta 2 7 7 2 9" xfId="55685" xr:uid="{1D659588-1635-44CF-9B54-DA9DEF588D84}"/>
    <cellStyle name="Valuta 2 7 7 3" xfId="853" xr:uid="{E7D760EE-DD75-4A3F-9B92-1EECE7981ABF}"/>
    <cellStyle name="Valuta 2 7 7 3 10" xfId="60664" xr:uid="{FA6AEC8C-CF00-4917-8CD3-143580AF07F5}"/>
    <cellStyle name="Valuta 2 7 7 3 2" xfId="2053" xr:uid="{AA817406-C72A-48DE-8AE3-BDEFEA38D360}"/>
    <cellStyle name="Valuta 2 7 7 3 2 2" xfId="4197" xr:uid="{275C4132-5268-4D7D-BCED-B75EFBB41229}"/>
    <cellStyle name="Valuta 2 7 7 3 2 2 2" xfId="8773" xr:uid="{5B5F0EDD-DB9A-4DE3-9694-1A4EFE9CDCDF}"/>
    <cellStyle name="Valuta 2 7 7 3 2 2 2 2" xfId="17925" xr:uid="{6C99E2ED-8F84-4C6A-B599-491F55BB0B6C}"/>
    <cellStyle name="Valuta 2 7 7 3 2 2 2 2 2" xfId="45413" xr:uid="{0C8EE2DE-7FED-401A-AA69-1EC1A757BDA1}"/>
    <cellStyle name="Valuta 2 7 7 3 2 2 2 3" xfId="36261" xr:uid="{A2830EF4-A9B2-4F20-B7AC-566099C76684}"/>
    <cellStyle name="Valuta 2 7 7 3 2 2 3" xfId="13349" xr:uid="{991B4379-6EA3-4668-90C3-4C7BFFD96E24}"/>
    <cellStyle name="Valuta 2 7 7 3 2 2 3 2" xfId="40837" xr:uid="{A0D244D6-7D85-457D-AE0A-52F1B0EE5440}"/>
    <cellStyle name="Valuta 2 7 7 3 2 2 4" xfId="22533" xr:uid="{85DF0950-9E07-498B-9F4B-F37781F85F75}"/>
    <cellStyle name="Valuta 2 7 7 3 2 2 4 2" xfId="50021" xr:uid="{07BD3DBB-46E9-40A8-811B-12DEB18A25CC}"/>
    <cellStyle name="Valuta 2 7 7 3 2 2 5" xfId="27109" xr:uid="{9B8833C1-CF4E-41E9-A634-11356DB5AD34}"/>
    <cellStyle name="Valuta 2 7 7 3 2 2 5 2" xfId="54597" xr:uid="{719C0CFA-2F50-42DC-A98C-3326BC863750}"/>
    <cellStyle name="Valuta 2 7 7 3 2 2 6" xfId="31685" xr:uid="{DE0AB890-0430-41D3-ADE8-8C68596692B5}"/>
    <cellStyle name="Valuta 2 7 7 3 2 2 7" xfId="59349" xr:uid="{2E3B09A9-A009-44D1-9FCB-1EC3A2C3A269}"/>
    <cellStyle name="Valuta 2 7 7 3 2 2 8" xfId="64008" xr:uid="{4CE27DDF-2C67-4172-AA66-8B0CF689CFBD}"/>
    <cellStyle name="Valuta 2 7 7 3 2 3" xfId="6629" xr:uid="{E595CCAD-2AB5-44FE-B76D-E64BFB138522}"/>
    <cellStyle name="Valuta 2 7 7 3 2 3 2" xfId="15781" xr:uid="{264CF1FD-50FB-4335-9A78-8464FFBADAE6}"/>
    <cellStyle name="Valuta 2 7 7 3 2 3 2 2" xfId="43269" xr:uid="{C0469CC9-0DDF-4A10-946E-B5087193344A}"/>
    <cellStyle name="Valuta 2 7 7 3 2 3 3" xfId="34117" xr:uid="{1DAA3FDB-6BA7-4DFC-A062-CA520BEBA5B7}"/>
    <cellStyle name="Valuta 2 7 7 3 2 4" xfId="11205" xr:uid="{A21F8F7F-65E8-4A98-8EC2-E00DE8BB026C}"/>
    <cellStyle name="Valuta 2 7 7 3 2 4 2" xfId="38693" xr:uid="{0A181DD6-146A-4602-B74B-B19D7C6913C6}"/>
    <cellStyle name="Valuta 2 7 7 3 2 5" xfId="20389" xr:uid="{0D94411C-FCE1-42A5-A8BF-FF0E8CB9D1E1}"/>
    <cellStyle name="Valuta 2 7 7 3 2 5 2" xfId="47877" xr:uid="{C947A922-C906-4E13-8C0D-A1C8522DC3F3}"/>
    <cellStyle name="Valuta 2 7 7 3 2 6" xfId="24965" xr:uid="{C5BE4C85-2020-4756-98AD-8DA3AAE03DEF}"/>
    <cellStyle name="Valuta 2 7 7 3 2 6 2" xfId="52453" xr:uid="{E1CCAFA3-3DFE-40B7-ADCB-1D704AA93D6C}"/>
    <cellStyle name="Valuta 2 7 7 3 2 7" xfId="29541" xr:uid="{A89639AA-8B81-4546-BB20-2597E55069BD}"/>
    <cellStyle name="Valuta 2 7 7 3 2 8" xfId="57205" xr:uid="{7049DDC1-39DE-4D8C-AFF6-6C6384A20806}"/>
    <cellStyle name="Valuta 2 7 7 3 2 9" xfId="61864" xr:uid="{9F0DDB9E-147E-4049-8787-66FB41C0D9F2}"/>
    <cellStyle name="Valuta 2 7 7 3 3" xfId="2997" xr:uid="{7D766CAB-3CF6-4A73-82EB-6099820E752F}"/>
    <cellStyle name="Valuta 2 7 7 3 3 2" xfId="7573" xr:uid="{3E1D475C-E550-41A9-BE3F-8F9D98BA6AF8}"/>
    <cellStyle name="Valuta 2 7 7 3 3 2 2" xfId="16725" xr:uid="{6E0B7442-86F0-449A-8A79-43B6037613D8}"/>
    <cellStyle name="Valuta 2 7 7 3 3 2 2 2" xfId="44213" xr:uid="{7E479465-AB3D-4039-8E2C-5647F4FC2971}"/>
    <cellStyle name="Valuta 2 7 7 3 3 2 3" xfId="35061" xr:uid="{90F6523F-21B0-4E32-97F7-322139EAE203}"/>
    <cellStyle name="Valuta 2 7 7 3 3 3" xfId="12149" xr:uid="{A327B4F7-4E09-4A34-A643-82FDC4ED56D3}"/>
    <cellStyle name="Valuta 2 7 7 3 3 3 2" xfId="39637" xr:uid="{963C54CC-266E-44A7-B415-A57455B0A18E}"/>
    <cellStyle name="Valuta 2 7 7 3 3 4" xfId="21333" xr:uid="{09E2FB31-C10D-4BCF-8BB8-9A9E4E235EBE}"/>
    <cellStyle name="Valuta 2 7 7 3 3 4 2" xfId="48821" xr:uid="{69193E92-780E-4F32-848D-4FF6D63D5556}"/>
    <cellStyle name="Valuta 2 7 7 3 3 5" xfId="25909" xr:uid="{8F9DB700-BE7F-480E-AA1E-646395438D6F}"/>
    <cellStyle name="Valuta 2 7 7 3 3 5 2" xfId="53397" xr:uid="{0F1F336A-283E-4E1E-B50D-5714F28A6AAD}"/>
    <cellStyle name="Valuta 2 7 7 3 3 6" xfId="30485" xr:uid="{5D0F4E3B-6801-4ACE-A160-E0D26C9ACAB5}"/>
    <cellStyle name="Valuta 2 7 7 3 3 7" xfId="58149" xr:uid="{56D7561D-CED0-489B-836E-C969B3DF5C3A}"/>
    <cellStyle name="Valuta 2 7 7 3 3 8" xfId="62808" xr:uid="{1045EFAB-7244-4C91-ACD6-E460BFF7E24B}"/>
    <cellStyle name="Valuta 2 7 7 3 4" xfId="5429" xr:uid="{44FB7EF2-EB59-4A9B-B991-7C8CC4959A62}"/>
    <cellStyle name="Valuta 2 7 7 3 4 2" xfId="14581" xr:uid="{E2A5855E-DF94-4706-8415-4AF464F29FC4}"/>
    <cellStyle name="Valuta 2 7 7 3 4 2 2" xfId="42069" xr:uid="{F49B78C1-247C-4593-8050-C12FEBC7BFE5}"/>
    <cellStyle name="Valuta 2 7 7 3 4 3" xfId="32917" xr:uid="{EA020381-FB7A-45E4-9E06-5E9F1506ACAA}"/>
    <cellStyle name="Valuta 2 7 7 3 5" xfId="10005" xr:uid="{F32E969E-E730-4E9F-A767-E28FB22102AE}"/>
    <cellStyle name="Valuta 2 7 7 3 5 2" xfId="37493" xr:uid="{0F3018D0-12AE-4D35-982C-4211AB3B5E18}"/>
    <cellStyle name="Valuta 2 7 7 3 6" xfId="19189" xr:uid="{1A140B7B-6323-4B4E-BB7C-9C3B58D3B873}"/>
    <cellStyle name="Valuta 2 7 7 3 6 2" xfId="46677" xr:uid="{0A8F6ECF-F432-4553-B53C-549A8CCB00A4}"/>
    <cellStyle name="Valuta 2 7 7 3 7" xfId="23765" xr:uid="{3DFEC460-0166-4102-BA1C-5453F68B57FA}"/>
    <cellStyle name="Valuta 2 7 7 3 7 2" xfId="51253" xr:uid="{5CFA9B0E-2833-4B04-98D1-4AB4F05F1CEC}"/>
    <cellStyle name="Valuta 2 7 7 3 8" xfId="28341" xr:uid="{B0579CCF-B217-46E1-A658-D846E31E59A7}"/>
    <cellStyle name="Valuta 2 7 7 3 9" xfId="56005" xr:uid="{079F294C-A42E-4BB9-86BF-B5A49F30D0BD}"/>
    <cellStyle name="Valuta 2 7 7 4" xfId="1157" xr:uid="{56D015B8-880C-4791-A155-DC4CD6DB81ED}"/>
    <cellStyle name="Valuta 2 7 7 4 2" xfId="3301" xr:uid="{B3B6BFB3-4EDC-480E-91C1-4447711DDF40}"/>
    <cellStyle name="Valuta 2 7 7 4 2 2" xfId="7877" xr:uid="{F3611C61-0210-4F1B-901B-4945DF4BCBE5}"/>
    <cellStyle name="Valuta 2 7 7 4 2 2 2" xfId="17029" xr:uid="{DEDE5380-8F7D-4725-8F0B-068208B74A88}"/>
    <cellStyle name="Valuta 2 7 7 4 2 2 2 2" xfId="44517" xr:uid="{AFEAA81F-7010-4638-9A1A-41C097C2C3BF}"/>
    <cellStyle name="Valuta 2 7 7 4 2 2 3" xfId="35365" xr:uid="{8369FF6C-2D68-4A2B-BA10-3AE4D5562D1C}"/>
    <cellStyle name="Valuta 2 7 7 4 2 3" xfId="12453" xr:uid="{D9930BE5-01EA-4CBD-9C31-3CDAE5B06116}"/>
    <cellStyle name="Valuta 2 7 7 4 2 3 2" xfId="39941" xr:uid="{3890AC89-D9C4-448B-98F7-3F00E3935A76}"/>
    <cellStyle name="Valuta 2 7 7 4 2 4" xfId="21637" xr:uid="{9262BCD1-A977-49E8-9EAB-C98D71253850}"/>
    <cellStyle name="Valuta 2 7 7 4 2 4 2" xfId="49125" xr:uid="{5C2C5BE5-F0F8-465A-8D87-7EE357CB3453}"/>
    <cellStyle name="Valuta 2 7 7 4 2 5" xfId="26213" xr:uid="{C93E30A0-6511-4CC9-BC47-73325A3A8A3C}"/>
    <cellStyle name="Valuta 2 7 7 4 2 5 2" xfId="53701" xr:uid="{A9F50859-FE78-44BF-B91B-4336DBA256B8}"/>
    <cellStyle name="Valuta 2 7 7 4 2 6" xfId="30789" xr:uid="{1C11479B-C59D-41FA-8AD5-307FCA6951B5}"/>
    <cellStyle name="Valuta 2 7 7 4 2 7" xfId="58453" xr:uid="{2877E934-8D62-4DD1-A84E-AAAD26E60B23}"/>
    <cellStyle name="Valuta 2 7 7 4 2 8" xfId="63112" xr:uid="{CC7C2B15-BFEB-4432-AF2C-80A95070BECD}"/>
    <cellStyle name="Valuta 2 7 7 4 3" xfId="5733" xr:uid="{A5314AE7-48EB-4BED-9219-45A31DD68900}"/>
    <cellStyle name="Valuta 2 7 7 4 3 2" xfId="14885" xr:uid="{F2BBC028-D6DD-454F-A4B6-DF5F9681D192}"/>
    <cellStyle name="Valuta 2 7 7 4 3 2 2" xfId="42373" xr:uid="{1B507CA3-A0A4-466E-BD98-A0E6630F000D}"/>
    <cellStyle name="Valuta 2 7 7 4 3 3" xfId="33221" xr:uid="{8A078D6F-F91B-42A8-8ACB-86147CE45F41}"/>
    <cellStyle name="Valuta 2 7 7 4 4" xfId="10309" xr:uid="{FC288586-8AFB-4EEB-BE1B-02A6B655AE21}"/>
    <cellStyle name="Valuta 2 7 7 4 4 2" xfId="37797" xr:uid="{07AA2261-B9CF-4B5B-9873-77A9C1271461}"/>
    <cellStyle name="Valuta 2 7 7 4 5" xfId="19493" xr:uid="{78F12FFA-5553-4295-97A0-0C9291ED4DA2}"/>
    <cellStyle name="Valuta 2 7 7 4 5 2" xfId="46981" xr:uid="{EC0BB7C3-CD75-4A99-97F0-A9AA4CF4D078}"/>
    <cellStyle name="Valuta 2 7 7 4 6" xfId="24069" xr:uid="{3A0B500A-2780-4DC1-AEA4-4597BE289FE6}"/>
    <cellStyle name="Valuta 2 7 7 4 6 2" xfId="51557" xr:uid="{29B77632-2A1D-4A9D-8F96-3E5B81F954DD}"/>
    <cellStyle name="Valuta 2 7 7 4 7" xfId="28645" xr:uid="{8724EAD2-77FE-4C84-8B9F-2F043A18213B}"/>
    <cellStyle name="Valuta 2 7 7 4 8" xfId="56309" xr:uid="{041B6D5B-856A-4FAB-9D4C-E6F9DDA9134D}"/>
    <cellStyle name="Valuta 2 7 7 4 9" xfId="60968" xr:uid="{8928C678-73E9-4AF0-BC6A-A1572714A8B8}"/>
    <cellStyle name="Valuta 2 7 7 5" xfId="1445" xr:uid="{EFBE246B-DC16-4BEB-BC72-4AE64FD80D48}"/>
    <cellStyle name="Valuta 2 7 7 5 2" xfId="3589" xr:uid="{05414AB5-20A7-4665-A5BB-72097ECCEC32}"/>
    <cellStyle name="Valuta 2 7 7 5 2 2" xfId="8165" xr:uid="{C5332362-06CF-44E0-99AB-80ACF558E18F}"/>
    <cellStyle name="Valuta 2 7 7 5 2 2 2" xfId="17317" xr:uid="{A2B4533E-46A8-4345-9185-706DD10429DB}"/>
    <cellStyle name="Valuta 2 7 7 5 2 2 2 2" xfId="44805" xr:uid="{925F1648-C7C4-4599-A764-B7B18ACADE94}"/>
    <cellStyle name="Valuta 2 7 7 5 2 2 3" xfId="35653" xr:uid="{949E92F0-FDF9-477E-B312-16E9349E7824}"/>
    <cellStyle name="Valuta 2 7 7 5 2 3" xfId="12741" xr:uid="{BA9D31B0-EB88-4A5E-B26A-D5161396F51F}"/>
    <cellStyle name="Valuta 2 7 7 5 2 3 2" xfId="40229" xr:uid="{18200A7A-1A6E-4475-9947-0D4E35686F54}"/>
    <cellStyle name="Valuta 2 7 7 5 2 4" xfId="21925" xr:uid="{CCD95E84-8B7A-4289-9219-520241A17FCF}"/>
    <cellStyle name="Valuta 2 7 7 5 2 4 2" xfId="49413" xr:uid="{E2750336-30A9-41E2-8C83-A9C99F63B78C}"/>
    <cellStyle name="Valuta 2 7 7 5 2 5" xfId="26501" xr:uid="{49D03B71-9B6A-47EE-9A9D-53CB3C0A5307}"/>
    <cellStyle name="Valuta 2 7 7 5 2 5 2" xfId="53989" xr:uid="{D31B45DB-CFB6-471F-8B45-78E8D656A480}"/>
    <cellStyle name="Valuta 2 7 7 5 2 6" xfId="31077" xr:uid="{039AB84B-5CA1-43E0-8DD2-E7EAFB8131B1}"/>
    <cellStyle name="Valuta 2 7 7 5 2 7" xfId="58741" xr:uid="{E0BA0875-D76D-4D2D-8426-D0EDC593FBE2}"/>
    <cellStyle name="Valuta 2 7 7 5 2 8" xfId="63400" xr:uid="{883CA9C6-ED3F-4C4C-B591-F8678FF7E3D5}"/>
    <cellStyle name="Valuta 2 7 7 5 3" xfId="6021" xr:uid="{650E59B2-AB07-4A9B-A6BD-C7F0C3D036B8}"/>
    <cellStyle name="Valuta 2 7 7 5 3 2" xfId="15173" xr:uid="{282C8B66-F582-47CB-8D37-1AB3649A7568}"/>
    <cellStyle name="Valuta 2 7 7 5 3 2 2" xfId="42661" xr:uid="{1EBF196C-D30F-49B5-8DFA-F92AA4144F0A}"/>
    <cellStyle name="Valuta 2 7 7 5 3 3" xfId="33509" xr:uid="{BBDB8750-566C-4186-A473-52669AAB8EED}"/>
    <cellStyle name="Valuta 2 7 7 5 4" xfId="10597" xr:uid="{802E4EDD-3538-4733-9160-D9CFE77BC383}"/>
    <cellStyle name="Valuta 2 7 7 5 4 2" xfId="38085" xr:uid="{40BCA329-670B-4C74-81EF-7E104ECF34C8}"/>
    <cellStyle name="Valuta 2 7 7 5 5" xfId="19781" xr:uid="{634B5479-4D56-4044-939F-E4DC7C586FC8}"/>
    <cellStyle name="Valuta 2 7 7 5 5 2" xfId="47269" xr:uid="{20CF9712-81DB-40E3-B029-DAA23F3C1113}"/>
    <cellStyle name="Valuta 2 7 7 5 6" xfId="24357" xr:uid="{2C3FCD3A-9B1A-4552-AA6D-6E765E244E34}"/>
    <cellStyle name="Valuta 2 7 7 5 6 2" xfId="51845" xr:uid="{B13A9C47-2AD7-485C-86F2-6C73F82A76BB}"/>
    <cellStyle name="Valuta 2 7 7 5 7" xfId="28933" xr:uid="{FDA140A4-9F64-40B2-96D6-5CB4026BD0C3}"/>
    <cellStyle name="Valuta 2 7 7 5 8" xfId="56597" xr:uid="{42C5241C-2DE1-40EE-8E83-88B41C71FF8E}"/>
    <cellStyle name="Valuta 2 7 7 5 9" xfId="61256" xr:uid="{38845621-F122-4F6F-959B-9FA9D842597A}"/>
    <cellStyle name="Valuta 2 7 7 6" xfId="2389" xr:uid="{521EBF59-4909-4323-9D5E-B6634CE49F54}"/>
    <cellStyle name="Valuta 2 7 7 6 2" xfId="6965" xr:uid="{B111C3A5-0C00-4242-9364-B9C237F2391E}"/>
    <cellStyle name="Valuta 2 7 7 6 2 2" xfId="16117" xr:uid="{30A6465F-2F34-4AAF-8989-334B5E3EDB46}"/>
    <cellStyle name="Valuta 2 7 7 6 2 2 2" xfId="43605" xr:uid="{98A96AC9-E53F-46A8-BDC1-5B02B5CCC85F}"/>
    <cellStyle name="Valuta 2 7 7 6 2 3" xfId="34453" xr:uid="{854D9625-F2AE-4043-B93D-FC8E92F47A2F}"/>
    <cellStyle name="Valuta 2 7 7 6 3" xfId="11541" xr:uid="{6AC6171F-C696-40A5-9757-E0404FF6DD7B}"/>
    <cellStyle name="Valuta 2 7 7 6 3 2" xfId="39029" xr:uid="{A899A76B-856E-49A4-9052-393870AF9273}"/>
    <cellStyle name="Valuta 2 7 7 6 4" xfId="20725" xr:uid="{E309B259-40FB-4D57-A468-3DD3D2518C17}"/>
    <cellStyle name="Valuta 2 7 7 6 4 2" xfId="48213" xr:uid="{685EB9C3-58D0-4FB1-BA1A-15BE5A17692E}"/>
    <cellStyle name="Valuta 2 7 7 6 5" xfId="25301" xr:uid="{6CB8641B-D4C8-47C5-9B0C-9B8790B22044}"/>
    <cellStyle name="Valuta 2 7 7 6 5 2" xfId="52789" xr:uid="{0072A3E1-7763-4A67-8DEF-D07B9C4EBD4B}"/>
    <cellStyle name="Valuta 2 7 7 6 6" xfId="29877" xr:uid="{09746A1E-FAC3-48AA-9555-06EBD9B510D9}"/>
    <cellStyle name="Valuta 2 7 7 6 7" xfId="57541" xr:uid="{D29A13C3-D023-466C-BBA4-16EECF2B66F6}"/>
    <cellStyle name="Valuta 2 7 7 6 8" xfId="62200" xr:uid="{A82F0661-340A-403B-BA7C-FBD205DAF4F2}"/>
    <cellStyle name="Valuta 2 7 7 7" xfId="4533" xr:uid="{50CF01DC-7534-47B5-8788-28CBE6160481}"/>
    <cellStyle name="Valuta 2 7 7 7 2" xfId="9109" xr:uid="{69787646-D17A-4AD4-8298-68ACDECAC317}"/>
    <cellStyle name="Valuta 2 7 7 7 2 2" xfId="18261" xr:uid="{062B44D3-4AC7-4054-B875-7D380F6748B4}"/>
    <cellStyle name="Valuta 2 7 7 7 2 2 2" xfId="45749" xr:uid="{7DFD5492-AA74-4C12-9EB0-E3D2381E0A0B}"/>
    <cellStyle name="Valuta 2 7 7 7 2 3" xfId="36597" xr:uid="{FE3C2B58-E28F-4706-8C9A-29D35EE8CCC4}"/>
    <cellStyle name="Valuta 2 7 7 7 3" xfId="13685" xr:uid="{C267DDD2-408B-47DC-985E-4F9EE6B9321B}"/>
    <cellStyle name="Valuta 2 7 7 7 3 2" xfId="41173" xr:uid="{7CA7DB7E-C6B3-4C2C-9183-526756863D2B}"/>
    <cellStyle name="Valuta 2 7 7 7 4" xfId="22869" xr:uid="{10F37549-311D-450F-AC39-92B60045424A}"/>
    <cellStyle name="Valuta 2 7 7 7 4 2" xfId="50357" xr:uid="{364EC386-D0CB-42D6-B70B-0C55C5C8153A}"/>
    <cellStyle name="Valuta 2 7 7 7 5" xfId="27445" xr:uid="{960AF9FD-3A42-4F56-8B13-AA1E1E0BFE1A}"/>
    <cellStyle name="Valuta 2 7 7 7 5 2" xfId="54933" xr:uid="{58FE6CE4-BF2E-409D-9421-A79DA3E2D7F0}"/>
    <cellStyle name="Valuta 2 7 7 7 6" xfId="32021" xr:uid="{3FF8C697-468E-4D1A-B7A8-6A796F6EBEB6}"/>
    <cellStyle name="Valuta 2 7 7 7 7" xfId="59685" xr:uid="{45125FB9-5180-4A1D-897A-18FD41414585}"/>
    <cellStyle name="Valuta 2 7 7 7 8" xfId="64344" xr:uid="{DD74BAF4-B299-4901-8DEE-AC5A7214BD88}"/>
    <cellStyle name="Valuta 2 7 7 8" xfId="4821" xr:uid="{420DF550-EA50-4C5D-AA03-B8E637E194A3}"/>
    <cellStyle name="Valuta 2 7 7 8 2" xfId="13973" xr:uid="{3E0F7C16-28C3-433A-B398-0F1D27D3E660}"/>
    <cellStyle name="Valuta 2 7 7 8 2 2" xfId="41461" xr:uid="{82D72075-75E0-40B7-B92C-3ED5585959B4}"/>
    <cellStyle name="Valuta 2 7 7 8 3" xfId="32309" xr:uid="{5BB2D9FF-A986-421B-B120-DF396C2E401A}"/>
    <cellStyle name="Valuta 2 7 7 9" xfId="9397" xr:uid="{9E90F03D-AE88-4CC6-9CA9-09B9DB156358}"/>
    <cellStyle name="Valuta 2 7 7 9 2" xfId="36885" xr:uid="{1811B6B5-D731-49B7-A271-61414D71EC92}"/>
    <cellStyle name="Valuta 2 7 8" xfId="277" xr:uid="{EBB61C7A-90FA-4C25-98D6-E4A39DC81829}"/>
    <cellStyle name="Valuta 2 7 8 10" xfId="18613" xr:uid="{B63996BF-A1CC-4903-B01E-3D2194AE55E7}"/>
    <cellStyle name="Valuta 2 7 8 10 2" xfId="46101" xr:uid="{0DD93AC9-2179-4E08-9E0D-4EA175E4DE7B}"/>
    <cellStyle name="Valuta 2 7 8 11" xfId="23189" xr:uid="{056B9371-E175-481D-9E27-84ABA9382C68}"/>
    <cellStyle name="Valuta 2 7 8 11 2" xfId="50677" xr:uid="{EDD49B02-FB25-4E35-BE05-E772671C1832}"/>
    <cellStyle name="Valuta 2 7 8 12" xfId="27765" xr:uid="{1A5286D6-3213-4C35-B0A8-2B0331868E9F}"/>
    <cellStyle name="Valuta 2 7 8 13" xfId="55429" xr:uid="{439A1658-F51D-469F-AD5B-1E9C949ACDAD}"/>
    <cellStyle name="Valuta 2 7 8 14" xfId="60088" xr:uid="{277FE63C-55D4-4D9D-BE31-CC38B4950FB3}"/>
    <cellStyle name="Valuta 2 7 8 2" xfId="565" xr:uid="{149EE760-D3FC-434B-843D-16E912D5B327}"/>
    <cellStyle name="Valuta 2 7 8 2 10" xfId="60376" xr:uid="{4DB1DB32-1FF7-4E1E-9FEC-FDF30E2F38A1}"/>
    <cellStyle name="Valuta 2 7 8 2 2" xfId="1765" xr:uid="{97DAE5AB-EA9B-497F-B143-E4A4B526F91F}"/>
    <cellStyle name="Valuta 2 7 8 2 2 2" xfId="3909" xr:uid="{071B0F79-E6E0-4C53-944D-FFC34893DF3C}"/>
    <cellStyle name="Valuta 2 7 8 2 2 2 2" xfId="8485" xr:uid="{D90C6198-520F-4ECA-BA9E-42B3B1F1DC2D}"/>
    <cellStyle name="Valuta 2 7 8 2 2 2 2 2" xfId="17637" xr:uid="{2326F7BF-CFB5-42BC-8982-D0268A2AB72D}"/>
    <cellStyle name="Valuta 2 7 8 2 2 2 2 2 2" xfId="45125" xr:uid="{F83D5203-4464-4070-BC9D-A11102AF065D}"/>
    <cellStyle name="Valuta 2 7 8 2 2 2 2 3" xfId="35973" xr:uid="{C116C2EF-ECA6-449C-81B1-10634578AB57}"/>
    <cellStyle name="Valuta 2 7 8 2 2 2 3" xfId="13061" xr:uid="{18A282A5-9C97-4FEE-8A1B-62F261B34EB3}"/>
    <cellStyle name="Valuta 2 7 8 2 2 2 3 2" xfId="40549" xr:uid="{0CC0F67E-E3DE-464E-8929-8DA6501D032A}"/>
    <cellStyle name="Valuta 2 7 8 2 2 2 4" xfId="22245" xr:uid="{CEE6AAD5-5753-4BBA-8C85-F2DFCD43F7CD}"/>
    <cellStyle name="Valuta 2 7 8 2 2 2 4 2" xfId="49733" xr:uid="{822D89C3-680A-4FCD-AC89-767EACFBF1A2}"/>
    <cellStyle name="Valuta 2 7 8 2 2 2 5" xfId="26821" xr:uid="{F6ADD09C-572B-44F4-8C55-B358AF0AE6C0}"/>
    <cellStyle name="Valuta 2 7 8 2 2 2 5 2" xfId="54309" xr:uid="{C741B270-2C2E-4243-ABAF-8DBAF1F7557C}"/>
    <cellStyle name="Valuta 2 7 8 2 2 2 6" xfId="31397" xr:uid="{D5724F16-ACDB-4119-B500-06138291CC57}"/>
    <cellStyle name="Valuta 2 7 8 2 2 2 7" xfId="59061" xr:uid="{7C998683-C7F0-499D-B3AB-9DD7DFF19C85}"/>
    <cellStyle name="Valuta 2 7 8 2 2 2 8" xfId="63720" xr:uid="{412C51AE-8979-4111-989E-A742A19546B6}"/>
    <cellStyle name="Valuta 2 7 8 2 2 3" xfId="6341" xr:uid="{3A25A6FD-16C1-45FF-9CCA-489DCCF6638E}"/>
    <cellStyle name="Valuta 2 7 8 2 2 3 2" xfId="15493" xr:uid="{527BC82C-DBB6-4587-8033-CDAECB1109D7}"/>
    <cellStyle name="Valuta 2 7 8 2 2 3 2 2" xfId="42981" xr:uid="{F69B69F9-E9E6-47E7-8AF3-4298FFC01AB4}"/>
    <cellStyle name="Valuta 2 7 8 2 2 3 3" xfId="33829" xr:uid="{2C7A4C0B-DAF2-4909-9971-136DC9C656A4}"/>
    <cellStyle name="Valuta 2 7 8 2 2 4" xfId="10917" xr:uid="{337B014B-1EBE-42D0-AB43-E052B9F21EFD}"/>
    <cellStyle name="Valuta 2 7 8 2 2 4 2" xfId="38405" xr:uid="{917E2E41-949D-4DEB-B71D-4816B4E2D731}"/>
    <cellStyle name="Valuta 2 7 8 2 2 5" xfId="20101" xr:uid="{EB126326-E386-4BEE-9F52-578A3FAFCAD8}"/>
    <cellStyle name="Valuta 2 7 8 2 2 5 2" xfId="47589" xr:uid="{A30CB9F1-23C5-4748-8261-ED759DB55E76}"/>
    <cellStyle name="Valuta 2 7 8 2 2 6" xfId="24677" xr:uid="{1FEBE008-4237-471A-A86F-9E876D934454}"/>
    <cellStyle name="Valuta 2 7 8 2 2 6 2" xfId="52165" xr:uid="{922862F8-A36A-4689-B895-41E2F0310393}"/>
    <cellStyle name="Valuta 2 7 8 2 2 7" xfId="29253" xr:uid="{8186D60E-D300-412F-9CEB-318FEE9CD697}"/>
    <cellStyle name="Valuta 2 7 8 2 2 8" xfId="56917" xr:uid="{2067C541-9C3D-4E95-B5EF-00DF025FF04F}"/>
    <cellStyle name="Valuta 2 7 8 2 2 9" xfId="61576" xr:uid="{A3CBA68B-769A-4CA2-B5AF-A637ADF315F8}"/>
    <cellStyle name="Valuta 2 7 8 2 3" xfId="2709" xr:uid="{CC7BC73B-C604-41B0-A4DD-6B19CA00AF43}"/>
    <cellStyle name="Valuta 2 7 8 2 3 2" xfId="7285" xr:uid="{7B8B90D1-DFCC-44FF-B024-5C3802AA1B9D}"/>
    <cellStyle name="Valuta 2 7 8 2 3 2 2" xfId="16437" xr:uid="{AE614C90-467C-44EE-9F79-B14C135BECF1}"/>
    <cellStyle name="Valuta 2 7 8 2 3 2 2 2" xfId="43925" xr:uid="{E84379EA-7187-4BC7-BA43-74BBFA222B8C}"/>
    <cellStyle name="Valuta 2 7 8 2 3 2 3" xfId="34773" xr:uid="{52FA9A31-275F-454A-BFFD-D8405A28CB15}"/>
    <cellStyle name="Valuta 2 7 8 2 3 3" xfId="11861" xr:uid="{7B69D9EB-2886-4631-AB82-576D8E03C63C}"/>
    <cellStyle name="Valuta 2 7 8 2 3 3 2" xfId="39349" xr:uid="{D46FD625-7C92-4B1A-960F-8B668F73D306}"/>
    <cellStyle name="Valuta 2 7 8 2 3 4" xfId="21045" xr:uid="{7D6B115F-FD5E-4ABD-8E38-576E9C9BB88E}"/>
    <cellStyle name="Valuta 2 7 8 2 3 4 2" xfId="48533" xr:uid="{46556631-D8F0-48EA-BF5C-94A46C349077}"/>
    <cellStyle name="Valuta 2 7 8 2 3 5" xfId="25621" xr:uid="{046E3D45-E625-440C-ACF9-6ABA6AC1E23B}"/>
    <cellStyle name="Valuta 2 7 8 2 3 5 2" xfId="53109" xr:uid="{FCC7C7D3-90C8-4DB4-9F32-E75583F74090}"/>
    <cellStyle name="Valuta 2 7 8 2 3 6" xfId="30197" xr:uid="{2A9B411B-5768-4AD3-BF00-7D7678B81E86}"/>
    <cellStyle name="Valuta 2 7 8 2 3 7" xfId="57861" xr:uid="{E3C0D101-4944-4A2A-B51C-78FE1A867B87}"/>
    <cellStyle name="Valuta 2 7 8 2 3 8" xfId="62520" xr:uid="{E76F5753-F4CD-4CD5-B251-5C66B7414479}"/>
    <cellStyle name="Valuta 2 7 8 2 4" xfId="5141" xr:uid="{2FAED0BA-F41E-4F61-A55B-B11CA07A7BC4}"/>
    <cellStyle name="Valuta 2 7 8 2 4 2" xfId="14293" xr:uid="{539D0F71-A2DD-4286-8565-582F93FA584A}"/>
    <cellStyle name="Valuta 2 7 8 2 4 2 2" xfId="41781" xr:uid="{650C7F85-2C3D-4F92-9692-1B9070E85BE9}"/>
    <cellStyle name="Valuta 2 7 8 2 4 3" xfId="32629" xr:uid="{87B6BA3F-51DE-4C1F-9FCE-6538D908F509}"/>
    <cellStyle name="Valuta 2 7 8 2 5" xfId="9717" xr:uid="{E7D20B49-3ACB-4284-B4D4-191A926942DF}"/>
    <cellStyle name="Valuta 2 7 8 2 5 2" xfId="37205" xr:uid="{C3623A6B-2200-4037-BFFB-FC445712CDA3}"/>
    <cellStyle name="Valuta 2 7 8 2 6" xfId="18901" xr:uid="{809A2E8F-9D41-4126-9876-346A2F68A61E}"/>
    <cellStyle name="Valuta 2 7 8 2 6 2" xfId="46389" xr:uid="{F39A5AEB-0C40-4A23-B377-4BF5748D9934}"/>
    <cellStyle name="Valuta 2 7 8 2 7" xfId="23477" xr:uid="{1CF93142-78D3-424E-821B-5BC61BAFF2A4}"/>
    <cellStyle name="Valuta 2 7 8 2 7 2" xfId="50965" xr:uid="{B14E1BFA-0809-4CFD-A1E4-CFDE233A073F}"/>
    <cellStyle name="Valuta 2 7 8 2 8" xfId="28053" xr:uid="{99C87CD8-3F94-4C3B-A3D5-6BBE458456B3}"/>
    <cellStyle name="Valuta 2 7 8 2 9" xfId="55717" xr:uid="{5B6EEF5B-310E-4C36-B2C2-7D587A6A3191}"/>
    <cellStyle name="Valuta 2 7 8 3" xfId="885" xr:uid="{F2620612-B928-4A74-A7EE-CFF59098591A}"/>
    <cellStyle name="Valuta 2 7 8 3 10" xfId="60696" xr:uid="{3FC8962A-3364-4D58-A344-76DB5F586992}"/>
    <cellStyle name="Valuta 2 7 8 3 2" xfId="2085" xr:uid="{12D20951-34E1-4CDC-8A69-27C8A00669FA}"/>
    <cellStyle name="Valuta 2 7 8 3 2 2" xfId="4229" xr:uid="{DC4DDC44-0AB0-4D9D-A7CB-F47B4948F832}"/>
    <cellStyle name="Valuta 2 7 8 3 2 2 2" xfId="8805" xr:uid="{FFC82D81-5086-4CCC-A4D0-851F9A79DEE9}"/>
    <cellStyle name="Valuta 2 7 8 3 2 2 2 2" xfId="17957" xr:uid="{69B22769-03F1-4275-A1B5-3D83D891F876}"/>
    <cellStyle name="Valuta 2 7 8 3 2 2 2 2 2" xfId="45445" xr:uid="{07F7E521-86A6-4191-A18B-5C5983D54C69}"/>
    <cellStyle name="Valuta 2 7 8 3 2 2 2 3" xfId="36293" xr:uid="{9A914331-8ADD-48ED-8DFF-9227E7D1C5D7}"/>
    <cellStyle name="Valuta 2 7 8 3 2 2 3" xfId="13381" xr:uid="{134B3BBF-5EEB-4AC7-BBA8-4B55265A5C2F}"/>
    <cellStyle name="Valuta 2 7 8 3 2 2 3 2" xfId="40869" xr:uid="{48261CA2-4EF9-4732-B4E8-871AF41DFF29}"/>
    <cellStyle name="Valuta 2 7 8 3 2 2 4" xfId="22565" xr:uid="{F4CE8D74-7EC7-4675-AD79-F4CCF0AEAB45}"/>
    <cellStyle name="Valuta 2 7 8 3 2 2 4 2" xfId="50053" xr:uid="{8573CC0E-D284-465D-A1DD-1B1685608781}"/>
    <cellStyle name="Valuta 2 7 8 3 2 2 5" xfId="27141" xr:uid="{C7B1ED79-B5DD-483A-A2D8-BFF500B863F1}"/>
    <cellStyle name="Valuta 2 7 8 3 2 2 5 2" xfId="54629" xr:uid="{8E7A1D06-E9D0-4CF7-84A4-65198F7C6D05}"/>
    <cellStyle name="Valuta 2 7 8 3 2 2 6" xfId="31717" xr:uid="{6B9511C4-78CC-4A89-A3DB-FE024BB4E5D8}"/>
    <cellStyle name="Valuta 2 7 8 3 2 2 7" xfId="59381" xr:uid="{C6644F90-DCB2-4FE5-844D-5A7D60DE3A1F}"/>
    <cellStyle name="Valuta 2 7 8 3 2 2 8" xfId="64040" xr:uid="{5DBA3632-02C9-49B1-879F-ADFCCCB75B66}"/>
    <cellStyle name="Valuta 2 7 8 3 2 3" xfId="6661" xr:uid="{5CFE99F9-06DE-46DB-B795-B98C60304E3F}"/>
    <cellStyle name="Valuta 2 7 8 3 2 3 2" xfId="15813" xr:uid="{8A80F0DD-0D95-4F5D-99A4-F7432CDA16F7}"/>
    <cellStyle name="Valuta 2 7 8 3 2 3 2 2" xfId="43301" xr:uid="{2C05BC94-E556-4A35-8032-7791EC2B97D5}"/>
    <cellStyle name="Valuta 2 7 8 3 2 3 3" xfId="34149" xr:uid="{BE68354F-2F73-4774-82E5-65CF3EC6E232}"/>
    <cellStyle name="Valuta 2 7 8 3 2 4" xfId="11237" xr:uid="{393E06EE-3491-4E05-BE2F-13D6B6CBBABA}"/>
    <cellStyle name="Valuta 2 7 8 3 2 4 2" xfId="38725" xr:uid="{EE9A3922-22F8-4F80-B2CB-BFA87EEAA6D1}"/>
    <cellStyle name="Valuta 2 7 8 3 2 5" xfId="20421" xr:uid="{CC504936-B296-43F7-99C1-EABD4C0E7521}"/>
    <cellStyle name="Valuta 2 7 8 3 2 5 2" xfId="47909" xr:uid="{8CBDC7BB-3236-40E8-87B1-B66849751179}"/>
    <cellStyle name="Valuta 2 7 8 3 2 6" xfId="24997" xr:uid="{BC6131B3-3327-4234-B94A-8E00700188CF}"/>
    <cellStyle name="Valuta 2 7 8 3 2 6 2" xfId="52485" xr:uid="{8F4A5D76-1F3D-4A2B-8E50-A4CE5D231397}"/>
    <cellStyle name="Valuta 2 7 8 3 2 7" xfId="29573" xr:uid="{195C4BE8-744E-4554-BCC4-BF02B709D604}"/>
    <cellStyle name="Valuta 2 7 8 3 2 8" xfId="57237" xr:uid="{E0F2EA6F-6EBE-4CCB-9A4A-A5E68F646406}"/>
    <cellStyle name="Valuta 2 7 8 3 2 9" xfId="61896" xr:uid="{E2ECF255-61E8-40A9-B43B-17E444E86F43}"/>
    <cellStyle name="Valuta 2 7 8 3 3" xfId="3029" xr:uid="{C3F506DF-8F7E-4A45-B15D-AFF214BE6D60}"/>
    <cellStyle name="Valuta 2 7 8 3 3 2" xfId="7605" xr:uid="{171AB7CD-464E-4213-A90B-E253C93CF507}"/>
    <cellStyle name="Valuta 2 7 8 3 3 2 2" xfId="16757" xr:uid="{EBD7105D-0E0E-41F3-907C-D2B084017ACD}"/>
    <cellStyle name="Valuta 2 7 8 3 3 2 2 2" xfId="44245" xr:uid="{3F06EBAE-47FB-4CB7-815E-70923A80FB0E}"/>
    <cellStyle name="Valuta 2 7 8 3 3 2 3" xfId="35093" xr:uid="{BCD3300A-6CA7-4EFD-9DA4-80FA7FCE0351}"/>
    <cellStyle name="Valuta 2 7 8 3 3 3" xfId="12181" xr:uid="{7C9377FE-784D-41BE-AFED-037F2F83614A}"/>
    <cellStyle name="Valuta 2 7 8 3 3 3 2" xfId="39669" xr:uid="{6A43D6CB-98BE-447B-9CCB-82226E5E221C}"/>
    <cellStyle name="Valuta 2 7 8 3 3 4" xfId="21365" xr:uid="{E8837C0A-4765-407B-BC78-30135A29406B}"/>
    <cellStyle name="Valuta 2 7 8 3 3 4 2" xfId="48853" xr:uid="{834606AD-53C9-45FC-A2FB-52204FC143F9}"/>
    <cellStyle name="Valuta 2 7 8 3 3 5" xfId="25941" xr:uid="{DCA9EC63-6A8A-4A50-B1A8-3CFD92F22176}"/>
    <cellStyle name="Valuta 2 7 8 3 3 5 2" xfId="53429" xr:uid="{13AB6F02-8E66-49FE-BD7D-B9CF451ED11B}"/>
    <cellStyle name="Valuta 2 7 8 3 3 6" xfId="30517" xr:uid="{598E167C-6348-456F-9B79-51466A32EB0D}"/>
    <cellStyle name="Valuta 2 7 8 3 3 7" xfId="58181" xr:uid="{BBF7038A-0D17-4444-B976-D141069A9D20}"/>
    <cellStyle name="Valuta 2 7 8 3 3 8" xfId="62840" xr:uid="{B77BA3C1-16C9-4CF1-81DE-E936841BD424}"/>
    <cellStyle name="Valuta 2 7 8 3 4" xfId="5461" xr:uid="{DE9BE0A8-5F53-4C94-88D5-4655A659E7AB}"/>
    <cellStyle name="Valuta 2 7 8 3 4 2" xfId="14613" xr:uid="{A675E035-B263-4C75-AD48-AF3F2BBE7EF1}"/>
    <cellStyle name="Valuta 2 7 8 3 4 2 2" xfId="42101" xr:uid="{41539B5C-773E-47FA-86FF-5BA272CF6865}"/>
    <cellStyle name="Valuta 2 7 8 3 4 3" xfId="32949" xr:uid="{8710FF22-BC30-46EA-BB95-470F7643684E}"/>
    <cellStyle name="Valuta 2 7 8 3 5" xfId="10037" xr:uid="{3613B2A7-46A4-4CCC-A466-09C64F282400}"/>
    <cellStyle name="Valuta 2 7 8 3 5 2" xfId="37525" xr:uid="{287BB57E-06C6-4FF2-A456-1BB6E013D294}"/>
    <cellStyle name="Valuta 2 7 8 3 6" xfId="19221" xr:uid="{E4DDDF77-C557-4DA1-82E2-25E70C16884B}"/>
    <cellStyle name="Valuta 2 7 8 3 6 2" xfId="46709" xr:uid="{822960F1-7C12-43DE-82A7-6DA64F4F47FE}"/>
    <cellStyle name="Valuta 2 7 8 3 7" xfId="23797" xr:uid="{D23DCE2D-FA37-48E5-AE9A-AB1476E45AAD}"/>
    <cellStyle name="Valuta 2 7 8 3 7 2" xfId="51285" xr:uid="{437D9C5A-6589-4A8A-9C1D-DBD4CBC20DD8}"/>
    <cellStyle name="Valuta 2 7 8 3 8" xfId="28373" xr:uid="{DBF524D3-DC50-44EE-AF3F-43CBB0AFB4A4}"/>
    <cellStyle name="Valuta 2 7 8 3 9" xfId="56037" xr:uid="{E9837DC8-50D7-4B1E-A8F5-C378013318F3}"/>
    <cellStyle name="Valuta 2 7 8 4" xfId="1189" xr:uid="{81CDD754-8CF1-43A1-AB92-CCE57967A72E}"/>
    <cellStyle name="Valuta 2 7 8 4 2" xfId="3333" xr:uid="{7C0D43F9-69C7-4306-8115-CBBEA7FC56D2}"/>
    <cellStyle name="Valuta 2 7 8 4 2 2" xfId="7909" xr:uid="{7D2E4C81-68FB-40D0-89A8-EE46B8D2326C}"/>
    <cellStyle name="Valuta 2 7 8 4 2 2 2" xfId="17061" xr:uid="{F48327CA-6CCD-4F2E-B60F-EE28DB431355}"/>
    <cellStyle name="Valuta 2 7 8 4 2 2 2 2" xfId="44549" xr:uid="{54152CE3-807D-495E-90D4-E40B603E4A73}"/>
    <cellStyle name="Valuta 2 7 8 4 2 2 3" xfId="35397" xr:uid="{21B34C18-965A-4BEA-AE9A-9A9D22F37288}"/>
    <cellStyle name="Valuta 2 7 8 4 2 3" xfId="12485" xr:uid="{C1A2E015-E342-420E-BD08-322C167733C9}"/>
    <cellStyle name="Valuta 2 7 8 4 2 3 2" xfId="39973" xr:uid="{3FB54621-2CF3-43F8-9932-0BEF2B0B3EBF}"/>
    <cellStyle name="Valuta 2 7 8 4 2 4" xfId="21669" xr:uid="{F387613E-920E-4F67-8019-CAB953FBC651}"/>
    <cellStyle name="Valuta 2 7 8 4 2 4 2" xfId="49157" xr:uid="{263AF9E5-365A-4341-90D0-A74BA4AFBC31}"/>
    <cellStyle name="Valuta 2 7 8 4 2 5" xfId="26245" xr:uid="{32A6F606-7FFB-4254-87E8-AF85220CEE69}"/>
    <cellStyle name="Valuta 2 7 8 4 2 5 2" xfId="53733" xr:uid="{DB31D494-C32B-4FBE-BEF2-AD807B7CBD2F}"/>
    <cellStyle name="Valuta 2 7 8 4 2 6" xfId="30821" xr:uid="{DD6358FE-F300-4AFF-B85C-551ADC1FE95F}"/>
    <cellStyle name="Valuta 2 7 8 4 2 7" xfId="58485" xr:uid="{9D71DD6C-1278-4AF7-B768-5E726622FE98}"/>
    <cellStyle name="Valuta 2 7 8 4 2 8" xfId="63144" xr:uid="{C20A57ED-A997-4164-AA10-8E6B21608B89}"/>
    <cellStyle name="Valuta 2 7 8 4 3" xfId="5765" xr:uid="{2B7C7A0E-C6C7-47FB-8707-BA088F2C18F6}"/>
    <cellStyle name="Valuta 2 7 8 4 3 2" xfId="14917" xr:uid="{6751285D-7943-4C32-BCAA-60070D1CA0DA}"/>
    <cellStyle name="Valuta 2 7 8 4 3 2 2" xfId="42405" xr:uid="{7F3A2D7D-E8F5-4F39-8896-153DAD463F0B}"/>
    <cellStyle name="Valuta 2 7 8 4 3 3" xfId="33253" xr:uid="{8125D4AD-FF26-496E-85B8-0820EF24787A}"/>
    <cellStyle name="Valuta 2 7 8 4 4" xfId="10341" xr:uid="{63BF8FC6-0885-439D-B1E0-152B5B9B0D13}"/>
    <cellStyle name="Valuta 2 7 8 4 4 2" xfId="37829" xr:uid="{E6BA2847-7AE1-457A-A278-A0B6556E0E6E}"/>
    <cellStyle name="Valuta 2 7 8 4 5" xfId="19525" xr:uid="{31941D32-A5DD-4C48-8D93-9B8C62924760}"/>
    <cellStyle name="Valuta 2 7 8 4 5 2" xfId="47013" xr:uid="{C2EA1680-D282-45D1-AC6F-F0F6573A91CD}"/>
    <cellStyle name="Valuta 2 7 8 4 6" xfId="24101" xr:uid="{C28529AD-9704-4030-AEC2-4D3F976F24B5}"/>
    <cellStyle name="Valuta 2 7 8 4 6 2" xfId="51589" xr:uid="{4A6CDC38-2934-4F04-A6A8-42B01F51BE0C}"/>
    <cellStyle name="Valuta 2 7 8 4 7" xfId="28677" xr:uid="{7BEE201F-E308-4079-86A5-B04BBB971719}"/>
    <cellStyle name="Valuta 2 7 8 4 8" xfId="56341" xr:uid="{D8BAC3D9-90B2-4876-B9CE-05F0B5A9D4C4}"/>
    <cellStyle name="Valuta 2 7 8 4 9" xfId="61000" xr:uid="{F3BBC202-D07C-44E0-AD36-25E5B8A6E52C}"/>
    <cellStyle name="Valuta 2 7 8 5" xfId="1477" xr:uid="{DF34B0C6-DA89-4889-8ECC-EDBF3B5A1424}"/>
    <cellStyle name="Valuta 2 7 8 5 2" xfId="3621" xr:uid="{E4E9AA46-9563-4CF4-AEAA-BF50BC42F25B}"/>
    <cellStyle name="Valuta 2 7 8 5 2 2" xfId="8197" xr:uid="{FC39439A-8331-40FB-96F8-2AF7B9243570}"/>
    <cellStyle name="Valuta 2 7 8 5 2 2 2" xfId="17349" xr:uid="{BA634E86-DE29-4262-BF06-9CC7744735E8}"/>
    <cellStyle name="Valuta 2 7 8 5 2 2 2 2" xfId="44837" xr:uid="{466AF306-01B7-4BA4-89AE-9D05513BDF35}"/>
    <cellStyle name="Valuta 2 7 8 5 2 2 3" xfId="35685" xr:uid="{DF057BED-0FF1-4896-B8B8-B64DB8FC4243}"/>
    <cellStyle name="Valuta 2 7 8 5 2 3" xfId="12773" xr:uid="{0724B10C-A136-42D6-9FDD-0132A43CC224}"/>
    <cellStyle name="Valuta 2 7 8 5 2 3 2" xfId="40261" xr:uid="{3EA3F756-002D-440F-A340-F31AEBC7E175}"/>
    <cellStyle name="Valuta 2 7 8 5 2 4" xfId="21957" xr:uid="{F90CFB7B-F8CD-4515-8477-400802AE3878}"/>
    <cellStyle name="Valuta 2 7 8 5 2 4 2" xfId="49445" xr:uid="{77C88E38-52B4-4E77-8BA6-CFEA9DBA6B3C}"/>
    <cellStyle name="Valuta 2 7 8 5 2 5" xfId="26533" xr:uid="{A9BECCAB-3D68-4DD0-90FF-631DE917AB47}"/>
    <cellStyle name="Valuta 2 7 8 5 2 5 2" xfId="54021" xr:uid="{9DAB653D-00D5-4649-A1C8-F1CAB64B2505}"/>
    <cellStyle name="Valuta 2 7 8 5 2 6" xfId="31109" xr:uid="{06E1FE12-3360-4AFE-B79C-6C392D489236}"/>
    <cellStyle name="Valuta 2 7 8 5 2 7" xfId="58773" xr:uid="{1F09D43E-58BD-4D9B-881C-C440525E569C}"/>
    <cellStyle name="Valuta 2 7 8 5 2 8" xfId="63432" xr:uid="{A3AE7478-AE03-455B-8243-C5F23B80279F}"/>
    <cellStyle name="Valuta 2 7 8 5 3" xfId="6053" xr:uid="{72202778-E14E-4615-A3DB-6C4E1C8579B3}"/>
    <cellStyle name="Valuta 2 7 8 5 3 2" xfId="15205" xr:uid="{259E9038-5D45-47D8-814F-F1E19D5B4944}"/>
    <cellStyle name="Valuta 2 7 8 5 3 2 2" xfId="42693" xr:uid="{3829C41C-0319-44CE-8895-9EDCDBFA2A4D}"/>
    <cellStyle name="Valuta 2 7 8 5 3 3" xfId="33541" xr:uid="{CF91DFF7-A48D-438B-84F9-EE8305126F14}"/>
    <cellStyle name="Valuta 2 7 8 5 4" xfId="10629" xr:uid="{A7CC449D-A276-4BE5-B0A4-88FACD854F13}"/>
    <cellStyle name="Valuta 2 7 8 5 4 2" xfId="38117" xr:uid="{A2525E15-4D77-4322-832C-4C7A4B1C9DBE}"/>
    <cellStyle name="Valuta 2 7 8 5 5" xfId="19813" xr:uid="{20F9EA01-6250-4927-B96C-C91662C7F30C}"/>
    <cellStyle name="Valuta 2 7 8 5 5 2" xfId="47301" xr:uid="{CBD11EAF-06DD-4AE9-A3ED-D4C41A15FC5E}"/>
    <cellStyle name="Valuta 2 7 8 5 6" xfId="24389" xr:uid="{0D827C74-3D10-413F-A48D-83F2989DE9F8}"/>
    <cellStyle name="Valuta 2 7 8 5 6 2" xfId="51877" xr:uid="{8EC7A832-256D-48C0-8E59-2A94DC5A7AEC}"/>
    <cellStyle name="Valuta 2 7 8 5 7" xfId="28965" xr:uid="{9442E7A2-11CE-43DB-84DE-85EF80725592}"/>
    <cellStyle name="Valuta 2 7 8 5 8" xfId="56629" xr:uid="{4823D9A4-22B7-4A40-A1DF-C7F6433A56CE}"/>
    <cellStyle name="Valuta 2 7 8 5 9" xfId="61288" xr:uid="{E050158A-E2B0-4401-826F-7767C4BFEE27}"/>
    <cellStyle name="Valuta 2 7 8 6" xfId="2421" xr:uid="{6E3EE19C-EE6E-438D-B821-2C5B6551489E}"/>
    <cellStyle name="Valuta 2 7 8 6 2" xfId="6997" xr:uid="{4075BD8D-57FE-4D2A-BF8E-99085B23FA02}"/>
    <cellStyle name="Valuta 2 7 8 6 2 2" xfId="16149" xr:uid="{9CD10CAB-F3FA-4ED6-ADB9-6446258C6AD1}"/>
    <cellStyle name="Valuta 2 7 8 6 2 2 2" xfId="43637" xr:uid="{227ACCCD-BBB2-49D7-933F-E9BF43411F5D}"/>
    <cellStyle name="Valuta 2 7 8 6 2 3" xfId="34485" xr:uid="{3B48EE5B-8DA3-4ED7-B2CC-AC6C71FD6C53}"/>
    <cellStyle name="Valuta 2 7 8 6 3" xfId="11573" xr:uid="{AEE8F411-1DF2-4F85-88F1-C675D8B32570}"/>
    <cellStyle name="Valuta 2 7 8 6 3 2" xfId="39061" xr:uid="{CBDD6E94-93E7-4AF8-9A08-FFF439C96716}"/>
    <cellStyle name="Valuta 2 7 8 6 4" xfId="20757" xr:uid="{04B5A83F-9197-400B-9762-EDA4AB9686FA}"/>
    <cellStyle name="Valuta 2 7 8 6 4 2" xfId="48245" xr:uid="{A30F22A7-FB87-41C4-BE05-8A9CE292964E}"/>
    <cellStyle name="Valuta 2 7 8 6 5" xfId="25333" xr:uid="{7C1F7D96-C422-4E7B-ABAC-9EF2EA499490}"/>
    <cellStyle name="Valuta 2 7 8 6 5 2" xfId="52821" xr:uid="{B825C7A3-17CF-45CE-9FD5-6A923027F64F}"/>
    <cellStyle name="Valuta 2 7 8 6 6" xfId="29909" xr:uid="{38AE4BDD-E2CF-4D1C-8AC3-AACE8B6068C9}"/>
    <cellStyle name="Valuta 2 7 8 6 7" xfId="57573" xr:uid="{978FEE82-58FA-4DA1-9AFC-5894A30CA112}"/>
    <cellStyle name="Valuta 2 7 8 6 8" xfId="62232" xr:uid="{D7C9692F-13FC-467A-B1F1-BA80A2BEB0C8}"/>
    <cellStyle name="Valuta 2 7 8 7" xfId="4565" xr:uid="{A81A3E52-662A-4EC8-B0E5-58CB1197D79F}"/>
    <cellStyle name="Valuta 2 7 8 7 2" xfId="9141" xr:uid="{C2F93C90-68B9-47A5-B925-6C835942B00F}"/>
    <cellStyle name="Valuta 2 7 8 7 2 2" xfId="18293" xr:uid="{D24165BC-1F1D-4A07-9335-87A77CF285B3}"/>
    <cellStyle name="Valuta 2 7 8 7 2 2 2" xfId="45781" xr:uid="{165E5C65-BAE3-4B2B-907F-4ECF9358748C}"/>
    <cellStyle name="Valuta 2 7 8 7 2 3" xfId="36629" xr:uid="{23AB84BC-E11C-46C1-BBF4-342C6E8840D0}"/>
    <cellStyle name="Valuta 2 7 8 7 3" xfId="13717" xr:uid="{9D9F222F-EDDC-4C6D-9954-738C52A3CAD7}"/>
    <cellStyle name="Valuta 2 7 8 7 3 2" xfId="41205" xr:uid="{F43BDB4F-1064-40E4-901F-3F09D57E3D8F}"/>
    <cellStyle name="Valuta 2 7 8 7 4" xfId="22901" xr:uid="{D0070D35-2FC2-445B-B8B5-25D8470D5CCA}"/>
    <cellStyle name="Valuta 2 7 8 7 4 2" xfId="50389" xr:uid="{8F0DFA4E-C44F-434A-A735-4897CA1548A0}"/>
    <cellStyle name="Valuta 2 7 8 7 5" xfId="27477" xr:uid="{7666C8F6-B897-49A2-AD45-0DB2AEFD16C6}"/>
    <cellStyle name="Valuta 2 7 8 7 5 2" xfId="54965" xr:uid="{421836B5-FB62-409C-814A-9289FBCD62A2}"/>
    <cellStyle name="Valuta 2 7 8 7 6" xfId="32053" xr:uid="{96E8AD24-0FA2-425F-9293-591D7B06C55D}"/>
    <cellStyle name="Valuta 2 7 8 7 7" xfId="59717" xr:uid="{C072E589-F2BD-4616-A3EC-BE8CBC630C06}"/>
    <cellStyle name="Valuta 2 7 8 7 8" xfId="64376" xr:uid="{1DCF871A-3994-44D7-BC0B-A3951C68928D}"/>
    <cellStyle name="Valuta 2 7 8 8" xfId="4853" xr:uid="{0B6E8D83-19E0-4300-8B8E-7659DCCFA026}"/>
    <cellStyle name="Valuta 2 7 8 8 2" xfId="14005" xr:uid="{18D77046-819C-48C3-901D-5CB853D69681}"/>
    <cellStyle name="Valuta 2 7 8 8 2 2" xfId="41493" xr:uid="{11A8845A-13E1-463D-A023-CBFE9778CBBA}"/>
    <cellStyle name="Valuta 2 7 8 8 3" xfId="32341" xr:uid="{D881B5D6-187B-453E-927B-A88FFD8BAE0A}"/>
    <cellStyle name="Valuta 2 7 8 9" xfId="9429" xr:uid="{FA8670BC-01F2-43C0-9A67-A642C3382FFA}"/>
    <cellStyle name="Valuta 2 7 8 9 2" xfId="36917" xr:uid="{7D72FEE7-2C7A-4806-8710-3DBF6E5C6570}"/>
    <cellStyle name="Valuta 2 7 9" xfId="309" xr:uid="{2F86DA49-573C-4990-85E6-CD852549F536}"/>
    <cellStyle name="Valuta 2 7 9 10" xfId="60120" xr:uid="{6D004D7B-F422-4245-A80E-EA076F38F0B4}"/>
    <cellStyle name="Valuta 2 7 9 2" xfId="1509" xr:uid="{4BE1A0C1-F33A-4161-BD8C-0D7A0B18EDD7}"/>
    <cellStyle name="Valuta 2 7 9 2 2" xfId="3653" xr:uid="{C9EAF28F-19DD-4854-8257-10112392E417}"/>
    <cellStyle name="Valuta 2 7 9 2 2 2" xfId="8229" xr:uid="{0E2B7BFA-F349-4B15-8ED2-7D7FFAA67136}"/>
    <cellStyle name="Valuta 2 7 9 2 2 2 2" xfId="17381" xr:uid="{D308A3AF-4225-4E57-BB29-92DED7E86AC7}"/>
    <cellStyle name="Valuta 2 7 9 2 2 2 2 2" xfId="44869" xr:uid="{BBB781B8-4B46-4C85-A378-2E4AE914D42C}"/>
    <cellStyle name="Valuta 2 7 9 2 2 2 3" xfId="35717" xr:uid="{DD881F82-2997-415E-BC4E-8FC0AE7FD03A}"/>
    <cellStyle name="Valuta 2 7 9 2 2 3" xfId="12805" xr:uid="{2528B3E7-73D8-4558-863D-ECD8CDD06469}"/>
    <cellStyle name="Valuta 2 7 9 2 2 3 2" xfId="40293" xr:uid="{513407B7-7C44-4173-8914-934799441426}"/>
    <cellStyle name="Valuta 2 7 9 2 2 4" xfId="21989" xr:uid="{27E09B6C-DC81-44DD-81DE-A5905B073690}"/>
    <cellStyle name="Valuta 2 7 9 2 2 4 2" xfId="49477" xr:uid="{E4CC65CD-BB7B-41A0-9B42-D361766EA194}"/>
    <cellStyle name="Valuta 2 7 9 2 2 5" xfId="26565" xr:uid="{1C02A739-3A8B-4D7B-9070-DDF9869920B4}"/>
    <cellStyle name="Valuta 2 7 9 2 2 5 2" xfId="54053" xr:uid="{C296F679-BF09-4487-A2BC-553D2C1D777C}"/>
    <cellStyle name="Valuta 2 7 9 2 2 6" xfId="31141" xr:uid="{338220CF-4E8E-4B02-9685-AB04097499AE}"/>
    <cellStyle name="Valuta 2 7 9 2 2 7" xfId="58805" xr:uid="{6256B9FB-9706-4DD3-9C53-3929796A3A21}"/>
    <cellStyle name="Valuta 2 7 9 2 2 8" xfId="63464" xr:uid="{DD3FE748-E9B4-421D-B711-595B4E261773}"/>
    <cellStyle name="Valuta 2 7 9 2 3" xfId="6085" xr:uid="{941F8A15-E8CD-414C-8A39-9B85763947CA}"/>
    <cellStyle name="Valuta 2 7 9 2 3 2" xfId="15237" xr:uid="{DC963E84-98C6-4009-8A13-277F18C439A5}"/>
    <cellStyle name="Valuta 2 7 9 2 3 2 2" xfId="42725" xr:uid="{5DCA7BC8-B404-4250-BB1B-76988AC2668A}"/>
    <cellStyle name="Valuta 2 7 9 2 3 3" xfId="33573" xr:uid="{C8EF9CF1-579B-474E-9071-979DA9C45C76}"/>
    <cellStyle name="Valuta 2 7 9 2 4" xfId="10661" xr:uid="{563C17ED-E5D5-42F7-AF4F-DEA8D1FDA7CA}"/>
    <cellStyle name="Valuta 2 7 9 2 4 2" xfId="38149" xr:uid="{3DE526EE-24B1-4EDC-8B2C-AEEABE70ECFC}"/>
    <cellStyle name="Valuta 2 7 9 2 5" xfId="19845" xr:uid="{9B45434D-3006-43A9-90BF-DE169C5C0B3E}"/>
    <cellStyle name="Valuta 2 7 9 2 5 2" xfId="47333" xr:uid="{D8863BFB-9485-4719-9C8E-430F6790328F}"/>
    <cellStyle name="Valuta 2 7 9 2 6" xfId="24421" xr:uid="{BA69FCA7-61B8-411F-B951-54FD95674863}"/>
    <cellStyle name="Valuta 2 7 9 2 6 2" xfId="51909" xr:uid="{BB3BDF1D-FF67-49E5-B6D9-7CDC5C6258F6}"/>
    <cellStyle name="Valuta 2 7 9 2 7" xfId="28997" xr:uid="{0B24922E-28A1-4A83-8280-FD1A2DE069B8}"/>
    <cellStyle name="Valuta 2 7 9 2 8" xfId="56661" xr:uid="{205E815A-57FB-4908-B97B-05B87DD15D0B}"/>
    <cellStyle name="Valuta 2 7 9 2 9" xfId="61320" xr:uid="{DBDC2225-8984-4079-A38F-98C5A9EECF8D}"/>
    <cellStyle name="Valuta 2 7 9 3" xfId="2453" xr:uid="{8C46E9CD-398B-477B-8EBC-5E0D29C6C40F}"/>
    <cellStyle name="Valuta 2 7 9 3 2" xfId="7029" xr:uid="{8CF22A6D-7AC1-428B-A6F6-B1A0545CB313}"/>
    <cellStyle name="Valuta 2 7 9 3 2 2" xfId="16181" xr:uid="{65E6F826-DD40-455F-AC80-77B99E68319B}"/>
    <cellStyle name="Valuta 2 7 9 3 2 2 2" xfId="43669" xr:uid="{E912BFBB-A21E-4BD5-A822-781E6792ED7F}"/>
    <cellStyle name="Valuta 2 7 9 3 2 3" xfId="34517" xr:uid="{668079E8-ADD8-4479-9A3B-98C36C4F2F76}"/>
    <cellStyle name="Valuta 2 7 9 3 3" xfId="11605" xr:uid="{B7489ACF-0B97-48F0-950E-0A5CC6C3782A}"/>
    <cellStyle name="Valuta 2 7 9 3 3 2" xfId="39093" xr:uid="{7E2A7F82-37B7-4F92-9649-28C1088767F1}"/>
    <cellStyle name="Valuta 2 7 9 3 4" xfId="20789" xr:uid="{3E34ED82-2F96-4BF1-BA1D-4818253B9AA9}"/>
    <cellStyle name="Valuta 2 7 9 3 4 2" xfId="48277" xr:uid="{C4DBA0E8-1461-452A-913C-000F0CB56D09}"/>
    <cellStyle name="Valuta 2 7 9 3 5" xfId="25365" xr:uid="{51362175-39C9-4CE9-BB60-3DBCD39A062B}"/>
    <cellStyle name="Valuta 2 7 9 3 5 2" xfId="52853" xr:uid="{425C8154-CBF3-4D50-9B58-F555F317C23B}"/>
    <cellStyle name="Valuta 2 7 9 3 6" xfId="29941" xr:uid="{12DA8AC3-6F7B-43BF-9ECE-B2ADCBD2208A}"/>
    <cellStyle name="Valuta 2 7 9 3 7" xfId="57605" xr:uid="{C63C4E2D-2E63-482B-B78E-B55F028B05A0}"/>
    <cellStyle name="Valuta 2 7 9 3 8" xfId="62264" xr:uid="{3D3D93D4-69ED-4FE8-9AD4-BD191FC7F608}"/>
    <cellStyle name="Valuta 2 7 9 4" xfId="4885" xr:uid="{EF93339D-4E4B-47D4-B2A0-83FE2FCCBFC0}"/>
    <cellStyle name="Valuta 2 7 9 4 2" xfId="14037" xr:uid="{FB45EE78-A18A-4BDF-8986-73499DCAB526}"/>
    <cellStyle name="Valuta 2 7 9 4 2 2" xfId="41525" xr:uid="{63BFFFE2-B7AD-47E5-8EEE-F16BFCD4055E}"/>
    <cellStyle name="Valuta 2 7 9 4 3" xfId="32373" xr:uid="{BAEF3454-5423-486F-BD4E-D3E283DE6413}"/>
    <cellStyle name="Valuta 2 7 9 5" xfId="9461" xr:uid="{5E6CDAEC-7496-41C3-A13E-A6EE42EE6716}"/>
    <cellStyle name="Valuta 2 7 9 5 2" xfId="36949" xr:uid="{D4E472C8-1BEC-46B8-ABCC-D61362A18D40}"/>
    <cellStyle name="Valuta 2 7 9 6" xfId="18645" xr:uid="{8B4ADF65-D2D2-4992-A7E0-4BAD202FC8DD}"/>
    <cellStyle name="Valuta 2 7 9 6 2" xfId="46133" xr:uid="{60D5371B-7399-4B00-9B58-82514D7E7667}"/>
    <cellStyle name="Valuta 2 7 9 7" xfId="23221" xr:uid="{772C23BF-9CB4-413B-B224-B6A4B1231D2C}"/>
    <cellStyle name="Valuta 2 7 9 7 2" xfId="50709" xr:uid="{77BD9437-4F52-4F82-A214-B20698801B35}"/>
    <cellStyle name="Valuta 2 7 9 8" xfId="27797" xr:uid="{96DCB5D0-EFF3-45F9-8117-20A209099F78}"/>
    <cellStyle name="Valuta 2 7 9 9" xfId="55461" xr:uid="{16CEB4E4-81A2-4FC9-B95D-331B0DD73990}"/>
    <cellStyle name="Valuta 2 8" xfId="22" xr:uid="{DFC1D61F-0747-435A-A85E-0B3F8281F442}"/>
    <cellStyle name="Valuta 2 8 10" xfId="599" xr:uid="{89E5E6B7-6ABF-47AC-AC28-DE4408E79658}"/>
    <cellStyle name="Valuta 2 8 10 10" xfId="60410" xr:uid="{E71FAB0D-9A8B-45DC-8F8F-577634E52FAB}"/>
    <cellStyle name="Valuta 2 8 10 2" xfId="1799" xr:uid="{CF39C20D-C400-4FE7-9AC4-6CE5034A824A}"/>
    <cellStyle name="Valuta 2 8 10 2 2" xfId="3943" xr:uid="{0AF51648-0B6E-44DF-AF2C-AA988034B95D}"/>
    <cellStyle name="Valuta 2 8 10 2 2 2" xfId="8519" xr:uid="{587ECE21-BE74-4956-94F7-E6D33EC5A22E}"/>
    <cellStyle name="Valuta 2 8 10 2 2 2 2" xfId="17671" xr:uid="{E74D278B-B080-419D-8EA5-B947DB374ADB}"/>
    <cellStyle name="Valuta 2 8 10 2 2 2 2 2" xfId="45159" xr:uid="{A5024579-9DDE-4173-9CA2-B32EFA7356E6}"/>
    <cellStyle name="Valuta 2 8 10 2 2 2 3" xfId="36007" xr:uid="{6444D290-539E-46A5-9A11-33A249A1D15F}"/>
    <cellStyle name="Valuta 2 8 10 2 2 3" xfId="13095" xr:uid="{3AFBE979-428B-4AC4-9DFF-71246C1AF92A}"/>
    <cellStyle name="Valuta 2 8 10 2 2 3 2" xfId="40583" xr:uid="{96D433C4-E9DA-40E1-A8C5-F97D6795AC42}"/>
    <cellStyle name="Valuta 2 8 10 2 2 4" xfId="22279" xr:uid="{DF71FA2A-7467-4BFE-8DEC-73A7936B0AFE}"/>
    <cellStyle name="Valuta 2 8 10 2 2 4 2" xfId="49767" xr:uid="{72CBD01B-72E0-4672-90A4-6898EBB0FC9A}"/>
    <cellStyle name="Valuta 2 8 10 2 2 5" xfId="26855" xr:uid="{0045E246-9A7B-4AB6-A253-AAB8243609D1}"/>
    <cellStyle name="Valuta 2 8 10 2 2 5 2" xfId="54343" xr:uid="{9EC99EA4-39E2-4289-98A9-A131D629E8C6}"/>
    <cellStyle name="Valuta 2 8 10 2 2 6" xfId="31431" xr:uid="{1ED6942D-0F8E-4F09-8EA3-D40A8E02D533}"/>
    <cellStyle name="Valuta 2 8 10 2 2 7" xfId="59095" xr:uid="{28FD866E-28F1-4A47-AF2C-2E4BE54B7893}"/>
    <cellStyle name="Valuta 2 8 10 2 2 8" xfId="63754" xr:uid="{91631056-2039-47E3-8370-E8E621046790}"/>
    <cellStyle name="Valuta 2 8 10 2 3" xfId="6375" xr:uid="{D0BB1EE2-07B8-4330-96F8-CBEB64BFE194}"/>
    <cellStyle name="Valuta 2 8 10 2 3 2" xfId="15527" xr:uid="{E763C689-3AD1-4AFF-85EE-086FDF5EA2C5}"/>
    <cellStyle name="Valuta 2 8 10 2 3 2 2" xfId="43015" xr:uid="{533BE313-9466-45A5-AAB7-3DC73A9FE71A}"/>
    <cellStyle name="Valuta 2 8 10 2 3 3" xfId="33863" xr:uid="{CB435A6F-258E-4FF6-9D6B-11D6A97B8CF1}"/>
    <cellStyle name="Valuta 2 8 10 2 4" xfId="10951" xr:uid="{6C25D49F-C46B-424A-9918-C95E7EA27AC8}"/>
    <cellStyle name="Valuta 2 8 10 2 4 2" xfId="38439" xr:uid="{FC558469-3875-46BD-82AD-A906DCC78D82}"/>
    <cellStyle name="Valuta 2 8 10 2 5" xfId="20135" xr:uid="{BCCB1DC5-63E6-49B9-A4CA-672A08D1F643}"/>
    <cellStyle name="Valuta 2 8 10 2 5 2" xfId="47623" xr:uid="{C172CDF7-B9FC-4B34-BF54-A7D71DCCF513}"/>
    <cellStyle name="Valuta 2 8 10 2 6" xfId="24711" xr:uid="{2C3B1F64-C71F-404E-8990-7B9C8C1FB5F5}"/>
    <cellStyle name="Valuta 2 8 10 2 6 2" xfId="52199" xr:uid="{893A59E5-4CCB-4D4E-8616-BCD7911E27AB}"/>
    <cellStyle name="Valuta 2 8 10 2 7" xfId="29287" xr:uid="{E75E3DC8-38FB-4537-8C08-82BDB90034A9}"/>
    <cellStyle name="Valuta 2 8 10 2 8" xfId="56951" xr:uid="{0892EE01-A605-4CFE-BD5A-ECB173C6990A}"/>
    <cellStyle name="Valuta 2 8 10 2 9" xfId="61610" xr:uid="{74E61802-45AF-4531-81FF-CD690FA23F3E}"/>
    <cellStyle name="Valuta 2 8 10 3" xfId="2743" xr:uid="{291E4FC0-C08A-4271-A0DA-3406EC59EC7C}"/>
    <cellStyle name="Valuta 2 8 10 3 2" xfId="7319" xr:uid="{D8435736-2607-4A23-9B55-515F23E372CF}"/>
    <cellStyle name="Valuta 2 8 10 3 2 2" xfId="16471" xr:uid="{46B1B4F7-AAB7-43D1-9BA3-99658F276866}"/>
    <cellStyle name="Valuta 2 8 10 3 2 2 2" xfId="43959" xr:uid="{E67E1C34-C555-4B05-88E6-C8B9E48FFE29}"/>
    <cellStyle name="Valuta 2 8 10 3 2 3" xfId="34807" xr:uid="{68CCF5A1-006F-4613-974D-F9517FB1DFF1}"/>
    <cellStyle name="Valuta 2 8 10 3 3" xfId="11895" xr:uid="{9104634D-E9B0-4D70-9C54-7F132D462BCC}"/>
    <cellStyle name="Valuta 2 8 10 3 3 2" xfId="39383" xr:uid="{CA3FC8F0-A3D1-4C69-96D6-DBB9F5E16766}"/>
    <cellStyle name="Valuta 2 8 10 3 4" xfId="21079" xr:uid="{6E68A588-7AB2-40CA-965F-988612A6F9AA}"/>
    <cellStyle name="Valuta 2 8 10 3 4 2" xfId="48567" xr:uid="{3ED82F40-58AC-4125-BF6B-8E1A32C3BDA5}"/>
    <cellStyle name="Valuta 2 8 10 3 5" xfId="25655" xr:uid="{68ACF305-7FB4-4BA9-A365-90110F5548AF}"/>
    <cellStyle name="Valuta 2 8 10 3 5 2" xfId="53143" xr:uid="{798C99BA-2837-4EC9-8D54-5CAC74C2230F}"/>
    <cellStyle name="Valuta 2 8 10 3 6" xfId="30231" xr:uid="{AB72140A-9406-415C-904E-74434533E1B0}"/>
    <cellStyle name="Valuta 2 8 10 3 7" xfId="57895" xr:uid="{E63A4445-41FD-4480-BAD9-A4BC292B94B8}"/>
    <cellStyle name="Valuta 2 8 10 3 8" xfId="62554" xr:uid="{E556B1BC-BFAB-4ACC-883C-4E479A951CE3}"/>
    <cellStyle name="Valuta 2 8 10 4" xfId="5175" xr:uid="{1568CCE9-9D61-4128-B177-D21E09B64950}"/>
    <cellStyle name="Valuta 2 8 10 4 2" xfId="14327" xr:uid="{9F658170-1BC6-4788-AE7B-E1D84DAB1909}"/>
    <cellStyle name="Valuta 2 8 10 4 2 2" xfId="41815" xr:uid="{0237A887-7612-452D-8FBE-F16124A72BD1}"/>
    <cellStyle name="Valuta 2 8 10 4 3" xfId="32663" xr:uid="{85644D50-E018-4FAA-A3B2-345BEF71EEAA}"/>
    <cellStyle name="Valuta 2 8 10 5" xfId="9751" xr:uid="{54E15EEE-93EE-48E4-AB96-23CCC66486CE}"/>
    <cellStyle name="Valuta 2 8 10 5 2" xfId="37239" xr:uid="{126BF646-2BA6-46D2-8A1B-392AE217302E}"/>
    <cellStyle name="Valuta 2 8 10 6" xfId="18935" xr:uid="{D4B72B95-D6AB-42ED-B713-4C9B569316E1}"/>
    <cellStyle name="Valuta 2 8 10 6 2" xfId="46423" xr:uid="{B2785918-4D71-4CF2-A070-D9DD387C51C6}"/>
    <cellStyle name="Valuta 2 8 10 7" xfId="23511" xr:uid="{402370E2-22D6-47CF-8873-363D204DE2A6}"/>
    <cellStyle name="Valuta 2 8 10 7 2" xfId="50999" xr:uid="{B81E9E8E-1885-4669-B91C-5ADD3B95A705}"/>
    <cellStyle name="Valuta 2 8 10 8" xfId="28087" xr:uid="{039857C6-F667-4EF9-A8B9-B33A1A3FA312}"/>
    <cellStyle name="Valuta 2 8 10 9" xfId="55751" xr:uid="{0FA5C038-A0B0-4F48-BBDE-E5023C3394F7}"/>
    <cellStyle name="Valuta 2 8 11" xfId="631" xr:uid="{A044400C-B44E-4711-8E34-0757A59B12BC}"/>
    <cellStyle name="Valuta 2 8 11 10" xfId="60442" xr:uid="{55755D5C-EFE2-40DC-9C86-680D7AFD927C}"/>
    <cellStyle name="Valuta 2 8 11 2" xfId="1831" xr:uid="{A8923C2F-B637-401E-94F7-961910434A6C}"/>
    <cellStyle name="Valuta 2 8 11 2 2" xfId="3975" xr:uid="{44F7BCBA-55AD-4724-AB49-50FCEA51B163}"/>
    <cellStyle name="Valuta 2 8 11 2 2 2" xfId="8551" xr:uid="{D4C27769-409B-4B97-ADC3-3D2F23BF8969}"/>
    <cellStyle name="Valuta 2 8 11 2 2 2 2" xfId="17703" xr:uid="{F4626CCB-758F-404D-B4DB-B1FEB00383ED}"/>
    <cellStyle name="Valuta 2 8 11 2 2 2 2 2" xfId="45191" xr:uid="{93929FF6-32DF-4A94-9E56-A1CCEF60B3A1}"/>
    <cellStyle name="Valuta 2 8 11 2 2 2 3" xfId="36039" xr:uid="{D8AF1FFC-97DB-42D7-BEA9-0BE197B887F4}"/>
    <cellStyle name="Valuta 2 8 11 2 2 3" xfId="13127" xr:uid="{F59E4C04-3CCD-4828-B6A1-B906A7DA7F71}"/>
    <cellStyle name="Valuta 2 8 11 2 2 3 2" xfId="40615" xr:uid="{A86CD621-3580-4A6B-AE09-8A0D50616588}"/>
    <cellStyle name="Valuta 2 8 11 2 2 4" xfId="22311" xr:uid="{45333964-9E05-44D9-8227-84EBC58905EC}"/>
    <cellStyle name="Valuta 2 8 11 2 2 4 2" xfId="49799" xr:uid="{10C15196-9D80-4D66-8A94-19062747064F}"/>
    <cellStyle name="Valuta 2 8 11 2 2 5" xfId="26887" xr:uid="{B7516B36-7FA5-42DA-B6E2-CCD20377B32C}"/>
    <cellStyle name="Valuta 2 8 11 2 2 5 2" xfId="54375" xr:uid="{2958FA9E-CEF2-42DA-8F88-13D5A23B4A1E}"/>
    <cellStyle name="Valuta 2 8 11 2 2 6" xfId="31463" xr:uid="{0793FB70-4F6D-4801-8202-81287D99E2F7}"/>
    <cellStyle name="Valuta 2 8 11 2 2 7" xfId="59127" xr:uid="{703B3FE1-D4D8-4901-9A29-4C3D1DA19B6D}"/>
    <cellStyle name="Valuta 2 8 11 2 2 8" xfId="63786" xr:uid="{92C226A2-C722-4348-9B85-EE4693E77827}"/>
    <cellStyle name="Valuta 2 8 11 2 3" xfId="6407" xr:uid="{13EB3245-0904-4CE4-9C44-91C8929B36C3}"/>
    <cellStyle name="Valuta 2 8 11 2 3 2" xfId="15559" xr:uid="{FF7B363C-4717-4243-913E-537F50A16EF3}"/>
    <cellStyle name="Valuta 2 8 11 2 3 2 2" xfId="43047" xr:uid="{CFA3F427-BFE6-452B-B9D4-087FBEF9A553}"/>
    <cellStyle name="Valuta 2 8 11 2 3 3" xfId="33895" xr:uid="{B097EBEC-98BE-44CA-B811-EDAB9E365590}"/>
    <cellStyle name="Valuta 2 8 11 2 4" xfId="10983" xr:uid="{ABFFF7FC-B666-40B1-A0A4-30BC9ECAB0C7}"/>
    <cellStyle name="Valuta 2 8 11 2 4 2" xfId="38471" xr:uid="{14EF75CB-9986-463B-AF5A-E55C291D90A0}"/>
    <cellStyle name="Valuta 2 8 11 2 5" xfId="20167" xr:uid="{8E665383-B897-4D1F-8702-EE93DF1C88E7}"/>
    <cellStyle name="Valuta 2 8 11 2 5 2" xfId="47655" xr:uid="{92B3DB83-3ADB-4320-AFED-B59CA8E36AAB}"/>
    <cellStyle name="Valuta 2 8 11 2 6" xfId="24743" xr:uid="{049B02D9-60B5-4B7C-A17C-62162DC90CAD}"/>
    <cellStyle name="Valuta 2 8 11 2 6 2" xfId="52231" xr:uid="{54C3B049-0CED-4E8B-B699-3D471BDB71AA}"/>
    <cellStyle name="Valuta 2 8 11 2 7" xfId="29319" xr:uid="{DD742C59-A519-45F9-BFBB-0B6F3506CD82}"/>
    <cellStyle name="Valuta 2 8 11 2 8" xfId="56983" xr:uid="{DEF49F6B-76A1-4B96-8918-6D8EC87A1E52}"/>
    <cellStyle name="Valuta 2 8 11 2 9" xfId="61642" xr:uid="{5FE2E392-FAD3-4122-A539-A82D813CDC04}"/>
    <cellStyle name="Valuta 2 8 11 3" xfId="2775" xr:uid="{4DAD1BD9-0C2D-49B0-82BC-CFFF6CAB31A0}"/>
    <cellStyle name="Valuta 2 8 11 3 2" xfId="7351" xr:uid="{CBBEB6B0-7ACC-48A6-94D1-FCBC763E3C06}"/>
    <cellStyle name="Valuta 2 8 11 3 2 2" xfId="16503" xr:uid="{1463B2B5-34C5-42E4-B297-8516C1E2C42C}"/>
    <cellStyle name="Valuta 2 8 11 3 2 2 2" xfId="43991" xr:uid="{AE47B0F3-703A-4FEB-8EFD-8F686590F8DC}"/>
    <cellStyle name="Valuta 2 8 11 3 2 3" xfId="34839" xr:uid="{52DBFA95-8272-41CB-9264-9B074ABA741F}"/>
    <cellStyle name="Valuta 2 8 11 3 3" xfId="11927" xr:uid="{FFCA1C26-0B10-4288-9947-A9EF459E3B23}"/>
    <cellStyle name="Valuta 2 8 11 3 3 2" xfId="39415" xr:uid="{9C42E111-99D1-4891-812D-4245A3501E42}"/>
    <cellStyle name="Valuta 2 8 11 3 4" xfId="21111" xr:uid="{2393AE2B-2749-4C06-862C-D39429803B1B}"/>
    <cellStyle name="Valuta 2 8 11 3 4 2" xfId="48599" xr:uid="{D1040D94-C2F4-425F-BE12-188FD970554E}"/>
    <cellStyle name="Valuta 2 8 11 3 5" xfId="25687" xr:uid="{4AED2132-65DC-4CE2-9DA1-C9A3E0780B17}"/>
    <cellStyle name="Valuta 2 8 11 3 5 2" xfId="53175" xr:uid="{4FE85FBD-2645-4A5F-8705-91F1FAD8FDC1}"/>
    <cellStyle name="Valuta 2 8 11 3 6" xfId="30263" xr:uid="{85FD01BD-4C52-4CFD-A7A6-73061A6C6E2D}"/>
    <cellStyle name="Valuta 2 8 11 3 7" xfId="57927" xr:uid="{7234B8CA-A748-4B43-B1B6-D6427670D59A}"/>
    <cellStyle name="Valuta 2 8 11 3 8" xfId="62586" xr:uid="{A728DC5C-D86F-4B93-98CB-442593661582}"/>
    <cellStyle name="Valuta 2 8 11 4" xfId="5207" xr:uid="{D26B16FA-1D22-4CE4-BF80-EBA0939ED3EE}"/>
    <cellStyle name="Valuta 2 8 11 4 2" xfId="14359" xr:uid="{32FBAFA2-39C6-4BE9-AFF5-95D8DC9DBEAA}"/>
    <cellStyle name="Valuta 2 8 11 4 2 2" xfId="41847" xr:uid="{96F0BA3C-9536-416A-8DF5-8B04802CB34A}"/>
    <cellStyle name="Valuta 2 8 11 4 3" xfId="32695" xr:uid="{AB2CEB89-EA6F-4E3E-8A86-8EF7958F792D}"/>
    <cellStyle name="Valuta 2 8 11 5" xfId="9783" xr:uid="{50AC8BFF-AA12-4185-B553-23094D118777}"/>
    <cellStyle name="Valuta 2 8 11 5 2" xfId="37271" xr:uid="{163A86E2-3516-484A-8263-30FE594CDFD1}"/>
    <cellStyle name="Valuta 2 8 11 6" xfId="18967" xr:uid="{381B65F9-B85B-43F9-ADA4-687267868B8E}"/>
    <cellStyle name="Valuta 2 8 11 6 2" xfId="46455" xr:uid="{8353F9E6-9706-46CA-8179-CF2B0C319BBD}"/>
    <cellStyle name="Valuta 2 8 11 7" xfId="23543" xr:uid="{77A6CEC5-3A97-4B89-9383-9967AD641401}"/>
    <cellStyle name="Valuta 2 8 11 7 2" xfId="51031" xr:uid="{82863C8F-C086-4AAE-915F-0214F23293AD}"/>
    <cellStyle name="Valuta 2 8 11 8" xfId="28119" xr:uid="{1A0737F4-70EB-4091-979A-3EACBB080B97}"/>
    <cellStyle name="Valuta 2 8 11 9" xfId="55783" xr:uid="{93274F93-1406-46E9-B156-1D700333F082}"/>
    <cellStyle name="Valuta 2 8 12" xfId="919" xr:uid="{69065BBA-547B-4FF3-ACB6-7AB2C5CC5DB2}"/>
    <cellStyle name="Valuta 2 8 12 10" xfId="60730" xr:uid="{67E19FD4-EF90-4A9B-9C08-8F4A05CF1202}"/>
    <cellStyle name="Valuta 2 8 12 2" xfId="2119" xr:uid="{DAAB7AB4-F5A1-45E2-A226-49239919C866}"/>
    <cellStyle name="Valuta 2 8 12 2 2" xfId="4263" xr:uid="{1BA39793-1749-4F11-A072-337A729FD80E}"/>
    <cellStyle name="Valuta 2 8 12 2 2 2" xfId="8839" xr:uid="{1FA660AC-F8B6-49B9-89BB-751569E9A6BA}"/>
    <cellStyle name="Valuta 2 8 12 2 2 2 2" xfId="17991" xr:uid="{3F6431ED-38E5-4720-8517-FA32DAAC7C40}"/>
    <cellStyle name="Valuta 2 8 12 2 2 2 2 2" xfId="45479" xr:uid="{63B42746-BF96-4E93-AB88-CF3313036FBF}"/>
    <cellStyle name="Valuta 2 8 12 2 2 2 3" xfId="36327" xr:uid="{DB43A313-5F15-4889-8659-2CE5B80C724F}"/>
    <cellStyle name="Valuta 2 8 12 2 2 3" xfId="13415" xr:uid="{49E320DC-5209-44A6-82E1-260F8DA17111}"/>
    <cellStyle name="Valuta 2 8 12 2 2 3 2" xfId="40903" xr:uid="{A13221FD-9E8C-4DD6-9F7D-043BF20B33D3}"/>
    <cellStyle name="Valuta 2 8 12 2 2 4" xfId="22599" xr:uid="{1E3BC574-6E75-4484-BEC5-B0F394055764}"/>
    <cellStyle name="Valuta 2 8 12 2 2 4 2" xfId="50087" xr:uid="{88A54F60-F510-40BE-9DE4-92D2A07082F4}"/>
    <cellStyle name="Valuta 2 8 12 2 2 5" xfId="27175" xr:uid="{AABB84D5-4893-442B-8A17-4DEA3E2BB595}"/>
    <cellStyle name="Valuta 2 8 12 2 2 5 2" xfId="54663" xr:uid="{A3528F87-779E-44FB-BB3E-B71CB705D671}"/>
    <cellStyle name="Valuta 2 8 12 2 2 6" xfId="31751" xr:uid="{5E16789F-79E6-4E0E-ADE7-3671FB47DC14}"/>
    <cellStyle name="Valuta 2 8 12 2 2 7" xfId="59415" xr:uid="{24D0E0E1-FB27-4A87-98B5-1E40BF528C92}"/>
    <cellStyle name="Valuta 2 8 12 2 2 8" xfId="64074" xr:uid="{013835C7-A650-4CF6-BAD5-1FFE2F89E1CF}"/>
    <cellStyle name="Valuta 2 8 12 2 3" xfId="6695" xr:uid="{832D6427-636D-43A9-A5ED-ED1C82E67A59}"/>
    <cellStyle name="Valuta 2 8 12 2 3 2" xfId="15847" xr:uid="{D48136E1-A866-4F01-90AE-40DE6CF7BC39}"/>
    <cellStyle name="Valuta 2 8 12 2 3 2 2" xfId="43335" xr:uid="{B7840D40-F726-4B3E-8E8F-89ADAD11F30B}"/>
    <cellStyle name="Valuta 2 8 12 2 3 3" xfId="34183" xr:uid="{D3A5779B-F0FB-44E2-B0C5-62CB4196136F}"/>
    <cellStyle name="Valuta 2 8 12 2 4" xfId="11271" xr:uid="{9EF7380D-F23F-4DB5-B56D-B70B84DAAF05}"/>
    <cellStyle name="Valuta 2 8 12 2 4 2" xfId="38759" xr:uid="{4149B630-BD18-4272-B668-0A69C6C0617B}"/>
    <cellStyle name="Valuta 2 8 12 2 5" xfId="20455" xr:uid="{703BD174-6BEB-4E9B-B75C-6553A0B48D3D}"/>
    <cellStyle name="Valuta 2 8 12 2 5 2" xfId="47943" xr:uid="{FA228468-E6A3-4111-AAEC-31084AAE14D6}"/>
    <cellStyle name="Valuta 2 8 12 2 6" xfId="25031" xr:uid="{3FF21136-B5AA-4B9D-A827-BD178BDEBF1F}"/>
    <cellStyle name="Valuta 2 8 12 2 6 2" xfId="52519" xr:uid="{79F99825-EDB8-4937-ACB2-3AD53F5F3CFC}"/>
    <cellStyle name="Valuta 2 8 12 2 7" xfId="29607" xr:uid="{658CFEC9-EB7E-41D6-8D98-54BB74D7BA2B}"/>
    <cellStyle name="Valuta 2 8 12 2 8" xfId="57271" xr:uid="{A44F065C-5E25-4C30-AE26-6342B7AF928B}"/>
    <cellStyle name="Valuta 2 8 12 2 9" xfId="61930" xr:uid="{29B42DEB-A5E4-4964-9552-84FAD6C3FCEE}"/>
    <cellStyle name="Valuta 2 8 12 3" xfId="3063" xr:uid="{BF67A210-642C-436D-BBD3-2ADD694D560E}"/>
    <cellStyle name="Valuta 2 8 12 3 2" xfId="7639" xr:uid="{5B378646-8D6C-4E58-A10B-CE5E861AD176}"/>
    <cellStyle name="Valuta 2 8 12 3 2 2" xfId="16791" xr:uid="{259B53AB-E9F0-49DA-AAA5-3070CAAEE4E2}"/>
    <cellStyle name="Valuta 2 8 12 3 2 2 2" xfId="44279" xr:uid="{6D862D6B-C92B-483D-8897-B18910DB0806}"/>
    <cellStyle name="Valuta 2 8 12 3 2 3" xfId="35127" xr:uid="{977947DC-B014-4F54-8673-5BC52AA408BD}"/>
    <cellStyle name="Valuta 2 8 12 3 3" xfId="12215" xr:uid="{6728C0A0-41F3-4142-A48E-65D81CB37E92}"/>
    <cellStyle name="Valuta 2 8 12 3 3 2" xfId="39703" xr:uid="{D9CA009D-1CA8-4588-BCA2-70147F553967}"/>
    <cellStyle name="Valuta 2 8 12 3 4" xfId="21399" xr:uid="{2FE4ACE0-C9F8-44A7-B530-89F70B69AC88}"/>
    <cellStyle name="Valuta 2 8 12 3 4 2" xfId="48887" xr:uid="{1F82B4A7-2CEE-489F-8EA1-26582B202CDD}"/>
    <cellStyle name="Valuta 2 8 12 3 5" xfId="25975" xr:uid="{8639A1E6-A788-475D-9218-62B61FBC7694}"/>
    <cellStyle name="Valuta 2 8 12 3 5 2" xfId="53463" xr:uid="{CB8E33F4-4EB1-4279-A5C4-4E43DAD44F34}"/>
    <cellStyle name="Valuta 2 8 12 3 6" xfId="30551" xr:uid="{F9A6B952-84FE-4AA8-8061-8F95A2999535}"/>
    <cellStyle name="Valuta 2 8 12 3 7" xfId="58215" xr:uid="{72379023-594B-42BA-9319-3AFF36873D9E}"/>
    <cellStyle name="Valuta 2 8 12 3 8" xfId="62874" xr:uid="{47A43DDA-6226-4D7B-AF2F-1205DE7F2728}"/>
    <cellStyle name="Valuta 2 8 12 4" xfId="5495" xr:uid="{CDEE7CEE-3973-4E35-92C5-605B8DD7A677}"/>
    <cellStyle name="Valuta 2 8 12 4 2" xfId="14647" xr:uid="{1DFE9836-B549-490D-A511-1F52C4709B82}"/>
    <cellStyle name="Valuta 2 8 12 4 2 2" xfId="42135" xr:uid="{33A82150-02C9-4EF6-953C-457F9A680B65}"/>
    <cellStyle name="Valuta 2 8 12 4 3" xfId="32983" xr:uid="{ECAD962F-CEEB-4F88-B671-614CF665A091}"/>
    <cellStyle name="Valuta 2 8 12 5" xfId="10071" xr:uid="{2595A326-0F12-44DD-9561-1BBF4BABED6A}"/>
    <cellStyle name="Valuta 2 8 12 5 2" xfId="37559" xr:uid="{53C0FE20-EE61-4050-9AD3-E6E859996E6C}"/>
    <cellStyle name="Valuta 2 8 12 6" xfId="19255" xr:uid="{0CC44491-072D-45E2-9CB9-EAAC3D02A7D5}"/>
    <cellStyle name="Valuta 2 8 12 6 2" xfId="46743" xr:uid="{52278C6A-A8D7-4DB7-AFD3-FEEBA85DD712}"/>
    <cellStyle name="Valuta 2 8 12 7" xfId="23831" xr:uid="{093A7978-9C29-47B0-9421-E37113F3ACDA}"/>
    <cellStyle name="Valuta 2 8 12 7 2" xfId="51319" xr:uid="{CE866528-7CEC-4AE1-8436-773D4608619F}"/>
    <cellStyle name="Valuta 2 8 12 8" xfId="28407" xr:uid="{0D44147B-1600-4442-AAB7-43134667F6B2}"/>
    <cellStyle name="Valuta 2 8 12 9" xfId="56071" xr:uid="{16664364-5D06-44FC-ADA8-257DAA950418}"/>
    <cellStyle name="Valuta 2 8 13" xfId="935" xr:uid="{0BBF351A-44C4-460A-90BB-3795CCADF94B}"/>
    <cellStyle name="Valuta 2 8 13 2" xfId="3079" xr:uid="{BE399980-765B-49FC-A8F9-8CB05437C39B}"/>
    <cellStyle name="Valuta 2 8 13 2 2" xfId="7655" xr:uid="{B6C8BED2-AEB4-4C8D-9056-1D5B4E84B53E}"/>
    <cellStyle name="Valuta 2 8 13 2 2 2" xfId="16807" xr:uid="{EE5F8BF4-26FC-40BB-A43E-40AD704DDE14}"/>
    <cellStyle name="Valuta 2 8 13 2 2 2 2" xfId="44295" xr:uid="{DCF9C774-F7AA-4FD2-A8D6-D63F1A57BD23}"/>
    <cellStyle name="Valuta 2 8 13 2 2 3" xfId="35143" xr:uid="{BBBACAFD-1BE4-453E-B754-F52273F7BCEA}"/>
    <cellStyle name="Valuta 2 8 13 2 3" xfId="12231" xr:uid="{209FB108-0F42-4022-9090-B1AF635B1FB1}"/>
    <cellStyle name="Valuta 2 8 13 2 3 2" xfId="39719" xr:uid="{985B3FBB-7566-42B4-BF95-489B08E26B84}"/>
    <cellStyle name="Valuta 2 8 13 2 4" xfId="21415" xr:uid="{D5C9A528-5EC7-469B-927E-B61A68A6020C}"/>
    <cellStyle name="Valuta 2 8 13 2 4 2" xfId="48903" xr:uid="{9E551EE2-DEAE-4B7C-A1B5-6002A123CDAD}"/>
    <cellStyle name="Valuta 2 8 13 2 5" xfId="25991" xr:uid="{80FD3778-1DD4-4C45-9BEC-E6F7E35EE80C}"/>
    <cellStyle name="Valuta 2 8 13 2 5 2" xfId="53479" xr:uid="{4D7DB622-8E11-43B8-9C2B-9BB1FE4A2257}"/>
    <cellStyle name="Valuta 2 8 13 2 6" xfId="30567" xr:uid="{640F8579-FD9C-4398-BD49-28303EAC2910}"/>
    <cellStyle name="Valuta 2 8 13 2 7" xfId="58231" xr:uid="{57297A23-F4A9-4E28-ADFF-4AA0A3241245}"/>
    <cellStyle name="Valuta 2 8 13 2 8" xfId="62890" xr:uid="{4B9F3B5B-F272-4CE4-B532-A30E1A0A2AE6}"/>
    <cellStyle name="Valuta 2 8 13 3" xfId="5511" xr:uid="{6624DB79-FBE1-4602-9AFC-14F35C100BCE}"/>
    <cellStyle name="Valuta 2 8 13 3 2" xfId="14663" xr:uid="{11AF1692-2045-4A10-8E3A-6D2448B3948B}"/>
    <cellStyle name="Valuta 2 8 13 3 2 2" xfId="42151" xr:uid="{727D22F5-5ECE-4DB6-8C76-BF37847D4DAE}"/>
    <cellStyle name="Valuta 2 8 13 3 3" xfId="32999" xr:uid="{B2F30161-F6C7-4284-8CBA-1D11206A8213}"/>
    <cellStyle name="Valuta 2 8 13 4" xfId="10087" xr:uid="{4B4F4F4A-39C8-4869-9965-00FC08A07542}"/>
    <cellStyle name="Valuta 2 8 13 4 2" xfId="37575" xr:uid="{72BE30B1-E7F6-4216-B083-5ACF0436C61F}"/>
    <cellStyle name="Valuta 2 8 13 5" xfId="19271" xr:uid="{A6F47B96-3434-46E5-B67F-E938C33E05AF}"/>
    <cellStyle name="Valuta 2 8 13 5 2" xfId="46759" xr:uid="{4EACEE42-817A-4D19-AF39-02918EC0C62F}"/>
    <cellStyle name="Valuta 2 8 13 6" xfId="23847" xr:uid="{8EBA525C-FD97-4FFA-8147-7CEB6147FA5E}"/>
    <cellStyle name="Valuta 2 8 13 6 2" xfId="51335" xr:uid="{7D3F504D-E258-4690-91A1-5E3715729D2C}"/>
    <cellStyle name="Valuta 2 8 13 7" xfId="28423" xr:uid="{22D4390F-1027-41FA-8B3D-AFC3FFFF36A6}"/>
    <cellStyle name="Valuta 2 8 13 8" xfId="56087" xr:uid="{2EC725BE-D0DA-45CF-A151-6F5D6E8EF77D}"/>
    <cellStyle name="Valuta 2 8 13 9" xfId="60746" xr:uid="{39E30205-6544-4799-9204-155EAB7B40E6}"/>
    <cellStyle name="Valuta 2 8 14" xfId="1223" xr:uid="{44B50D3A-9061-4C31-853F-FCE258264A79}"/>
    <cellStyle name="Valuta 2 8 14 2" xfId="3367" xr:uid="{1A1E1182-C8EA-40C3-BD93-C8FD1FD6355C}"/>
    <cellStyle name="Valuta 2 8 14 2 2" xfId="7943" xr:uid="{466AB60E-679B-4020-803E-571CE7FDEA45}"/>
    <cellStyle name="Valuta 2 8 14 2 2 2" xfId="17095" xr:uid="{92843302-20C7-4DDF-A08C-EE9E7757DCD3}"/>
    <cellStyle name="Valuta 2 8 14 2 2 2 2" xfId="44583" xr:uid="{D6DD7576-60C3-4FAD-85CD-9455E73FC430}"/>
    <cellStyle name="Valuta 2 8 14 2 2 3" xfId="35431" xr:uid="{276AFD3A-2089-4259-9723-84BC05618FF5}"/>
    <cellStyle name="Valuta 2 8 14 2 3" xfId="12519" xr:uid="{649AC03D-B94A-470B-8971-90E45826728D}"/>
    <cellStyle name="Valuta 2 8 14 2 3 2" xfId="40007" xr:uid="{6DF8D9BB-ECBA-45BB-9836-BC33DE916364}"/>
    <cellStyle name="Valuta 2 8 14 2 4" xfId="21703" xr:uid="{7D2F8BE8-1E96-474B-84D1-9E78E67F2E94}"/>
    <cellStyle name="Valuta 2 8 14 2 4 2" xfId="49191" xr:uid="{BDD173A9-86A2-4FBA-9C72-6B9A5E976C85}"/>
    <cellStyle name="Valuta 2 8 14 2 5" xfId="26279" xr:uid="{30B084F8-E7E5-46E9-9BB1-B2ED5A149958}"/>
    <cellStyle name="Valuta 2 8 14 2 5 2" xfId="53767" xr:uid="{6D9BF53C-4AAA-4708-8297-DAB1E3A7F32B}"/>
    <cellStyle name="Valuta 2 8 14 2 6" xfId="30855" xr:uid="{A11A7F7B-DFB5-478A-B517-103117154C6B}"/>
    <cellStyle name="Valuta 2 8 14 2 7" xfId="58519" xr:uid="{99964693-2E85-4E35-A0CE-021FC1972D3E}"/>
    <cellStyle name="Valuta 2 8 14 2 8" xfId="63178" xr:uid="{DBA24B22-CE69-44A9-9D08-6E8119BD49BE}"/>
    <cellStyle name="Valuta 2 8 14 3" xfId="5799" xr:uid="{909A6547-9597-4AF6-BF6D-6DC70258CCEB}"/>
    <cellStyle name="Valuta 2 8 14 3 2" xfId="14951" xr:uid="{8FAD9C71-067B-45D0-A58A-1EA5FF890641}"/>
    <cellStyle name="Valuta 2 8 14 3 2 2" xfId="42439" xr:uid="{49304453-6622-4B6C-92F2-B0EB46299250}"/>
    <cellStyle name="Valuta 2 8 14 3 3" xfId="33287" xr:uid="{06B7CD34-0F72-47BA-B4FD-104D72E7D5E8}"/>
    <cellStyle name="Valuta 2 8 14 4" xfId="10375" xr:uid="{C093D70D-1149-48B9-A4A9-4A2BDE446AAA}"/>
    <cellStyle name="Valuta 2 8 14 4 2" xfId="37863" xr:uid="{51FCABA6-2470-44CE-B1F9-447A2B55764F}"/>
    <cellStyle name="Valuta 2 8 14 5" xfId="19559" xr:uid="{58510F95-76A4-4250-B035-9B99911E4DB3}"/>
    <cellStyle name="Valuta 2 8 14 5 2" xfId="47047" xr:uid="{5B47EED5-8D8F-483F-B3AC-BA1445BB7E01}"/>
    <cellStyle name="Valuta 2 8 14 6" xfId="24135" xr:uid="{18A7E1D1-EA52-4208-BA51-95F3703F2C8D}"/>
    <cellStyle name="Valuta 2 8 14 6 2" xfId="51623" xr:uid="{AF6DEA2D-AAE5-481B-A476-DFBF30A7CFB3}"/>
    <cellStyle name="Valuta 2 8 14 7" xfId="28711" xr:uid="{337B002F-A0FC-446D-9AF7-BCD720549BE4}"/>
    <cellStyle name="Valuta 2 8 14 8" xfId="56375" xr:uid="{8A9A5C2A-7F87-44D1-9660-DFC51AB33E1C}"/>
    <cellStyle name="Valuta 2 8 14 9" xfId="61034" xr:uid="{2AE02E46-B0CB-41FC-92B0-E8A5AB420A73}"/>
    <cellStyle name="Valuta 2 8 15" xfId="2135" xr:uid="{FB24F5C9-C2B8-4398-AD3B-B809C472E612}"/>
    <cellStyle name="Valuta 2 8 15 2" xfId="4279" xr:uid="{64CF8C1B-E8BF-4070-9D78-CA7836504F22}"/>
    <cellStyle name="Valuta 2 8 15 2 2" xfId="8855" xr:uid="{4DF4D16C-34FB-488C-8ADF-AD6D6A32A315}"/>
    <cellStyle name="Valuta 2 8 15 2 2 2" xfId="18007" xr:uid="{81A44674-2AF4-4B25-A468-168FE2BA568D}"/>
    <cellStyle name="Valuta 2 8 15 2 2 2 2" xfId="45495" xr:uid="{7C2713D5-DBF3-48AF-BF74-C77B20A68CF4}"/>
    <cellStyle name="Valuta 2 8 15 2 2 3" xfId="36343" xr:uid="{177C6175-CF7E-48E9-B3A6-89224F0092BD}"/>
    <cellStyle name="Valuta 2 8 15 2 3" xfId="13431" xr:uid="{36CC1450-E429-4E09-8876-3C57C81E9C46}"/>
    <cellStyle name="Valuta 2 8 15 2 3 2" xfId="40919" xr:uid="{0C252325-27C5-421F-90CE-E0C86D4A54D0}"/>
    <cellStyle name="Valuta 2 8 15 2 4" xfId="22615" xr:uid="{A117F310-BC34-402F-A5A3-3703FFAD1548}"/>
    <cellStyle name="Valuta 2 8 15 2 4 2" xfId="50103" xr:uid="{B690BA3E-5CBD-445E-A4BC-275C54E93431}"/>
    <cellStyle name="Valuta 2 8 15 2 5" xfId="27191" xr:uid="{1A553E84-AA92-4B29-9CC9-5007804F8550}"/>
    <cellStyle name="Valuta 2 8 15 2 5 2" xfId="54679" xr:uid="{A9F86F19-61D7-4DDC-A455-31CF7A5D586A}"/>
    <cellStyle name="Valuta 2 8 15 2 6" xfId="31767" xr:uid="{65352DB7-664F-4B4A-94D3-8D9C73C9BF62}"/>
    <cellStyle name="Valuta 2 8 15 2 7" xfId="59431" xr:uid="{A5DA8FF5-FB54-43CB-96FE-4F43F647907A}"/>
    <cellStyle name="Valuta 2 8 15 2 8" xfId="64090" xr:uid="{6EBF4C65-331B-40BF-B50F-C69CB6779BF3}"/>
    <cellStyle name="Valuta 2 8 15 3" xfId="6711" xr:uid="{6C8D878F-D312-4499-9C2F-5A34C7273AE3}"/>
    <cellStyle name="Valuta 2 8 15 3 2" xfId="15863" xr:uid="{3D8BAF47-1ACF-45D0-831C-11F525D6B42F}"/>
    <cellStyle name="Valuta 2 8 15 3 2 2" xfId="43351" xr:uid="{C135CFF5-E3F2-4241-B007-A03650539BDF}"/>
    <cellStyle name="Valuta 2 8 15 3 3" xfId="34199" xr:uid="{FA5E4ED9-F6CF-4B8E-9522-D72FF4B1B63A}"/>
    <cellStyle name="Valuta 2 8 15 4" xfId="11287" xr:uid="{7C034B5E-D06E-43FD-A74F-9E60D349914D}"/>
    <cellStyle name="Valuta 2 8 15 4 2" xfId="38775" xr:uid="{C144A97A-AFA5-46CF-A0D2-941266F75FC7}"/>
    <cellStyle name="Valuta 2 8 15 5" xfId="20471" xr:uid="{41AE437F-D26E-4437-8271-1016D9A813FD}"/>
    <cellStyle name="Valuta 2 8 15 5 2" xfId="47959" xr:uid="{136B4391-C0D8-4672-A2C0-8675F3478279}"/>
    <cellStyle name="Valuta 2 8 15 6" xfId="25047" xr:uid="{4AF3A7C7-9D1D-4D1B-8082-8F9A13323BC2}"/>
    <cellStyle name="Valuta 2 8 15 6 2" xfId="52535" xr:uid="{CD7CD7B0-2355-4EB3-83BE-4D4065AD1F35}"/>
    <cellStyle name="Valuta 2 8 15 7" xfId="29623" xr:uid="{4B2DD26C-8056-4901-9927-56EE3F34E70E}"/>
    <cellStyle name="Valuta 2 8 15 8" xfId="57287" xr:uid="{3AB471C9-4A47-45D4-BCAA-409E06EC6F34}"/>
    <cellStyle name="Valuta 2 8 15 9" xfId="61946" xr:uid="{A03FBE70-8B70-4278-BE1D-D48E9391D660}"/>
    <cellStyle name="Valuta 2 8 16" xfId="2167" xr:uid="{E85104B4-4EBC-42D1-8A3B-33E4CBD0A6E3}"/>
    <cellStyle name="Valuta 2 8 16 2" xfId="6743" xr:uid="{DF2F5BC6-C37E-4594-9635-7DA4569D80EC}"/>
    <cellStyle name="Valuta 2 8 16 2 2" xfId="15895" xr:uid="{FE4811B5-A5C4-4396-BFBF-9BFE19492124}"/>
    <cellStyle name="Valuta 2 8 16 2 2 2" xfId="43383" xr:uid="{52584AAE-5620-4AD3-9398-0FEBA48FA775}"/>
    <cellStyle name="Valuta 2 8 16 2 3" xfId="34231" xr:uid="{B8902FE4-706A-4440-96E1-D9A059622D1D}"/>
    <cellStyle name="Valuta 2 8 16 3" xfId="11319" xr:uid="{8580DA6F-1E3B-4CCC-B6AE-45660D6A610A}"/>
    <cellStyle name="Valuta 2 8 16 3 2" xfId="38807" xr:uid="{2EF36E72-F318-49B2-9C26-DE0F075D6274}"/>
    <cellStyle name="Valuta 2 8 16 4" xfId="20503" xr:uid="{48E07DE7-8BE2-4462-97B5-A537DEA3657B}"/>
    <cellStyle name="Valuta 2 8 16 4 2" xfId="47991" xr:uid="{796A9495-7F08-45CF-8934-AC97DF6C80A2}"/>
    <cellStyle name="Valuta 2 8 16 5" xfId="25079" xr:uid="{EE596FCF-0CF1-4385-9D0B-8F4EAACF84A3}"/>
    <cellStyle name="Valuta 2 8 16 5 2" xfId="52567" xr:uid="{AE196BAB-A136-41E8-9C6E-45A9297ACD89}"/>
    <cellStyle name="Valuta 2 8 16 6" xfId="29655" xr:uid="{6A24306B-7C51-4FC2-B305-C6369B64C6E8}"/>
    <cellStyle name="Valuta 2 8 16 7" xfId="57319" xr:uid="{AB9C890A-D6F3-4D5F-AC30-100189D2EBBE}"/>
    <cellStyle name="Valuta 2 8 16 8" xfId="61978" xr:uid="{DD6E4229-5083-4A02-9DFE-6261CAA82D87}"/>
    <cellStyle name="Valuta 2 8 17" xfId="4311" xr:uid="{DC4F43CC-2C18-4F0D-8F19-6885A0651CB1}"/>
    <cellStyle name="Valuta 2 8 17 2" xfId="8887" xr:uid="{2FC663B0-D4B3-4563-BEB7-12D2344A6218}"/>
    <cellStyle name="Valuta 2 8 17 2 2" xfId="18039" xr:uid="{29584B7B-05C9-471F-81B5-59F37062063E}"/>
    <cellStyle name="Valuta 2 8 17 2 2 2" xfId="45527" xr:uid="{53246560-3554-46F6-8DB2-2CE325D4E2D9}"/>
    <cellStyle name="Valuta 2 8 17 2 3" xfId="36375" xr:uid="{338AEF25-8093-4932-B831-6BB5AA6CB1A6}"/>
    <cellStyle name="Valuta 2 8 17 3" xfId="13463" xr:uid="{81E41230-66E3-401D-A931-B40937B8BF03}"/>
    <cellStyle name="Valuta 2 8 17 3 2" xfId="40951" xr:uid="{E00E8940-1160-4D78-A7A8-FDD1AE241B21}"/>
    <cellStyle name="Valuta 2 8 17 4" xfId="22647" xr:uid="{80C72BBA-C6CD-41CD-9515-7F61C9C12FD0}"/>
    <cellStyle name="Valuta 2 8 17 4 2" xfId="50135" xr:uid="{ACC22709-9AA1-44AE-9EFE-0E2C729BD914}"/>
    <cellStyle name="Valuta 2 8 17 5" xfId="27223" xr:uid="{7E2693A0-5AC8-4565-821F-EC5C6C6FAC9F}"/>
    <cellStyle name="Valuta 2 8 17 5 2" xfId="54711" xr:uid="{1BD7AA23-6E0A-4A7A-8D0C-E01D7DD13693}"/>
    <cellStyle name="Valuta 2 8 17 6" xfId="31799" xr:uid="{52AC30C8-6033-4D78-9FFC-290C6FCA1BBA}"/>
    <cellStyle name="Valuta 2 8 17 7" xfId="59463" xr:uid="{9A71A51D-F868-4016-902A-3EA73F8EA18A}"/>
    <cellStyle name="Valuta 2 8 17 8" xfId="64122" xr:uid="{B661F019-753B-48AC-A5FC-D4D7A0ABE19F}"/>
    <cellStyle name="Valuta 2 8 18" xfId="4599" xr:uid="{2FB2D0A3-79DD-47A1-9D12-8BAE4BC954CF}"/>
    <cellStyle name="Valuta 2 8 18 2" xfId="13751" xr:uid="{86A270D0-3E3E-4F94-BD39-3394C6CA2795}"/>
    <cellStyle name="Valuta 2 8 18 2 2" xfId="41239" xr:uid="{B59D7097-4B03-4002-84C4-52EDBC68C127}"/>
    <cellStyle name="Valuta 2 8 18 3" xfId="32087" xr:uid="{3790614A-468B-4843-803C-E95CB91B7755}"/>
    <cellStyle name="Valuta 2 8 19" xfId="9175" xr:uid="{D6C668DC-CC39-491B-80B7-677629B974D2}"/>
    <cellStyle name="Valuta 2 8 19 2" xfId="36663" xr:uid="{399B02A2-61B6-4E4C-BD1D-7C8AEA1E3442}"/>
    <cellStyle name="Valuta 2 8 2" xfId="39" xr:uid="{3529F182-37DE-419E-B236-C10FCDBAE847}"/>
    <cellStyle name="Valuta 2 8 2 10" xfId="647" xr:uid="{E68955AF-EE4E-489B-A68D-3BF747AFEAE1}"/>
    <cellStyle name="Valuta 2 8 2 10 10" xfId="60458" xr:uid="{BA0848FE-9C02-47C4-AD9A-218903347C20}"/>
    <cellStyle name="Valuta 2 8 2 10 2" xfId="1847" xr:uid="{3CC35D52-4150-461A-9B7C-4995FACF9C83}"/>
    <cellStyle name="Valuta 2 8 2 10 2 2" xfId="3991" xr:uid="{603F77B7-7A10-47E8-8F4C-4D635896F7E4}"/>
    <cellStyle name="Valuta 2 8 2 10 2 2 2" xfId="8567" xr:uid="{B580E5BD-ACC6-489B-A765-7CDB279664C7}"/>
    <cellStyle name="Valuta 2 8 2 10 2 2 2 2" xfId="17719" xr:uid="{146ECCCB-1BF7-492B-9154-B43BFA83EE0B}"/>
    <cellStyle name="Valuta 2 8 2 10 2 2 2 2 2" xfId="45207" xr:uid="{1AD0128A-7CE5-49AE-82EC-837DCD533D51}"/>
    <cellStyle name="Valuta 2 8 2 10 2 2 2 3" xfId="36055" xr:uid="{BE4A7F9E-C44E-452F-B2EC-4BD1F5B6FF0C}"/>
    <cellStyle name="Valuta 2 8 2 10 2 2 3" xfId="13143" xr:uid="{DB3E9275-445D-4B5B-AEB2-06F3D34E56D9}"/>
    <cellStyle name="Valuta 2 8 2 10 2 2 3 2" xfId="40631" xr:uid="{B55CDD5A-8C5A-4CAE-B0FC-2F9A678A666D}"/>
    <cellStyle name="Valuta 2 8 2 10 2 2 4" xfId="22327" xr:uid="{B48CE980-5A2D-47CC-B903-2E317BD4071E}"/>
    <cellStyle name="Valuta 2 8 2 10 2 2 4 2" xfId="49815" xr:uid="{1DC797B8-6D06-4CAE-B885-5F4DD2D3A671}"/>
    <cellStyle name="Valuta 2 8 2 10 2 2 5" xfId="26903" xr:uid="{17B4D357-39C3-4E93-A9B1-5B8ADEE3856D}"/>
    <cellStyle name="Valuta 2 8 2 10 2 2 5 2" xfId="54391" xr:uid="{967B7428-5ED2-47A0-8DFB-C3ABE3026F4E}"/>
    <cellStyle name="Valuta 2 8 2 10 2 2 6" xfId="31479" xr:uid="{EDD83F71-4DA7-474C-B707-CE505F389087}"/>
    <cellStyle name="Valuta 2 8 2 10 2 2 7" xfId="59143" xr:uid="{C01C5221-562A-4688-BBCC-7AFD52100B25}"/>
    <cellStyle name="Valuta 2 8 2 10 2 2 8" xfId="63802" xr:uid="{903752E0-520A-4109-9A8F-796026432DC5}"/>
    <cellStyle name="Valuta 2 8 2 10 2 3" xfId="6423" xr:uid="{7A69266E-7B26-4814-B5A6-04E3F32D47AC}"/>
    <cellStyle name="Valuta 2 8 2 10 2 3 2" xfId="15575" xr:uid="{4E6EB165-8950-46FF-9532-59FBF3493AD7}"/>
    <cellStyle name="Valuta 2 8 2 10 2 3 2 2" xfId="43063" xr:uid="{8550A62F-6055-4162-B71F-AB387CC24360}"/>
    <cellStyle name="Valuta 2 8 2 10 2 3 3" xfId="33911" xr:uid="{11B5E5F2-F224-4712-A993-7CBB9E78B585}"/>
    <cellStyle name="Valuta 2 8 2 10 2 4" xfId="10999" xr:uid="{31ADAC10-984E-4D50-8C30-A64B259188D3}"/>
    <cellStyle name="Valuta 2 8 2 10 2 4 2" xfId="38487" xr:uid="{61263E7D-EC01-4505-A630-47D47CEA54D8}"/>
    <cellStyle name="Valuta 2 8 2 10 2 5" xfId="20183" xr:uid="{7D5D4FAC-186C-4983-8E1C-35BE865A9888}"/>
    <cellStyle name="Valuta 2 8 2 10 2 5 2" xfId="47671" xr:uid="{2CA46A80-7E91-41A6-BFC3-4CE3EBCE75E8}"/>
    <cellStyle name="Valuta 2 8 2 10 2 6" xfId="24759" xr:uid="{E683EA17-C851-4C77-B4B1-8DC80039A0AE}"/>
    <cellStyle name="Valuta 2 8 2 10 2 6 2" xfId="52247" xr:uid="{93262344-8297-4593-8162-42218AA46E38}"/>
    <cellStyle name="Valuta 2 8 2 10 2 7" xfId="29335" xr:uid="{280C481D-8DE2-4E83-A566-F0E4E705A859}"/>
    <cellStyle name="Valuta 2 8 2 10 2 8" xfId="56999" xr:uid="{8D7DFEFE-CC4D-4437-B742-4A1709E7230F}"/>
    <cellStyle name="Valuta 2 8 2 10 2 9" xfId="61658" xr:uid="{F255BE0D-E5F2-4C8B-AC20-F1CAF4F54D5E}"/>
    <cellStyle name="Valuta 2 8 2 10 3" xfId="2791" xr:uid="{901863F4-6D9C-4C8C-8182-22484898BE9B}"/>
    <cellStyle name="Valuta 2 8 2 10 3 2" xfId="7367" xr:uid="{BF58ED36-408B-46B2-9D21-7ABD1A3318E9}"/>
    <cellStyle name="Valuta 2 8 2 10 3 2 2" xfId="16519" xr:uid="{5BE4C10E-2D46-4067-A0D1-AE8289CA469A}"/>
    <cellStyle name="Valuta 2 8 2 10 3 2 2 2" xfId="44007" xr:uid="{2017B055-8680-44D4-9425-9D985874251C}"/>
    <cellStyle name="Valuta 2 8 2 10 3 2 3" xfId="34855" xr:uid="{FC1F514E-A663-4FDB-89E9-4A5EE4B58C64}"/>
    <cellStyle name="Valuta 2 8 2 10 3 3" xfId="11943" xr:uid="{28AD2182-F858-4899-9FC8-AC59AE8A3185}"/>
    <cellStyle name="Valuta 2 8 2 10 3 3 2" xfId="39431" xr:uid="{E7950745-DD28-4A8C-A957-786372638647}"/>
    <cellStyle name="Valuta 2 8 2 10 3 4" xfId="21127" xr:uid="{082E8643-AE9E-4F0A-864C-66A37DCB3455}"/>
    <cellStyle name="Valuta 2 8 2 10 3 4 2" xfId="48615" xr:uid="{D76CFBA2-29A9-4DD6-9F2D-AE2068747E1E}"/>
    <cellStyle name="Valuta 2 8 2 10 3 5" xfId="25703" xr:uid="{556B76D3-4757-43F1-A78D-91FE0D5D628E}"/>
    <cellStyle name="Valuta 2 8 2 10 3 5 2" xfId="53191" xr:uid="{79AC59A3-16A7-4511-A851-545801671440}"/>
    <cellStyle name="Valuta 2 8 2 10 3 6" xfId="30279" xr:uid="{FA079EF4-5A59-4356-A246-206AFF2C80B6}"/>
    <cellStyle name="Valuta 2 8 2 10 3 7" xfId="57943" xr:uid="{1AF76424-117B-456D-8406-6905BBC9BA11}"/>
    <cellStyle name="Valuta 2 8 2 10 3 8" xfId="62602" xr:uid="{B54A043D-5294-47DD-91EE-54A9A6179C61}"/>
    <cellStyle name="Valuta 2 8 2 10 4" xfId="5223" xr:uid="{04111E83-B1C2-40CB-BF02-D9C643F744D3}"/>
    <cellStyle name="Valuta 2 8 2 10 4 2" xfId="14375" xr:uid="{FCF7C35F-7802-4CD5-BC75-981C3AB90B3C}"/>
    <cellStyle name="Valuta 2 8 2 10 4 2 2" xfId="41863" xr:uid="{1CFA961D-3911-421D-9BEF-FF5C12759FE8}"/>
    <cellStyle name="Valuta 2 8 2 10 4 3" xfId="32711" xr:uid="{D1718FE1-32F5-4FE3-9E85-AB6E1D2AEADA}"/>
    <cellStyle name="Valuta 2 8 2 10 5" xfId="9799" xr:uid="{C1F8510A-FEF3-450E-9298-E733C49675D5}"/>
    <cellStyle name="Valuta 2 8 2 10 5 2" xfId="37287" xr:uid="{1A8C2925-0D8F-49E0-B0AB-B1979E6C807F}"/>
    <cellStyle name="Valuta 2 8 2 10 6" xfId="18983" xr:uid="{56BED40B-976B-45F3-8FE9-5D5B77515769}"/>
    <cellStyle name="Valuta 2 8 2 10 6 2" xfId="46471" xr:uid="{904613E3-51CC-485E-A978-853228C38D82}"/>
    <cellStyle name="Valuta 2 8 2 10 7" xfId="23559" xr:uid="{3EE77BB4-4D61-42B3-A17E-DC243E2D2147}"/>
    <cellStyle name="Valuta 2 8 2 10 7 2" xfId="51047" xr:uid="{A597EE4D-EEA2-4646-9176-33BDE4F4EDB2}"/>
    <cellStyle name="Valuta 2 8 2 10 8" xfId="28135" xr:uid="{48BBBFFB-18B5-42C6-A29C-871258282638}"/>
    <cellStyle name="Valuta 2 8 2 10 9" xfId="55799" xr:uid="{00F9B19D-330B-495C-A854-1F5FD983F8B7}"/>
    <cellStyle name="Valuta 2 8 2 11" xfId="951" xr:uid="{91002468-E758-42B1-8A28-93F9A65C690E}"/>
    <cellStyle name="Valuta 2 8 2 11 2" xfId="3095" xr:uid="{5157C598-1418-4C43-AA5E-7FD68F1A6D9E}"/>
    <cellStyle name="Valuta 2 8 2 11 2 2" xfId="7671" xr:uid="{8EFFB935-6EFE-4DF8-BE27-0B468332E798}"/>
    <cellStyle name="Valuta 2 8 2 11 2 2 2" xfId="16823" xr:uid="{8ED92CF4-8C1F-42B8-8F7F-09E69F568483}"/>
    <cellStyle name="Valuta 2 8 2 11 2 2 2 2" xfId="44311" xr:uid="{7AB5DDDC-B9BB-400E-86A9-BE4177F183CF}"/>
    <cellStyle name="Valuta 2 8 2 11 2 2 3" xfId="35159" xr:uid="{92A19137-7C36-4AF7-938F-14664BD34D7C}"/>
    <cellStyle name="Valuta 2 8 2 11 2 3" xfId="12247" xr:uid="{8329A288-DC83-490E-9C71-12E3A6BE3C6C}"/>
    <cellStyle name="Valuta 2 8 2 11 2 3 2" xfId="39735" xr:uid="{3079DFB8-350A-4261-92D5-7D3BE182E4AC}"/>
    <cellStyle name="Valuta 2 8 2 11 2 4" xfId="21431" xr:uid="{D3FD2023-1889-4569-A27C-4E7C724E49CA}"/>
    <cellStyle name="Valuta 2 8 2 11 2 4 2" xfId="48919" xr:uid="{003569C2-5645-442A-98FB-E863703F2B73}"/>
    <cellStyle name="Valuta 2 8 2 11 2 5" xfId="26007" xr:uid="{1080656E-3595-4F36-8D28-2B9816DC2EA4}"/>
    <cellStyle name="Valuta 2 8 2 11 2 5 2" xfId="53495" xr:uid="{82EAEF57-7188-4198-9557-2EF6F4DBA24E}"/>
    <cellStyle name="Valuta 2 8 2 11 2 6" xfId="30583" xr:uid="{D5C027F8-3796-43B0-8FDE-11E8249D7BE2}"/>
    <cellStyle name="Valuta 2 8 2 11 2 7" xfId="58247" xr:uid="{5680ED05-0855-41D8-B8D4-958A26CA3C47}"/>
    <cellStyle name="Valuta 2 8 2 11 2 8" xfId="62906" xr:uid="{D9AC2CC1-58A7-41C2-AB58-B81A0B15CF91}"/>
    <cellStyle name="Valuta 2 8 2 11 3" xfId="5527" xr:uid="{29FF9647-9825-4115-A978-834254940539}"/>
    <cellStyle name="Valuta 2 8 2 11 3 2" xfId="14679" xr:uid="{02F69E3A-BE61-48CF-823E-1826124355BC}"/>
    <cellStyle name="Valuta 2 8 2 11 3 2 2" xfId="42167" xr:uid="{FBFBD38E-5D05-486E-9F71-667AE0FA0A8B}"/>
    <cellStyle name="Valuta 2 8 2 11 3 3" xfId="33015" xr:uid="{C3286C48-74BC-4134-BCB8-E2F3CEEB9448}"/>
    <cellStyle name="Valuta 2 8 2 11 4" xfId="10103" xr:uid="{03598D9A-A00B-41AE-AA08-9B9EDBCA077B}"/>
    <cellStyle name="Valuta 2 8 2 11 4 2" xfId="37591" xr:uid="{30B5ED98-6290-496D-8B45-629ECE8F1392}"/>
    <cellStyle name="Valuta 2 8 2 11 5" xfId="19287" xr:uid="{79129191-C832-4C9B-93FE-CA01BF49CE20}"/>
    <cellStyle name="Valuta 2 8 2 11 5 2" xfId="46775" xr:uid="{12D9F816-E9B8-466B-ACCB-8E9B5C7FD1B7}"/>
    <cellStyle name="Valuta 2 8 2 11 6" xfId="23863" xr:uid="{703B4F7F-1C31-42B4-8CA7-6735582E91F3}"/>
    <cellStyle name="Valuta 2 8 2 11 6 2" xfId="51351" xr:uid="{5423F84D-A340-415B-943B-5F53A1C33598}"/>
    <cellStyle name="Valuta 2 8 2 11 7" xfId="28439" xr:uid="{F5E0B641-D93B-4497-A307-5A051EDFCC72}"/>
    <cellStyle name="Valuta 2 8 2 11 8" xfId="56103" xr:uid="{D490F769-8534-49E2-A757-96FE11A180AD}"/>
    <cellStyle name="Valuta 2 8 2 11 9" xfId="60762" xr:uid="{034D9EC1-1E2F-4308-86E3-C41D9D0DD036}"/>
    <cellStyle name="Valuta 2 8 2 12" xfId="1239" xr:uid="{E510EC8A-2A03-4673-8DA0-520D362D6392}"/>
    <cellStyle name="Valuta 2 8 2 12 2" xfId="3383" xr:uid="{48D818AD-4FCA-4170-91CD-8200A1B18D3B}"/>
    <cellStyle name="Valuta 2 8 2 12 2 2" xfId="7959" xr:uid="{B707E179-E3D7-4012-A6F9-66D5CB51121C}"/>
    <cellStyle name="Valuta 2 8 2 12 2 2 2" xfId="17111" xr:uid="{DBBA58BA-343F-41E9-905F-C3CCA5697628}"/>
    <cellStyle name="Valuta 2 8 2 12 2 2 2 2" xfId="44599" xr:uid="{447C1EC5-5586-497B-8749-74EFCA69B9BE}"/>
    <cellStyle name="Valuta 2 8 2 12 2 2 3" xfId="35447" xr:uid="{1F89E4F4-1FCA-4415-965B-D00723CC4C44}"/>
    <cellStyle name="Valuta 2 8 2 12 2 3" xfId="12535" xr:uid="{D9FDB1CF-DD41-4BDB-AB2B-C90FF0092A36}"/>
    <cellStyle name="Valuta 2 8 2 12 2 3 2" xfId="40023" xr:uid="{22D85121-3F7B-4995-9ED2-C44BA434CD21}"/>
    <cellStyle name="Valuta 2 8 2 12 2 4" xfId="21719" xr:uid="{845330D4-11EE-4570-8EA7-E3F422A26BC8}"/>
    <cellStyle name="Valuta 2 8 2 12 2 4 2" xfId="49207" xr:uid="{54523F8F-0950-4FA2-A263-2B57DF0F7BBF}"/>
    <cellStyle name="Valuta 2 8 2 12 2 5" xfId="26295" xr:uid="{47AA34CA-F41D-4A00-965F-8572300987E7}"/>
    <cellStyle name="Valuta 2 8 2 12 2 5 2" xfId="53783" xr:uid="{3ED4503E-FC0F-42A7-A616-CF2E72B385E0}"/>
    <cellStyle name="Valuta 2 8 2 12 2 6" xfId="30871" xr:uid="{E14E47AF-E57A-4883-BF04-ADDCC47C4282}"/>
    <cellStyle name="Valuta 2 8 2 12 2 7" xfId="58535" xr:uid="{1023688E-434A-43AF-94F6-B46664917E65}"/>
    <cellStyle name="Valuta 2 8 2 12 2 8" xfId="63194" xr:uid="{56814B42-479B-4F90-87C8-CB00CFA80471}"/>
    <cellStyle name="Valuta 2 8 2 12 3" xfId="5815" xr:uid="{695FC83D-FA02-46E4-86B6-30136AC509C0}"/>
    <cellStyle name="Valuta 2 8 2 12 3 2" xfId="14967" xr:uid="{6C0B4D75-8F8F-4949-AAD5-6F45BD301ACB}"/>
    <cellStyle name="Valuta 2 8 2 12 3 2 2" xfId="42455" xr:uid="{AF18C31F-938F-48F4-943F-8F74C57810C0}"/>
    <cellStyle name="Valuta 2 8 2 12 3 3" xfId="33303" xr:uid="{00B2F987-3473-4A78-983D-E424A869DFFD}"/>
    <cellStyle name="Valuta 2 8 2 12 4" xfId="10391" xr:uid="{155CFDEF-A8A2-40F9-80CB-26D421495307}"/>
    <cellStyle name="Valuta 2 8 2 12 4 2" xfId="37879" xr:uid="{54712FAD-0C04-45FF-AA2F-675D07D0E830}"/>
    <cellStyle name="Valuta 2 8 2 12 5" xfId="19575" xr:uid="{548C1D8B-8B7D-4EE7-818C-386C44C2729F}"/>
    <cellStyle name="Valuta 2 8 2 12 5 2" xfId="47063" xr:uid="{CED002FC-4472-4DE4-B2E1-9F35CDF1899F}"/>
    <cellStyle name="Valuta 2 8 2 12 6" xfId="24151" xr:uid="{71E906F4-0C6B-4623-9840-3F29BAB481BF}"/>
    <cellStyle name="Valuta 2 8 2 12 6 2" xfId="51639" xr:uid="{387DC44E-3E59-4302-8DE7-8FBEA1919C59}"/>
    <cellStyle name="Valuta 2 8 2 12 7" xfId="28727" xr:uid="{D17BEFEC-3865-4AEB-A081-BF287332EE0E}"/>
    <cellStyle name="Valuta 2 8 2 12 8" xfId="56391" xr:uid="{BBF25948-420F-494E-AD18-D6BF99EDB0E1}"/>
    <cellStyle name="Valuta 2 8 2 12 9" xfId="61050" xr:uid="{080CCA96-7EB5-4DFB-8FAB-3729F6B348CD}"/>
    <cellStyle name="Valuta 2 8 2 13" xfId="2151" xr:uid="{74E4D332-8631-4DFF-B00D-5FB765747498}"/>
    <cellStyle name="Valuta 2 8 2 13 2" xfId="4295" xr:uid="{804E559F-6102-4282-BA59-771564B07E38}"/>
    <cellStyle name="Valuta 2 8 2 13 2 2" xfId="8871" xr:uid="{DCBEA339-E6FD-42FE-B7A1-C432D877134A}"/>
    <cellStyle name="Valuta 2 8 2 13 2 2 2" xfId="18023" xr:uid="{569A8695-CA70-4899-A6BA-24417C6EA778}"/>
    <cellStyle name="Valuta 2 8 2 13 2 2 2 2" xfId="45511" xr:uid="{810E173C-AFCB-49C8-9EEC-FD0AE10CE3C4}"/>
    <cellStyle name="Valuta 2 8 2 13 2 2 3" xfId="36359" xr:uid="{6232FFE2-7E1A-440C-8B86-E358BC72448C}"/>
    <cellStyle name="Valuta 2 8 2 13 2 3" xfId="13447" xr:uid="{5079BC56-2712-4A8E-8730-FCD233077F4F}"/>
    <cellStyle name="Valuta 2 8 2 13 2 3 2" xfId="40935" xr:uid="{9BE35BD2-87D6-4B68-AA09-925AA35740FC}"/>
    <cellStyle name="Valuta 2 8 2 13 2 4" xfId="22631" xr:uid="{251F758E-3F19-44D4-B20C-D71C95F2B9EF}"/>
    <cellStyle name="Valuta 2 8 2 13 2 4 2" xfId="50119" xr:uid="{165F3405-DB32-4291-88D8-3049CAC28D39}"/>
    <cellStyle name="Valuta 2 8 2 13 2 5" xfId="27207" xr:uid="{3BD82793-4E53-4616-91CF-5B32FEFC38D3}"/>
    <cellStyle name="Valuta 2 8 2 13 2 5 2" xfId="54695" xr:uid="{3FAF262C-7F32-4279-AB49-F0945A92A698}"/>
    <cellStyle name="Valuta 2 8 2 13 2 6" xfId="31783" xr:uid="{C71A924E-3E9E-41F3-B686-9555AEC10B5E}"/>
    <cellStyle name="Valuta 2 8 2 13 2 7" xfId="59447" xr:uid="{91FE7841-E427-4D59-9F55-2C95F7103B6D}"/>
    <cellStyle name="Valuta 2 8 2 13 2 8" xfId="64106" xr:uid="{D28DE018-6C07-4D4B-AD30-43EA1ADBD229}"/>
    <cellStyle name="Valuta 2 8 2 13 3" xfId="6727" xr:uid="{F9132644-DD75-42C5-9CBC-A6B0EF761BDC}"/>
    <cellStyle name="Valuta 2 8 2 13 3 2" xfId="15879" xr:uid="{92518E96-A921-4F92-9019-5C74BD4CA1F5}"/>
    <cellStyle name="Valuta 2 8 2 13 3 2 2" xfId="43367" xr:uid="{6E1641CB-342D-4BC3-AA6E-10573602E1B7}"/>
    <cellStyle name="Valuta 2 8 2 13 3 3" xfId="34215" xr:uid="{D869912C-8F14-4118-910E-B7BFCEDF08BE}"/>
    <cellStyle name="Valuta 2 8 2 13 4" xfId="11303" xr:uid="{BF2DC9CB-D0CC-4007-A8DE-0E3BEFF5FF8B}"/>
    <cellStyle name="Valuta 2 8 2 13 4 2" xfId="38791" xr:uid="{303501A4-76A6-4D5B-9951-4E228FA58FAC}"/>
    <cellStyle name="Valuta 2 8 2 13 5" xfId="20487" xr:uid="{D2AC2C5B-EEF9-4CCD-A65E-79E48A52745D}"/>
    <cellStyle name="Valuta 2 8 2 13 5 2" xfId="47975" xr:uid="{5D311ED7-A401-45DC-A341-610BC4E68573}"/>
    <cellStyle name="Valuta 2 8 2 13 6" xfId="25063" xr:uid="{9C4C4F7D-3E06-42F6-A924-0BA3DF673C79}"/>
    <cellStyle name="Valuta 2 8 2 13 6 2" xfId="52551" xr:uid="{D014A24C-2960-45C3-80FC-DACAA5A9EB60}"/>
    <cellStyle name="Valuta 2 8 2 13 7" xfId="29639" xr:uid="{AD583F19-7B7D-4E0F-9964-E478E3C62BE3}"/>
    <cellStyle name="Valuta 2 8 2 13 8" xfId="57303" xr:uid="{DF4817CB-D743-4CAA-9648-6660AEF61A9E}"/>
    <cellStyle name="Valuta 2 8 2 13 9" xfId="61962" xr:uid="{5B97CB81-9229-4DE6-8DFC-24DEF8BF3C2C}"/>
    <cellStyle name="Valuta 2 8 2 14" xfId="2183" xr:uid="{EDDC21C6-667A-4787-B4AE-0BE170061941}"/>
    <cellStyle name="Valuta 2 8 2 14 2" xfId="6759" xr:uid="{E83FEC70-FDBC-4D81-A84A-F98AD70CCCAB}"/>
    <cellStyle name="Valuta 2 8 2 14 2 2" xfId="15911" xr:uid="{583FB32B-41A2-4C51-A2C5-417206D5634C}"/>
    <cellStyle name="Valuta 2 8 2 14 2 2 2" xfId="43399" xr:uid="{CC607EF2-184A-4C30-B7B5-7BCBEC3467C8}"/>
    <cellStyle name="Valuta 2 8 2 14 2 3" xfId="34247" xr:uid="{72796532-CA05-41EF-A306-8BE68A8B35AC}"/>
    <cellStyle name="Valuta 2 8 2 14 3" xfId="11335" xr:uid="{3AB01D67-F6E4-46CC-A2AC-40E4463727AF}"/>
    <cellStyle name="Valuta 2 8 2 14 3 2" xfId="38823" xr:uid="{7CB0EC09-9B6C-4A94-8818-380CE12D2EF3}"/>
    <cellStyle name="Valuta 2 8 2 14 4" xfId="20519" xr:uid="{A2012071-B05B-4069-8A35-241FE6451C90}"/>
    <cellStyle name="Valuta 2 8 2 14 4 2" xfId="48007" xr:uid="{430EAB74-1396-4921-A74E-4B2677650E2A}"/>
    <cellStyle name="Valuta 2 8 2 14 5" xfId="25095" xr:uid="{BEF415AE-287A-48BD-A2FA-DFAF38621F47}"/>
    <cellStyle name="Valuta 2 8 2 14 5 2" xfId="52583" xr:uid="{B9250304-F887-478A-939C-76E984A90B3B}"/>
    <cellStyle name="Valuta 2 8 2 14 6" xfId="29671" xr:uid="{0E767BB3-4092-4FD4-94FC-CFD06D39C1B2}"/>
    <cellStyle name="Valuta 2 8 2 14 7" xfId="57335" xr:uid="{7F61A528-8E1B-4758-91B3-306A131F808C}"/>
    <cellStyle name="Valuta 2 8 2 14 8" xfId="61994" xr:uid="{6DBB30D3-FFF5-4BCB-8C2E-EF7B3102E8DF}"/>
    <cellStyle name="Valuta 2 8 2 15" xfId="4327" xr:uid="{B1B63806-2642-4B69-A7C4-7BE589F388A9}"/>
    <cellStyle name="Valuta 2 8 2 15 2" xfId="8903" xr:uid="{97E17CF3-6676-4B34-8D66-978477DED956}"/>
    <cellStyle name="Valuta 2 8 2 15 2 2" xfId="18055" xr:uid="{E1814451-8379-4AC2-AE29-6F8056E4EC14}"/>
    <cellStyle name="Valuta 2 8 2 15 2 2 2" xfId="45543" xr:uid="{A720448B-C696-49D7-85E6-A67C7208C7F4}"/>
    <cellStyle name="Valuta 2 8 2 15 2 3" xfId="36391" xr:uid="{CAF4B008-2A45-4EFB-B2CF-53FB40396239}"/>
    <cellStyle name="Valuta 2 8 2 15 3" xfId="13479" xr:uid="{977076DD-D8DA-4BBE-9F63-5D1AC875EDF1}"/>
    <cellStyle name="Valuta 2 8 2 15 3 2" xfId="40967" xr:uid="{BA23E6B0-6555-4C1C-93FD-65455F31CA50}"/>
    <cellStyle name="Valuta 2 8 2 15 4" xfId="22663" xr:uid="{2EE6D4E8-16A2-4287-822B-D4E755C94EA4}"/>
    <cellStyle name="Valuta 2 8 2 15 4 2" xfId="50151" xr:uid="{08C4C6CE-9575-4988-AACF-74D5585C46D9}"/>
    <cellStyle name="Valuta 2 8 2 15 5" xfId="27239" xr:uid="{CFE78111-AD88-45A6-9714-8C1BAE6D9371}"/>
    <cellStyle name="Valuta 2 8 2 15 5 2" xfId="54727" xr:uid="{646F12EB-5D04-4C92-A5B9-55FFB0DB8D8E}"/>
    <cellStyle name="Valuta 2 8 2 15 6" xfId="31815" xr:uid="{1A983BAB-31A5-49B8-B8B0-E165C36CFE37}"/>
    <cellStyle name="Valuta 2 8 2 15 7" xfId="59479" xr:uid="{5007672B-50F5-4855-8CAB-21263F0072E1}"/>
    <cellStyle name="Valuta 2 8 2 15 8" xfId="64138" xr:uid="{F0628A60-E367-40BF-8885-F96F09E04C5D}"/>
    <cellStyle name="Valuta 2 8 2 16" xfId="4615" xr:uid="{49AF6254-E23B-4B30-A5CF-BFFCBDD1FEA7}"/>
    <cellStyle name="Valuta 2 8 2 16 2" xfId="13767" xr:uid="{94050434-84AD-4EA6-B76B-AD87A5D6A7F3}"/>
    <cellStyle name="Valuta 2 8 2 16 2 2" xfId="41255" xr:uid="{06E41DED-F938-43D4-8341-B27159761388}"/>
    <cellStyle name="Valuta 2 8 2 16 3" xfId="32103" xr:uid="{C2A2D3B1-67C8-423D-A910-EB12EF23FC16}"/>
    <cellStyle name="Valuta 2 8 2 17" xfId="9191" xr:uid="{A98A6CCA-2DF1-44B3-81A3-5463BD58C346}"/>
    <cellStyle name="Valuta 2 8 2 17 2" xfId="36679" xr:uid="{8A9DA983-C0F6-4B1C-831F-A14CCD40426C}"/>
    <cellStyle name="Valuta 2 8 2 18" xfId="18343" xr:uid="{A9A153AD-C460-4F84-AB70-862CCBE1CB86}"/>
    <cellStyle name="Valuta 2 8 2 18 2" xfId="45831" xr:uid="{87DFCC9D-D316-4E83-B91F-517B562EDD69}"/>
    <cellStyle name="Valuta 2 8 2 19" xfId="18375" xr:uid="{B5C2F8E4-0574-4231-9083-C50EC5132A9D}"/>
    <cellStyle name="Valuta 2 8 2 19 2" xfId="45863" xr:uid="{09CD4BF0-15D3-4057-AC4F-6C47A10B7E5B}"/>
    <cellStyle name="Valuta 2 8 2 2" xfId="71" xr:uid="{581C7144-1202-4ED3-A4C1-7B882CBB58EE}"/>
    <cellStyle name="Valuta 2 8 2 2 10" xfId="4647" xr:uid="{FF9057C6-D5E6-434C-B116-F14574C703F1}"/>
    <cellStyle name="Valuta 2 8 2 2 10 2" xfId="13799" xr:uid="{6AF88A84-4813-4E93-8191-55A55C2CB95D}"/>
    <cellStyle name="Valuta 2 8 2 2 10 2 2" xfId="41287" xr:uid="{9C1C6498-6D31-4580-98D8-E5C3E4DEA134}"/>
    <cellStyle name="Valuta 2 8 2 2 10 3" xfId="32135" xr:uid="{7EA2C21B-AACB-455B-8DA4-77973C090800}"/>
    <cellStyle name="Valuta 2 8 2 2 11" xfId="9223" xr:uid="{E6E6D971-8CDF-406E-9A42-E69686078CF5}"/>
    <cellStyle name="Valuta 2 8 2 2 11 2" xfId="36711" xr:uid="{AB95D1F2-A638-4061-B37A-2D9CC231C67C}"/>
    <cellStyle name="Valuta 2 8 2 2 12" xfId="18407" xr:uid="{97C09AA7-5FDC-40F2-B1E2-AD310C28DA6F}"/>
    <cellStyle name="Valuta 2 8 2 2 12 2" xfId="45895" xr:uid="{091CEF83-DFF8-452E-87DE-48878C9A2E05}"/>
    <cellStyle name="Valuta 2 8 2 2 13" xfId="22983" xr:uid="{29ECFFA5-FF4B-47F2-9F9C-6815765C39EE}"/>
    <cellStyle name="Valuta 2 8 2 2 13 2" xfId="50471" xr:uid="{C8D3BFA9-430F-4EF2-BBBE-E9A0FC6FD001}"/>
    <cellStyle name="Valuta 2 8 2 2 14" xfId="27559" xr:uid="{94C0C982-EE1C-4BE0-B2C7-4FFAFE3A0EF7}"/>
    <cellStyle name="Valuta 2 8 2 2 15" xfId="55223" xr:uid="{5A76B035-90D1-4476-8962-E6C3BA3B6299}"/>
    <cellStyle name="Valuta 2 8 2 2 16" xfId="59882" xr:uid="{B9EE3B1C-453F-4B80-A665-706B60303334}"/>
    <cellStyle name="Valuta 2 8 2 2 2" xfId="135" xr:uid="{C69E9932-648B-4253-A03A-18317772E310}"/>
    <cellStyle name="Valuta 2 8 2 2 2 10" xfId="18471" xr:uid="{E3C29456-5A42-49CA-BE9C-125F7AC1AED2}"/>
    <cellStyle name="Valuta 2 8 2 2 2 10 2" xfId="45959" xr:uid="{BDCA72B2-C9C0-43C1-9B68-59DDBF7D419E}"/>
    <cellStyle name="Valuta 2 8 2 2 2 11" xfId="23047" xr:uid="{10727BC2-A491-4477-88FD-C45643464CB2}"/>
    <cellStyle name="Valuta 2 8 2 2 2 11 2" xfId="50535" xr:uid="{BD726672-9339-4A76-B902-AA78BCF4BDC5}"/>
    <cellStyle name="Valuta 2 8 2 2 2 12" xfId="27623" xr:uid="{8253B056-B38A-4291-8E60-67B719B76AD9}"/>
    <cellStyle name="Valuta 2 8 2 2 2 13" xfId="55287" xr:uid="{128AA493-ADC0-4C9A-BA96-A25FD1F0FDFB}"/>
    <cellStyle name="Valuta 2 8 2 2 2 14" xfId="59946" xr:uid="{680079FD-D13D-4D58-A339-74A36E2A89B3}"/>
    <cellStyle name="Valuta 2 8 2 2 2 2" xfId="423" xr:uid="{C9073363-525B-4F38-8C61-53B207C16922}"/>
    <cellStyle name="Valuta 2 8 2 2 2 2 10" xfId="60234" xr:uid="{DDDE7BC1-928D-4B69-8338-FA50D577F458}"/>
    <cellStyle name="Valuta 2 8 2 2 2 2 2" xfId="1623" xr:uid="{034B1572-86FF-4CA2-8F8A-BF1881BAB9AB}"/>
    <cellStyle name="Valuta 2 8 2 2 2 2 2 2" xfId="3767" xr:uid="{77BF052D-C6C5-41DB-A5EC-EB28A51A01D0}"/>
    <cellStyle name="Valuta 2 8 2 2 2 2 2 2 2" xfId="8343" xr:uid="{8D320446-4349-4ECB-8556-826B6BA7A4DD}"/>
    <cellStyle name="Valuta 2 8 2 2 2 2 2 2 2 2" xfId="17495" xr:uid="{CDBAC068-CDF0-4D90-A908-50180E372A9C}"/>
    <cellStyle name="Valuta 2 8 2 2 2 2 2 2 2 2 2" xfId="44983" xr:uid="{51B44ACB-DED1-4394-9F00-A880E91D5A76}"/>
    <cellStyle name="Valuta 2 8 2 2 2 2 2 2 2 3" xfId="35831" xr:uid="{EFAE2B01-6497-4A2C-82DF-681F4674484B}"/>
    <cellStyle name="Valuta 2 8 2 2 2 2 2 2 3" xfId="12919" xr:uid="{36459FB5-5798-4D93-9AAB-A728A7DCC3DF}"/>
    <cellStyle name="Valuta 2 8 2 2 2 2 2 2 3 2" xfId="40407" xr:uid="{2A504130-C0BB-47C1-B62E-950F08D49064}"/>
    <cellStyle name="Valuta 2 8 2 2 2 2 2 2 4" xfId="22103" xr:uid="{268BCC1A-906B-437A-AE4B-A8E1B3CFDECA}"/>
    <cellStyle name="Valuta 2 8 2 2 2 2 2 2 4 2" xfId="49591" xr:uid="{8011A4A4-6542-40E6-A1D3-04FD33B5EFA2}"/>
    <cellStyle name="Valuta 2 8 2 2 2 2 2 2 5" xfId="26679" xr:uid="{BE17B3F0-458E-429B-807C-B32FBC123A33}"/>
    <cellStyle name="Valuta 2 8 2 2 2 2 2 2 5 2" xfId="54167" xr:uid="{4ADC0E01-85DD-407A-BC96-B8E106E8023C}"/>
    <cellStyle name="Valuta 2 8 2 2 2 2 2 2 6" xfId="31255" xr:uid="{C81BA446-B800-4001-BB30-EF731A937D8B}"/>
    <cellStyle name="Valuta 2 8 2 2 2 2 2 2 7" xfId="58919" xr:uid="{440AF133-7955-4C39-8C22-91D96BE99F4A}"/>
    <cellStyle name="Valuta 2 8 2 2 2 2 2 2 8" xfId="63578" xr:uid="{E6730053-AEC4-4646-907B-832BBD7CEEB4}"/>
    <cellStyle name="Valuta 2 8 2 2 2 2 2 3" xfId="6199" xr:uid="{A4AE8B5F-63CA-4850-9AFF-419E40836F9F}"/>
    <cellStyle name="Valuta 2 8 2 2 2 2 2 3 2" xfId="15351" xr:uid="{DA2551E3-9B8C-445D-AD98-C173182070CA}"/>
    <cellStyle name="Valuta 2 8 2 2 2 2 2 3 2 2" xfId="42839" xr:uid="{6E58A3E8-B4ED-4BA4-AA47-902FA948330D}"/>
    <cellStyle name="Valuta 2 8 2 2 2 2 2 3 3" xfId="33687" xr:uid="{9DA470A4-A0B3-412D-8467-D14EAE2863F5}"/>
    <cellStyle name="Valuta 2 8 2 2 2 2 2 4" xfId="10775" xr:uid="{DFCA6EEC-7B2D-4E53-B90D-C240F9D59620}"/>
    <cellStyle name="Valuta 2 8 2 2 2 2 2 4 2" xfId="38263" xr:uid="{50CC3806-82D7-42CA-A906-BEB48C9938AB}"/>
    <cellStyle name="Valuta 2 8 2 2 2 2 2 5" xfId="19959" xr:uid="{D2E169B6-B95C-4F00-BE04-0FD0547D165D}"/>
    <cellStyle name="Valuta 2 8 2 2 2 2 2 5 2" xfId="47447" xr:uid="{6B6DAC98-E0DA-4BD9-AA25-3EA9D607E405}"/>
    <cellStyle name="Valuta 2 8 2 2 2 2 2 6" xfId="24535" xr:uid="{2913932F-63F7-43D7-994A-74D95B1007BD}"/>
    <cellStyle name="Valuta 2 8 2 2 2 2 2 6 2" xfId="52023" xr:uid="{69106DC3-4430-4FBE-A2D7-7BB02E78A19A}"/>
    <cellStyle name="Valuta 2 8 2 2 2 2 2 7" xfId="29111" xr:uid="{2212EA71-09F0-4D41-99EF-E8C9E8DE4678}"/>
    <cellStyle name="Valuta 2 8 2 2 2 2 2 8" xfId="56775" xr:uid="{6C1809D7-6160-43FF-8592-083A0BF04136}"/>
    <cellStyle name="Valuta 2 8 2 2 2 2 2 9" xfId="61434" xr:uid="{58E64F37-E8C1-4B52-A261-81F7674515DD}"/>
    <cellStyle name="Valuta 2 8 2 2 2 2 3" xfId="2567" xr:uid="{C2CF6F79-530F-4502-BD98-4873E2CC7DBF}"/>
    <cellStyle name="Valuta 2 8 2 2 2 2 3 2" xfId="7143" xr:uid="{CE17528C-0541-4A46-B19F-CB2B975DFC08}"/>
    <cellStyle name="Valuta 2 8 2 2 2 2 3 2 2" xfId="16295" xr:uid="{20B5D52C-AB88-4E60-BFE6-C3A1CBCD020F}"/>
    <cellStyle name="Valuta 2 8 2 2 2 2 3 2 2 2" xfId="43783" xr:uid="{A65C1E3E-08F0-4867-9081-1A1C87D4E475}"/>
    <cellStyle name="Valuta 2 8 2 2 2 2 3 2 3" xfId="34631" xr:uid="{4D256D14-ED42-4081-85F6-67D0D69875C1}"/>
    <cellStyle name="Valuta 2 8 2 2 2 2 3 3" xfId="11719" xr:uid="{A3F55F68-69DC-4A7B-9FC2-48B6461F4A91}"/>
    <cellStyle name="Valuta 2 8 2 2 2 2 3 3 2" xfId="39207" xr:uid="{56BE876A-ED76-422A-9618-A57B2DCC337B}"/>
    <cellStyle name="Valuta 2 8 2 2 2 2 3 4" xfId="20903" xr:uid="{146E5396-0C02-479B-9034-6F82D4FA99E7}"/>
    <cellStyle name="Valuta 2 8 2 2 2 2 3 4 2" xfId="48391" xr:uid="{89F49636-97B4-43AE-9C94-3AC4578ED25A}"/>
    <cellStyle name="Valuta 2 8 2 2 2 2 3 5" xfId="25479" xr:uid="{C1ED438E-FA15-441D-9FA1-541321033325}"/>
    <cellStyle name="Valuta 2 8 2 2 2 2 3 5 2" xfId="52967" xr:uid="{A3B8FAA1-6C58-4914-A932-E7A1D4FCFB3C}"/>
    <cellStyle name="Valuta 2 8 2 2 2 2 3 6" xfId="30055" xr:uid="{7B12160D-A68E-4C48-A36B-7FF49FAAE16C}"/>
    <cellStyle name="Valuta 2 8 2 2 2 2 3 7" xfId="57719" xr:uid="{FA7E16D6-BC8B-4483-A8A6-11B455E45B0D}"/>
    <cellStyle name="Valuta 2 8 2 2 2 2 3 8" xfId="62378" xr:uid="{FEE5597F-D89E-4E97-978F-C12383904666}"/>
    <cellStyle name="Valuta 2 8 2 2 2 2 4" xfId="4999" xr:uid="{983D221F-B4F0-4D33-919F-DB33C24A9384}"/>
    <cellStyle name="Valuta 2 8 2 2 2 2 4 2" xfId="14151" xr:uid="{AE8B4DB5-D1EB-481C-BE9E-65F3688F57F4}"/>
    <cellStyle name="Valuta 2 8 2 2 2 2 4 2 2" xfId="41639" xr:uid="{6E7D55FB-9F67-4763-912F-980ED5204708}"/>
    <cellStyle name="Valuta 2 8 2 2 2 2 4 3" xfId="32487" xr:uid="{D8F30FB9-E199-4FEF-86CA-ABA779BCE096}"/>
    <cellStyle name="Valuta 2 8 2 2 2 2 5" xfId="9575" xr:uid="{555FB05A-854D-4360-AE4F-36D54E50EA04}"/>
    <cellStyle name="Valuta 2 8 2 2 2 2 5 2" xfId="37063" xr:uid="{0250A1FA-D527-442C-96DE-2796B3261FB7}"/>
    <cellStyle name="Valuta 2 8 2 2 2 2 6" xfId="18759" xr:uid="{5A1192E9-94CC-413F-A6E5-BF8FD2977361}"/>
    <cellStyle name="Valuta 2 8 2 2 2 2 6 2" xfId="46247" xr:uid="{FE7FB3FB-9F13-4B9B-B369-EBAD5A4054D5}"/>
    <cellStyle name="Valuta 2 8 2 2 2 2 7" xfId="23335" xr:uid="{2A3548A3-CC7F-4527-95AF-F4D417E1F435}"/>
    <cellStyle name="Valuta 2 8 2 2 2 2 7 2" xfId="50823" xr:uid="{11DAD266-73BA-4045-B818-1B6C9EFFDC78}"/>
    <cellStyle name="Valuta 2 8 2 2 2 2 8" xfId="27911" xr:uid="{2C3C2F1B-258C-4FA9-9FB7-8FC4C3E9059D}"/>
    <cellStyle name="Valuta 2 8 2 2 2 2 9" xfId="55575" xr:uid="{39FBB71B-6060-489D-846F-46401284B815}"/>
    <cellStyle name="Valuta 2 8 2 2 2 3" xfId="743" xr:uid="{2749CF5B-EF52-4FD1-9466-7960224C5819}"/>
    <cellStyle name="Valuta 2 8 2 2 2 3 10" xfId="60554" xr:uid="{881BF1DA-1F72-40A0-B6E5-A4189BF5B7F9}"/>
    <cellStyle name="Valuta 2 8 2 2 2 3 2" xfId="1943" xr:uid="{A3DFD85A-B65F-4BC3-9ADF-5B557D3350ED}"/>
    <cellStyle name="Valuta 2 8 2 2 2 3 2 2" xfId="4087" xr:uid="{A0FE4C44-501E-4FC8-9C33-F2FC773731E0}"/>
    <cellStyle name="Valuta 2 8 2 2 2 3 2 2 2" xfId="8663" xr:uid="{B4755DD8-21F9-4E2E-8BD2-76C439AEFA56}"/>
    <cellStyle name="Valuta 2 8 2 2 2 3 2 2 2 2" xfId="17815" xr:uid="{5D729208-C06A-4E50-A683-F18F0AAB5098}"/>
    <cellStyle name="Valuta 2 8 2 2 2 3 2 2 2 2 2" xfId="45303" xr:uid="{69ED9ACE-2740-45DE-8442-FA0F930DD60A}"/>
    <cellStyle name="Valuta 2 8 2 2 2 3 2 2 2 3" xfId="36151" xr:uid="{7AC257B7-21C4-447A-9EB5-A27CCCFCF49F}"/>
    <cellStyle name="Valuta 2 8 2 2 2 3 2 2 3" xfId="13239" xr:uid="{9427E509-19E4-4D70-9B99-54F7C9E90FC4}"/>
    <cellStyle name="Valuta 2 8 2 2 2 3 2 2 3 2" xfId="40727" xr:uid="{57689088-A48F-4BBC-BD9D-20D59E24C4E8}"/>
    <cellStyle name="Valuta 2 8 2 2 2 3 2 2 4" xfId="22423" xr:uid="{87FFACB6-31AC-4FB8-A286-55F850BF9DD2}"/>
    <cellStyle name="Valuta 2 8 2 2 2 3 2 2 4 2" xfId="49911" xr:uid="{FDEE8F51-9AA0-4711-A706-DE73D4FDFA67}"/>
    <cellStyle name="Valuta 2 8 2 2 2 3 2 2 5" xfId="26999" xr:uid="{EE17A1B7-F1B5-4C8D-8B91-5F0852532BC6}"/>
    <cellStyle name="Valuta 2 8 2 2 2 3 2 2 5 2" xfId="54487" xr:uid="{FAA4A695-76EE-4EE5-BFAA-42128B8DD8BC}"/>
    <cellStyle name="Valuta 2 8 2 2 2 3 2 2 6" xfId="31575" xr:uid="{488FE13C-67E9-456C-9624-109EEAD1B3CB}"/>
    <cellStyle name="Valuta 2 8 2 2 2 3 2 2 7" xfId="59239" xr:uid="{143B2018-465A-4B7F-96D6-D3DA9654832C}"/>
    <cellStyle name="Valuta 2 8 2 2 2 3 2 2 8" xfId="63898" xr:uid="{B68F0ECA-C1FE-4F01-A776-E7777F45321E}"/>
    <cellStyle name="Valuta 2 8 2 2 2 3 2 3" xfId="6519" xr:uid="{1BA99ADE-B9AA-4DBF-99E9-35AF2ED92A45}"/>
    <cellStyle name="Valuta 2 8 2 2 2 3 2 3 2" xfId="15671" xr:uid="{DC3943ED-0DC2-44A2-8F4D-BDF4014DAD03}"/>
    <cellStyle name="Valuta 2 8 2 2 2 3 2 3 2 2" xfId="43159" xr:uid="{EC48799D-31AE-45CD-B437-595028B3619A}"/>
    <cellStyle name="Valuta 2 8 2 2 2 3 2 3 3" xfId="34007" xr:uid="{5237B92E-F111-4975-B2BC-9E8F92DBE88E}"/>
    <cellStyle name="Valuta 2 8 2 2 2 3 2 4" xfId="11095" xr:uid="{8B50E984-B8BD-4878-ABE8-DDB3F0B808AE}"/>
    <cellStyle name="Valuta 2 8 2 2 2 3 2 4 2" xfId="38583" xr:uid="{2BE0AF29-B834-4D9C-9246-2F5364532766}"/>
    <cellStyle name="Valuta 2 8 2 2 2 3 2 5" xfId="20279" xr:uid="{59562A07-5972-4B3A-99B5-84EBBBF900F7}"/>
    <cellStyle name="Valuta 2 8 2 2 2 3 2 5 2" xfId="47767" xr:uid="{5FC3C609-C01D-42F4-B20F-67F6B1873720}"/>
    <cellStyle name="Valuta 2 8 2 2 2 3 2 6" xfId="24855" xr:uid="{70E9A6B4-38A0-4F1D-B6C1-030F755EFC7D}"/>
    <cellStyle name="Valuta 2 8 2 2 2 3 2 6 2" xfId="52343" xr:uid="{3FF492FD-7391-4C2B-9BE2-A81447EC8C99}"/>
    <cellStyle name="Valuta 2 8 2 2 2 3 2 7" xfId="29431" xr:uid="{EA5B336C-8F24-479C-B793-9A0E8145E113}"/>
    <cellStyle name="Valuta 2 8 2 2 2 3 2 8" xfId="57095" xr:uid="{F669592D-2D43-439D-87BE-04FC60BC7C26}"/>
    <cellStyle name="Valuta 2 8 2 2 2 3 2 9" xfId="61754" xr:uid="{BE7CA28F-4814-45AC-B860-F63D7627E2F1}"/>
    <cellStyle name="Valuta 2 8 2 2 2 3 3" xfId="2887" xr:uid="{219C21BA-104C-44CE-89B5-263C4039F282}"/>
    <cellStyle name="Valuta 2 8 2 2 2 3 3 2" xfId="7463" xr:uid="{1189E611-C0A4-4A70-8698-359858277EDC}"/>
    <cellStyle name="Valuta 2 8 2 2 2 3 3 2 2" xfId="16615" xr:uid="{48F036CA-72E1-42DE-8B08-1D0AA3B77D3C}"/>
    <cellStyle name="Valuta 2 8 2 2 2 3 3 2 2 2" xfId="44103" xr:uid="{B7C08333-98FB-4684-A9D8-5BEBEC2B4005}"/>
    <cellStyle name="Valuta 2 8 2 2 2 3 3 2 3" xfId="34951" xr:uid="{58D8930D-BA2F-4016-8A81-094DBFF70B0A}"/>
    <cellStyle name="Valuta 2 8 2 2 2 3 3 3" xfId="12039" xr:uid="{E4A93D16-5868-4B51-B733-F4C231DA8E61}"/>
    <cellStyle name="Valuta 2 8 2 2 2 3 3 3 2" xfId="39527" xr:uid="{DDE15641-2067-4D77-844A-6FC3F6CC68E7}"/>
    <cellStyle name="Valuta 2 8 2 2 2 3 3 4" xfId="21223" xr:uid="{B62C8349-CE98-46DF-82E9-E9DC20812E05}"/>
    <cellStyle name="Valuta 2 8 2 2 2 3 3 4 2" xfId="48711" xr:uid="{982B22DD-6110-4A83-AD9F-95B9EC513F16}"/>
    <cellStyle name="Valuta 2 8 2 2 2 3 3 5" xfId="25799" xr:uid="{8462045A-DF47-4FF9-8965-40707C52C0A2}"/>
    <cellStyle name="Valuta 2 8 2 2 2 3 3 5 2" xfId="53287" xr:uid="{EA6845CC-E5B6-406A-919B-E7A3BF584E67}"/>
    <cellStyle name="Valuta 2 8 2 2 2 3 3 6" xfId="30375" xr:uid="{9C8CD63B-6E09-4BBE-9892-C3F129332D6E}"/>
    <cellStyle name="Valuta 2 8 2 2 2 3 3 7" xfId="58039" xr:uid="{31D1BB83-231F-4F7A-B67C-43E4F130DEA9}"/>
    <cellStyle name="Valuta 2 8 2 2 2 3 3 8" xfId="62698" xr:uid="{157E334A-2D19-4574-9E1D-3E8224D61F6E}"/>
    <cellStyle name="Valuta 2 8 2 2 2 3 4" xfId="5319" xr:uid="{43E846DB-067B-4667-B783-8E75B3AEB28F}"/>
    <cellStyle name="Valuta 2 8 2 2 2 3 4 2" xfId="14471" xr:uid="{4838AD1B-4AB9-4C9F-A3F5-A1C4F26671F0}"/>
    <cellStyle name="Valuta 2 8 2 2 2 3 4 2 2" xfId="41959" xr:uid="{A6D3A6C4-E962-4200-AB7B-B2B3ECF281B2}"/>
    <cellStyle name="Valuta 2 8 2 2 2 3 4 3" xfId="32807" xr:uid="{24C730AB-312E-4C52-9766-E7892D03EDB5}"/>
    <cellStyle name="Valuta 2 8 2 2 2 3 5" xfId="9895" xr:uid="{24E78328-4B39-4F75-8CF5-B05A15792B44}"/>
    <cellStyle name="Valuta 2 8 2 2 2 3 5 2" xfId="37383" xr:uid="{47726F15-72B5-4FB6-9B8E-F173A1EFBDAF}"/>
    <cellStyle name="Valuta 2 8 2 2 2 3 6" xfId="19079" xr:uid="{BCC16232-04AB-47ED-AD29-DCA6DA15055B}"/>
    <cellStyle name="Valuta 2 8 2 2 2 3 6 2" xfId="46567" xr:uid="{6FD389CF-7FED-4D92-BB82-4DF94171593A}"/>
    <cellStyle name="Valuta 2 8 2 2 2 3 7" xfId="23655" xr:uid="{EEC91E85-00FD-4F60-94B4-B03453A6673D}"/>
    <cellStyle name="Valuta 2 8 2 2 2 3 7 2" xfId="51143" xr:uid="{C3518624-5E12-4888-906D-38A695A0FF8F}"/>
    <cellStyle name="Valuta 2 8 2 2 2 3 8" xfId="28231" xr:uid="{5BBA4786-43F9-4995-8782-6E02CCFE361D}"/>
    <cellStyle name="Valuta 2 8 2 2 2 3 9" xfId="55895" xr:uid="{834FD8A2-4D6F-4860-A250-465F4DF1A2D3}"/>
    <cellStyle name="Valuta 2 8 2 2 2 4" xfId="1047" xr:uid="{0E60CBD3-29B3-4371-9228-D228B9BCAE60}"/>
    <cellStyle name="Valuta 2 8 2 2 2 4 2" xfId="3191" xr:uid="{7323321C-CB41-4BF4-BE6C-8A674BAB2EE0}"/>
    <cellStyle name="Valuta 2 8 2 2 2 4 2 2" xfId="7767" xr:uid="{18221E6B-0069-48C3-842A-71787614C0C9}"/>
    <cellStyle name="Valuta 2 8 2 2 2 4 2 2 2" xfId="16919" xr:uid="{4E78123D-65F9-4A8E-A2E3-42D98AC9A24B}"/>
    <cellStyle name="Valuta 2 8 2 2 2 4 2 2 2 2" xfId="44407" xr:uid="{DEFB4809-55BC-4193-B88F-263297A87BA1}"/>
    <cellStyle name="Valuta 2 8 2 2 2 4 2 2 3" xfId="35255" xr:uid="{D31038F7-046F-44FD-A649-28449CE08F71}"/>
    <cellStyle name="Valuta 2 8 2 2 2 4 2 3" xfId="12343" xr:uid="{783D54FB-2F05-4CD6-8819-8012ADB64018}"/>
    <cellStyle name="Valuta 2 8 2 2 2 4 2 3 2" xfId="39831" xr:uid="{B612CB0F-2CF1-42AA-AF59-8670B9E3B662}"/>
    <cellStyle name="Valuta 2 8 2 2 2 4 2 4" xfId="21527" xr:uid="{8B62BA8F-ADD2-4312-8CA1-A4F736B6C6C5}"/>
    <cellStyle name="Valuta 2 8 2 2 2 4 2 4 2" xfId="49015" xr:uid="{8B8B1B0E-4069-42A0-84B2-6E1E42C3B6D1}"/>
    <cellStyle name="Valuta 2 8 2 2 2 4 2 5" xfId="26103" xr:uid="{07BEA6A1-2344-458C-B21B-1A5E9A769FB9}"/>
    <cellStyle name="Valuta 2 8 2 2 2 4 2 5 2" xfId="53591" xr:uid="{56CAB4E7-6317-48B8-A97D-76C52A625A0D}"/>
    <cellStyle name="Valuta 2 8 2 2 2 4 2 6" xfId="30679" xr:uid="{6778A0E7-6E4B-4BCC-9BA4-A99345E3A313}"/>
    <cellStyle name="Valuta 2 8 2 2 2 4 2 7" xfId="58343" xr:uid="{60D1FD97-3BBC-45DD-AC12-184E9D71EBD5}"/>
    <cellStyle name="Valuta 2 8 2 2 2 4 2 8" xfId="63002" xr:uid="{51CA24AD-899C-48FE-B855-82C793DDF6A0}"/>
    <cellStyle name="Valuta 2 8 2 2 2 4 3" xfId="5623" xr:uid="{9E498411-BB57-40E4-AEFB-43F5B032C989}"/>
    <cellStyle name="Valuta 2 8 2 2 2 4 3 2" xfId="14775" xr:uid="{E2D924FA-46DC-47BD-96B7-14AC5C08645E}"/>
    <cellStyle name="Valuta 2 8 2 2 2 4 3 2 2" xfId="42263" xr:uid="{A53EB911-A244-4FB0-8719-7F286A07C941}"/>
    <cellStyle name="Valuta 2 8 2 2 2 4 3 3" xfId="33111" xr:uid="{493CDB10-A265-4264-878B-504F3D7B182C}"/>
    <cellStyle name="Valuta 2 8 2 2 2 4 4" xfId="10199" xr:uid="{D423451D-8EC1-4176-8675-0CDD876B3A0E}"/>
    <cellStyle name="Valuta 2 8 2 2 2 4 4 2" xfId="37687" xr:uid="{DB8BE533-9DE2-4625-9C77-9BAEE001AD09}"/>
    <cellStyle name="Valuta 2 8 2 2 2 4 5" xfId="19383" xr:uid="{622A8377-5795-481D-8E38-77DAEDA71F7B}"/>
    <cellStyle name="Valuta 2 8 2 2 2 4 5 2" xfId="46871" xr:uid="{17DF3DDF-F231-4995-8A87-0DFA6EB8FE6F}"/>
    <cellStyle name="Valuta 2 8 2 2 2 4 6" xfId="23959" xr:uid="{D7B07653-D5A9-4C0C-A354-030988B11FFE}"/>
    <cellStyle name="Valuta 2 8 2 2 2 4 6 2" xfId="51447" xr:uid="{B0A22EC9-7490-46E9-A3CE-CB1E70ADCAAD}"/>
    <cellStyle name="Valuta 2 8 2 2 2 4 7" xfId="28535" xr:uid="{F964221B-8782-475D-A17E-0FB6C1B6E853}"/>
    <cellStyle name="Valuta 2 8 2 2 2 4 8" xfId="56199" xr:uid="{16E492FC-AA54-4919-92EB-BA86B817AB2D}"/>
    <cellStyle name="Valuta 2 8 2 2 2 4 9" xfId="60858" xr:uid="{C6DA1FB0-748A-46BB-B7B7-D11B554AEA37}"/>
    <cellStyle name="Valuta 2 8 2 2 2 5" xfId="1335" xr:uid="{65FA09DA-9B4A-4859-8EA6-D7FB1906C0C1}"/>
    <cellStyle name="Valuta 2 8 2 2 2 5 2" xfId="3479" xr:uid="{72F951DC-37C3-4109-ABDE-DF0C2616E391}"/>
    <cellStyle name="Valuta 2 8 2 2 2 5 2 2" xfId="8055" xr:uid="{BEA41A4C-9277-46BA-959A-B815D2C2698A}"/>
    <cellStyle name="Valuta 2 8 2 2 2 5 2 2 2" xfId="17207" xr:uid="{ABFBFA92-C76A-477E-9F84-45A0D787BB01}"/>
    <cellStyle name="Valuta 2 8 2 2 2 5 2 2 2 2" xfId="44695" xr:uid="{0CEEA2AD-F679-4579-8158-A93D2D60019C}"/>
    <cellStyle name="Valuta 2 8 2 2 2 5 2 2 3" xfId="35543" xr:uid="{B7F3984E-6069-403F-AB0B-930BA4C9EF9F}"/>
    <cellStyle name="Valuta 2 8 2 2 2 5 2 3" xfId="12631" xr:uid="{8EFB1EF6-3C4E-471C-A1B7-9FB67A5BABC8}"/>
    <cellStyle name="Valuta 2 8 2 2 2 5 2 3 2" xfId="40119" xr:uid="{AD9AC90E-0E49-4D97-8C96-3711091F970B}"/>
    <cellStyle name="Valuta 2 8 2 2 2 5 2 4" xfId="21815" xr:uid="{55C52534-5647-4E1B-9E72-37FCA466D277}"/>
    <cellStyle name="Valuta 2 8 2 2 2 5 2 4 2" xfId="49303" xr:uid="{06BBFF3E-D4E1-46F1-9B1F-D5C61C3228A4}"/>
    <cellStyle name="Valuta 2 8 2 2 2 5 2 5" xfId="26391" xr:uid="{179FA82D-C622-4833-8C49-56FEFF705683}"/>
    <cellStyle name="Valuta 2 8 2 2 2 5 2 5 2" xfId="53879" xr:uid="{B00D6242-A17E-4862-BA89-2F3916FE6933}"/>
    <cellStyle name="Valuta 2 8 2 2 2 5 2 6" xfId="30967" xr:uid="{6D921F29-B8D8-4598-903C-6713F1123E0A}"/>
    <cellStyle name="Valuta 2 8 2 2 2 5 2 7" xfId="58631" xr:uid="{0674BDB6-4479-419A-9040-F089890441CD}"/>
    <cellStyle name="Valuta 2 8 2 2 2 5 2 8" xfId="63290" xr:uid="{F122F8E4-6C09-45EC-841B-C2882D137B6D}"/>
    <cellStyle name="Valuta 2 8 2 2 2 5 3" xfId="5911" xr:uid="{10377055-8C1B-4135-AD15-B57976D0628A}"/>
    <cellStyle name="Valuta 2 8 2 2 2 5 3 2" xfId="15063" xr:uid="{82AF5F3C-A071-4C49-AC48-39FF33E1700F}"/>
    <cellStyle name="Valuta 2 8 2 2 2 5 3 2 2" xfId="42551" xr:uid="{7710DD8D-34EE-42D1-82EB-D6DDF4B70CA3}"/>
    <cellStyle name="Valuta 2 8 2 2 2 5 3 3" xfId="33399" xr:uid="{7358C488-7335-4FAC-B5E3-FFCA28086CB5}"/>
    <cellStyle name="Valuta 2 8 2 2 2 5 4" xfId="10487" xr:uid="{E3053CA7-BCB1-4A8B-B951-C6BD6F1C1690}"/>
    <cellStyle name="Valuta 2 8 2 2 2 5 4 2" xfId="37975" xr:uid="{69BC2FF2-BCF2-41E7-8862-824D9CC0A556}"/>
    <cellStyle name="Valuta 2 8 2 2 2 5 5" xfId="19671" xr:uid="{DF1A18FF-4FBE-40A3-B9F7-DE293C70AC92}"/>
    <cellStyle name="Valuta 2 8 2 2 2 5 5 2" xfId="47159" xr:uid="{30D0DD8B-6A90-492B-B568-99028B9AFCC0}"/>
    <cellStyle name="Valuta 2 8 2 2 2 5 6" xfId="24247" xr:uid="{C671DFB3-E388-44B9-B30D-E34F05182178}"/>
    <cellStyle name="Valuta 2 8 2 2 2 5 6 2" xfId="51735" xr:uid="{122895ED-6ADD-4732-9B52-D1621A11DF05}"/>
    <cellStyle name="Valuta 2 8 2 2 2 5 7" xfId="28823" xr:uid="{2D6EE4E1-DB54-4EF9-BAA1-36C443ACBAC2}"/>
    <cellStyle name="Valuta 2 8 2 2 2 5 8" xfId="56487" xr:uid="{2493F2A6-71D4-4918-BF5F-9D5581F00F38}"/>
    <cellStyle name="Valuta 2 8 2 2 2 5 9" xfId="61146" xr:uid="{6A3D4944-9ED3-4507-9405-E0FB8E0D5D16}"/>
    <cellStyle name="Valuta 2 8 2 2 2 6" xfId="2279" xr:uid="{CD7EFD5D-C86C-4F5C-96DD-3C2D9CE61A23}"/>
    <cellStyle name="Valuta 2 8 2 2 2 6 2" xfId="6855" xr:uid="{50136762-C006-442F-BC92-F5D1B044EA8D}"/>
    <cellStyle name="Valuta 2 8 2 2 2 6 2 2" xfId="16007" xr:uid="{1D56A08A-ED48-467A-A29F-FC5540F7DA75}"/>
    <cellStyle name="Valuta 2 8 2 2 2 6 2 2 2" xfId="43495" xr:uid="{94F10229-D951-4492-8228-BA5E7393B867}"/>
    <cellStyle name="Valuta 2 8 2 2 2 6 2 3" xfId="34343" xr:uid="{A1C7A52F-09B7-4140-B46F-999C1A57FAC1}"/>
    <cellStyle name="Valuta 2 8 2 2 2 6 3" xfId="11431" xr:uid="{9F06086D-5376-43A4-AA10-9EF0C632D170}"/>
    <cellStyle name="Valuta 2 8 2 2 2 6 3 2" xfId="38919" xr:uid="{D47475F8-C86B-4CE2-A0D4-60A25FD0EEB7}"/>
    <cellStyle name="Valuta 2 8 2 2 2 6 4" xfId="20615" xr:uid="{D76F1726-1CA8-4937-A003-26241C4C6872}"/>
    <cellStyle name="Valuta 2 8 2 2 2 6 4 2" xfId="48103" xr:uid="{99815F5C-9249-4CAD-8BD6-75E963DE1BF7}"/>
    <cellStyle name="Valuta 2 8 2 2 2 6 5" xfId="25191" xr:uid="{24879D0A-926F-4E55-8E69-A3F9B11D14D9}"/>
    <cellStyle name="Valuta 2 8 2 2 2 6 5 2" xfId="52679" xr:uid="{53E20E0C-7DBF-4375-BA3C-C90D6C466319}"/>
    <cellStyle name="Valuta 2 8 2 2 2 6 6" xfId="29767" xr:uid="{DF890D15-0F7E-4710-A877-3E8B919B110D}"/>
    <cellStyle name="Valuta 2 8 2 2 2 6 7" xfId="57431" xr:uid="{DDA20AF8-9832-4CD8-BED2-D1975976B0FE}"/>
    <cellStyle name="Valuta 2 8 2 2 2 6 8" xfId="62090" xr:uid="{DA6DFD4C-8B9D-4CEA-8B9B-6B9B403E26E2}"/>
    <cellStyle name="Valuta 2 8 2 2 2 7" xfId="4423" xr:uid="{A75379FC-6E4E-42C8-A894-0D7BB70A3625}"/>
    <cellStyle name="Valuta 2 8 2 2 2 7 2" xfId="8999" xr:uid="{AF49A413-97DB-40BB-B179-8EA0C4F6F7F9}"/>
    <cellStyle name="Valuta 2 8 2 2 2 7 2 2" xfId="18151" xr:uid="{1D18D9A0-005C-4255-BB00-2EC83736CF4F}"/>
    <cellStyle name="Valuta 2 8 2 2 2 7 2 2 2" xfId="45639" xr:uid="{45898C1A-8EAD-4185-BEF9-0D005B148C3C}"/>
    <cellStyle name="Valuta 2 8 2 2 2 7 2 3" xfId="36487" xr:uid="{29772833-41C0-48F4-8E62-4AB53EA4A95D}"/>
    <cellStyle name="Valuta 2 8 2 2 2 7 3" xfId="13575" xr:uid="{6E836716-CBAE-46B1-861B-2A72E2B9ACE0}"/>
    <cellStyle name="Valuta 2 8 2 2 2 7 3 2" xfId="41063" xr:uid="{D39DC504-0AB3-4624-BC3B-BA4994DBA83E}"/>
    <cellStyle name="Valuta 2 8 2 2 2 7 4" xfId="22759" xr:uid="{9382589A-DB1D-4623-987D-8EA3E738D8C4}"/>
    <cellStyle name="Valuta 2 8 2 2 2 7 4 2" xfId="50247" xr:uid="{F805DAE4-FAC4-4B74-AA6A-10333B7D2CDB}"/>
    <cellStyle name="Valuta 2 8 2 2 2 7 5" xfId="27335" xr:uid="{267A3833-F50B-41C7-994D-81792D16C0BB}"/>
    <cellStyle name="Valuta 2 8 2 2 2 7 5 2" xfId="54823" xr:uid="{08DDA2D8-6363-4D3D-9C64-EC0E2275CBD0}"/>
    <cellStyle name="Valuta 2 8 2 2 2 7 6" xfId="31911" xr:uid="{D8F0510A-97D5-45ED-8EE3-ACF33301B973}"/>
    <cellStyle name="Valuta 2 8 2 2 2 7 7" xfId="59575" xr:uid="{0662567B-4296-480F-A2C4-802F7D217D2A}"/>
    <cellStyle name="Valuta 2 8 2 2 2 7 8" xfId="64234" xr:uid="{6EC8BF2C-9845-4DD6-86FF-EE0825291B16}"/>
    <cellStyle name="Valuta 2 8 2 2 2 8" xfId="4711" xr:uid="{05863E38-0279-43BE-A037-9AF15F682CA4}"/>
    <cellStyle name="Valuta 2 8 2 2 2 8 2" xfId="13863" xr:uid="{A0164666-A3C9-4EF8-B061-F482764687F7}"/>
    <cellStyle name="Valuta 2 8 2 2 2 8 2 2" xfId="41351" xr:uid="{B946E07B-AACE-45BE-9A5E-F455F3DFD044}"/>
    <cellStyle name="Valuta 2 8 2 2 2 8 3" xfId="32199" xr:uid="{3E6259A2-FB7A-40C3-8B5C-50ACEA4B686C}"/>
    <cellStyle name="Valuta 2 8 2 2 2 9" xfId="9287" xr:uid="{F421B6D6-A2F3-4A21-A933-6CE91A9F5BCD}"/>
    <cellStyle name="Valuta 2 8 2 2 2 9 2" xfId="36775" xr:uid="{36121BC8-26FA-4147-B130-AAD0B9141A4A}"/>
    <cellStyle name="Valuta 2 8 2 2 3" xfId="199" xr:uid="{1E9D7094-ADB1-452B-9146-9BB5C52E3E14}"/>
    <cellStyle name="Valuta 2 8 2 2 3 10" xfId="18535" xr:uid="{426B39CA-BE91-41AE-A54F-F24261C4CE5F}"/>
    <cellStyle name="Valuta 2 8 2 2 3 10 2" xfId="46023" xr:uid="{9451179D-8974-41F6-872F-EA17B99D8829}"/>
    <cellStyle name="Valuta 2 8 2 2 3 11" xfId="23111" xr:uid="{BAA52604-3626-453D-907F-1BC1D5088B6E}"/>
    <cellStyle name="Valuta 2 8 2 2 3 11 2" xfId="50599" xr:uid="{FB316C10-2962-47AE-B8AF-998130302364}"/>
    <cellStyle name="Valuta 2 8 2 2 3 12" xfId="27687" xr:uid="{B82E63F9-7656-4211-AF5C-A3A74156180A}"/>
    <cellStyle name="Valuta 2 8 2 2 3 13" xfId="55351" xr:uid="{083D6B0E-9733-45F2-80BC-49EF77CCE814}"/>
    <cellStyle name="Valuta 2 8 2 2 3 14" xfId="60010" xr:uid="{9455BCEF-7737-47B3-ABFC-8B6F03B9F8EC}"/>
    <cellStyle name="Valuta 2 8 2 2 3 2" xfId="487" xr:uid="{8344572D-6486-450A-A6AB-3BC48FABA6AE}"/>
    <cellStyle name="Valuta 2 8 2 2 3 2 10" xfId="60298" xr:uid="{4A8B5CD9-6AAD-468C-A7E1-E7580F32EAD9}"/>
    <cellStyle name="Valuta 2 8 2 2 3 2 2" xfId="1687" xr:uid="{FEAA08D0-6232-476A-9AA5-D2E5D1AB24A6}"/>
    <cellStyle name="Valuta 2 8 2 2 3 2 2 2" xfId="3831" xr:uid="{7BA62D1C-C6CC-48EA-928D-FDAD5F316D4B}"/>
    <cellStyle name="Valuta 2 8 2 2 3 2 2 2 2" xfId="8407" xr:uid="{F6FBAB3F-5C6D-43BB-9475-142A06F01F0A}"/>
    <cellStyle name="Valuta 2 8 2 2 3 2 2 2 2 2" xfId="17559" xr:uid="{DCFE928A-93AB-4B02-8383-70BD6F373FEB}"/>
    <cellStyle name="Valuta 2 8 2 2 3 2 2 2 2 2 2" xfId="45047" xr:uid="{21C8FBCB-D53D-402D-BA98-30794197BCBA}"/>
    <cellStyle name="Valuta 2 8 2 2 3 2 2 2 2 3" xfId="35895" xr:uid="{F3BCB0FE-2F3C-4727-9BF6-BD30461736E0}"/>
    <cellStyle name="Valuta 2 8 2 2 3 2 2 2 3" xfId="12983" xr:uid="{AD509E57-2037-445E-A55F-759AD0C62926}"/>
    <cellStyle name="Valuta 2 8 2 2 3 2 2 2 3 2" xfId="40471" xr:uid="{BE6269DD-FD63-4C5B-AB80-F7F0A82C9A66}"/>
    <cellStyle name="Valuta 2 8 2 2 3 2 2 2 4" xfId="22167" xr:uid="{4DD3DCEC-530F-4704-9F48-A46454ABB9F8}"/>
    <cellStyle name="Valuta 2 8 2 2 3 2 2 2 4 2" xfId="49655" xr:uid="{1C1F69F8-4F9F-4D79-AD59-E06F85BCA9C0}"/>
    <cellStyle name="Valuta 2 8 2 2 3 2 2 2 5" xfId="26743" xr:uid="{EDB6577F-AD36-43F0-9ED3-63C518EA6A9E}"/>
    <cellStyle name="Valuta 2 8 2 2 3 2 2 2 5 2" xfId="54231" xr:uid="{4EF48E89-5F66-450F-9933-CAE20E96E9FE}"/>
    <cellStyle name="Valuta 2 8 2 2 3 2 2 2 6" xfId="31319" xr:uid="{4285B789-9CB3-40CC-B6B6-9625F19EA206}"/>
    <cellStyle name="Valuta 2 8 2 2 3 2 2 2 7" xfId="58983" xr:uid="{49F8A6D7-2C1E-4F58-943B-A5DFBC530824}"/>
    <cellStyle name="Valuta 2 8 2 2 3 2 2 2 8" xfId="63642" xr:uid="{DDE0A006-E55F-40C0-943C-0F2FDF5D754F}"/>
    <cellStyle name="Valuta 2 8 2 2 3 2 2 3" xfId="6263" xr:uid="{87B8DC88-1892-499C-AF40-9CE72DBFA0A8}"/>
    <cellStyle name="Valuta 2 8 2 2 3 2 2 3 2" xfId="15415" xr:uid="{31BD967A-C2DC-4392-9D22-BA0E4806E4CA}"/>
    <cellStyle name="Valuta 2 8 2 2 3 2 2 3 2 2" xfId="42903" xr:uid="{7555A975-9C70-4305-B40F-585160207A99}"/>
    <cellStyle name="Valuta 2 8 2 2 3 2 2 3 3" xfId="33751" xr:uid="{93003914-7F7A-48B2-B03B-534BD3316336}"/>
    <cellStyle name="Valuta 2 8 2 2 3 2 2 4" xfId="10839" xr:uid="{2776B7E7-6385-4555-B19F-7522A95283B7}"/>
    <cellStyle name="Valuta 2 8 2 2 3 2 2 4 2" xfId="38327" xr:uid="{88E9F223-327A-4FC0-8041-B085A5A9637C}"/>
    <cellStyle name="Valuta 2 8 2 2 3 2 2 5" xfId="20023" xr:uid="{25978F5B-8A96-47D6-B3E4-493A04C72797}"/>
    <cellStyle name="Valuta 2 8 2 2 3 2 2 5 2" xfId="47511" xr:uid="{87F24CA0-5C32-4AFD-845C-39BA7C27F595}"/>
    <cellStyle name="Valuta 2 8 2 2 3 2 2 6" xfId="24599" xr:uid="{18419829-899D-4A96-976A-A6CE2A234228}"/>
    <cellStyle name="Valuta 2 8 2 2 3 2 2 6 2" xfId="52087" xr:uid="{4CF97787-11C0-4BA8-8A80-38066381CFC6}"/>
    <cellStyle name="Valuta 2 8 2 2 3 2 2 7" xfId="29175" xr:uid="{7C99BD28-D1D4-4DE5-9798-394A8DDB0484}"/>
    <cellStyle name="Valuta 2 8 2 2 3 2 2 8" xfId="56839" xr:uid="{0882563D-679D-468A-B161-9376A1A7CBD5}"/>
    <cellStyle name="Valuta 2 8 2 2 3 2 2 9" xfId="61498" xr:uid="{DF4C0F35-E118-4143-A342-EB7EC391D1D2}"/>
    <cellStyle name="Valuta 2 8 2 2 3 2 3" xfId="2631" xr:uid="{D8C0A26B-ECA8-4E75-9DDD-B529452A2E44}"/>
    <cellStyle name="Valuta 2 8 2 2 3 2 3 2" xfId="7207" xr:uid="{B1C0D7C8-6A7D-405F-9FEC-81011792FD87}"/>
    <cellStyle name="Valuta 2 8 2 2 3 2 3 2 2" xfId="16359" xr:uid="{3F03902D-2ABC-4C1E-A9C9-3D77E70F158B}"/>
    <cellStyle name="Valuta 2 8 2 2 3 2 3 2 2 2" xfId="43847" xr:uid="{DF4400F6-6097-4EF9-ABCC-4E46C651C4BE}"/>
    <cellStyle name="Valuta 2 8 2 2 3 2 3 2 3" xfId="34695" xr:uid="{D13A83F4-2E73-4C05-9FA2-A515DF5C52DD}"/>
    <cellStyle name="Valuta 2 8 2 2 3 2 3 3" xfId="11783" xr:uid="{1E9353D3-00FB-418A-9C41-F695F5672BE5}"/>
    <cellStyle name="Valuta 2 8 2 2 3 2 3 3 2" xfId="39271" xr:uid="{337082D6-5E28-4269-8928-C46D5D55A5FD}"/>
    <cellStyle name="Valuta 2 8 2 2 3 2 3 4" xfId="20967" xr:uid="{FE9C0FA7-C4BA-4D0F-BDD4-79CFBFA0BC91}"/>
    <cellStyle name="Valuta 2 8 2 2 3 2 3 4 2" xfId="48455" xr:uid="{77AAF84D-45D0-416C-A7C3-EBE42E148D2F}"/>
    <cellStyle name="Valuta 2 8 2 2 3 2 3 5" xfId="25543" xr:uid="{EB80AF47-FD36-4085-9F1C-0C60150CCD76}"/>
    <cellStyle name="Valuta 2 8 2 2 3 2 3 5 2" xfId="53031" xr:uid="{DFAB8C5B-93F9-4927-A4EC-B92CCA4420DD}"/>
    <cellStyle name="Valuta 2 8 2 2 3 2 3 6" xfId="30119" xr:uid="{9B210A91-213B-4384-8515-D81B94B2B127}"/>
    <cellStyle name="Valuta 2 8 2 2 3 2 3 7" xfId="57783" xr:uid="{F92377B8-4304-4074-9EAC-97B89CD7C261}"/>
    <cellStyle name="Valuta 2 8 2 2 3 2 3 8" xfId="62442" xr:uid="{19CA752F-2DB1-4AE8-A938-F6230AE3765F}"/>
    <cellStyle name="Valuta 2 8 2 2 3 2 4" xfId="5063" xr:uid="{8DE743A3-F3CD-4274-B0CC-16F9A48D30CE}"/>
    <cellStyle name="Valuta 2 8 2 2 3 2 4 2" xfId="14215" xr:uid="{E1AE5627-47B1-4AF4-95A8-84855AD34474}"/>
    <cellStyle name="Valuta 2 8 2 2 3 2 4 2 2" xfId="41703" xr:uid="{E4805765-7E58-4C03-BD51-0115265D8EE0}"/>
    <cellStyle name="Valuta 2 8 2 2 3 2 4 3" xfId="32551" xr:uid="{254D2C35-06BD-4F71-AA40-5656D9989A43}"/>
    <cellStyle name="Valuta 2 8 2 2 3 2 5" xfId="9639" xr:uid="{6AAAE4C0-26F6-420E-878F-08617876393A}"/>
    <cellStyle name="Valuta 2 8 2 2 3 2 5 2" xfId="37127" xr:uid="{64BEA6AF-5CD1-421F-B5B3-4ABE18DB3C0D}"/>
    <cellStyle name="Valuta 2 8 2 2 3 2 6" xfId="18823" xr:uid="{C1BB5822-7D9E-4F10-9044-8AECDDB1DE09}"/>
    <cellStyle name="Valuta 2 8 2 2 3 2 6 2" xfId="46311" xr:uid="{13F27763-EE31-4B49-B6D5-BBFC2C268643}"/>
    <cellStyle name="Valuta 2 8 2 2 3 2 7" xfId="23399" xr:uid="{AB38A9C8-BD4A-4881-9D4B-24F9CB8307A4}"/>
    <cellStyle name="Valuta 2 8 2 2 3 2 7 2" xfId="50887" xr:uid="{9DBAB018-4170-4344-827E-47A5B60B6030}"/>
    <cellStyle name="Valuta 2 8 2 2 3 2 8" xfId="27975" xr:uid="{9A09181A-B48A-4B48-8270-60331F46F87C}"/>
    <cellStyle name="Valuta 2 8 2 2 3 2 9" xfId="55639" xr:uid="{BB13C174-9DB2-4E11-897F-4B9582A40608}"/>
    <cellStyle name="Valuta 2 8 2 2 3 3" xfId="807" xr:uid="{4B40CC5C-43AA-4DD5-9F6D-3B6C8D7A3367}"/>
    <cellStyle name="Valuta 2 8 2 2 3 3 10" xfId="60618" xr:uid="{3178B924-4989-42FF-AA82-1AE7FA6DC0B5}"/>
    <cellStyle name="Valuta 2 8 2 2 3 3 2" xfId="2007" xr:uid="{D1FFA9D9-8BB9-4334-AD54-D294CB81C425}"/>
    <cellStyle name="Valuta 2 8 2 2 3 3 2 2" xfId="4151" xr:uid="{C700CDBF-BA75-489F-844A-F3ECD99E758C}"/>
    <cellStyle name="Valuta 2 8 2 2 3 3 2 2 2" xfId="8727" xr:uid="{8797DD13-8B09-41A3-A391-5CE67B313BE9}"/>
    <cellStyle name="Valuta 2 8 2 2 3 3 2 2 2 2" xfId="17879" xr:uid="{529A4B7C-2AB1-46D4-80AB-FA9B871C5B15}"/>
    <cellStyle name="Valuta 2 8 2 2 3 3 2 2 2 2 2" xfId="45367" xr:uid="{DC92F3C2-1D39-47FF-94FC-A55757769C63}"/>
    <cellStyle name="Valuta 2 8 2 2 3 3 2 2 2 3" xfId="36215" xr:uid="{10ED8650-4B61-484E-A87D-DF5AB2A0104F}"/>
    <cellStyle name="Valuta 2 8 2 2 3 3 2 2 3" xfId="13303" xr:uid="{D39706D3-484B-4C40-B5F2-4663AF189382}"/>
    <cellStyle name="Valuta 2 8 2 2 3 3 2 2 3 2" xfId="40791" xr:uid="{5575645C-C6D7-490A-98EE-E94ABF72B202}"/>
    <cellStyle name="Valuta 2 8 2 2 3 3 2 2 4" xfId="22487" xr:uid="{ED10145C-1D6C-4D78-9E70-2636B43D0B73}"/>
    <cellStyle name="Valuta 2 8 2 2 3 3 2 2 4 2" xfId="49975" xr:uid="{4A60D37D-B17F-4944-9A41-40445BD05F06}"/>
    <cellStyle name="Valuta 2 8 2 2 3 3 2 2 5" xfId="27063" xr:uid="{2AAC16A8-57BD-4476-A7A7-54C136BCBCC5}"/>
    <cellStyle name="Valuta 2 8 2 2 3 3 2 2 5 2" xfId="54551" xr:uid="{83D7837F-753C-494A-8777-05CD14379DFD}"/>
    <cellStyle name="Valuta 2 8 2 2 3 3 2 2 6" xfId="31639" xr:uid="{F81D8930-DA28-421E-AAA9-B7C9DDB76974}"/>
    <cellStyle name="Valuta 2 8 2 2 3 3 2 2 7" xfId="59303" xr:uid="{8FBA4B15-A99D-463E-BDEC-0B02ACC7581B}"/>
    <cellStyle name="Valuta 2 8 2 2 3 3 2 2 8" xfId="63962" xr:uid="{F3C705A5-FE11-4809-9090-BCF621B4C3C7}"/>
    <cellStyle name="Valuta 2 8 2 2 3 3 2 3" xfId="6583" xr:uid="{1BED4E33-C7E5-46E2-8E86-F500FA0144F9}"/>
    <cellStyle name="Valuta 2 8 2 2 3 3 2 3 2" xfId="15735" xr:uid="{C2DDC9C5-9948-4AD6-8F64-22491DF52745}"/>
    <cellStyle name="Valuta 2 8 2 2 3 3 2 3 2 2" xfId="43223" xr:uid="{A4D34E91-8313-4900-9815-C24B9399D668}"/>
    <cellStyle name="Valuta 2 8 2 2 3 3 2 3 3" xfId="34071" xr:uid="{431481AA-2787-4F14-94A2-180A5915EFC8}"/>
    <cellStyle name="Valuta 2 8 2 2 3 3 2 4" xfId="11159" xr:uid="{ACAAEFA2-F94A-4518-AACF-E33985A13121}"/>
    <cellStyle name="Valuta 2 8 2 2 3 3 2 4 2" xfId="38647" xr:uid="{BAC2B33E-51D3-4585-9A22-B0771009441C}"/>
    <cellStyle name="Valuta 2 8 2 2 3 3 2 5" xfId="20343" xr:uid="{4CB27539-88FF-4B01-88A2-9D2670E3D53B}"/>
    <cellStyle name="Valuta 2 8 2 2 3 3 2 5 2" xfId="47831" xr:uid="{0CA6092E-70EC-4E90-95AB-45245166FD43}"/>
    <cellStyle name="Valuta 2 8 2 2 3 3 2 6" xfId="24919" xr:uid="{629D08A0-8567-4C52-895F-7CD0CC0B5583}"/>
    <cellStyle name="Valuta 2 8 2 2 3 3 2 6 2" xfId="52407" xr:uid="{77E32FC8-2849-45C8-B35D-07E1DBA4ABFD}"/>
    <cellStyle name="Valuta 2 8 2 2 3 3 2 7" xfId="29495" xr:uid="{9C02845C-6EF6-4D60-B318-E8CA23BD2575}"/>
    <cellStyle name="Valuta 2 8 2 2 3 3 2 8" xfId="57159" xr:uid="{2827E2E6-7328-43A0-A55F-2B2A14643A2C}"/>
    <cellStyle name="Valuta 2 8 2 2 3 3 2 9" xfId="61818" xr:uid="{BF8AE0FE-D4AF-4D39-9D56-8262D1FC5552}"/>
    <cellStyle name="Valuta 2 8 2 2 3 3 3" xfId="2951" xr:uid="{F2A6FA3B-02CF-47DE-8A2F-A9121CA8AFF4}"/>
    <cellStyle name="Valuta 2 8 2 2 3 3 3 2" xfId="7527" xr:uid="{6744329A-7983-4938-ADB7-0B93DD39AA69}"/>
    <cellStyle name="Valuta 2 8 2 2 3 3 3 2 2" xfId="16679" xr:uid="{8A9B4881-D70E-40C2-9B91-E85A4654682B}"/>
    <cellStyle name="Valuta 2 8 2 2 3 3 3 2 2 2" xfId="44167" xr:uid="{3DBA2206-4F9B-40AC-BA71-CE2A3DD54A10}"/>
    <cellStyle name="Valuta 2 8 2 2 3 3 3 2 3" xfId="35015" xr:uid="{78D527A5-3876-4221-877A-9B47C8B90C78}"/>
    <cellStyle name="Valuta 2 8 2 2 3 3 3 3" xfId="12103" xr:uid="{212FCF69-2387-46BF-BC8D-3C46B8064862}"/>
    <cellStyle name="Valuta 2 8 2 2 3 3 3 3 2" xfId="39591" xr:uid="{8AD80892-CE6F-4CEF-9D52-807D07FEC470}"/>
    <cellStyle name="Valuta 2 8 2 2 3 3 3 4" xfId="21287" xr:uid="{2B444E59-C7A9-41D7-86A9-D46AB27B1E64}"/>
    <cellStyle name="Valuta 2 8 2 2 3 3 3 4 2" xfId="48775" xr:uid="{DAC751C4-27A4-4EB4-80B8-5098EC11C466}"/>
    <cellStyle name="Valuta 2 8 2 2 3 3 3 5" xfId="25863" xr:uid="{3738EF3B-86FA-44C8-965C-1025148F0CEB}"/>
    <cellStyle name="Valuta 2 8 2 2 3 3 3 5 2" xfId="53351" xr:uid="{EF9BFF46-07DC-49B2-9361-6FBF0F717993}"/>
    <cellStyle name="Valuta 2 8 2 2 3 3 3 6" xfId="30439" xr:uid="{E262B25F-8681-4B7B-A401-301B578429C9}"/>
    <cellStyle name="Valuta 2 8 2 2 3 3 3 7" xfId="58103" xr:uid="{B25737FE-51E0-4DC0-90E4-5CC1BC7D0AE5}"/>
    <cellStyle name="Valuta 2 8 2 2 3 3 3 8" xfId="62762" xr:uid="{198C4B13-5DDE-4B4F-B220-58AADC70B8BE}"/>
    <cellStyle name="Valuta 2 8 2 2 3 3 4" xfId="5383" xr:uid="{7D110637-560A-424A-A3D7-3079D162D306}"/>
    <cellStyle name="Valuta 2 8 2 2 3 3 4 2" xfId="14535" xr:uid="{FC4F9EC1-951D-45E8-A661-4E96CFD7E4DD}"/>
    <cellStyle name="Valuta 2 8 2 2 3 3 4 2 2" xfId="42023" xr:uid="{1B4EFD74-9EA5-4679-94AE-E96F1348FAE4}"/>
    <cellStyle name="Valuta 2 8 2 2 3 3 4 3" xfId="32871" xr:uid="{6E72084E-1C5A-41DC-AE94-0C06B7F23FC7}"/>
    <cellStyle name="Valuta 2 8 2 2 3 3 5" xfId="9959" xr:uid="{29F1B262-5FCE-4A91-8B75-EA04AF41FD3C}"/>
    <cellStyle name="Valuta 2 8 2 2 3 3 5 2" xfId="37447" xr:uid="{D1AAEFC3-EE4A-46F7-A5E2-330784B8C96B}"/>
    <cellStyle name="Valuta 2 8 2 2 3 3 6" xfId="19143" xr:uid="{951AC683-43DF-46B5-B1F1-47BCCD91509D}"/>
    <cellStyle name="Valuta 2 8 2 2 3 3 6 2" xfId="46631" xr:uid="{C86C32D1-08D6-4E68-983B-0ADAB0E79753}"/>
    <cellStyle name="Valuta 2 8 2 2 3 3 7" xfId="23719" xr:uid="{67DD48C6-8A2D-4A47-ADD0-08A246E33880}"/>
    <cellStyle name="Valuta 2 8 2 2 3 3 7 2" xfId="51207" xr:uid="{4DACE956-203D-43BD-8D29-B784549527F8}"/>
    <cellStyle name="Valuta 2 8 2 2 3 3 8" xfId="28295" xr:uid="{FE6B6B24-B7CD-483A-B021-DA406667068A}"/>
    <cellStyle name="Valuta 2 8 2 2 3 3 9" xfId="55959" xr:uid="{AE9F3EC5-F6DB-46CC-ACC3-4B65CC1CE6CB}"/>
    <cellStyle name="Valuta 2 8 2 2 3 4" xfId="1111" xr:uid="{5563D05D-A83A-475B-AFC8-17A5314A2EBE}"/>
    <cellStyle name="Valuta 2 8 2 2 3 4 2" xfId="3255" xr:uid="{45BEFDD0-EEF1-458F-85C2-2501F1ED8F1B}"/>
    <cellStyle name="Valuta 2 8 2 2 3 4 2 2" xfId="7831" xr:uid="{96928B84-D5D9-417B-AACB-A83B67B98F41}"/>
    <cellStyle name="Valuta 2 8 2 2 3 4 2 2 2" xfId="16983" xr:uid="{91CD7CE2-2123-4E13-9941-775CEF5728A0}"/>
    <cellStyle name="Valuta 2 8 2 2 3 4 2 2 2 2" xfId="44471" xr:uid="{8F9C8BAD-857E-401F-BCD7-F7249D838BE0}"/>
    <cellStyle name="Valuta 2 8 2 2 3 4 2 2 3" xfId="35319" xr:uid="{CA0990B9-8FDE-4260-A221-4432000166DE}"/>
    <cellStyle name="Valuta 2 8 2 2 3 4 2 3" xfId="12407" xr:uid="{B6B5A1D5-205D-4648-9DD7-785827261E81}"/>
    <cellStyle name="Valuta 2 8 2 2 3 4 2 3 2" xfId="39895" xr:uid="{F4F631DC-B1DE-4E10-BC87-4BA91F120462}"/>
    <cellStyle name="Valuta 2 8 2 2 3 4 2 4" xfId="21591" xr:uid="{4F986038-4F20-4115-BFFF-DB1148016BF1}"/>
    <cellStyle name="Valuta 2 8 2 2 3 4 2 4 2" xfId="49079" xr:uid="{7EB12862-6CE8-489D-A39A-80F6A9CA69A4}"/>
    <cellStyle name="Valuta 2 8 2 2 3 4 2 5" xfId="26167" xr:uid="{96B2CC76-62CF-48EC-AC78-EC15C1C26544}"/>
    <cellStyle name="Valuta 2 8 2 2 3 4 2 5 2" xfId="53655" xr:uid="{7A9460BC-06D1-47B7-B61B-A3A620225E46}"/>
    <cellStyle name="Valuta 2 8 2 2 3 4 2 6" xfId="30743" xr:uid="{B764AE43-663D-49B3-8A68-560133183B58}"/>
    <cellStyle name="Valuta 2 8 2 2 3 4 2 7" xfId="58407" xr:uid="{FCA49426-892F-445B-B8C1-150706C0265F}"/>
    <cellStyle name="Valuta 2 8 2 2 3 4 2 8" xfId="63066" xr:uid="{627E06E7-2A15-482E-AA01-A1EDE087DACA}"/>
    <cellStyle name="Valuta 2 8 2 2 3 4 3" xfId="5687" xr:uid="{928C5896-C884-49C6-9E8D-D387C3305DC7}"/>
    <cellStyle name="Valuta 2 8 2 2 3 4 3 2" xfId="14839" xr:uid="{CC698556-4E4F-4371-B7C8-FEDADCF88395}"/>
    <cellStyle name="Valuta 2 8 2 2 3 4 3 2 2" xfId="42327" xr:uid="{957A82FB-2077-4709-950A-6525DBE9C5AB}"/>
    <cellStyle name="Valuta 2 8 2 2 3 4 3 3" xfId="33175" xr:uid="{9D793AC7-23EF-49BE-B1F5-E5B3337C4BA6}"/>
    <cellStyle name="Valuta 2 8 2 2 3 4 4" xfId="10263" xr:uid="{ED45BFAF-315A-4DD1-A02E-324B0A6CE1F4}"/>
    <cellStyle name="Valuta 2 8 2 2 3 4 4 2" xfId="37751" xr:uid="{427A3E80-6E6D-49DD-90AD-D73060487AA7}"/>
    <cellStyle name="Valuta 2 8 2 2 3 4 5" xfId="19447" xr:uid="{C2D9BFBE-316D-4A8B-8BDD-FDF111E0C98B}"/>
    <cellStyle name="Valuta 2 8 2 2 3 4 5 2" xfId="46935" xr:uid="{73647A3D-DE67-4339-A074-2178CC07F31D}"/>
    <cellStyle name="Valuta 2 8 2 2 3 4 6" xfId="24023" xr:uid="{B7BCA2BC-2E36-49DE-9516-C46D4A640E0D}"/>
    <cellStyle name="Valuta 2 8 2 2 3 4 6 2" xfId="51511" xr:uid="{63315CD7-D190-410F-A86C-4EFE0548309C}"/>
    <cellStyle name="Valuta 2 8 2 2 3 4 7" xfId="28599" xr:uid="{F0CE5A6A-84F2-4D2C-8756-2042F1DE71D1}"/>
    <cellStyle name="Valuta 2 8 2 2 3 4 8" xfId="56263" xr:uid="{BFF6D3FC-990A-441E-8A33-D8FC64677675}"/>
    <cellStyle name="Valuta 2 8 2 2 3 4 9" xfId="60922" xr:uid="{FBC69EAA-C9D0-461E-A9E7-E8695965DAD2}"/>
    <cellStyle name="Valuta 2 8 2 2 3 5" xfId="1399" xr:uid="{0B9311B7-2DD2-432B-BA36-C4AD0C079925}"/>
    <cellStyle name="Valuta 2 8 2 2 3 5 2" xfId="3543" xr:uid="{4B836EAA-3550-4285-8DCF-B06061C85828}"/>
    <cellStyle name="Valuta 2 8 2 2 3 5 2 2" xfId="8119" xr:uid="{A807D5FB-C0F3-46BC-B780-A39A41F41C7B}"/>
    <cellStyle name="Valuta 2 8 2 2 3 5 2 2 2" xfId="17271" xr:uid="{DBAFC2B8-084C-4B5D-9D61-B219540C645A}"/>
    <cellStyle name="Valuta 2 8 2 2 3 5 2 2 2 2" xfId="44759" xr:uid="{50EC56AA-B915-4318-8577-0B0761BFE22C}"/>
    <cellStyle name="Valuta 2 8 2 2 3 5 2 2 3" xfId="35607" xr:uid="{D069E2A7-22C8-4D34-A545-7A30D9151248}"/>
    <cellStyle name="Valuta 2 8 2 2 3 5 2 3" xfId="12695" xr:uid="{870DCA12-01F7-495B-9271-AD3F6C094112}"/>
    <cellStyle name="Valuta 2 8 2 2 3 5 2 3 2" xfId="40183" xr:uid="{3A2E52E9-37BA-4109-ACDE-5D8C773936A0}"/>
    <cellStyle name="Valuta 2 8 2 2 3 5 2 4" xfId="21879" xr:uid="{FA7B58AA-B323-40B7-BA37-18216F85F28E}"/>
    <cellStyle name="Valuta 2 8 2 2 3 5 2 4 2" xfId="49367" xr:uid="{21C070DC-3F5E-4223-AF22-2388EBDB3FB7}"/>
    <cellStyle name="Valuta 2 8 2 2 3 5 2 5" xfId="26455" xr:uid="{F53B57E6-79B9-43ED-8580-A4F46CB0C8C4}"/>
    <cellStyle name="Valuta 2 8 2 2 3 5 2 5 2" xfId="53943" xr:uid="{C26171CB-E0DB-40A1-92B8-FB300D38B9C2}"/>
    <cellStyle name="Valuta 2 8 2 2 3 5 2 6" xfId="31031" xr:uid="{9A2B2B99-0657-4441-B5C1-0CE59EECEA9B}"/>
    <cellStyle name="Valuta 2 8 2 2 3 5 2 7" xfId="58695" xr:uid="{7379A9DE-DF3B-4628-AFDF-2FB91B74CCB8}"/>
    <cellStyle name="Valuta 2 8 2 2 3 5 2 8" xfId="63354" xr:uid="{F19934F1-5399-49DB-AFB8-0D6B0DB12C54}"/>
    <cellStyle name="Valuta 2 8 2 2 3 5 3" xfId="5975" xr:uid="{245C3322-EC20-4D22-B8FA-6CD227A28D84}"/>
    <cellStyle name="Valuta 2 8 2 2 3 5 3 2" xfId="15127" xr:uid="{3A8B1456-56A6-4C41-A1AC-DA1A6200C31F}"/>
    <cellStyle name="Valuta 2 8 2 2 3 5 3 2 2" xfId="42615" xr:uid="{73CDD777-1AA6-4167-85D1-56956B70997D}"/>
    <cellStyle name="Valuta 2 8 2 2 3 5 3 3" xfId="33463" xr:uid="{214D9955-057C-49D2-8142-0EC012B6612C}"/>
    <cellStyle name="Valuta 2 8 2 2 3 5 4" xfId="10551" xr:uid="{F5156D99-4711-4223-B3F2-DAE7BA9CA095}"/>
    <cellStyle name="Valuta 2 8 2 2 3 5 4 2" xfId="38039" xr:uid="{38A0EEAA-0850-4076-B27E-B59BC04D411E}"/>
    <cellStyle name="Valuta 2 8 2 2 3 5 5" xfId="19735" xr:uid="{1929A33E-9615-4F50-9CF0-C35E08E90D62}"/>
    <cellStyle name="Valuta 2 8 2 2 3 5 5 2" xfId="47223" xr:uid="{558E8F7A-A80D-423E-9AE4-E708042E90B2}"/>
    <cellStyle name="Valuta 2 8 2 2 3 5 6" xfId="24311" xr:uid="{B50D0499-447B-4E7E-9FC8-E194BAE97969}"/>
    <cellStyle name="Valuta 2 8 2 2 3 5 6 2" xfId="51799" xr:uid="{EFC734EA-39A6-4101-8EE1-B27074BF5B87}"/>
    <cellStyle name="Valuta 2 8 2 2 3 5 7" xfId="28887" xr:uid="{AD0B0E13-ABCA-45C0-BF20-8501D80E753A}"/>
    <cellStyle name="Valuta 2 8 2 2 3 5 8" xfId="56551" xr:uid="{55847C01-7484-41F7-AF2F-CF740F37821C}"/>
    <cellStyle name="Valuta 2 8 2 2 3 5 9" xfId="61210" xr:uid="{EB8C00C3-2E5D-4D56-A777-3B591456D7DF}"/>
    <cellStyle name="Valuta 2 8 2 2 3 6" xfId="2343" xr:uid="{19555B8F-B2C0-4F03-91E3-E5BACAAE6625}"/>
    <cellStyle name="Valuta 2 8 2 2 3 6 2" xfId="6919" xr:uid="{676691A3-06DA-4B6F-87BA-B0DA139EAC9A}"/>
    <cellStyle name="Valuta 2 8 2 2 3 6 2 2" xfId="16071" xr:uid="{BCB27E44-1407-49EA-837D-14E816EC65AC}"/>
    <cellStyle name="Valuta 2 8 2 2 3 6 2 2 2" xfId="43559" xr:uid="{9A770263-3D19-475F-80B9-3AB3392291D3}"/>
    <cellStyle name="Valuta 2 8 2 2 3 6 2 3" xfId="34407" xr:uid="{5F914CE3-7022-4FC5-8664-8C381A79E059}"/>
    <cellStyle name="Valuta 2 8 2 2 3 6 3" xfId="11495" xr:uid="{8FDF74AC-DE9E-48E7-B6B7-8319C4A34AAA}"/>
    <cellStyle name="Valuta 2 8 2 2 3 6 3 2" xfId="38983" xr:uid="{C0EF0000-B27E-462B-BD70-71B6FB7C6049}"/>
    <cellStyle name="Valuta 2 8 2 2 3 6 4" xfId="20679" xr:uid="{CDD3848B-7FAA-4810-BCE4-B62BB7E14467}"/>
    <cellStyle name="Valuta 2 8 2 2 3 6 4 2" xfId="48167" xr:uid="{29F6989C-86EF-4550-A04E-BAB449F989FC}"/>
    <cellStyle name="Valuta 2 8 2 2 3 6 5" xfId="25255" xr:uid="{C91380BE-3225-4D40-9BF7-DBB7C8336479}"/>
    <cellStyle name="Valuta 2 8 2 2 3 6 5 2" xfId="52743" xr:uid="{AD5A23AE-A298-4D20-9B1B-F738478589BE}"/>
    <cellStyle name="Valuta 2 8 2 2 3 6 6" xfId="29831" xr:uid="{AA5C78F1-D663-4A10-8015-6A6867B4794C}"/>
    <cellStyle name="Valuta 2 8 2 2 3 6 7" xfId="57495" xr:uid="{32521A77-3EEA-4671-A4F9-E0AA13E02774}"/>
    <cellStyle name="Valuta 2 8 2 2 3 6 8" xfId="62154" xr:uid="{9E8DAEA7-E874-407F-A9FD-2A17A20EE674}"/>
    <cellStyle name="Valuta 2 8 2 2 3 7" xfId="4487" xr:uid="{21219F5B-ECB1-4AA1-9122-2C62CEA7D899}"/>
    <cellStyle name="Valuta 2 8 2 2 3 7 2" xfId="9063" xr:uid="{D9013032-8C00-4A3A-A0F3-319A8642F583}"/>
    <cellStyle name="Valuta 2 8 2 2 3 7 2 2" xfId="18215" xr:uid="{A8C3DCB6-C3AB-47A3-B898-5417EA0B9DF4}"/>
    <cellStyle name="Valuta 2 8 2 2 3 7 2 2 2" xfId="45703" xr:uid="{4D1B556F-865D-4E86-AAFC-7952852E997E}"/>
    <cellStyle name="Valuta 2 8 2 2 3 7 2 3" xfId="36551" xr:uid="{3E223932-8C9A-4084-B5B5-84E47A1C565B}"/>
    <cellStyle name="Valuta 2 8 2 2 3 7 3" xfId="13639" xr:uid="{9AC7FB0E-A6C5-4424-845B-D14044C97D11}"/>
    <cellStyle name="Valuta 2 8 2 2 3 7 3 2" xfId="41127" xr:uid="{CC5E4A6B-6495-480E-9EB8-E736ED945EDB}"/>
    <cellStyle name="Valuta 2 8 2 2 3 7 4" xfId="22823" xr:uid="{43F1E25D-8E5F-42B6-A595-6CAEE9F3C153}"/>
    <cellStyle name="Valuta 2 8 2 2 3 7 4 2" xfId="50311" xr:uid="{F7F95680-1CC0-4BE5-9D36-66F4A5C353C1}"/>
    <cellStyle name="Valuta 2 8 2 2 3 7 5" xfId="27399" xr:uid="{72ADCDE3-14E2-4B4A-93B6-E1CFE19EC858}"/>
    <cellStyle name="Valuta 2 8 2 2 3 7 5 2" xfId="54887" xr:uid="{E06547D1-37D1-4D56-BA98-C57670266729}"/>
    <cellStyle name="Valuta 2 8 2 2 3 7 6" xfId="31975" xr:uid="{A82CC07E-2766-433D-B78C-A571E5E49C15}"/>
    <cellStyle name="Valuta 2 8 2 2 3 7 7" xfId="59639" xr:uid="{44BDBE2C-4126-44D6-A118-CE1FD05B451D}"/>
    <cellStyle name="Valuta 2 8 2 2 3 7 8" xfId="64298" xr:uid="{2A601CAC-CDFD-45AB-8F56-B0A3E5A1F5C6}"/>
    <cellStyle name="Valuta 2 8 2 2 3 8" xfId="4775" xr:uid="{0E579F2D-3CDC-4BDB-A675-091F187A2D77}"/>
    <cellStyle name="Valuta 2 8 2 2 3 8 2" xfId="13927" xr:uid="{AF437CD3-75EE-4311-9093-594C2D06C112}"/>
    <cellStyle name="Valuta 2 8 2 2 3 8 2 2" xfId="41415" xr:uid="{C6B81E44-7CA7-4918-A85E-E9FFE75FD929}"/>
    <cellStyle name="Valuta 2 8 2 2 3 8 3" xfId="32263" xr:uid="{A920A1AF-DB37-410C-85BC-A6D78F64B2B8}"/>
    <cellStyle name="Valuta 2 8 2 2 3 9" xfId="9351" xr:uid="{56548C65-9409-42C3-82A7-CF00CDDEBB0E}"/>
    <cellStyle name="Valuta 2 8 2 2 3 9 2" xfId="36839" xr:uid="{767482BD-A9B1-45F6-B11A-A5EDE2F55F9E}"/>
    <cellStyle name="Valuta 2 8 2 2 4" xfId="359" xr:uid="{91EDF896-E892-41C7-A199-6DA07BE9F329}"/>
    <cellStyle name="Valuta 2 8 2 2 4 10" xfId="60170" xr:uid="{FC13DEED-1DCE-4AD7-A828-583C53D37363}"/>
    <cellStyle name="Valuta 2 8 2 2 4 2" xfId="1559" xr:uid="{4E7087BC-CE12-4BCF-B782-E7DE0E04E2F8}"/>
    <cellStyle name="Valuta 2 8 2 2 4 2 2" xfId="3703" xr:uid="{D87A7ACC-4F35-4A5D-8557-8704A915154F}"/>
    <cellStyle name="Valuta 2 8 2 2 4 2 2 2" xfId="8279" xr:uid="{70383786-5C43-422A-BCF1-9AAF94A33733}"/>
    <cellStyle name="Valuta 2 8 2 2 4 2 2 2 2" xfId="17431" xr:uid="{9EDB6BC4-1040-4169-BE6B-1E41498B4318}"/>
    <cellStyle name="Valuta 2 8 2 2 4 2 2 2 2 2" xfId="44919" xr:uid="{A0489F75-D2F8-4496-BF51-C143FF1539BD}"/>
    <cellStyle name="Valuta 2 8 2 2 4 2 2 2 3" xfId="35767" xr:uid="{06CB21D2-20BD-43D3-9C69-782729F86F7C}"/>
    <cellStyle name="Valuta 2 8 2 2 4 2 2 3" xfId="12855" xr:uid="{B41E2A8B-682B-4C8D-B76D-E310736C2FAA}"/>
    <cellStyle name="Valuta 2 8 2 2 4 2 2 3 2" xfId="40343" xr:uid="{45FDCDC0-FF0E-4AF6-A9B4-335076651AFE}"/>
    <cellStyle name="Valuta 2 8 2 2 4 2 2 4" xfId="22039" xr:uid="{BB637C10-E17A-484C-98A8-450A9409B7BB}"/>
    <cellStyle name="Valuta 2 8 2 2 4 2 2 4 2" xfId="49527" xr:uid="{AC82962C-5021-48C1-AB36-F5D007E2D552}"/>
    <cellStyle name="Valuta 2 8 2 2 4 2 2 5" xfId="26615" xr:uid="{FA0A07EC-182D-405A-A692-EDADBDDB530F}"/>
    <cellStyle name="Valuta 2 8 2 2 4 2 2 5 2" xfId="54103" xr:uid="{8126CAD9-BEAB-4D1F-9971-FDAFBF04BC0C}"/>
    <cellStyle name="Valuta 2 8 2 2 4 2 2 6" xfId="31191" xr:uid="{97410FBD-4E5A-4845-83B7-26ED9F3659FB}"/>
    <cellStyle name="Valuta 2 8 2 2 4 2 2 7" xfId="58855" xr:uid="{CF97692A-CE97-414C-96D6-3791505A0209}"/>
    <cellStyle name="Valuta 2 8 2 2 4 2 2 8" xfId="63514" xr:uid="{13E75C3A-2FD3-49CF-820D-F1D1B2D5BF99}"/>
    <cellStyle name="Valuta 2 8 2 2 4 2 3" xfId="6135" xr:uid="{FE7C39D9-9B86-40C4-B4F3-07A2711648FB}"/>
    <cellStyle name="Valuta 2 8 2 2 4 2 3 2" xfId="15287" xr:uid="{F3C6423A-3D4E-4CB0-91BC-B8F236542E45}"/>
    <cellStyle name="Valuta 2 8 2 2 4 2 3 2 2" xfId="42775" xr:uid="{3FD93CBA-295E-4D5D-B8B4-8B23A2D68BB2}"/>
    <cellStyle name="Valuta 2 8 2 2 4 2 3 3" xfId="33623" xr:uid="{FB768228-6112-4A5E-9260-E340874A7C96}"/>
    <cellStyle name="Valuta 2 8 2 2 4 2 4" xfId="10711" xr:uid="{6AB151D6-92BB-4811-81F7-867516622624}"/>
    <cellStyle name="Valuta 2 8 2 2 4 2 4 2" xfId="38199" xr:uid="{C2BFBB56-A0E7-4826-ADE9-A045DFFBB083}"/>
    <cellStyle name="Valuta 2 8 2 2 4 2 5" xfId="19895" xr:uid="{F6509F5F-B64D-4EFC-BE4A-420CC47D37B2}"/>
    <cellStyle name="Valuta 2 8 2 2 4 2 5 2" xfId="47383" xr:uid="{61339964-0289-4464-858A-C351193BF653}"/>
    <cellStyle name="Valuta 2 8 2 2 4 2 6" xfId="24471" xr:uid="{4B0AD8D3-E5C3-4F7E-8A99-2354511E6F05}"/>
    <cellStyle name="Valuta 2 8 2 2 4 2 6 2" xfId="51959" xr:uid="{FAF9542B-FCF6-49E0-875B-43996F3E7E42}"/>
    <cellStyle name="Valuta 2 8 2 2 4 2 7" xfId="29047" xr:uid="{B04B1372-80A4-435C-9800-4AA367F464E4}"/>
    <cellStyle name="Valuta 2 8 2 2 4 2 8" xfId="56711" xr:uid="{F7C3E625-4B1D-4DC5-A116-7E4F7E4D0956}"/>
    <cellStyle name="Valuta 2 8 2 2 4 2 9" xfId="61370" xr:uid="{6446D66C-6BAA-4C75-87F7-10795C64714E}"/>
    <cellStyle name="Valuta 2 8 2 2 4 3" xfId="2503" xr:uid="{CC96C02C-AFC4-49A4-B34C-8BBA08A028B0}"/>
    <cellStyle name="Valuta 2 8 2 2 4 3 2" xfId="7079" xr:uid="{A10AA2FD-3289-459C-B710-F285E5FF187A}"/>
    <cellStyle name="Valuta 2 8 2 2 4 3 2 2" xfId="16231" xr:uid="{42949F8A-1827-4068-A47F-4847A6877C50}"/>
    <cellStyle name="Valuta 2 8 2 2 4 3 2 2 2" xfId="43719" xr:uid="{6F69AF9C-8849-4755-A138-55F51789C022}"/>
    <cellStyle name="Valuta 2 8 2 2 4 3 2 3" xfId="34567" xr:uid="{D3C9CEFF-6247-4AB1-85A1-A3FC4289F917}"/>
    <cellStyle name="Valuta 2 8 2 2 4 3 3" xfId="11655" xr:uid="{89462DF8-DDE5-40B8-88AE-3B5C99722C31}"/>
    <cellStyle name="Valuta 2 8 2 2 4 3 3 2" xfId="39143" xr:uid="{5F382A14-21CB-4882-BEF4-5BFCEC0B5EE4}"/>
    <cellStyle name="Valuta 2 8 2 2 4 3 4" xfId="20839" xr:uid="{27F9678A-1A8B-4AF5-9890-463AC188B79C}"/>
    <cellStyle name="Valuta 2 8 2 2 4 3 4 2" xfId="48327" xr:uid="{1BA52366-AF71-4D68-B9AF-B4660426A257}"/>
    <cellStyle name="Valuta 2 8 2 2 4 3 5" xfId="25415" xr:uid="{6BD9F072-F766-4A80-891E-E451D5C6BE0C}"/>
    <cellStyle name="Valuta 2 8 2 2 4 3 5 2" xfId="52903" xr:uid="{32590D4F-BEEB-4384-8D28-1D9A1BFDC185}"/>
    <cellStyle name="Valuta 2 8 2 2 4 3 6" xfId="29991" xr:uid="{B9610ABC-8238-4CF5-AA50-42812FC40BAC}"/>
    <cellStyle name="Valuta 2 8 2 2 4 3 7" xfId="57655" xr:uid="{17D679E7-547D-4203-B938-0C833A77CD89}"/>
    <cellStyle name="Valuta 2 8 2 2 4 3 8" xfId="62314" xr:uid="{683431C7-C846-45DA-B236-52678CDA6956}"/>
    <cellStyle name="Valuta 2 8 2 2 4 4" xfId="4935" xr:uid="{1523A08C-52C5-4FB0-B438-E360F70B0295}"/>
    <cellStyle name="Valuta 2 8 2 2 4 4 2" xfId="14087" xr:uid="{C48ED105-6D1E-4F2E-9314-98D36F7CAEF3}"/>
    <cellStyle name="Valuta 2 8 2 2 4 4 2 2" xfId="41575" xr:uid="{4A4D4224-0D43-4DCD-B328-E9B1A312C2E7}"/>
    <cellStyle name="Valuta 2 8 2 2 4 4 3" xfId="32423" xr:uid="{451F7564-1E28-42E6-9F5C-BA4D847C430B}"/>
    <cellStyle name="Valuta 2 8 2 2 4 5" xfId="9511" xr:uid="{54023A92-0FA1-41F8-8B40-9D50F851BA52}"/>
    <cellStyle name="Valuta 2 8 2 2 4 5 2" xfId="36999" xr:uid="{118C2B73-52C9-4943-B3CE-786C627DCF73}"/>
    <cellStyle name="Valuta 2 8 2 2 4 6" xfId="18695" xr:uid="{50E431AD-943B-4DDB-BFE4-121447950039}"/>
    <cellStyle name="Valuta 2 8 2 2 4 6 2" xfId="46183" xr:uid="{2A42014E-26D5-48A3-AAEB-D6B1B72BE43D}"/>
    <cellStyle name="Valuta 2 8 2 2 4 7" xfId="23271" xr:uid="{48C384FA-736B-4DB9-A66D-E71869F3083D}"/>
    <cellStyle name="Valuta 2 8 2 2 4 7 2" xfId="50759" xr:uid="{BA8E2257-E68B-4741-BC5E-A174A3F22323}"/>
    <cellStyle name="Valuta 2 8 2 2 4 8" xfId="27847" xr:uid="{822F7E44-87E1-49DD-A7D2-BF63DA64974E}"/>
    <cellStyle name="Valuta 2 8 2 2 4 9" xfId="55511" xr:uid="{BCEDB1B5-CA9B-4339-B666-CBAB173AC2F3}"/>
    <cellStyle name="Valuta 2 8 2 2 5" xfId="679" xr:uid="{59D0918C-B0CA-4B61-AF12-23F11FDAA945}"/>
    <cellStyle name="Valuta 2 8 2 2 5 10" xfId="60490" xr:uid="{C2C4B63A-633A-4DCB-96E9-711C35038DC0}"/>
    <cellStyle name="Valuta 2 8 2 2 5 2" xfId="1879" xr:uid="{D14AB30E-F311-4762-AC02-303071A8760D}"/>
    <cellStyle name="Valuta 2 8 2 2 5 2 2" xfId="4023" xr:uid="{720FD0EA-6635-4375-B93C-106D37BFCE61}"/>
    <cellStyle name="Valuta 2 8 2 2 5 2 2 2" xfId="8599" xr:uid="{0FBF2B11-9D0C-41AD-BAC2-1638D487972B}"/>
    <cellStyle name="Valuta 2 8 2 2 5 2 2 2 2" xfId="17751" xr:uid="{8E1B49D6-80FD-4DB3-BB32-D145D8D854C3}"/>
    <cellStyle name="Valuta 2 8 2 2 5 2 2 2 2 2" xfId="45239" xr:uid="{69BD313A-FEAB-4BA2-A323-080AE1F38354}"/>
    <cellStyle name="Valuta 2 8 2 2 5 2 2 2 3" xfId="36087" xr:uid="{F9ABD222-07E1-4528-830D-92FF82A4E8F1}"/>
    <cellStyle name="Valuta 2 8 2 2 5 2 2 3" xfId="13175" xr:uid="{C0E43B27-77EB-4B9B-87CF-86AA71EC06F4}"/>
    <cellStyle name="Valuta 2 8 2 2 5 2 2 3 2" xfId="40663" xr:uid="{EB333C45-3D14-44AE-9028-328CE24FD8E7}"/>
    <cellStyle name="Valuta 2 8 2 2 5 2 2 4" xfId="22359" xr:uid="{76B7F41C-67BA-4CEC-9E3F-C09A2B04E0A6}"/>
    <cellStyle name="Valuta 2 8 2 2 5 2 2 4 2" xfId="49847" xr:uid="{64391086-CE8F-46C6-B80E-13CBEB414E12}"/>
    <cellStyle name="Valuta 2 8 2 2 5 2 2 5" xfId="26935" xr:uid="{FC84D0DE-F919-42EF-9398-29AA6E899690}"/>
    <cellStyle name="Valuta 2 8 2 2 5 2 2 5 2" xfId="54423" xr:uid="{A800F223-7E3B-4BF1-AEFF-D80EE3B746FE}"/>
    <cellStyle name="Valuta 2 8 2 2 5 2 2 6" xfId="31511" xr:uid="{47A2A543-D5E4-4E23-AC0E-CDDFB748BF86}"/>
    <cellStyle name="Valuta 2 8 2 2 5 2 2 7" xfId="59175" xr:uid="{EC7EE397-8A54-423E-856B-963F733125C9}"/>
    <cellStyle name="Valuta 2 8 2 2 5 2 2 8" xfId="63834" xr:uid="{0DEAF8F4-EE75-42A4-91CA-6EC00F399A0A}"/>
    <cellStyle name="Valuta 2 8 2 2 5 2 3" xfId="6455" xr:uid="{0B121E75-6643-4F35-B369-20E1D1FF3F82}"/>
    <cellStyle name="Valuta 2 8 2 2 5 2 3 2" xfId="15607" xr:uid="{3AB71F1B-DFFE-4BC8-AF1F-B8718C42D562}"/>
    <cellStyle name="Valuta 2 8 2 2 5 2 3 2 2" xfId="43095" xr:uid="{EE05D7B6-793F-4C96-8061-A63FB563150E}"/>
    <cellStyle name="Valuta 2 8 2 2 5 2 3 3" xfId="33943" xr:uid="{A45F06F7-8857-489B-B012-241B3C407622}"/>
    <cellStyle name="Valuta 2 8 2 2 5 2 4" xfId="11031" xr:uid="{27023F33-855E-4D87-8F4C-979757BB371B}"/>
    <cellStyle name="Valuta 2 8 2 2 5 2 4 2" xfId="38519" xr:uid="{4625EA07-83DC-480C-B827-A92CC76F51F5}"/>
    <cellStyle name="Valuta 2 8 2 2 5 2 5" xfId="20215" xr:uid="{E820E8F8-3494-436F-A911-FD4BF99A5483}"/>
    <cellStyle name="Valuta 2 8 2 2 5 2 5 2" xfId="47703" xr:uid="{280B2D8A-F798-465D-81CA-E0B7A5401FF5}"/>
    <cellStyle name="Valuta 2 8 2 2 5 2 6" xfId="24791" xr:uid="{12F953CC-441C-4769-A68F-6394ED2D0F38}"/>
    <cellStyle name="Valuta 2 8 2 2 5 2 6 2" xfId="52279" xr:uid="{80033974-4E58-4EAE-9CCD-33FD328E12D1}"/>
    <cellStyle name="Valuta 2 8 2 2 5 2 7" xfId="29367" xr:uid="{7F35BABF-1972-43C0-8B9B-C73ABEC8AD35}"/>
    <cellStyle name="Valuta 2 8 2 2 5 2 8" xfId="57031" xr:uid="{3C781E2E-9E6E-4F7F-943A-1C8CA6F1C629}"/>
    <cellStyle name="Valuta 2 8 2 2 5 2 9" xfId="61690" xr:uid="{C990432A-9E00-45D5-B43C-FD0C9BB48CDC}"/>
    <cellStyle name="Valuta 2 8 2 2 5 3" xfId="2823" xr:uid="{878CD1BA-74C4-4B95-89F0-124ED877B839}"/>
    <cellStyle name="Valuta 2 8 2 2 5 3 2" xfId="7399" xr:uid="{36D8B17A-BE69-4965-BD6E-3D40EB554AC2}"/>
    <cellStyle name="Valuta 2 8 2 2 5 3 2 2" xfId="16551" xr:uid="{EC1F6431-BD9F-4D12-A019-44CBFBABF351}"/>
    <cellStyle name="Valuta 2 8 2 2 5 3 2 2 2" xfId="44039" xr:uid="{9878DA3A-66B1-4325-B75C-5841E3E7131C}"/>
    <cellStyle name="Valuta 2 8 2 2 5 3 2 3" xfId="34887" xr:uid="{3ABB7313-D76C-41B1-A921-3DDDC80E91EC}"/>
    <cellStyle name="Valuta 2 8 2 2 5 3 3" xfId="11975" xr:uid="{612D71C0-EABD-4DA5-AE79-535613F6B7FE}"/>
    <cellStyle name="Valuta 2 8 2 2 5 3 3 2" xfId="39463" xr:uid="{539491BE-A9D1-4DE2-895D-B28FBB3C4E81}"/>
    <cellStyle name="Valuta 2 8 2 2 5 3 4" xfId="21159" xr:uid="{E327B2C1-E9C7-4280-93CA-532A30B15E99}"/>
    <cellStyle name="Valuta 2 8 2 2 5 3 4 2" xfId="48647" xr:uid="{0E18FFD0-DA3A-42C7-BA4F-87823C9561E4}"/>
    <cellStyle name="Valuta 2 8 2 2 5 3 5" xfId="25735" xr:uid="{F00C73F1-2FED-4466-AA8C-63F1AEFF3934}"/>
    <cellStyle name="Valuta 2 8 2 2 5 3 5 2" xfId="53223" xr:uid="{E6FB93C1-538F-4C77-9EAF-07B295AB02E8}"/>
    <cellStyle name="Valuta 2 8 2 2 5 3 6" xfId="30311" xr:uid="{66447ADE-2CCB-4861-816E-8818FD4496B4}"/>
    <cellStyle name="Valuta 2 8 2 2 5 3 7" xfId="57975" xr:uid="{328DE14E-325D-4238-A321-B1F5DFC4FB95}"/>
    <cellStyle name="Valuta 2 8 2 2 5 3 8" xfId="62634" xr:uid="{7A4322B4-414C-4800-A83A-A6B24F81A633}"/>
    <cellStyle name="Valuta 2 8 2 2 5 4" xfId="5255" xr:uid="{8CB94E47-6822-4631-882A-EC061332FC76}"/>
    <cellStyle name="Valuta 2 8 2 2 5 4 2" xfId="14407" xr:uid="{F7CB6846-FDBD-4BCE-884B-79FD6B8CF389}"/>
    <cellStyle name="Valuta 2 8 2 2 5 4 2 2" xfId="41895" xr:uid="{B69B2719-DA63-4A63-AB01-036E4477F560}"/>
    <cellStyle name="Valuta 2 8 2 2 5 4 3" xfId="32743" xr:uid="{8755AD70-FA1C-41E6-B2AE-80A5A76A4611}"/>
    <cellStyle name="Valuta 2 8 2 2 5 5" xfId="9831" xr:uid="{0C438050-B3E0-43D2-9581-93A440C15683}"/>
    <cellStyle name="Valuta 2 8 2 2 5 5 2" xfId="37319" xr:uid="{0E072BDB-89FE-47C0-9577-2FE036F3DE31}"/>
    <cellStyle name="Valuta 2 8 2 2 5 6" xfId="19015" xr:uid="{9AFC21DC-DB45-4B11-8075-3A8F9D945C9F}"/>
    <cellStyle name="Valuta 2 8 2 2 5 6 2" xfId="46503" xr:uid="{DFFED974-09AB-4C74-BB40-E8C267B9937C}"/>
    <cellStyle name="Valuta 2 8 2 2 5 7" xfId="23591" xr:uid="{84AB40D3-93E4-4B1F-8E3D-78FED5A424B2}"/>
    <cellStyle name="Valuta 2 8 2 2 5 7 2" xfId="51079" xr:uid="{F987B3CB-B9AF-454D-8E17-5B2C19C4CE1A}"/>
    <cellStyle name="Valuta 2 8 2 2 5 8" xfId="28167" xr:uid="{99C7B34D-9379-4CA4-B3F8-F1F45D91EC30}"/>
    <cellStyle name="Valuta 2 8 2 2 5 9" xfId="55831" xr:uid="{73D8E64B-191D-49A7-BC7D-BBF4AEC6924B}"/>
    <cellStyle name="Valuta 2 8 2 2 6" xfId="983" xr:uid="{5DFEABDE-3B20-4ECC-AFEF-C9BDB7E221A0}"/>
    <cellStyle name="Valuta 2 8 2 2 6 2" xfId="3127" xr:uid="{C93FCBE1-3FBF-4E04-893E-739861036B60}"/>
    <cellStyle name="Valuta 2 8 2 2 6 2 2" xfId="7703" xr:uid="{9A4F7D9C-E357-4ED9-8F38-44F2D93881AC}"/>
    <cellStyle name="Valuta 2 8 2 2 6 2 2 2" xfId="16855" xr:uid="{F725E31A-5135-4DDB-B15E-A52CE13FEBE6}"/>
    <cellStyle name="Valuta 2 8 2 2 6 2 2 2 2" xfId="44343" xr:uid="{2F76D682-2E2A-45A6-8E85-387EA580209C}"/>
    <cellStyle name="Valuta 2 8 2 2 6 2 2 3" xfId="35191" xr:uid="{18C6D9FD-AD51-48D1-8924-04C8072E02A7}"/>
    <cellStyle name="Valuta 2 8 2 2 6 2 3" xfId="12279" xr:uid="{7E04606D-E18B-4E6B-9097-B0E272582936}"/>
    <cellStyle name="Valuta 2 8 2 2 6 2 3 2" xfId="39767" xr:uid="{BBC1CA69-06C1-40F8-A28C-8E37FA4FAF8F}"/>
    <cellStyle name="Valuta 2 8 2 2 6 2 4" xfId="21463" xr:uid="{8668DAF1-E246-49A2-AA3C-CD4C4CD4A5A0}"/>
    <cellStyle name="Valuta 2 8 2 2 6 2 4 2" xfId="48951" xr:uid="{5A5A9CF6-90A9-4DA7-A4AF-C058BF283942}"/>
    <cellStyle name="Valuta 2 8 2 2 6 2 5" xfId="26039" xr:uid="{E72851A0-117C-4304-8C1C-C3144A13FEF2}"/>
    <cellStyle name="Valuta 2 8 2 2 6 2 5 2" xfId="53527" xr:uid="{27398085-ECDD-4D12-B423-0641BBD07C62}"/>
    <cellStyle name="Valuta 2 8 2 2 6 2 6" xfId="30615" xr:uid="{5AB29C00-A334-42A6-BEF7-45ED60CB105B}"/>
    <cellStyle name="Valuta 2 8 2 2 6 2 7" xfId="58279" xr:uid="{77E92301-1F56-48A9-B2CD-B4E92F5B584F}"/>
    <cellStyle name="Valuta 2 8 2 2 6 2 8" xfId="62938" xr:uid="{047C6B30-D771-4090-85AD-EEDD5BC07471}"/>
    <cellStyle name="Valuta 2 8 2 2 6 3" xfId="5559" xr:uid="{E40FE769-A0EB-4A25-AC9F-9899EA541793}"/>
    <cellStyle name="Valuta 2 8 2 2 6 3 2" xfId="14711" xr:uid="{C781433B-87EA-479B-83C8-B9194D5794A5}"/>
    <cellStyle name="Valuta 2 8 2 2 6 3 2 2" xfId="42199" xr:uid="{D6B46B17-CCA6-436A-96F1-D0B515431397}"/>
    <cellStyle name="Valuta 2 8 2 2 6 3 3" xfId="33047" xr:uid="{E52DA475-EC7E-453A-983A-AF6A869C69DD}"/>
    <cellStyle name="Valuta 2 8 2 2 6 4" xfId="10135" xr:uid="{7EC28117-F266-4DAC-B97E-C940909702D7}"/>
    <cellStyle name="Valuta 2 8 2 2 6 4 2" xfId="37623" xr:uid="{24204AC1-0D70-4767-BE4B-EBE82F18C37C}"/>
    <cellStyle name="Valuta 2 8 2 2 6 5" xfId="19319" xr:uid="{8F03FE14-B550-4332-87CE-20D248727D67}"/>
    <cellStyle name="Valuta 2 8 2 2 6 5 2" xfId="46807" xr:uid="{AABF26A4-AF7F-4681-ADB3-3BC564E625E4}"/>
    <cellStyle name="Valuta 2 8 2 2 6 6" xfId="23895" xr:uid="{3C678B0B-CEF6-4949-901D-53A9074FFC03}"/>
    <cellStyle name="Valuta 2 8 2 2 6 6 2" xfId="51383" xr:uid="{537F7437-3CA1-476A-8B96-68B5EC5A4A52}"/>
    <cellStyle name="Valuta 2 8 2 2 6 7" xfId="28471" xr:uid="{19C54775-AB76-43FC-8B71-A94EAA45C1AC}"/>
    <cellStyle name="Valuta 2 8 2 2 6 8" xfId="56135" xr:uid="{E5E8C9D7-7BAA-4C09-9649-D33E02EB7009}"/>
    <cellStyle name="Valuta 2 8 2 2 6 9" xfId="60794" xr:uid="{F47BA48D-11D3-496A-BB86-7FCFB207409A}"/>
    <cellStyle name="Valuta 2 8 2 2 7" xfId="1271" xr:uid="{AAE02EF9-A529-434A-941C-B34FF0133BB8}"/>
    <cellStyle name="Valuta 2 8 2 2 7 2" xfId="3415" xr:uid="{AF3FD47B-1ECC-47F0-BDD3-B6F3BE5F1E22}"/>
    <cellStyle name="Valuta 2 8 2 2 7 2 2" xfId="7991" xr:uid="{05344506-F9D5-47AA-A505-771F9FF16809}"/>
    <cellStyle name="Valuta 2 8 2 2 7 2 2 2" xfId="17143" xr:uid="{2C663AFE-8453-47DE-85B5-BFE3ADACF703}"/>
    <cellStyle name="Valuta 2 8 2 2 7 2 2 2 2" xfId="44631" xr:uid="{880EB931-FE1C-49C0-AC6F-F68266A5A8CD}"/>
    <cellStyle name="Valuta 2 8 2 2 7 2 2 3" xfId="35479" xr:uid="{81B760DE-79C1-43E7-BD12-2A2934244F3E}"/>
    <cellStyle name="Valuta 2 8 2 2 7 2 3" xfId="12567" xr:uid="{F82B119F-339C-4B01-93F2-92EB1F598174}"/>
    <cellStyle name="Valuta 2 8 2 2 7 2 3 2" xfId="40055" xr:uid="{76902790-FABF-48DE-A8BC-4DD379B9E2B6}"/>
    <cellStyle name="Valuta 2 8 2 2 7 2 4" xfId="21751" xr:uid="{F4F4E302-3A3F-4BFE-8BFA-A5FA2EDE99FB}"/>
    <cellStyle name="Valuta 2 8 2 2 7 2 4 2" xfId="49239" xr:uid="{07C5B24E-D8FB-4C64-AD31-7D2E6F1FF17D}"/>
    <cellStyle name="Valuta 2 8 2 2 7 2 5" xfId="26327" xr:uid="{F4A655D7-B3DF-4D7F-8206-4D5D3B484E2E}"/>
    <cellStyle name="Valuta 2 8 2 2 7 2 5 2" xfId="53815" xr:uid="{9F33C60D-EA23-4639-9EF9-4781300CB245}"/>
    <cellStyle name="Valuta 2 8 2 2 7 2 6" xfId="30903" xr:uid="{D73A8A6C-B60D-4541-BDDD-C2E6A7B0A1E1}"/>
    <cellStyle name="Valuta 2 8 2 2 7 2 7" xfId="58567" xr:uid="{493A08B1-0AE3-4BFF-868F-1CD93BA54DB3}"/>
    <cellStyle name="Valuta 2 8 2 2 7 2 8" xfId="63226" xr:uid="{E527A361-0E77-45EC-BA5F-54D510942540}"/>
    <cellStyle name="Valuta 2 8 2 2 7 3" xfId="5847" xr:uid="{B7305243-71ED-49D0-B64D-BDB6AE5D248E}"/>
    <cellStyle name="Valuta 2 8 2 2 7 3 2" xfId="14999" xr:uid="{DB81E9FA-E828-4DDF-9DFE-F9184EC990FD}"/>
    <cellStyle name="Valuta 2 8 2 2 7 3 2 2" xfId="42487" xr:uid="{689F806B-CCD5-4BB6-A02E-92805A748EF8}"/>
    <cellStyle name="Valuta 2 8 2 2 7 3 3" xfId="33335" xr:uid="{3E2F2BCC-9B69-4C9D-AAB7-28A10CEACE70}"/>
    <cellStyle name="Valuta 2 8 2 2 7 4" xfId="10423" xr:uid="{F1DE1255-A76E-45D0-ABF5-FC2E55B4144E}"/>
    <cellStyle name="Valuta 2 8 2 2 7 4 2" xfId="37911" xr:uid="{5C50F4A3-938D-4A21-9B3A-628430A0C6E2}"/>
    <cellStyle name="Valuta 2 8 2 2 7 5" xfId="19607" xr:uid="{3F36AEDF-542A-45F1-A74E-42F07EA4EF6A}"/>
    <cellStyle name="Valuta 2 8 2 2 7 5 2" xfId="47095" xr:uid="{A3CAA3A9-9919-4713-A8B7-2B9F71EEA99E}"/>
    <cellStyle name="Valuta 2 8 2 2 7 6" xfId="24183" xr:uid="{BB647D51-74CB-495E-868B-4BAFCA58320E}"/>
    <cellStyle name="Valuta 2 8 2 2 7 6 2" xfId="51671" xr:uid="{9E1210B8-D04E-427B-9E37-E4E64AF0F28B}"/>
    <cellStyle name="Valuta 2 8 2 2 7 7" xfId="28759" xr:uid="{9DCFA364-9C6B-437D-8B16-3039329D8B33}"/>
    <cellStyle name="Valuta 2 8 2 2 7 8" xfId="56423" xr:uid="{ACE9AA8E-3648-411E-8F00-66869DC66429}"/>
    <cellStyle name="Valuta 2 8 2 2 7 9" xfId="61082" xr:uid="{2BF444CC-D3DD-4F88-93EC-AC1071844940}"/>
    <cellStyle name="Valuta 2 8 2 2 8" xfId="2215" xr:uid="{9E0B3D72-41FA-4CA0-A5D3-0E111B756E56}"/>
    <cellStyle name="Valuta 2 8 2 2 8 2" xfId="6791" xr:uid="{D809ED02-584D-46D4-9D2F-5310EB938D9C}"/>
    <cellStyle name="Valuta 2 8 2 2 8 2 2" xfId="15943" xr:uid="{A928FB1C-D73B-4D6B-A706-E5415C2CD1B1}"/>
    <cellStyle name="Valuta 2 8 2 2 8 2 2 2" xfId="43431" xr:uid="{98DE1ECC-C6F6-4D16-BE76-F366BE4E3EF3}"/>
    <cellStyle name="Valuta 2 8 2 2 8 2 3" xfId="34279" xr:uid="{0DF1647B-DA4A-4746-8B9F-02A089299E05}"/>
    <cellStyle name="Valuta 2 8 2 2 8 3" xfId="11367" xr:uid="{4D17324F-80E0-41C6-A157-913BDB5A3073}"/>
    <cellStyle name="Valuta 2 8 2 2 8 3 2" xfId="38855" xr:uid="{CE0E9B40-A56C-47D5-A01B-0D7667A12CE1}"/>
    <cellStyle name="Valuta 2 8 2 2 8 4" xfId="20551" xr:uid="{0540D40F-5073-4C27-B923-F7D42596DCA3}"/>
    <cellStyle name="Valuta 2 8 2 2 8 4 2" xfId="48039" xr:uid="{AEAB320A-684F-4749-8D68-4F1F31AF3FE9}"/>
    <cellStyle name="Valuta 2 8 2 2 8 5" xfId="25127" xr:uid="{86025CFD-B523-4E8D-9EE0-7067BF43EAFD}"/>
    <cellStyle name="Valuta 2 8 2 2 8 5 2" xfId="52615" xr:uid="{EC13043F-8D19-49EE-93CA-EF7FB2E76E2E}"/>
    <cellStyle name="Valuta 2 8 2 2 8 6" xfId="29703" xr:uid="{5B88C2E3-8501-4525-B1FF-FF07587C5F8B}"/>
    <cellStyle name="Valuta 2 8 2 2 8 7" xfId="57367" xr:uid="{3008DFFA-1946-4340-A4D3-A9B837DE6F3C}"/>
    <cellStyle name="Valuta 2 8 2 2 8 8" xfId="62026" xr:uid="{E1F0C76B-A39E-4AD0-9C1B-188220A95C9B}"/>
    <cellStyle name="Valuta 2 8 2 2 9" xfId="4359" xr:uid="{C939C0CE-4236-4DA2-978B-DA2C67B7BD0E}"/>
    <cellStyle name="Valuta 2 8 2 2 9 2" xfId="8935" xr:uid="{C0747401-AAD5-4F4B-A39C-4B989AB60852}"/>
    <cellStyle name="Valuta 2 8 2 2 9 2 2" xfId="18087" xr:uid="{41E5FEF4-D973-4170-808D-C655382A8F1C}"/>
    <cellStyle name="Valuta 2 8 2 2 9 2 2 2" xfId="45575" xr:uid="{84FF90AA-D90E-4B7D-949D-D8ACCF14B780}"/>
    <cellStyle name="Valuta 2 8 2 2 9 2 3" xfId="36423" xr:uid="{5B8FA0BD-D2D0-4FB5-B6A5-C29C2FB90F4C}"/>
    <cellStyle name="Valuta 2 8 2 2 9 3" xfId="13511" xr:uid="{D04D9BF2-95B8-48FD-AE62-5E1FEC8A0A12}"/>
    <cellStyle name="Valuta 2 8 2 2 9 3 2" xfId="40999" xr:uid="{C126C540-6C70-49BF-9530-56D0F366E18F}"/>
    <cellStyle name="Valuta 2 8 2 2 9 4" xfId="22695" xr:uid="{2293A176-E8E6-45CF-B715-8091B986A146}"/>
    <cellStyle name="Valuta 2 8 2 2 9 4 2" xfId="50183" xr:uid="{92AE729B-0F1A-4AD2-978A-30D9BE6D121F}"/>
    <cellStyle name="Valuta 2 8 2 2 9 5" xfId="27271" xr:uid="{CDD8E266-0FF8-4A1B-99E3-00EE77CCBBC6}"/>
    <cellStyle name="Valuta 2 8 2 2 9 5 2" xfId="54759" xr:uid="{8F78F474-434F-4081-A62D-2765B2104187}"/>
    <cellStyle name="Valuta 2 8 2 2 9 6" xfId="31847" xr:uid="{D0416CD6-BB6B-4B70-B5FC-C7EB635FDE19}"/>
    <cellStyle name="Valuta 2 8 2 2 9 7" xfId="59511" xr:uid="{414C0A99-4D1D-4DEC-8A8C-2BEEA803E2C9}"/>
    <cellStyle name="Valuta 2 8 2 2 9 8" xfId="64170" xr:uid="{43617805-1611-4B04-8D8A-92D0DAB8545E}"/>
    <cellStyle name="Valuta 2 8 2 20" xfId="22951" xr:uid="{8EA966B8-4CB7-481D-A585-F8F939529939}"/>
    <cellStyle name="Valuta 2 8 2 20 2" xfId="50439" xr:uid="{383F3EED-E8CA-4832-9DDB-3B026C7C6FDE}"/>
    <cellStyle name="Valuta 2 8 2 21" xfId="27527" xr:uid="{A929DBD7-CE02-4472-BFD6-A813A8ACD7D7}"/>
    <cellStyle name="Valuta 2 8 2 22" xfId="55015" xr:uid="{9E725362-992D-4DEA-A7EB-444D4D3D422E}"/>
    <cellStyle name="Valuta 2 8 2 23" xfId="55047" xr:uid="{A72B2F86-104F-4CB2-ACC4-49B187217A86}"/>
    <cellStyle name="Valuta 2 8 2 24" xfId="55079" xr:uid="{C6A90748-0AFE-4CA1-BBAF-7D6C9882E49E}"/>
    <cellStyle name="Valuta 2 8 2 25" xfId="55111" xr:uid="{DAC79D12-4DA0-4E33-AE3E-201563AC9116}"/>
    <cellStyle name="Valuta 2 8 2 26" xfId="55143" xr:uid="{7C38857B-54FA-4214-A42F-9295BF5207B4}"/>
    <cellStyle name="Valuta 2 8 2 27" xfId="55191" xr:uid="{29A4D568-01E7-498D-9DF8-15217A4FB8B3}"/>
    <cellStyle name="Valuta 2 8 2 28" xfId="59783" xr:uid="{3CCD56C0-DFD4-47CF-B014-08DD54DF3C54}"/>
    <cellStyle name="Valuta 2 8 2 29" xfId="59817" xr:uid="{591A0FC7-D792-4258-8CFA-642705B7941B}"/>
    <cellStyle name="Valuta 2 8 2 3" xfId="103" xr:uid="{543552A0-3D38-44C0-98F4-00E2F5D15537}"/>
    <cellStyle name="Valuta 2 8 2 3 10" xfId="18439" xr:uid="{69231BD4-DA3A-4E96-BA18-2B9B140818EC}"/>
    <cellStyle name="Valuta 2 8 2 3 10 2" xfId="45927" xr:uid="{D2429931-BB6F-4589-8DFB-9D6C3A4589A2}"/>
    <cellStyle name="Valuta 2 8 2 3 11" xfId="23015" xr:uid="{ECBCA5B8-50C7-42D5-B1F2-6B947ED8400B}"/>
    <cellStyle name="Valuta 2 8 2 3 11 2" xfId="50503" xr:uid="{07033F7D-7773-489B-A500-46B33440B6F4}"/>
    <cellStyle name="Valuta 2 8 2 3 12" xfId="27591" xr:uid="{1AD2E40E-98BD-4950-9874-B967E26BE9E2}"/>
    <cellStyle name="Valuta 2 8 2 3 13" xfId="55255" xr:uid="{5EB58891-B7A7-4C02-9047-E7B6BD30E84C}"/>
    <cellStyle name="Valuta 2 8 2 3 14" xfId="59914" xr:uid="{1FBB43E8-0ACD-400B-BA8B-1F1DA09B96AA}"/>
    <cellStyle name="Valuta 2 8 2 3 2" xfId="391" xr:uid="{33400B00-5C7F-4083-9B76-645FC1A0F8DD}"/>
    <cellStyle name="Valuta 2 8 2 3 2 10" xfId="60202" xr:uid="{A66D35AB-A494-42AB-8DC4-46E1E2780167}"/>
    <cellStyle name="Valuta 2 8 2 3 2 2" xfId="1591" xr:uid="{21D578C4-2B5B-4ECE-A349-A5C0CA6E749E}"/>
    <cellStyle name="Valuta 2 8 2 3 2 2 2" xfId="3735" xr:uid="{03C21994-2DFF-4B31-9BF2-66EF6DE06A23}"/>
    <cellStyle name="Valuta 2 8 2 3 2 2 2 2" xfId="8311" xr:uid="{7A88DEE3-A476-4F9F-8178-8E31A146023B}"/>
    <cellStyle name="Valuta 2 8 2 3 2 2 2 2 2" xfId="17463" xr:uid="{2CDE48AA-1B77-4228-87D8-C715CD08062D}"/>
    <cellStyle name="Valuta 2 8 2 3 2 2 2 2 2 2" xfId="44951" xr:uid="{DBAA2D25-B45D-46B3-839B-2B91FA6456D0}"/>
    <cellStyle name="Valuta 2 8 2 3 2 2 2 2 3" xfId="35799" xr:uid="{DF026FF7-BA25-4E82-9E29-3FCB2340DDDA}"/>
    <cellStyle name="Valuta 2 8 2 3 2 2 2 3" xfId="12887" xr:uid="{A5D3379D-95D2-4861-803E-0A42FCE9965F}"/>
    <cellStyle name="Valuta 2 8 2 3 2 2 2 3 2" xfId="40375" xr:uid="{43CEB510-D50B-4A9C-AB53-DF5F8D017A16}"/>
    <cellStyle name="Valuta 2 8 2 3 2 2 2 4" xfId="22071" xr:uid="{34BE887B-C5E5-4C7F-84CB-70A67FE94D2D}"/>
    <cellStyle name="Valuta 2 8 2 3 2 2 2 4 2" xfId="49559" xr:uid="{E986E36B-6EAC-4517-A393-6A52BFAF3A83}"/>
    <cellStyle name="Valuta 2 8 2 3 2 2 2 5" xfId="26647" xr:uid="{91BAE862-504B-49C3-AE00-25FD71441F1A}"/>
    <cellStyle name="Valuta 2 8 2 3 2 2 2 5 2" xfId="54135" xr:uid="{CD318D97-6A81-45E8-BE9B-46B6286C1706}"/>
    <cellStyle name="Valuta 2 8 2 3 2 2 2 6" xfId="31223" xr:uid="{B2E88B39-4540-4E53-96B1-BD66B36A8C76}"/>
    <cellStyle name="Valuta 2 8 2 3 2 2 2 7" xfId="58887" xr:uid="{72947000-13B5-4AC4-880D-714A39D96F4C}"/>
    <cellStyle name="Valuta 2 8 2 3 2 2 2 8" xfId="63546" xr:uid="{FE81C0DC-8232-4CEF-802B-B725EE1F3308}"/>
    <cellStyle name="Valuta 2 8 2 3 2 2 3" xfId="6167" xr:uid="{CA479909-B3F3-48EF-8270-8A18479B902A}"/>
    <cellStyle name="Valuta 2 8 2 3 2 2 3 2" xfId="15319" xr:uid="{9F612D4F-A2EF-4296-9FBA-E57CA80313C9}"/>
    <cellStyle name="Valuta 2 8 2 3 2 2 3 2 2" xfId="42807" xr:uid="{F99400B3-514A-49DF-8281-76D0977B54F3}"/>
    <cellStyle name="Valuta 2 8 2 3 2 2 3 3" xfId="33655" xr:uid="{E90D3F1C-7D06-4E67-BBA0-D0B8060C8702}"/>
    <cellStyle name="Valuta 2 8 2 3 2 2 4" xfId="10743" xr:uid="{CBF332FE-3C3C-4DF3-9214-1AF1E0FB4F48}"/>
    <cellStyle name="Valuta 2 8 2 3 2 2 4 2" xfId="38231" xr:uid="{9CAB7B90-1BCD-4EB6-9047-4540521946A1}"/>
    <cellStyle name="Valuta 2 8 2 3 2 2 5" xfId="19927" xr:uid="{78440387-4FE7-4486-ADDD-AB93FB789A2B}"/>
    <cellStyle name="Valuta 2 8 2 3 2 2 5 2" xfId="47415" xr:uid="{07A0B302-630F-4965-9DE6-2F93861847F9}"/>
    <cellStyle name="Valuta 2 8 2 3 2 2 6" xfId="24503" xr:uid="{6EE5C7C5-328B-40EE-BF5D-CAF50446406D}"/>
    <cellStyle name="Valuta 2 8 2 3 2 2 6 2" xfId="51991" xr:uid="{A3F6E33B-FD85-4B5D-89C0-0C5C000730C3}"/>
    <cellStyle name="Valuta 2 8 2 3 2 2 7" xfId="29079" xr:uid="{CD363446-65BC-44C8-8E8C-274D290407E6}"/>
    <cellStyle name="Valuta 2 8 2 3 2 2 8" xfId="56743" xr:uid="{D7EB0E12-AD14-4EB5-BA48-47457DA44B16}"/>
    <cellStyle name="Valuta 2 8 2 3 2 2 9" xfId="61402" xr:uid="{26567432-A400-4690-A462-7F480AE54F1E}"/>
    <cellStyle name="Valuta 2 8 2 3 2 3" xfId="2535" xr:uid="{42E28BCD-3990-40F2-94FB-7DEB35830409}"/>
    <cellStyle name="Valuta 2 8 2 3 2 3 2" xfId="7111" xr:uid="{D506AEAF-AED4-4A72-A898-451A961B679E}"/>
    <cellStyle name="Valuta 2 8 2 3 2 3 2 2" xfId="16263" xr:uid="{EAD8F482-F68C-47AD-A289-31D37B2003F2}"/>
    <cellStyle name="Valuta 2 8 2 3 2 3 2 2 2" xfId="43751" xr:uid="{687AB26F-ABBD-4D94-8FB4-E85383EF1DB9}"/>
    <cellStyle name="Valuta 2 8 2 3 2 3 2 3" xfId="34599" xr:uid="{FEFD9ED2-00AC-4873-9919-CEF20C206179}"/>
    <cellStyle name="Valuta 2 8 2 3 2 3 3" xfId="11687" xr:uid="{0E79FECC-B121-446B-B4D9-87257C518B50}"/>
    <cellStyle name="Valuta 2 8 2 3 2 3 3 2" xfId="39175" xr:uid="{11888AC2-75F4-4EBC-A244-4DE8957F4BF3}"/>
    <cellStyle name="Valuta 2 8 2 3 2 3 4" xfId="20871" xr:uid="{1C8F48A8-2792-4667-86DE-485D68F3DC23}"/>
    <cellStyle name="Valuta 2 8 2 3 2 3 4 2" xfId="48359" xr:uid="{A68F22D6-88F8-4118-BDB0-0DF29E8E121B}"/>
    <cellStyle name="Valuta 2 8 2 3 2 3 5" xfId="25447" xr:uid="{73B0B329-CE6C-4C17-963D-6F0E0C1C33DA}"/>
    <cellStyle name="Valuta 2 8 2 3 2 3 5 2" xfId="52935" xr:uid="{064AAC0F-2241-4A2D-AD3F-B8BA08F7624C}"/>
    <cellStyle name="Valuta 2 8 2 3 2 3 6" xfId="30023" xr:uid="{EA30591D-43B1-4505-AE23-03D6663F47EF}"/>
    <cellStyle name="Valuta 2 8 2 3 2 3 7" xfId="57687" xr:uid="{5A3ADDEF-4774-42C4-B14A-C8BB68845655}"/>
    <cellStyle name="Valuta 2 8 2 3 2 3 8" xfId="62346" xr:uid="{62ECF79C-BC98-4F7C-A645-4812CED4BB0B}"/>
    <cellStyle name="Valuta 2 8 2 3 2 4" xfId="4967" xr:uid="{CD923325-311C-478D-A5B2-19FD653A4AF8}"/>
    <cellStyle name="Valuta 2 8 2 3 2 4 2" xfId="14119" xr:uid="{7AF7603C-B376-4D66-A497-86C7B64BF2C6}"/>
    <cellStyle name="Valuta 2 8 2 3 2 4 2 2" xfId="41607" xr:uid="{402789F6-7074-4B9B-96AF-ED8F16405E1E}"/>
    <cellStyle name="Valuta 2 8 2 3 2 4 3" xfId="32455" xr:uid="{30FB3107-525F-4CD7-AFCD-805AE507AEFA}"/>
    <cellStyle name="Valuta 2 8 2 3 2 5" xfId="9543" xr:uid="{F3CD618C-FD21-4D7F-A612-F55B839CCA25}"/>
    <cellStyle name="Valuta 2 8 2 3 2 5 2" xfId="37031" xr:uid="{4BCBC258-81C8-473B-8DC8-29E648886A12}"/>
    <cellStyle name="Valuta 2 8 2 3 2 6" xfId="18727" xr:uid="{AA97E9C3-6EFC-46E1-9A58-96363D84D0CC}"/>
    <cellStyle name="Valuta 2 8 2 3 2 6 2" xfId="46215" xr:uid="{8BD8461E-A400-4850-A5F3-92BD5CA8D60E}"/>
    <cellStyle name="Valuta 2 8 2 3 2 7" xfId="23303" xr:uid="{2A6E4CA9-5AE6-48F6-AAF2-955DD844A396}"/>
    <cellStyle name="Valuta 2 8 2 3 2 7 2" xfId="50791" xr:uid="{908532B1-845D-4CF9-A6F0-51C28150C207}"/>
    <cellStyle name="Valuta 2 8 2 3 2 8" xfId="27879" xr:uid="{3185F983-4338-48A1-A819-483DF8AC1B89}"/>
    <cellStyle name="Valuta 2 8 2 3 2 9" xfId="55543" xr:uid="{FC0E0456-95E2-45D7-B256-408FF8CB9C76}"/>
    <cellStyle name="Valuta 2 8 2 3 3" xfId="711" xr:uid="{CD809176-C2A8-4B10-8755-BB3E4BBD8C1F}"/>
    <cellStyle name="Valuta 2 8 2 3 3 10" xfId="60522" xr:uid="{1BF01B96-60BE-41F1-BAAA-DA17F606EB10}"/>
    <cellStyle name="Valuta 2 8 2 3 3 2" xfId="1911" xr:uid="{C960C292-E61D-4022-8648-9328C69133E0}"/>
    <cellStyle name="Valuta 2 8 2 3 3 2 2" xfId="4055" xr:uid="{ED8DBE76-274B-4B45-924B-D92FCB51E4D4}"/>
    <cellStyle name="Valuta 2 8 2 3 3 2 2 2" xfId="8631" xr:uid="{A6576FAD-EBCB-444A-A882-BE1B5323ED69}"/>
    <cellStyle name="Valuta 2 8 2 3 3 2 2 2 2" xfId="17783" xr:uid="{041F69FB-9AB2-4858-B84B-89699DE2C8C4}"/>
    <cellStyle name="Valuta 2 8 2 3 3 2 2 2 2 2" xfId="45271" xr:uid="{E24CA5D9-DE04-4CA3-A4AA-DB7E7AF7DC93}"/>
    <cellStyle name="Valuta 2 8 2 3 3 2 2 2 3" xfId="36119" xr:uid="{F1F65115-07AF-474F-BFE3-F9541809D25F}"/>
    <cellStyle name="Valuta 2 8 2 3 3 2 2 3" xfId="13207" xr:uid="{1F84D926-D629-4BE8-B358-45F6F31C8BDD}"/>
    <cellStyle name="Valuta 2 8 2 3 3 2 2 3 2" xfId="40695" xr:uid="{ACFB527E-056B-4E8C-B96E-8140AA551C84}"/>
    <cellStyle name="Valuta 2 8 2 3 3 2 2 4" xfId="22391" xr:uid="{37847845-20A5-4C8B-935F-72999F58FF60}"/>
    <cellStyle name="Valuta 2 8 2 3 3 2 2 4 2" xfId="49879" xr:uid="{805ACA89-ACF4-43E9-AC8B-1951E398846E}"/>
    <cellStyle name="Valuta 2 8 2 3 3 2 2 5" xfId="26967" xr:uid="{B9C78786-E35F-4987-B97A-CC89E6880FDF}"/>
    <cellStyle name="Valuta 2 8 2 3 3 2 2 5 2" xfId="54455" xr:uid="{77001DEC-9D4E-430C-A046-B0E13EC16173}"/>
    <cellStyle name="Valuta 2 8 2 3 3 2 2 6" xfId="31543" xr:uid="{8168A804-884F-4249-992F-CCBAAA6C3CAB}"/>
    <cellStyle name="Valuta 2 8 2 3 3 2 2 7" xfId="59207" xr:uid="{1F75748C-24CA-4CFC-99CF-785EAC9A66D7}"/>
    <cellStyle name="Valuta 2 8 2 3 3 2 2 8" xfId="63866" xr:uid="{863AD1B7-6CC6-44B4-8F1D-2FEAEEB6964A}"/>
    <cellStyle name="Valuta 2 8 2 3 3 2 3" xfId="6487" xr:uid="{6D81B6ED-6988-4DF6-AC45-944B109DC56F}"/>
    <cellStyle name="Valuta 2 8 2 3 3 2 3 2" xfId="15639" xr:uid="{62D23E4A-9587-45FD-8327-DB58E8796983}"/>
    <cellStyle name="Valuta 2 8 2 3 3 2 3 2 2" xfId="43127" xr:uid="{AFBB923B-64A2-4FA4-899C-C48FDACEB639}"/>
    <cellStyle name="Valuta 2 8 2 3 3 2 3 3" xfId="33975" xr:uid="{A085136E-3388-4F60-A1EF-7E1E9A6A2B7E}"/>
    <cellStyle name="Valuta 2 8 2 3 3 2 4" xfId="11063" xr:uid="{89AAEA03-71C4-4BFF-855C-EC89ACFD2209}"/>
    <cellStyle name="Valuta 2 8 2 3 3 2 4 2" xfId="38551" xr:uid="{40C09885-1B56-4DCF-BD93-5DD251F8B6AC}"/>
    <cellStyle name="Valuta 2 8 2 3 3 2 5" xfId="20247" xr:uid="{B9DB260B-FE65-454D-BAB7-FB29E4D27A82}"/>
    <cellStyle name="Valuta 2 8 2 3 3 2 5 2" xfId="47735" xr:uid="{B72D8E25-D2D6-4B23-A0B2-27A79EFF84EA}"/>
    <cellStyle name="Valuta 2 8 2 3 3 2 6" xfId="24823" xr:uid="{80FD1253-2812-43AB-84E4-AFDAE6FD24C8}"/>
    <cellStyle name="Valuta 2 8 2 3 3 2 6 2" xfId="52311" xr:uid="{AB5D62B1-8E59-428C-8980-067A7BB7DEAC}"/>
    <cellStyle name="Valuta 2 8 2 3 3 2 7" xfId="29399" xr:uid="{8A995FFA-0B09-48FF-B492-7F61449C3940}"/>
    <cellStyle name="Valuta 2 8 2 3 3 2 8" xfId="57063" xr:uid="{1A97A8AB-1B95-4F78-9AAC-3ACEE3D82F8D}"/>
    <cellStyle name="Valuta 2 8 2 3 3 2 9" xfId="61722" xr:uid="{F7ED560D-0072-4E93-B8F0-6C76B074B87F}"/>
    <cellStyle name="Valuta 2 8 2 3 3 3" xfId="2855" xr:uid="{5BAE6B03-A72C-47AA-AA9B-91C57E5BFDED}"/>
    <cellStyle name="Valuta 2 8 2 3 3 3 2" xfId="7431" xr:uid="{324A9E91-504E-47F4-8D29-24CA72843D02}"/>
    <cellStyle name="Valuta 2 8 2 3 3 3 2 2" xfId="16583" xr:uid="{6161DAF1-798F-4867-87A7-CBEAD2F47E88}"/>
    <cellStyle name="Valuta 2 8 2 3 3 3 2 2 2" xfId="44071" xr:uid="{D69E3042-0C88-4ED7-BF7B-70F328CB7124}"/>
    <cellStyle name="Valuta 2 8 2 3 3 3 2 3" xfId="34919" xr:uid="{0635ECE6-415C-4E39-8644-7DBCA6C64B72}"/>
    <cellStyle name="Valuta 2 8 2 3 3 3 3" xfId="12007" xr:uid="{A9796487-D5DB-4B0E-A183-ABC7C211E202}"/>
    <cellStyle name="Valuta 2 8 2 3 3 3 3 2" xfId="39495" xr:uid="{D79DCF7B-C42C-40D1-B8C7-830AAB288A75}"/>
    <cellStyle name="Valuta 2 8 2 3 3 3 4" xfId="21191" xr:uid="{4EC25D01-3686-43F4-A45D-52FC8E285C41}"/>
    <cellStyle name="Valuta 2 8 2 3 3 3 4 2" xfId="48679" xr:uid="{C9AF640E-EA1A-4E7B-95B7-753F399B8AAB}"/>
    <cellStyle name="Valuta 2 8 2 3 3 3 5" xfId="25767" xr:uid="{208C210C-171E-4351-9EF4-458F630758E1}"/>
    <cellStyle name="Valuta 2 8 2 3 3 3 5 2" xfId="53255" xr:uid="{634E4BAD-2F67-490B-A76D-4F95705A55B3}"/>
    <cellStyle name="Valuta 2 8 2 3 3 3 6" xfId="30343" xr:uid="{232DD7BC-8536-456D-A16F-C0BD42181F04}"/>
    <cellStyle name="Valuta 2 8 2 3 3 3 7" xfId="58007" xr:uid="{3BFBE7CC-F78C-45B3-B50E-F7BB85D49A7A}"/>
    <cellStyle name="Valuta 2 8 2 3 3 3 8" xfId="62666" xr:uid="{48591045-736C-4C35-8DE4-4A3D552119CC}"/>
    <cellStyle name="Valuta 2 8 2 3 3 4" xfId="5287" xr:uid="{A53348F4-B905-4592-8675-AF49BDB2A43C}"/>
    <cellStyle name="Valuta 2 8 2 3 3 4 2" xfId="14439" xr:uid="{113DD465-C388-4303-BCE8-B7F2513729C5}"/>
    <cellStyle name="Valuta 2 8 2 3 3 4 2 2" xfId="41927" xr:uid="{8793E30D-1B0E-46B7-BCBC-EC42FDF2B4E6}"/>
    <cellStyle name="Valuta 2 8 2 3 3 4 3" xfId="32775" xr:uid="{43F3D892-390A-4FCE-9728-8C08146D4C85}"/>
    <cellStyle name="Valuta 2 8 2 3 3 5" xfId="9863" xr:uid="{6EE24D57-F5C4-44EE-AE2D-727322F64956}"/>
    <cellStyle name="Valuta 2 8 2 3 3 5 2" xfId="37351" xr:uid="{8A53E92D-57D2-46B5-941A-974F1DD20BC1}"/>
    <cellStyle name="Valuta 2 8 2 3 3 6" xfId="19047" xr:uid="{876F9F93-EBDB-4FFB-A860-7EC83B336C7E}"/>
    <cellStyle name="Valuta 2 8 2 3 3 6 2" xfId="46535" xr:uid="{E31FC4AB-2083-4318-81F3-ED36B2DC06AB}"/>
    <cellStyle name="Valuta 2 8 2 3 3 7" xfId="23623" xr:uid="{B6C80966-DD64-4C3B-A354-1E60FF855C94}"/>
    <cellStyle name="Valuta 2 8 2 3 3 7 2" xfId="51111" xr:uid="{2F8EDF94-D3A8-4EAE-846C-BA88E9417B04}"/>
    <cellStyle name="Valuta 2 8 2 3 3 8" xfId="28199" xr:uid="{84D68F82-182E-46C8-8F04-02B441D30CEB}"/>
    <cellStyle name="Valuta 2 8 2 3 3 9" xfId="55863" xr:uid="{F8EA158E-6C51-40AC-93C3-CAC33F1E3780}"/>
    <cellStyle name="Valuta 2 8 2 3 4" xfId="1015" xr:uid="{2F6B0CB3-0477-40EC-8A0B-90DF3EB2C7A3}"/>
    <cellStyle name="Valuta 2 8 2 3 4 2" xfId="3159" xr:uid="{45B41CC1-5F5F-43A5-B746-2442D5E10916}"/>
    <cellStyle name="Valuta 2 8 2 3 4 2 2" xfId="7735" xr:uid="{8D91A8A5-6AE1-4C36-9509-B3DDA3484BF5}"/>
    <cellStyle name="Valuta 2 8 2 3 4 2 2 2" xfId="16887" xr:uid="{F23877B3-0EAE-44A4-A3CC-90779BEB3BFC}"/>
    <cellStyle name="Valuta 2 8 2 3 4 2 2 2 2" xfId="44375" xr:uid="{F5E7CE72-B2C2-452C-81D4-A9E15F6B38C9}"/>
    <cellStyle name="Valuta 2 8 2 3 4 2 2 3" xfId="35223" xr:uid="{46FED0D2-8CDE-4688-8C38-2E474A33037B}"/>
    <cellStyle name="Valuta 2 8 2 3 4 2 3" xfId="12311" xr:uid="{C7B98336-3A47-4198-9F58-16C9D8310F22}"/>
    <cellStyle name="Valuta 2 8 2 3 4 2 3 2" xfId="39799" xr:uid="{E5F0BDF0-043A-4EBE-B0F4-1F2C12E9A518}"/>
    <cellStyle name="Valuta 2 8 2 3 4 2 4" xfId="21495" xr:uid="{E3DA3BE1-F962-45AB-B450-BAD3A72A400F}"/>
    <cellStyle name="Valuta 2 8 2 3 4 2 4 2" xfId="48983" xr:uid="{D5604EDD-49A3-403D-B819-ADF6DC461F4E}"/>
    <cellStyle name="Valuta 2 8 2 3 4 2 5" xfId="26071" xr:uid="{112BBC46-BF3D-4B92-932E-F471B1E20BAE}"/>
    <cellStyle name="Valuta 2 8 2 3 4 2 5 2" xfId="53559" xr:uid="{4CA101BC-4113-4944-844B-37577FEB0F25}"/>
    <cellStyle name="Valuta 2 8 2 3 4 2 6" xfId="30647" xr:uid="{1C07570F-2FE7-4C2B-AE2A-41B0C081BF5D}"/>
    <cellStyle name="Valuta 2 8 2 3 4 2 7" xfId="58311" xr:uid="{9FFDFD61-CB18-4C05-86EA-1100490F861A}"/>
    <cellStyle name="Valuta 2 8 2 3 4 2 8" xfId="62970" xr:uid="{D7B6C9DF-A5E4-4064-B50B-4D57C7DEDFFE}"/>
    <cellStyle name="Valuta 2 8 2 3 4 3" xfId="5591" xr:uid="{2BE7A42F-1BD0-4ADD-8111-B08219808E0C}"/>
    <cellStyle name="Valuta 2 8 2 3 4 3 2" xfId="14743" xr:uid="{10C048FB-5D24-4B41-9F3E-8AC0ED69596F}"/>
    <cellStyle name="Valuta 2 8 2 3 4 3 2 2" xfId="42231" xr:uid="{40F7EC7C-2FC4-4213-9578-0FFC568FB47D}"/>
    <cellStyle name="Valuta 2 8 2 3 4 3 3" xfId="33079" xr:uid="{19616650-E3DE-4127-8E41-988613240AD6}"/>
    <cellStyle name="Valuta 2 8 2 3 4 4" xfId="10167" xr:uid="{04E83DFE-8C0B-42A3-B75A-8338CD4BB109}"/>
    <cellStyle name="Valuta 2 8 2 3 4 4 2" xfId="37655" xr:uid="{7FCAE14D-A7A2-41EE-A9E6-7602E58AA50F}"/>
    <cellStyle name="Valuta 2 8 2 3 4 5" xfId="19351" xr:uid="{50FA8CA2-2316-4420-A73C-C3A2928C4F82}"/>
    <cellStyle name="Valuta 2 8 2 3 4 5 2" xfId="46839" xr:uid="{94320147-03BE-45BB-87A8-BE6EBD8A1978}"/>
    <cellStyle name="Valuta 2 8 2 3 4 6" xfId="23927" xr:uid="{D05E61D4-0356-48D5-839D-3AFACFC83C0A}"/>
    <cellStyle name="Valuta 2 8 2 3 4 6 2" xfId="51415" xr:uid="{A14062A1-4792-4F2C-AF71-E6847873FD83}"/>
    <cellStyle name="Valuta 2 8 2 3 4 7" xfId="28503" xr:uid="{1559A3F7-130D-442C-A8C0-9BB69FCC4677}"/>
    <cellStyle name="Valuta 2 8 2 3 4 8" xfId="56167" xr:uid="{2D7E5E0C-4228-41D8-934D-4EE20A306171}"/>
    <cellStyle name="Valuta 2 8 2 3 4 9" xfId="60826" xr:uid="{6B2AFC79-818D-4D4E-8D51-35FFF3544E6F}"/>
    <cellStyle name="Valuta 2 8 2 3 5" xfId="1303" xr:uid="{F6E13DFE-543B-4F38-8F61-C82203D23D57}"/>
    <cellStyle name="Valuta 2 8 2 3 5 2" xfId="3447" xr:uid="{43FED766-9C3F-4038-8B25-CD993D538609}"/>
    <cellStyle name="Valuta 2 8 2 3 5 2 2" xfId="8023" xr:uid="{2FC58376-650F-4E1E-A13B-51DCFA10FAB1}"/>
    <cellStyle name="Valuta 2 8 2 3 5 2 2 2" xfId="17175" xr:uid="{21B7CFB3-B442-49C6-8C74-63A155E5D927}"/>
    <cellStyle name="Valuta 2 8 2 3 5 2 2 2 2" xfId="44663" xr:uid="{E83ED7FA-7382-4E3F-A11F-49EC4D46A842}"/>
    <cellStyle name="Valuta 2 8 2 3 5 2 2 3" xfId="35511" xr:uid="{87434A44-312B-4542-9495-E8E18E0731DC}"/>
    <cellStyle name="Valuta 2 8 2 3 5 2 3" xfId="12599" xr:uid="{BC72387B-710B-4012-A8C9-E0B96999EFBC}"/>
    <cellStyle name="Valuta 2 8 2 3 5 2 3 2" xfId="40087" xr:uid="{7E5E03DF-3A17-45A9-BDD8-0AC5FE28EBE9}"/>
    <cellStyle name="Valuta 2 8 2 3 5 2 4" xfId="21783" xr:uid="{F6327B26-BDE2-4978-99BE-80AFEB1341B1}"/>
    <cellStyle name="Valuta 2 8 2 3 5 2 4 2" xfId="49271" xr:uid="{E332A2D5-08E1-43D3-B487-2790444B7DEA}"/>
    <cellStyle name="Valuta 2 8 2 3 5 2 5" xfId="26359" xr:uid="{7AEBB838-B900-4367-807E-25FA002ADFCC}"/>
    <cellStyle name="Valuta 2 8 2 3 5 2 5 2" xfId="53847" xr:uid="{B5517B52-202D-4D6D-AD81-1930C8484E8E}"/>
    <cellStyle name="Valuta 2 8 2 3 5 2 6" xfId="30935" xr:uid="{DF713E9A-BF10-40B4-AA5F-5C63833970AD}"/>
    <cellStyle name="Valuta 2 8 2 3 5 2 7" xfId="58599" xr:uid="{A74F9401-03EA-43C7-96E6-C8A57112B11A}"/>
    <cellStyle name="Valuta 2 8 2 3 5 2 8" xfId="63258" xr:uid="{4ED9E812-9CC1-4094-8161-AC16C5F100E0}"/>
    <cellStyle name="Valuta 2 8 2 3 5 3" xfId="5879" xr:uid="{93A750F5-B134-4C7B-B80C-826E5DC1B63F}"/>
    <cellStyle name="Valuta 2 8 2 3 5 3 2" xfId="15031" xr:uid="{51471B79-0A99-4119-A519-31695E38BD1F}"/>
    <cellStyle name="Valuta 2 8 2 3 5 3 2 2" xfId="42519" xr:uid="{4C09590D-4CE6-406E-ACCE-D5BC47F5F70B}"/>
    <cellStyle name="Valuta 2 8 2 3 5 3 3" xfId="33367" xr:uid="{B1C2DE10-07F6-4364-A59F-902BA9521575}"/>
    <cellStyle name="Valuta 2 8 2 3 5 4" xfId="10455" xr:uid="{DAEDC27A-851E-4FD5-874C-9041A543FC83}"/>
    <cellStyle name="Valuta 2 8 2 3 5 4 2" xfId="37943" xr:uid="{45B6287A-FC6B-4397-ACC8-4B009ECA4419}"/>
    <cellStyle name="Valuta 2 8 2 3 5 5" xfId="19639" xr:uid="{D9D37107-A385-4178-94AF-DBA5A5382326}"/>
    <cellStyle name="Valuta 2 8 2 3 5 5 2" xfId="47127" xr:uid="{6CFB33F0-FBC9-4C5D-B4C4-B178F5B36FA9}"/>
    <cellStyle name="Valuta 2 8 2 3 5 6" xfId="24215" xr:uid="{650B7ED7-F9A7-44C3-90DE-365CD9DA6774}"/>
    <cellStyle name="Valuta 2 8 2 3 5 6 2" xfId="51703" xr:uid="{59A47D82-0E12-4C8E-BAF1-675F00292B4E}"/>
    <cellStyle name="Valuta 2 8 2 3 5 7" xfId="28791" xr:uid="{A659B9EA-B8D6-496E-9AED-2426DE1301CB}"/>
    <cellStyle name="Valuta 2 8 2 3 5 8" xfId="56455" xr:uid="{C085661E-45EE-4634-BFDB-24CD55C65D0B}"/>
    <cellStyle name="Valuta 2 8 2 3 5 9" xfId="61114" xr:uid="{9CE77C7C-E1FA-442C-943D-222690CC62D2}"/>
    <cellStyle name="Valuta 2 8 2 3 6" xfId="2247" xr:uid="{DE54B4AD-0805-4097-8098-7C4F5E1DDCE8}"/>
    <cellStyle name="Valuta 2 8 2 3 6 2" xfId="6823" xr:uid="{B8AF3D8F-7FA2-4B52-8406-EE1ACDDB510B}"/>
    <cellStyle name="Valuta 2 8 2 3 6 2 2" xfId="15975" xr:uid="{B5E8565B-92F6-4268-BEDC-F30196267693}"/>
    <cellStyle name="Valuta 2 8 2 3 6 2 2 2" xfId="43463" xr:uid="{DD4A0733-E6EC-40A9-AA53-E07E6A894950}"/>
    <cellStyle name="Valuta 2 8 2 3 6 2 3" xfId="34311" xr:uid="{54EFF60B-D408-4648-BC05-84BA52100169}"/>
    <cellStyle name="Valuta 2 8 2 3 6 3" xfId="11399" xr:uid="{8BDF0200-2FDD-46FF-A64F-D094465A8447}"/>
    <cellStyle name="Valuta 2 8 2 3 6 3 2" xfId="38887" xr:uid="{AEC42C3A-EE15-402A-AD1E-F6554A07EDA0}"/>
    <cellStyle name="Valuta 2 8 2 3 6 4" xfId="20583" xr:uid="{145363D2-CE5C-4D82-88DA-6349E1092608}"/>
    <cellStyle name="Valuta 2 8 2 3 6 4 2" xfId="48071" xr:uid="{7BD5F91F-B371-4ED0-9711-D0C467767DAD}"/>
    <cellStyle name="Valuta 2 8 2 3 6 5" xfId="25159" xr:uid="{817CA9EB-E63B-41B5-A5FE-4773AC469FD5}"/>
    <cellStyle name="Valuta 2 8 2 3 6 5 2" xfId="52647" xr:uid="{18820AF9-B9A2-4B85-839F-F505AB40A5F5}"/>
    <cellStyle name="Valuta 2 8 2 3 6 6" xfId="29735" xr:uid="{3D3FF3B0-447B-410E-B857-DD2AA8F1E422}"/>
    <cellStyle name="Valuta 2 8 2 3 6 7" xfId="57399" xr:uid="{9E06BB62-C87F-463A-ABA9-8BD9260A6A9D}"/>
    <cellStyle name="Valuta 2 8 2 3 6 8" xfId="62058" xr:uid="{969E43C3-5F54-42AA-8720-BC3F65680FB6}"/>
    <cellStyle name="Valuta 2 8 2 3 7" xfId="4391" xr:uid="{6DCAA78A-2A4E-48B7-9BA5-2BB05A6EA627}"/>
    <cellStyle name="Valuta 2 8 2 3 7 2" xfId="8967" xr:uid="{7E14415A-A082-4C3F-A93A-7544264117D3}"/>
    <cellStyle name="Valuta 2 8 2 3 7 2 2" xfId="18119" xr:uid="{71D841E3-8EEF-4048-A3F0-6737CB778251}"/>
    <cellStyle name="Valuta 2 8 2 3 7 2 2 2" xfId="45607" xr:uid="{296EACC2-E738-4D59-9194-9D97C516C922}"/>
    <cellStyle name="Valuta 2 8 2 3 7 2 3" xfId="36455" xr:uid="{CD01C50F-A2F2-4C0B-B72D-40E5685F7764}"/>
    <cellStyle name="Valuta 2 8 2 3 7 3" xfId="13543" xr:uid="{34B2B79B-37AB-4A22-88F3-A476DF1FCD0A}"/>
    <cellStyle name="Valuta 2 8 2 3 7 3 2" xfId="41031" xr:uid="{3EE510A5-EC1A-4EBE-BD5A-A9F3211B72BD}"/>
    <cellStyle name="Valuta 2 8 2 3 7 4" xfId="22727" xr:uid="{B3791D26-46F6-4EEB-AB85-F99661F65F2C}"/>
    <cellStyle name="Valuta 2 8 2 3 7 4 2" xfId="50215" xr:uid="{71A64DDF-684D-43D3-AF38-ED49AB7FE063}"/>
    <cellStyle name="Valuta 2 8 2 3 7 5" xfId="27303" xr:uid="{25330233-C044-4712-9ADA-380B52F9CDBB}"/>
    <cellStyle name="Valuta 2 8 2 3 7 5 2" xfId="54791" xr:uid="{DE33BC70-1CDB-4548-A3A2-AED298A6D422}"/>
    <cellStyle name="Valuta 2 8 2 3 7 6" xfId="31879" xr:uid="{E8EA6941-84DB-4976-9596-B91504DC6BA5}"/>
    <cellStyle name="Valuta 2 8 2 3 7 7" xfId="59543" xr:uid="{13621ADE-F361-4D14-92CE-D47CAE0D35AA}"/>
    <cellStyle name="Valuta 2 8 2 3 7 8" xfId="64202" xr:uid="{85310574-3CFD-4BBF-A211-9808F0156EEA}"/>
    <cellStyle name="Valuta 2 8 2 3 8" xfId="4679" xr:uid="{9BF7834D-0500-4FA3-B614-E746CFC06976}"/>
    <cellStyle name="Valuta 2 8 2 3 8 2" xfId="13831" xr:uid="{FF777270-FDED-4FCC-8DDB-182B02607B79}"/>
    <cellStyle name="Valuta 2 8 2 3 8 2 2" xfId="41319" xr:uid="{0CB0C1F8-014D-4737-8147-25528863BA09}"/>
    <cellStyle name="Valuta 2 8 2 3 8 3" xfId="32167" xr:uid="{4E3288AB-4CD7-419F-8D43-64EEA7ACE2C6}"/>
    <cellStyle name="Valuta 2 8 2 3 9" xfId="9255" xr:uid="{ACC73700-7355-471B-9A73-6B04DEF5C8BF}"/>
    <cellStyle name="Valuta 2 8 2 3 9 2" xfId="36743" xr:uid="{3BF83C56-6549-41D6-992A-9DC02979D66E}"/>
    <cellStyle name="Valuta 2 8 2 30" xfId="59850" xr:uid="{F7221694-D604-400E-A221-A886B4AA66D3}"/>
    <cellStyle name="Valuta 2 8 2 31" xfId="64426" xr:uid="{FE0B441C-EFE8-4A01-8F99-ACBA8962E491}"/>
    <cellStyle name="Valuta 2 8 2 32" xfId="64458" xr:uid="{45443EC1-61B6-4A98-B1E6-228A3A166B21}"/>
    <cellStyle name="Valuta 2 8 2 4" xfId="167" xr:uid="{2D3D1966-8BEE-4D73-B448-A62222186E70}"/>
    <cellStyle name="Valuta 2 8 2 4 10" xfId="18503" xr:uid="{7A51B548-E009-4532-B57F-7EDF294965D2}"/>
    <cellStyle name="Valuta 2 8 2 4 10 2" xfId="45991" xr:uid="{86CDEBB5-F83B-47A2-95F7-E20AFE04BDB4}"/>
    <cellStyle name="Valuta 2 8 2 4 11" xfId="23079" xr:uid="{EF8483DE-2D58-4AA4-B366-672145E1B788}"/>
    <cellStyle name="Valuta 2 8 2 4 11 2" xfId="50567" xr:uid="{849CCE4F-AEF0-4ED8-A224-F3F8058AEBAB}"/>
    <cellStyle name="Valuta 2 8 2 4 12" xfId="27655" xr:uid="{7DCF2F2B-E439-4790-BDFB-A6592BC39621}"/>
    <cellStyle name="Valuta 2 8 2 4 13" xfId="55319" xr:uid="{9425A0EE-CFCF-4451-B25C-1413A1108260}"/>
    <cellStyle name="Valuta 2 8 2 4 14" xfId="59978" xr:uid="{3012DBF1-A5F7-4C13-9C22-44E0C612E604}"/>
    <cellStyle name="Valuta 2 8 2 4 2" xfId="455" xr:uid="{D0B31021-6BE8-4ADD-9DC8-638C3F13E57F}"/>
    <cellStyle name="Valuta 2 8 2 4 2 10" xfId="60266" xr:uid="{3CBE2BC4-9FD6-4D9E-9FFC-13CCE2048746}"/>
    <cellStyle name="Valuta 2 8 2 4 2 2" xfId="1655" xr:uid="{75F329CB-7C32-4BB5-B852-863029CFBFF1}"/>
    <cellStyle name="Valuta 2 8 2 4 2 2 2" xfId="3799" xr:uid="{FE09F903-3E4D-4F1C-87F9-39D6B0A46DF7}"/>
    <cellStyle name="Valuta 2 8 2 4 2 2 2 2" xfId="8375" xr:uid="{1397B58D-7C73-4E58-AB16-2CD73AC59D08}"/>
    <cellStyle name="Valuta 2 8 2 4 2 2 2 2 2" xfId="17527" xr:uid="{7FF844E7-FED2-4178-B943-4EA4BDD85224}"/>
    <cellStyle name="Valuta 2 8 2 4 2 2 2 2 2 2" xfId="45015" xr:uid="{2553F72F-2455-4FCB-BFD1-A65418BA5836}"/>
    <cellStyle name="Valuta 2 8 2 4 2 2 2 2 3" xfId="35863" xr:uid="{6595FAD2-9F00-49F6-8967-0846EF76CAD1}"/>
    <cellStyle name="Valuta 2 8 2 4 2 2 2 3" xfId="12951" xr:uid="{42A6B6C7-36A7-481B-9EB0-29193941D554}"/>
    <cellStyle name="Valuta 2 8 2 4 2 2 2 3 2" xfId="40439" xr:uid="{077A9A18-EC17-42F9-B213-09588CE101C4}"/>
    <cellStyle name="Valuta 2 8 2 4 2 2 2 4" xfId="22135" xr:uid="{54E110AD-1DD7-42EA-8E70-F064D9B995D7}"/>
    <cellStyle name="Valuta 2 8 2 4 2 2 2 4 2" xfId="49623" xr:uid="{3A3156A0-53A8-4732-84BA-D29531E7CAC8}"/>
    <cellStyle name="Valuta 2 8 2 4 2 2 2 5" xfId="26711" xr:uid="{00D2C7F3-B116-4A3A-B465-314F8D946962}"/>
    <cellStyle name="Valuta 2 8 2 4 2 2 2 5 2" xfId="54199" xr:uid="{DBDFFD2E-03B8-40C1-A1B5-E802CDCA7811}"/>
    <cellStyle name="Valuta 2 8 2 4 2 2 2 6" xfId="31287" xr:uid="{A0A0D148-2F95-47FA-AAC1-EEDDC09541C2}"/>
    <cellStyle name="Valuta 2 8 2 4 2 2 2 7" xfId="58951" xr:uid="{2D1B9FDA-832F-4382-8EB2-CDB3346B4618}"/>
    <cellStyle name="Valuta 2 8 2 4 2 2 2 8" xfId="63610" xr:uid="{03BDCC8D-C5A4-4929-BEE4-25E263E491CD}"/>
    <cellStyle name="Valuta 2 8 2 4 2 2 3" xfId="6231" xr:uid="{D88E4776-D166-48BE-B69A-25DC2BD7D921}"/>
    <cellStyle name="Valuta 2 8 2 4 2 2 3 2" xfId="15383" xr:uid="{0C4DFF08-D864-4A7E-8014-5ABEC224544D}"/>
    <cellStyle name="Valuta 2 8 2 4 2 2 3 2 2" xfId="42871" xr:uid="{403F476F-E870-4D06-882B-C1A834FAC4A9}"/>
    <cellStyle name="Valuta 2 8 2 4 2 2 3 3" xfId="33719" xr:uid="{F5ECA283-01AE-4A4F-9865-495667F4AE4B}"/>
    <cellStyle name="Valuta 2 8 2 4 2 2 4" xfId="10807" xr:uid="{61279C68-D122-474B-8AAA-2D5419FE9C49}"/>
    <cellStyle name="Valuta 2 8 2 4 2 2 4 2" xfId="38295" xr:uid="{73F950A0-FCC4-408D-AEB7-CFC4A3F574A8}"/>
    <cellStyle name="Valuta 2 8 2 4 2 2 5" xfId="19991" xr:uid="{60C0DF7F-7786-4380-8C95-3F7AF3E5BB00}"/>
    <cellStyle name="Valuta 2 8 2 4 2 2 5 2" xfId="47479" xr:uid="{B3FE5EEF-1CAF-42D5-B598-99E755DE4906}"/>
    <cellStyle name="Valuta 2 8 2 4 2 2 6" xfId="24567" xr:uid="{1594236A-685D-43CC-97D3-A0638CD8F0E3}"/>
    <cellStyle name="Valuta 2 8 2 4 2 2 6 2" xfId="52055" xr:uid="{C7E14399-3C57-461C-9197-491F013CA018}"/>
    <cellStyle name="Valuta 2 8 2 4 2 2 7" xfId="29143" xr:uid="{F8D8B23B-B917-4659-A611-374CDAA225B7}"/>
    <cellStyle name="Valuta 2 8 2 4 2 2 8" xfId="56807" xr:uid="{2D5CAABD-1937-4327-BF40-3C32D527B6F6}"/>
    <cellStyle name="Valuta 2 8 2 4 2 2 9" xfId="61466" xr:uid="{D163A324-2A95-4F2F-BF18-96905CCD3D33}"/>
    <cellStyle name="Valuta 2 8 2 4 2 3" xfId="2599" xr:uid="{BF57E479-B2BC-457F-8336-DC7FAB006021}"/>
    <cellStyle name="Valuta 2 8 2 4 2 3 2" xfId="7175" xr:uid="{DFEC4FED-FFEA-4D27-ACD0-E3B2AF2B11DF}"/>
    <cellStyle name="Valuta 2 8 2 4 2 3 2 2" xfId="16327" xr:uid="{BFD91301-4111-40C3-8512-55B7495F4870}"/>
    <cellStyle name="Valuta 2 8 2 4 2 3 2 2 2" xfId="43815" xr:uid="{EF541790-A418-45CD-8C1B-63FCBBFEE2A3}"/>
    <cellStyle name="Valuta 2 8 2 4 2 3 2 3" xfId="34663" xr:uid="{4070DA01-1D36-4A00-B484-F312A2CC5B1E}"/>
    <cellStyle name="Valuta 2 8 2 4 2 3 3" xfId="11751" xr:uid="{6A431297-50B5-4562-B03C-BD2588781B98}"/>
    <cellStyle name="Valuta 2 8 2 4 2 3 3 2" xfId="39239" xr:uid="{9C4B7F4A-0B16-4531-A295-9595C8209CD4}"/>
    <cellStyle name="Valuta 2 8 2 4 2 3 4" xfId="20935" xr:uid="{C9BAC68E-346A-400C-930E-43FD6AF06998}"/>
    <cellStyle name="Valuta 2 8 2 4 2 3 4 2" xfId="48423" xr:uid="{F8A5801D-436C-480C-A5E9-762B353F16B9}"/>
    <cellStyle name="Valuta 2 8 2 4 2 3 5" xfId="25511" xr:uid="{404A7AA4-D423-4063-9ED4-79B304FAC341}"/>
    <cellStyle name="Valuta 2 8 2 4 2 3 5 2" xfId="52999" xr:uid="{A8BC7DB3-D5D2-46FB-A105-C1C3CCC0DD22}"/>
    <cellStyle name="Valuta 2 8 2 4 2 3 6" xfId="30087" xr:uid="{00E08BDC-CB09-44AB-B9E5-F452E5D39BB4}"/>
    <cellStyle name="Valuta 2 8 2 4 2 3 7" xfId="57751" xr:uid="{EC36D8B3-98DB-4F04-9111-BCB548F7C6BB}"/>
    <cellStyle name="Valuta 2 8 2 4 2 3 8" xfId="62410" xr:uid="{7F14A8E2-595D-4B29-BDE4-B4E90FF81A78}"/>
    <cellStyle name="Valuta 2 8 2 4 2 4" xfId="5031" xr:uid="{001DF4AA-2A97-4142-8675-35B083C779E4}"/>
    <cellStyle name="Valuta 2 8 2 4 2 4 2" xfId="14183" xr:uid="{F0056CB1-62C9-48B8-B812-EAD80E53B79D}"/>
    <cellStyle name="Valuta 2 8 2 4 2 4 2 2" xfId="41671" xr:uid="{92DBD480-D28D-4F79-92C2-C25C1BB9C7BD}"/>
    <cellStyle name="Valuta 2 8 2 4 2 4 3" xfId="32519" xr:uid="{540C9A52-799B-440F-B947-FDF0E0A1F5E1}"/>
    <cellStyle name="Valuta 2 8 2 4 2 5" xfId="9607" xr:uid="{524F8229-8C35-4EEF-AC66-CDA3B2D23109}"/>
    <cellStyle name="Valuta 2 8 2 4 2 5 2" xfId="37095" xr:uid="{4C1D7227-BFB5-47B4-A2D0-45B33344F5A3}"/>
    <cellStyle name="Valuta 2 8 2 4 2 6" xfId="18791" xr:uid="{B46AF572-34BF-43F6-A494-8781B7C77AF6}"/>
    <cellStyle name="Valuta 2 8 2 4 2 6 2" xfId="46279" xr:uid="{E588861C-8E03-4574-B24E-B0AEBE4BCC77}"/>
    <cellStyle name="Valuta 2 8 2 4 2 7" xfId="23367" xr:uid="{9CC1E7BD-B922-4741-927C-678DE524595A}"/>
    <cellStyle name="Valuta 2 8 2 4 2 7 2" xfId="50855" xr:uid="{6D5414D4-B144-421C-B311-0746712C2B32}"/>
    <cellStyle name="Valuta 2 8 2 4 2 8" xfId="27943" xr:uid="{774E3573-E8E1-4350-80CF-2CE8C055CD05}"/>
    <cellStyle name="Valuta 2 8 2 4 2 9" xfId="55607" xr:uid="{3802F3A0-4667-4496-8E40-2B89D510390D}"/>
    <cellStyle name="Valuta 2 8 2 4 3" xfId="775" xr:uid="{EE6A6780-3D30-4E42-BFA6-7D8FFD5074F9}"/>
    <cellStyle name="Valuta 2 8 2 4 3 10" xfId="60586" xr:uid="{A42A59FC-B215-4468-8740-CD8480E67DA0}"/>
    <cellStyle name="Valuta 2 8 2 4 3 2" xfId="1975" xr:uid="{EDF52B38-C6D7-4770-B75B-88CFBBB9892C}"/>
    <cellStyle name="Valuta 2 8 2 4 3 2 2" xfId="4119" xr:uid="{6672614F-7687-4898-9231-50C91707F826}"/>
    <cellStyle name="Valuta 2 8 2 4 3 2 2 2" xfId="8695" xr:uid="{E98562B5-D8CE-4A41-9F90-31E1E871AB98}"/>
    <cellStyle name="Valuta 2 8 2 4 3 2 2 2 2" xfId="17847" xr:uid="{F83FA0D9-A56F-4613-B3BD-881F3DCE2BAB}"/>
    <cellStyle name="Valuta 2 8 2 4 3 2 2 2 2 2" xfId="45335" xr:uid="{E747F45E-9A22-42CF-8A84-297FB6B7D64B}"/>
    <cellStyle name="Valuta 2 8 2 4 3 2 2 2 3" xfId="36183" xr:uid="{D79889B0-ABEB-4296-B9EC-3AB3CD473763}"/>
    <cellStyle name="Valuta 2 8 2 4 3 2 2 3" xfId="13271" xr:uid="{24CE3FD6-E169-4502-8B30-4E7D711EAF13}"/>
    <cellStyle name="Valuta 2 8 2 4 3 2 2 3 2" xfId="40759" xr:uid="{09D0D414-19BB-4E36-8776-FB1ECFEC5130}"/>
    <cellStyle name="Valuta 2 8 2 4 3 2 2 4" xfId="22455" xr:uid="{F80175C6-515B-4D7E-B745-CCD1ADF5D055}"/>
    <cellStyle name="Valuta 2 8 2 4 3 2 2 4 2" xfId="49943" xr:uid="{719C25CA-62B5-4C83-A810-8108DB16FD7E}"/>
    <cellStyle name="Valuta 2 8 2 4 3 2 2 5" xfId="27031" xr:uid="{D299E466-73D9-4D8D-8EEF-F4A5564B06A2}"/>
    <cellStyle name="Valuta 2 8 2 4 3 2 2 5 2" xfId="54519" xr:uid="{4CF9DC02-003D-473E-B611-8A6CE51737DF}"/>
    <cellStyle name="Valuta 2 8 2 4 3 2 2 6" xfId="31607" xr:uid="{DBCE3221-EBA4-49C7-A662-F5C317D26ED9}"/>
    <cellStyle name="Valuta 2 8 2 4 3 2 2 7" xfId="59271" xr:uid="{115F3FC3-33E1-4D64-AB38-9C195449E22B}"/>
    <cellStyle name="Valuta 2 8 2 4 3 2 2 8" xfId="63930" xr:uid="{DAE74E4C-AC5A-49D1-AD43-4AF2EA8CAF6F}"/>
    <cellStyle name="Valuta 2 8 2 4 3 2 3" xfId="6551" xr:uid="{1571BE03-65A8-4D36-9D2B-521780B3F54B}"/>
    <cellStyle name="Valuta 2 8 2 4 3 2 3 2" xfId="15703" xr:uid="{BB6F73B4-3AED-42C6-8116-B21438DE062A}"/>
    <cellStyle name="Valuta 2 8 2 4 3 2 3 2 2" xfId="43191" xr:uid="{59B2972B-B3D0-40D0-8355-EC276393DDCF}"/>
    <cellStyle name="Valuta 2 8 2 4 3 2 3 3" xfId="34039" xr:uid="{A149D750-564C-4B22-A26D-8A17BCB0E0D0}"/>
    <cellStyle name="Valuta 2 8 2 4 3 2 4" xfId="11127" xr:uid="{2DA48668-1FC1-4BF2-9D35-1428E26D99A1}"/>
    <cellStyle name="Valuta 2 8 2 4 3 2 4 2" xfId="38615" xr:uid="{A21FCE37-A586-4090-957F-C8C0781220E2}"/>
    <cellStyle name="Valuta 2 8 2 4 3 2 5" xfId="20311" xr:uid="{A429A19A-D419-421A-A46E-A02858D85C3D}"/>
    <cellStyle name="Valuta 2 8 2 4 3 2 5 2" xfId="47799" xr:uid="{36564292-373B-4BFB-A5AF-8E37AC1A8671}"/>
    <cellStyle name="Valuta 2 8 2 4 3 2 6" xfId="24887" xr:uid="{989F2F7A-6885-4AE3-8056-8476DFC5405B}"/>
    <cellStyle name="Valuta 2 8 2 4 3 2 6 2" xfId="52375" xr:uid="{95E85380-6E49-4019-B057-A7F0063A2C18}"/>
    <cellStyle name="Valuta 2 8 2 4 3 2 7" xfId="29463" xr:uid="{584EBA1C-E993-4160-B4C5-2BBFA09420CE}"/>
    <cellStyle name="Valuta 2 8 2 4 3 2 8" xfId="57127" xr:uid="{F2303458-5699-4433-9439-2154D8386D73}"/>
    <cellStyle name="Valuta 2 8 2 4 3 2 9" xfId="61786" xr:uid="{09394E36-2254-4DEC-A07E-2967DF61D4C3}"/>
    <cellStyle name="Valuta 2 8 2 4 3 3" xfId="2919" xr:uid="{7D1739F2-079A-44B9-BF97-88A528FC96CE}"/>
    <cellStyle name="Valuta 2 8 2 4 3 3 2" xfId="7495" xr:uid="{22C66D23-54AC-4F8F-8106-40D0B589DA56}"/>
    <cellStyle name="Valuta 2 8 2 4 3 3 2 2" xfId="16647" xr:uid="{87B93271-298D-4AB7-8C37-AE2991D63D2C}"/>
    <cellStyle name="Valuta 2 8 2 4 3 3 2 2 2" xfId="44135" xr:uid="{2DBB44EE-20AC-46CE-95B1-AB0658E89721}"/>
    <cellStyle name="Valuta 2 8 2 4 3 3 2 3" xfId="34983" xr:uid="{DA229DF4-CCF5-4C4B-8820-1702034367AE}"/>
    <cellStyle name="Valuta 2 8 2 4 3 3 3" xfId="12071" xr:uid="{E8207CA6-6C88-4A43-AECA-08568939B742}"/>
    <cellStyle name="Valuta 2 8 2 4 3 3 3 2" xfId="39559" xr:uid="{3CEB774B-8A11-4E22-B98B-A9F41BE92395}"/>
    <cellStyle name="Valuta 2 8 2 4 3 3 4" xfId="21255" xr:uid="{5B8EF771-5E0D-4807-BD46-DDA1DEB0020A}"/>
    <cellStyle name="Valuta 2 8 2 4 3 3 4 2" xfId="48743" xr:uid="{5B0CB92F-1442-4252-8325-166D6AB632A3}"/>
    <cellStyle name="Valuta 2 8 2 4 3 3 5" xfId="25831" xr:uid="{07706051-CB42-4462-BF7F-FBD400A630BE}"/>
    <cellStyle name="Valuta 2 8 2 4 3 3 5 2" xfId="53319" xr:uid="{9E7B6F97-B2A8-4844-9C4C-67F009E33331}"/>
    <cellStyle name="Valuta 2 8 2 4 3 3 6" xfId="30407" xr:uid="{195A455D-64E4-40C8-ACAE-1C74049BC642}"/>
    <cellStyle name="Valuta 2 8 2 4 3 3 7" xfId="58071" xr:uid="{F6BEC7DF-6F4A-49C2-BFC9-7B1ECB0737FF}"/>
    <cellStyle name="Valuta 2 8 2 4 3 3 8" xfId="62730" xr:uid="{8791B1CF-38FE-4F10-8348-2FEF46646032}"/>
    <cellStyle name="Valuta 2 8 2 4 3 4" xfId="5351" xr:uid="{E25BA3E9-3699-4E13-89FC-87916EBAC393}"/>
    <cellStyle name="Valuta 2 8 2 4 3 4 2" xfId="14503" xr:uid="{292F9ABE-0C6A-4257-9D63-6B5674474031}"/>
    <cellStyle name="Valuta 2 8 2 4 3 4 2 2" xfId="41991" xr:uid="{1488D89C-43D8-447B-A391-9C52E22452BE}"/>
    <cellStyle name="Valuta 2 8 2 4 3 4 3" xfId="32839" xr:uid="{251E2CA0-69EF-4A14-9EF3-27255F121A5E}"/>
    <cellStyle name="Valuta 2 8 2 4 3 5" xfId="9927" xr:uid="{EC28D01C-643F-4769-BCFB-E54C33C3101B}"/>
    <cellStyle name="Valuta 2 8 2 4 3 5 2" xfId="37415" xr:uid="{3EBD9289-E19A-48DB-8EA6-7BD7B7A629E8}"/>
    <cellStyle name="Valuta 2 8 2 4 3 6" xfId="19111" xr:uid="{AA7B5DF9-3DEC-4041-BA94-912C4CDBFE6B}"/>
    <cellStyle name="Valuta 2 8 2 4 3 6 2" xfId="46599" xr:uid="{AD0FE395-1517-4DBE-9A89-178E9EFA702A}"/>
    <cellStyle name="Valuta 2 8 2 4 3 7" xfId="23687" xr:uid="{E8ADF0A5-6252-4C02-A937-07E14CF65CE0}"/>
    <cellStyle name="Valuta 2 8 2 4 3 7 2" xfId="51175" xr:uid="{4D508AEA-E751-4976-9D57-4D04DD5694E1}"/>
    <cellStyle name="Valuta 2 8 2 4 3 8" xfId="28263" xr:uid="{C388363B-31E7-44C7-A441-70AF7DF655DB}"/>
    <cellStyle name="Valuta 2 8 2 4 3 9" xfId="55927" xr:uid="{19BC6C18-EF83-4B7F-AE59-A03C6096A915}"/>
    <cellStyle name="Valuta 2 8 2 4 4" xfId="1079" xr:uid="{F82724F4-1E0D-4B0E-9546-1816730AD70A}"/>
    <cellStyle name="Valuta 2 8 2 4 4 2" xfId="3223" xr:uid="{52D78F22-1A93-423F-A94E-E1D99CC3CFFE}"/>
    <cellStyle name="Valuta 2 8 2 4 4 2 2" xfId="7799" xr:uid="{EA1EC8E7-959E-4380-8E9F-F39D0736F0BA}"/>
    <cellStyle name="Valuta 2 8 2 4 4 2 2 2" xfId="16951" xr:uid="{1209C658-A848-4A48-96C8-A224BF0F8F10}"/>
    <cellStyle name="Valuta 2 8 2 4 4 2 2 2 2" xfId="44439" xr:uid="{B332FC28-F7BB-4793-8763-5D90A4F272B3}"/>
    <cellStyle name="Valuta 2 8 2 4 4 2 2 3" xfId="35287" xr:uid="{E01773DA-F3C0-4EA5-B76A-3F2E17071C9F}"/>
    <cellStyle name="Valuta 2 8 2 4 4 2 3" xfId="12375" xr:uid="{82964ED0-A253-4187-B823-B3BE06D38C00}"/>
    <cellStyle name="Valuta 2 8 2 4 4 2 3 2" xfId="39863" xr:uid="{0617ED4E-A197-47AE-8FD7-6D6C38E39BF9}"/>
    <cellStyle name="Valuta 2 8 2 4 4 2 4" xfId="21559" xr:uid="{173FB964-B140-41BA-89D0-540E4AD87525}"/>
    <cellStyle name="Valuta 2 8 2 4 4 2 4 2" xfId="49047" xr:uid="{FB100FDA-DAC8-409C-A938-2016131F9AFA}"/>
    <cellStyle name="Valuta 2 8 2 4 4 2 5" xfId="26135" xr:uid="{E57684CC-FE73-44BE-AB59-8F3492EEA9F9}"/>
    <cellStyle name="Valuta 2 8 2 4 4 2 5 2" xfId="53623" xr:uid="{EE143747-AA0F-4C7D-ABC6-7FBE1B3701B3}"/>
    <cellStyle name="Valuta 2 8 2 4 4 2 6" xfId="30711" xr:uid="{C4C1DF05-FB18-4388-AE49-146888476667}"/>
    <cellStyle name="Valuta 2 8 2 4 4 2 7" xfId="58375" xr:uid="{D9AD90C6-6258-4A55-AE98-97E667AE4FB6}"/>
    <cellStyle name="Valuta 2 8 2 4 4 2 8" xfId="63034" xr:uid="{32F887B3-C693-4CF8-9C67-CF228F3A3525}"/>
    <cellStyle name="Valuta 2 8 2 4 4 3" xfId="5655" xr:uid="{68EBDDFB-0272-48F5-A795-EE218A8A0AA4}"/>
    <cellStyle name="Valuta 2 8 2 4 4 3 2" xfId="14807" xr:uid="{DEF89F42-AEAB-47CC-9333-A56A35BBBD63}"/>
    <cellStyle name="Valuta 2 8 2 4 4 3 2 2" xfId="42295" xr:uid="{3164922E-BCBD-40CD-92DA-99BA375C0CF7}"/>
    <cellStyle name="Valuta 2 8 2 4 4 3 3" xfId="33143" xr:uid="{EE120D2B-CA2F-4E60-8DC1-135048605B5E}"/>
    <cellStyle name="Valuta 2 8 2 4 4 4" xfId="10231" xr:uid="{2E2CDC66-15FB-4CE8-9350-B102F97F5256}"/>
    <cellStyle name="Valuta 2 8 2 4 4 4 2" xfId="37719" xr:uid="{BC56AB86-D134-4DEA-B0E9-3513F60CC20D}"/>
    <cellStyle name="Valuta 2 8 2 4 4 5" xfId="19415" xr:uid="{2940857E-C7AD-4297-A8ED-E6CD6C913CFA}"/>
    <cellStyle name="Valuta 2 8 2 4 4 5 2" xfId="46903" xr:uid="{51F02EDE-9027-446E-B731-75FCA5A74CD6}"/>
    <cellStyle name="Valuta 2 8 2 4 4 6" xfId="23991" xr:uid="{7547820A-4248-4805-BCDB-3604671411C9}"/>
    <cellStyle name="Valuta 2 8 2 4 4 6 2" xfId="51479" xr:uid="{A92C26FD-FB7A-4BF8-AE65-9442D081BEA3}"/>
    <cellStyle name="Valuta 2 8 2 4 4 7" xfId="28567" xr:uid="{620A82AC-559B-4AEB-990A-4681F53BDF59}"/>
    <cellStyle name="Valuta 2 8 2 4 4 8" xfId="56231" xr:uid="{094F4D13-15AE-4628-B8AD-F056C198D234}"/>
    <cellStyle name="Valuta 2 8 2 4 4 9" xfId="60890" xr:uid="{4E234F59-925E-440B-AA2C-7B1A379B6FB1}"/>
    <cellStyle name="Valuta 2 8 2 4 5" xfId="1367" xr:uid="{3C8CD0DF-D0C1-4478-896F-D576611D25D5}"/>
    <cellStyle name="Valuta 2 8 2 4 5 2" xfId="3511" xr:uid="{CED59B57-C081-4402-906D-FB451D54DCE4}"/>
    <cellStyle name="Valuta 2 8 2 4 5 2 2" xfId="8087" xr:uid="{F2AFBE31-AE51-4E24-803B-6F15094D2028}"/>
    <cellStyle name="Valuta 2 8 2 4 5 2 2 2" xfId="17239" xr:uid="{8B1EE95E-1E5C-4A1D-8B08-0CE428FC19E8}"/>
    <cellStyle name="Valuta 2 8 2 4 5 2 2 2 2" xfId="44727" xr:uid="{975071D4-9904-4387-B2F7-76D39D118288}"/>
    <cellStyle name="Valuta 2 8 2 4 5 2 2 3" xfId="35575" xr:uid="{69ED38FE-7003-420C-BE04-AE1DB1B31BEA}"/>
    <cellStyle name="Valuta 2 8 2 4 5 2 3" xfId="12663" xr:uid="{5502DDFE-CDE4-4F8E-8193-5A7522CE1720}"/>
    <cellStyle name="Valuta 2 8 2 4 5 2 3 2" xfId="40151" xr:uid="{ACE5CF77-98BE-475D-9C3C-37EB58D10772}"/>
    <cellStyle name="Valuta 2 8 2 4 5 2 4" xfId="21847" xr:uid="{5BD92E0F-AAC9-4B9E-AA96-98770C00BE6A}"/>
    <cellStyle name="Valuta 2 8 2 4 5 2 4 2" xfId="49335" xr:uid="{60759293-3EF9-4A76-B341-5453D1FC97A8}"/>
    <cellStyle name="Valuta 2 8 2 4 5 2 5" xfId="26423" xr:uid="{A6A0B8F9-3B4A-478B-AFD3-E643B0EA0321}"/>
    <cellStyle name="Valuta 2 8 2 4 5 2 5 2" xfId="53911" xr:uid="{C4835AE2-1FCB-4F15-9286-73AECC2D963C}"/>
    <cellStyle name="Valuta 2 8 2 4 5 2 6" xfId="30999" xr:uid="{A3976371-E94F-41E7-B9E3-081989B62C59}"/>
    <cellStyle name="Valuta 2 8 2 4 5 2 7" xfId="58663" xr:uid="{1E3FD0C2-1B60-4DE4-9B8E-9540F217A344}"/>
    <cellStyle name="Valuta 2 8 2 4 5 2 8" xfId="63322" xr:uid="{67BA603C-C8EB-4F62-8522-FB8B2E063BD5}"/>
    <cellStyle name="Valuta 2 8 2 4 5 3" xfId="5943" xr:uid="{8781AA50-1E97-4502-8C7E-52636ADC50D4}"/>
    <cellStyle name="Valuta 2 8 2 4 5 3 2" xfId="15095" xr:uid="{8195420A-7D88-4830-AED2-8BC6BC6F049F}"/>
    <cellStyle name="Valuta 2 8 2 4 5 3 2 2" xfId="42583" xr:uid="{C36FE6E7-F55D-4272-B645-B5AA9E49FB62}"/>
    <cellStyle name="Valuta 2 8 2 4 5 3 3" xfId="33431" xr:uid="{3D32208D-D6E4-4A55-8B5D-2176F5035BC5}"/>
    <cellStyle name="Valuta 2 8 2 4 5 4" xfId="10519" xr:uid="{D4A5FF9C-7253-43F9-BEBE-91708669E4E4}"/>
    <cellStyle name="Valuta 2 8 2 4 5 4 2" xfId="38007" xr:uid="{4C137097-58B6-4FB0-82EB-A91FD2400CBD}"/>
    <cellStyle name="Valuta 2 8 2 4 5 5" xfId="19703" xr:uid="{8D017151-1346-451D-B402-199E6254B47E}"/>
    <cellStyle name="Valuta 2 8 2 4 5 5 2" xfId="47191" xr:uid="{C0A47F11-18D5-4974-8104-4A94D6AB1F7B}"/>
    <cellStyle name="Valuta 2 8 2 4 5 6" xfId="24279" xr:uid="{C0272EDE-928F-49AA-A60F-732EFC7F95A0}"/>
    <cellStyle name="Valuta 2 8 2 4 5 6 2" xfId="51767" xr:uid="{7A06AB6D-D642-4A1C-80ED-0DBB87DCA61F}"/>
    <cellStyle name="Valuta 2 8 2 4 5 7" xfId="28855" xr:uid="{DBD1D64D-CCF5-4993-9082-3B8332C2D1B1}"/>
    <cellStyle name="Valuta 2 8 2 4 5 8" xfId="56519" xr:uid="{4E603AA5-ADE4-4910-9FC7-EEA4727F047B}"/>
    <cellStyle name="Valuta 2 8 2 4 5 9" xfId="61178" xr:uid="{DDBA6734-68CA-4072-976A-0AD3C290457E}"/>
    <cellStyle name="Valuta 2 8 2 4 6" xfId="2311" xr:uid="{E2A8B6BE-7E5F-40E7-A499-66D52F3C123A}"/>
    <cellStyle name="Valuta 2 8 2 4 6 2" xfId="6887" xr:uid="{0DCFBB9E-B0D7-4871-A6FB-6655DA10A173}"/>
    <cellStyle name="Valuta 2 8 2 4 6 2 2" xfId="16039" xr:uid="{74F56ED5-8A1B-4032-A53F-9529DF4C9B2C}"/>
    <cellStyle name="Valuta 2 8 2 4 6 2 2 2" xfId="43527" xr:uid="{7E5B551E-803F-4987-BF06-A31D33192A1A}"/>
    <cellStyle name="Valuta 2 8 2 4 6 2 3" xfId="34375" xr:uid="{5482F992-568B-4614-BE74-EFA2F1084A39}"/>
    <cellStyle name="Valuta 2 8 2 4 6 3" xfId="11463" xr:uid="{38A10149-3B1E-4D33-9ACE-15D075703C57}"/>
    <cellStyle name="Valuta 2 8 2 4 6 3 2" xfId="38951" xr:uid="{437D8AF3-FD09-4409-AFC7-CB4A7692322D}"/>
    <cellStyle name="Valuta 2 8 2 4 6 4" xfId="20647" xr:uid="{FCF80C43-600F-42A1-9798-1C96C348D4D2}"/>
    <cellStyle name="Valuta 2 8 2 4 6 4 2" xfId="48135" xr:uid="{30844D97-9E02-45CA-B894-1F8CA38672BD}"/>
    <cellStyle name="Valuta 2 8 2 4 6 5" xfId="25223" xr:uid="{70AFD8A0-6E56-4A16-B2E9-74BD46B622D5}"/>
    <cellStyle name="Valuta 2 8 2 4 6 5 2" xfId="52711" xr:uid="{B8E9CCA3-583B-4A25-B0DA-8FF6FFF5F742}"/>
    <cellStyle name="Valuta 2 8 2 4 6 6" xfId="29799" xr:uid="{73B8F446-260E-49E9-AC86-331B2E2187DE}"/>
    <cellStyle name="Valuta 2 8 2 4 6 7" xfId="57463" xr:uid="{962BD1EC-A88E-4317-820B-209B238F894C}"/>
    <cellStyle name="Valuta 2 8 2 4 6 8" xfId="62122" xr:uid="{49775EDE-BFB7-419A-9178-49697BA048A0}"/>
    <cellStyle name="Valuta 2 8 2 4 7" xfId="4455" xr:uid="{A3B320DA-B91A-42EA-8820-0E08FB9AEAB4}"/>
    <cellStyle name="Valuta 2 8 2 4 7 2" xfId="9031" xr:uid="{712EB58B-D0D9-4B87-8523-D10D742D75E4}"/>
    <cellStyle name="Valuta 2 8 2 4 7 2 2" xfId="18183" xr:uid="{76069BF9-66BF-4106-932A-CC794DC34B3C}"/>
    <cellStyle name="Valuta 2 8 2 4 7 2 2 2" xfId="45671" xr:uid="{48983D96-5F13-4FE1-A960-16EA243658FF}"/>
    <cellStyle name="Valuta 2 8 2 4 7 2 3" xfId="36519" xr:uid="{1DB62EB2-F22D-49AE-B5C3-89FC3B2AC503}"/>
    <cellStyle name="Valuta 2 8 2 4 7 3" xfId="13607" xr:uid="{274BE945-326F-40E2-873B-72E99C517243}"/>
    <cellStyle name="Valuta 2 8 2 4 7 3 2" xfId="41095" xr:uid="{1CC27E48-9964-48D3-9F35-A332283EEFD1}"/>
    <cellStyle name="Valuta 2 8 2 4 7 4" xfId="22791" xr:uid="{78D48035-5366-4388-B4DB-D55718378C85}"/>
    <cellStyle name="Valuta 2 8 2 4 7 4 2" xfId="50279" xr:uid="{BA94B1B2-9CE1-4D52-A436-BBDD8D281140}"/>
    <cellStyle name="Valuta 2 8 2 4 7 5" xfId="27367" xr:uid="{D9A9348B-F276-4842-80F2-772EB4BA094F}"/>
    <cellStyle name="Valuta 2 8 2 4 7 5 2" xfId="54855" xr:uid="{86889455-875F-45CC-864D-CB1038849292}"/>
    <cellStyle name="Valuta 2 8 2 4 7 6" xfId="31943" xr:uid="{5AF55D7B-B3A1-40C7-8410-CD56529E6B1B}"/>
    <cellStyle name="Valuta 2 8 2 4 7 7" xfId="59607" xr:uid="{B4921F0F-DDFA-41CC-B8EE-3C6E6CCC1C61}"/>
    <cellStyle name="Valuta 2 8 2 4 7 8" xfId="64266" xr:uid="{45C178D5-A523-428F-B301-32EBEFC4CEA4}"/>
    <cellStyle name="Valuta 2 8 2 4 8" xfId="4743" xr:uid="{A45DEF8A-6BEF-4A00-8F25-926099EC4FA9}"/>
    <cellStyle name="Valuta 2 8 2 4 8 2" xfId="13895" xr:uid="{55BB58AC-2F4C-42BD-94C1-797A38DE8E3B}"/>
    <cellStyle name="Valuta 2 8 2 4 8 2 2" xfId="41383" xr:uid="{FE2D2124-FEF6-49AA-AFE7-B295927F17EB}"/>
    <cellStyle name="Valuta 2 8 2 4 8 3" xfId="32231" xr:uid="{46F85EDC-DBD6-46DF-8A03-073151B2169F}"/>
    <cellStyle name="Valuta 2 8 2 4 9" xfId="9319" xr:uid="{B2D8ADF9-C13F-48FF-B9CB-07425C640539}"/>
    <cellStyle name="Valuta 2 8 2 4 9 2" xfId="36807" xr:uid="{CAD9A9F4-D724-4DB1-B692-F7595EBAAA6E}"/>
    <cellStyle name="Valuta 2 8 2 5" xfId="231" xr:uid="{ABFB84F3-A5C4-404D-A3EB-C50D02701F9D}"/>
    <cellStyle name="Valuta 2 8 2 5 10" xfId="18567" xr:uid="{6851A4AF-7590-40F6-BDE2-DFADA9421CAC}"/>
    <cellStyle name="Valuta 2 8 2 5 10 2" xfId="46055" xr:uid="{28B70541-6977-49EA-B377-9C554F340386}"/>
    <cellStyle name="Valuta 2 8 2 5 11" xfId="23143" xr:uid="{56DDDECB-C7C0-4D84-A6EF-FE3D5355A169}"/>
    <cellStyle name="Valuta 2 8 2 5 11 2" xfId="50631" xr:uid="{C15B9993-6495-409F-B5B9-72172284472F}"/>
    <cellStyle name="Valuta 2 8 2 5 12" xfId="27719" xr:uid="{637DE22E-15FC-4554-801D-B0463BB50C6E}"/>
    <cellStyle name="Valuta 2 8 2 5 13" xfId="55383" xr:uid="{28E3E9B1-1795-4708-818D-824BF854B896}"/>
    <cellStyle name="Valuta 2 8 2 5 14" xfId="60042" xr:uid="{8AB01027-0621-49A5-8A64-0D9D6F9632EB}"/>
    <cellStyle name="Valuta 2 8 2 5 2" xfId="519" xr:uid="{3A3CEE52-595B-46E2-968D-44ED25AAF062}"/>
    <cellStyle name="Valuta 2 8 2 5 2 10" xfId="60330" xr:uid="{4B4D6FD0-5ADB-46B6-A133-0AAB71D0EC51}"/>
    <cellStyle name="Valuta 2 8 2 5 2 2" xfId="1719" xr:uid="{E9C8A871-8375-483C-A8EF-7FC2BEC919EC}"/>
    <cellStyle name="Valuta 2 8 2 5 2 2 2" xfId="3863" xr:uid="{2A75BF1C-0111-4986-A870-172D1F1CEB73}"/>
    <cellStyle name="Valuta 2 8 2 5 2 2 2 2" xfId="8439" xr:uid="{59A01A33-98FB-4DFA-BCD5-E3C9E9237A62}"/>
    <cellStyle name="Valuta 2 8 2 5 2 2 2 2 2" xfId="17591" xr:uid="{ACA81A1F-0490-4B14-9E84-949184F42374}"/>
    <cellStyle name="Valuta 2 8 2 5 2 2 2 2 2 2" xfId="45079" xr:uid="{B5EACFC3-F5AD-4CA8-815A-0C6A245708B0}"/>
    <cellStyle name="Valuta 2 8 2 5 2 2 2 2 3" xfId="35927" xr:uid="{223B7891-0F33-4331-89B9-B8FDEDDA5947}"/>
    <cellStyle name="Valuta 2 8 2 5 2 2 2 3" xfId="13015" xr:uid="{CC8007CC-BC7C-4C42-9DBC-F0C60ED1D89F}"/>
    <cellStyle name="Valuta 2 8 2 5 2 2 2 3 2" xfId="40503" xr:uid="{17C71235-DE87-42E7-A90E-4676F310DE27}"/>
    <cellStyle name="Valuta 2 8 2 5 2 2 2 4" xfId="22199" xr:uid="{69772C86-4EDA-40CF-9E96-613A3FC76ADC}"/>
    <cellStyle name="Valuta 2 8 2 5 2 2 2 4 2" xfId="49687" xr:uid="{8E5C710E-E8EA-4DA8-8A89-87645FEF2C4E}"/>
    <cellStyle name="Valuta 2 8 2 5 2 2 2 5" xfId="26775" xr:uid="{A7A8494B-5D9F-4ACB-B984-E0301AE99543}"/>
    <cellStyle name="Valuta 2 8 2 5 2 2 2 5 2" xfId="54263" xr:uid="{05A041C1-74D1-43F6-BAFD-BDBDA3F080A9}"/>
    <cellStyle name="Valuta 2 8 2 5 2 2 2 6" xfId="31351" xr:uid="{DE9187A1-A61C-4F34-9FE8-F3F5B79448C3}"/>
    <cellStyle name="Valuta 2 8 2 5 2 2 2 7" xfId="59015" xr:uid="{5DC4A5B9-0CEC-47A7-BD14-4E233ED9103F}"/>
    <cellStyle name="Valuta 2 8 2 5 2 2 2 8" xfId="63674" xr:uid="{5C0221E3-F6C3-4DB3-AF4C-31C784AA1045}"/>
    <cellStyle name="Valuta 2 8 2 5 2 2 3" xfId="6295" xr:uid="{777621B2-AC2B-4B77-B025-9EE7C1FB8103}"/>
    <cellStyle name="Valuta 2 8 2 5 2 2 3 2" xfId="15447" xr:uid="{29035915-EE88-4B1A-ACEA-A91B843B7D38}"/>
    <cellStyle name="Valuta 2 8 2 5 2 2 3 2 2" xfId="42935" xr:uid="{8E4C31C2-30C2-4A66-AF15-ECF445E3BB86}"/>
    <cellStyle name="Valuta 2 8 2 5 2 2 3 3" xfId="33783" xr:uid="{F7A8DF47-6CB3-44C7-95C9-FF2B93CFA42D}"/>
    <cellStyle name="Valuta 2 8 2 5 2 2 4" xfId="10871" xr:uid="{3F1E9221-3696-4DCF-8CF9-6D435C86EA77}"/>
    <cellStyle name="Valuta 2 8 2 5 2 2 4 2" xfId="38359" xr:uid="{E45FFDDC-E455-4B88-8D3A-623BBE9056BA}"/>
    <cellStyle name="Valuta 2 8 2 5 2 2 5" xfId="20055" xr:uid="{57886FB4-30AC-4FE3-80B3-5AAF41246933}"/>
    <cellStyle name="Valuta 2 8 2 5 2 2 5 2" xfId="47543" xr:uid="{29C75877-D3B4-47B6-BF14-86547709ECD9}"/>
    <cellStyle name="Valuta 2 8 2 5 2 2 6" xfId="24631" xr:uid="{00B639BD-D260-4B97-9523-23E30CACEF93}"/>
    <cellStyle name="Valuta 2 8 2 5 2 2 6 2" xfId="52119" xr:uid="{D13B6A80-520C-47A7-A079-50F424316A8D}"/>
    <cellStyle name="Valuta 2 8 2 5 2 2 7" xfId="29207" xr:uid="{03DB0CD5-AF28-40FD-A575-AE5FC78A2A98}"/>
    <cellStyle name="Valuta 2 8 2 5 2 2 8" xfId="56871" xr:uid="{6FB818C8-97CD-4D4E-BD77-E24A3DD8E22D}"/>
    <cellStyle name="Valuta 2 8 2 5 2 2 9" xfId="61530" xr:uid="{4951E5E3-C5A4-42E2-B4AB-229A38A14E18}"/>
    <cellStyle name="Valuta 2 8 2 5 2 3" xfId="2663" xr:uid="{12EB4B7C-2EB3-47FC-B0E3-C39EF169B437}"/>
    <cellStyle name="Valuta 2 8 2 5 2 3 2" xfId="7239" xr:uid="{879617A0-32EB-483D-8335-3FBD8FC68B0C}"/>
    <cellStyle name="Valuta 2 8 2 5 2 3 2 2" xfId="16391" xr:uid="{E1BF561F-6484-4870-8D6D-13D793A65590}"/>
    <cellStyle name="Valuta 2 8 2 5 2 3 2 2 2" xfId="43879" xr:uid="{75C4D6D7-52D8-4182-B7E5-5437E14A2098}"/>
    <cellStyle name="Valuta 2 8 2 5 2 3 2 3" xfId="34727" xr:uid="{227EAE12-5B32-49B3-94FB-DDE3E32CCCC6}"/>
    <cellStyle name="Valuta 2 8 2 5 2 3 3" xfId="11815" xr:uid="{B0D8E271-1B56-477B-A403-9C453019DBA3}"/>
    <cellStyle name="Valuta 2 8 2 5 2 3 3 2" xfId="39303" xr:uid="{52CA32FF-636B-4986-9039-38946DAC27BE}"/>
    <cellStyle name="Valuta 2 8 2 5 2 3 4" xfId="20999" xr:uid="{18B6BCFE-0960-4FC2-A8D9-506535BE6E34}"/>
    <cellStyle name="Valuta 2 8 2 5 2 3 4 2" xfId="48487" xr:uid="{74BDBA64-3913-483C-A1E5-BA51238276C5}"/>
    <cellStyle name="Valuta 2 8 2 5 2 3 5" xfId="25575" xr:uid="{C0B54A3E-15F6-4306-8DB2-9BAA04283CF8}"/>
    <cellStyle name="Valuta 2 8 2 5 2 3 5 2" xfId="53063" xr:uid="{2EDE86AB-B079-4963-8C1A-F6FBBB5C1676}"/>
    <cellStyle name="Valuta 2 8 2 5 2 3 6" xfId="30151" xr:uid="{F8D132F9-8177-4B38-BB0B-6A175ED6A8E1}"/>
    <cellStyle name="Valuta 2 8 2 5 2 3 7" xfId="57815" xr:uid="{6725CC92-1050-420F-B725-84E52DB63540}"/>
    <cellStyle name="Valuta 2 8 2 5 2 3 8" xfId="62474" xr:uid="{9DC566FC-B123-4E1A-B7E4-20AC84269513}"/>
    <cellStyle name="Valuta 2 8 2 5 2 4" xfId="5095" xr:uid="{E31FA2D3-ACF1-425C-AA5A-6440EE85679C}"/>
    <cellStyle name="Valuta 2 8 2 5 2 4 2" xfId="14247" xr:uid="{2EB7C540-CE62-40A3-B98A-EC8EC7D5CC9D}"/>
    <cellStyle name="Valuta 2 8 2 5 2 4 2 2" xfId="41735" xr:uid="{E8EB0079-9865-40A4-9A4E-8EA4E713F5DD}"/>
    <cellStyle name="Valuta 2 8 2 5 2 4 3" xfId="32583" xr:uid="{51B65F5B-6AD6-4B3C-B419-D97C58026BF4}"/>
    <cellStyle name="Valuta 2 8 2 5 2 5" xfId="9671" xr:uid="{D2E1082F-751E-4114-B08E-3928A35FE5D3}"/>
    <cellStyle name="Valuta 2 8 2 5 2 5 2" xfId="37159" xr:uid="{A5DC0083-FB92-495E-94A6-37E705391314}"/>
    <cellStyle name="Valuta 2 8 2 5 2 6" xfId="18855" xr:uid="{9DA5CD4C-8D3D-4B11-A99D-5D41D6AE3706}"/>
    <cellStyle name="Valuta 2 8 2 5 2 6 2" xfId="46343" xr:uid="{3709914E-C057-443E-9654-6FC75BA45ABE}"/>
    <cellStyle name="Valuta 2 8 2 5 2 7" xfId="23431" xr:uid="{36EE612F-7D97-470A-A8BD-A9FB02785D4C}"/>
    <cellStyle name="Valuta 2 8 2 5 2 7 2" xfId="50919" xr:uid="{F2320A8B-0136-4026-94DE-A904AF231F6C}"/>
    <cellStyle name="Valuta 2 8 2 5 2 8" xfId="28007" xr:uid="{5658843C-4E5D-4295-AF52-307AFB3F6A55}"/>
    <cellStyle name="Valuta 2 8 2 5 2 9" xfId="55671" xr:uid="{F48B2287-0165-44D6-AEE7-5814B2882F84}"/>
    <cellStyle name="Valuta 2 8 2 5 3" xfId="839" xr:uid="{D8470E33-C6FB-4C55-A2C0-DC8D3AA1E466}"/>
    <cellStyle name="Valuta 2 8 2 5 3 10" xfId="60650" xr:uid="{CC4FF906-406C-4AFA-BE34-369A8F9C32D1}"/>
    <cellStyle name="Valuta 2 8 2 5 3 2" xfId="2039" xr:uid="{1EADCE8B-5AB9-4930-BFAA-ABEC131DF145}"/>
    <cellStyle name="Valuta 2 8 2 5 3 2 2" xfId="4183" xr:uid="{219DE895-118B-4CE6-9681-F5B9BF4E9607}"/>
    <cellStyle name="Valuta 2 8 2 5 3 2 2 2" xfId="8759" xr:uid="{4CBD14FA-9265-4A99-9CE5-FB34AD5E6521}"/>
    <cellStyle name="Valuta 2 8 2 5 3 2 2 2 2" xfId="17911" xr:uid="{11F43F9B-7DD7-4BA3-A858-5F74548AA7F8}"/>
    <cellStyle name="Valuta 2 8 2 5 3 2 2 2 2 2" xfId="45399" xr:uid="{A22EBE6C-6DB1-4D03-9EA2-357B029276F5}"/>
    <cellStyle name="Valuta 2 8 2 5 3 2 2 2 3" xfId="36247" xr:uid="{7FE27855-F6F8-4695-B287-499CC937C9BE}"/>
    <cellStyle name="Valuta 2 8 2 5 3 2 2 3" xfId="13335" xr:uid="{AFF32D02-07AB-40FA-9C72-442B90585938}"/>
    <cellStyle name="Valuta 2 8 2 5 3 2 2 3 2" xfId="40823" xr:uid="{B88A26CB-DF7D-429D-9FA8-265D97E0EEE2}"/>
    <cellStyle name="Valuta 2 8 2 5 3 2 2 4" xfId="22519" xr:uid="{A05B8A62-A6DF-4E24-B93F-82235D44FA65}"/>
    <cellStyle name="Valuta 2 8 2 5 3 2 2 4 2" xfId="50007" xr:uid="{440FBC83-D563-4D74-9FB4-8288E2E46B8C}"/>
    <cellStyle name="Valuta 2 8 2 5 3 2 2 5" xfId="27095" xr:uid="{6F4A9D1C-380C-47A2-A16E-35D03C41D944}"/>
    <cellStyle name="Valuta 2 8 2 5 3 2 2 5 2" xfId="54583" xr:uid="{7EBB0263-1768-4C1E-ACAF-E185ED5AE813}"/>
    <cellStyle name="Valuta 2 8 2 5 3 2 2 6" xfId="31671" xr:uid="{7CA1A851-88E1-4EF3-A148-A35C5CBD8505}"/>
    <cellStyle name="Valuta 2 8 2 5 3 2 2 7" xfId="59335" xr:uid="{B3A5DB7E-4DAA-4509-95F7-17D4F247D39E}"/>
    <cellStyle name="Valuta 2 8 2 5 3 2 2 8" xfId="63994" xr:uid="{D6AFA6A1-BB0A-4EDD-A06A-3681162A7616}"/>
    <cellStyle name="Valuta 2 8 2 5 3 2 3" xfId="6615" xr:uid="{52116022-A15E-4E29-AECF-04E790135E94}"/>
    <cellStyle name="Valuta 2 8 2 5 3 2 3 2" xfId="15767" xr:uid="{B5D23040-9CE0-4CBB-B39F-CFC42760018A}"/>
    <cellStyle name="Valuta 2 8 2 5 3 2 3 2 2" xfId="43255" xr:uid="{7FA94870-DCAB-4AA6-B194-EAE0FD6151B2}"/>
    <cellStyle name="Valuta 2 8 2 5 3 2 3 3" xfId="34103" xr:uid="{2C306C77-9546-46EA-8289-06F20398BCA3}"/>
    <cellStyle name="Valuta 2 8 2 5 3 2 4" xfId="11191" xr:uid="{7CB0381D-1661-4F9B-B488-47789CD81CF0}"/>
    <cellStyle name="Valuta 2 8 2 5 3 2 4 2" xfId="38679" xr:uid="{12E39027-EDD1-488D-8F7C-D6966B7A51A1}"/>
    <cellStyle name="Valuta 2 8 2 5 3 2 5" xfId="20375" xr:uid="{53ECABED-8E4E-4866-9F51-FAA21E918698}"/>
    <cellStyle name="Valuta 2 8 2 5 3 2 5 2" xfId="47863" xr:uid="{62DDCCBA-43C4-49C4-BD38-119E13CB2D71}"/>
    <cellStyle name="Valuta 2 8 2 5 3 2 6" xfId="24951" xr:uid="{F7F5AA9C-AD87-4C5F-9EFC-927A9F2BE655}"/>
    <cellStyle name="Valuta 2 8 2 5 3 2 6 2" xfId="52439" xr:uid="{FE4753C5-51D0-4491-AAC8-4153E341B984}"/>
    <cellStyle name="Valuta 2 8 2 5 3 2 7" xfId="29527" xr:uid="{67D69293-BC7A-4937-BBA0-7CCC9FEF20CD}"/>
    <cellStyle name="Valuta 2 8 2 5 3 2 8" xfId="57191" xr:uid="{1339C615-B612-452A-A48B-E27AF1D42AFC}"/>
    <cellStyle name="Valuta 2 8 2 5 3 2 9" xfId="61850" xr:uid="{03FF8824-7F9E-44B8-BDF0-99442C90D51F}"/>
    <cellStyle name="Valuta 2 8 2 5 3 3" xfId="2983" xr:uid="{1A40F81A-F5A3-4D09-AA19-46C8231A625F}"/>
    <cellStyle name="Valuta 2 8 2 5 3 3 2" xfId="7559" xr:uid="{726F40B5-17B8-408E-8260-51BBEBFD0EC2}"/>
    <cellStyle name="Valuta 2 8 2 5 3 3 2 2" xfId="16711" xr:uid="{459217D3-7F5A-45DE-BF11-BD65BD6EBA47}"/>
    <cellStyle name="Valuta 2 8 2 5 3 3 2 2 2" xfId="44199" xr:uid="{97D727E9-A34F-4F9C-B3DA-E6F232340B8A}"/>
    <cellStyle name="Valuta 2 8 2 5 3 3 2 3" xfId="35047" xr:uid="{F5120EE3-8004-4362-9675-895F1BB5A1B6}"/>
    <cellStyle name="Valuta 2 8 2 5 3 3 3" xfId="12135" xr:uid="{6D3A3EDB-D4A5-4007-8339-C6A31CBF9C33}"/>
    <cellStyle name="Valuta 2 8 2 5 3 3 3 2" xfId="39623" xr:uid="{4F68AC43-473D-4003-9D44-D2F4A8969807}"/>
    <cellStyle name="Valuta 2 8 2 5 3 3 4" xfId="21319" xr:uid="{ED88F7DE-0228-419A-BFDF-317FA86E3262}"/>
    <cellStyle name="Valuta 2 8 2 5 3 3 4 2" xfId="48807" xr:uid="{E925A9B2-2102-4727-87D0-556F0819660C}"/>
    <cellStyle name="Valuta 2 8 2 5 3 3 5" xfId="25895" xr:uid="{559FB178-FC6F-419A-A0F8-2F88AFBFFB9C}"/>
    <cellStyle name="Valuta 2 8 2 5 3 3 5 2" xfId="53383" xr:uid="{E3F95128-FB61-4985-8F5C-DCA3D52295DE}"/>
    <cellStyle name="Valuta 2 8 2 5 3 3 6" xfId="30471" xr:uid="{903C2FA9-E7EF-4F45-BDC7-5BC68AFB0860}"/>
    <cellStyle name="Valuta 2 8 2 5 3 3 7" xfId="58135" xr:uid="{30D82979-1E97-4958-8189-AA207A934D2E}"/>
    <cellStyle name="Valuta 2 8 2 5 3 3 8" xfId="62794" xr:uid="{FE5C00D6-7DAF-4890-BE00-83D1AB5029AB}"/>
    <cellStyle name="Valuta 2 8 2 5 3 4" xfId="5415" xr:uid="{9C7D1105-9AC2-422A-BE71-B8D67CDBFEA6}"/>
    <cellStyle name="Valuta 2 8 2 5 3 4 2" xfId="14567" xr:uid="{D7C33C33-78D7-4275-8BD8-813FD288832F}"/>
    <cellStyle name="Valuta 2 8 2 5 3 4 2 2" xfId="42055" xr:uid="{F3688DF6-D006-4383-BCFF-AC0A252894B2}"/>
    <cellStyle name="Valuta 2 8 2 5 3 4 3" xfId="32903" xr:uid="{E00CB30C-FDA7-409F-A28B-DD06A004E7E3}"/>
    <cellStyle name="Valuta 2 8 2 5 3 5" xfId="9991" xr:uid="{9354EB15-712E-42D4-90BA-E2584FE316A3}"/>
    <cellStyle name="Valuta 2 8 2 5 3 5 2" xfId="37479" xr:uid="{79EA28F4-DD4A-4C3D-9E4B-D7620AD6BCDB}"/>
    <cellStyle name="Valuta 2 8 2 5 3 6" xfId="19175" xr:uid="{D7DE5377-49B6-4955-9499-C8052592861B}"/>
    <cellStyle name="Valuta 2 8 2 5 3 6 2" xfId="46663" xr:uid="{D25FBA85-D661-4478-81B3-E5E348A027AC}"/>
    <cellStyle name="Valuta 2 8 2 5 3 7" xfId="23751" xr:uid="{AFE811DC-6310-47E4-B2A4-802E132DD4E0}"/>
    <cellStyle name="Valuta 2 8 2 5 3 7 2" xfId="51239" xr:uid="{D70C4820-4843-4C47-8604-E48CC675634E}"/>
    <cellStyle name="Valuta 2 8 2 5 3 8" xfId="28327" xr:uid="{45F98A8D-5216-48CC-94BD-EDD64575C97F}"/>
    <cellStyle name="Valuta 2 8 2 5 3 9" xfId="55991" xr:uid="{A4CEC91F-760B-48F1-A145-35D25B7CA35F}"/>
    <cellStyle name="Valuta 2 8 2 5 4" xfId="1143" xr:uid="{777E3991-B260-497D-8307-1BEB25C6B551}"/>
    <cellStyle name="Valuta 2 8 2 5 4 2" xfId="3287" xr:uid="{63EBE79F-43A2-4FB2-B82F-0BEB075FF688}"/>
    <cellStyle name="Valuta 2 8 2 5 4 2 2" xfId="7863" xr:uid="{6C19EAA6-D303-4F3A-BC28-FC92A031090C}"/>
    <cellStyle name="Valuta 2 8 2 5 4 2 2 2" xfId="17015" xr:uid="{5EF7D42E-A932-4E38-A5C0-4C0E04E27CC1}"/>
    <cellStyle name="Valuta 2 8 2 5 4 2 2 2 2" xfId="44503" xr:uid="{6BE4DEB2-23EB-4CEA-9091-C9BBCF64970E}"/>
    <cellStyle name="Valuta 2 8 2 5 4 2 2 3" xfId="35351" xr:uid="{CBC05CC9-B0E7-42B0-8E8D-635066A5118F}"/>
    <cellStyle name="Valuta 2 8 2 5 4 2 3" xfId="12439" xr:uid="{A2E78437-169C-4990-AA03-801674B06BC3}"/>
    <cellStyle name="Valuta 2 8 2 5 4 2 3 2" xfId="39927" xr:uid="{CBBBDFC5-7B10-4936-A946-455321170A1B}"/>
    <cellStyle name="Valuta 2 8 2 5 4 2 4" xfId="21623" xr:uid="{53384A32-B547-41FE-A9AC-CB938911479B}"/>
    <cellStyle name="Valuta 2 8 2 5 4 2 4 2" xfId="49111" xr:uid="{A61CED8B-3C89-4FC7-BC34-14FA23000F8F}"/>
    <cellStyle name="Valuta 2 8 2 5 4 2 5" xfId="26199" xr:uid="{2100E8A2-5188-49FB-BBF8-4CEB24FDD764}"/>
    <cellStyle name="Valuta 2 8 2 5 4 2 5 2" xfId="53687" xr:uid="{A497F3AD-EE07-44ED-8B23-AFC9EBB760AC}"/>
    <cellStyle name="Valuta 2 8 2 5 4 2 6" xfId="30775" xr:uid="{2D7889F9-3B00-41FF-A8A1-6ED4ECEFED59}"/>
    <cellStyle name="Valuta 2 8 2 5 4 2 7" xfId="58439" xr:uid="{7C6C8455-52B5-40FB-966C-6FBF5FAFF8CA}"/>
    <cellStyle name="Valuta 2 8 2 5 4 2 8" xfId="63098" xr:uid="{DCCA254D-110F-4091-ACD6-22F3968BFD4E}"/>
    <cellStyle name="Valuta 2 8 2 5 4 3" xfId="5719" xr:uid="{7168B8BF-8FC2-4176-B217-E042D8ED02EB}"/>
    <cellStyle name="Valuta 2 8 2 5 4 3 2" xfId="14871" xr:uid="{AFD8B898-A27D-4985-9322-69EF9F144A6E}"/>
    <cellStyle name="Valuta 2 8 2 5 4 3 2 2" xfId="42359" xr:uid="{9084F8C8-88CE-461E-916A-DFB017F065B0}"/>
    <cellStyle name="Valuta 2 8 2 5 4 3 3" xfId="33207" xr:uid="{BF484412-80C0-4717-953A-8523AA568127}"/>
    <cellStyle name="Valuta 2 8 2 5 4 4" xfId="10295" xr:uid="{894AF922-EDCA-43F3-AEFF-15A1C07674FD}"/>
    <cellStyle name="Valuta 2 8 2 5 4 4 2" xfId="37783" xr:uid="{17C7BAFB-B3BB-483C-800C-C0B57AB633B0}"/>
    <cellStyle name="Valuta 2 8 2 5 4 5" xfId="19479" xr:uid="{06D11703-4BD5-4AB9-A3B2-6AE8AFDE861A}"/>
    <cellStyle name="Valuta 2 8 2 5 4 5 2" xfId="46967" xr:uid="{ACCD06C7-5795-4DF6-A6D3-B497E6BE859B}"/>
    <cellStyle name="Valuta 2 8 2 5 4 6" xfId="24055" xr:uid="{BB3ED3FA-37A5-4595-9AE2-8F3ECF7062DD}"/>
    <cellStyle name="Valuta 2 8 2 5 4 6 2" xfId="51543" xr:uid="{96366722-33E1-4D53-97D7-3982B8E5501C}"/>
    <cellStyle name="Valuta 2 8 2 5 4 7" xfId="28631" xr:uid="{6EE06FCA-73CF-4D50-A667-7C128CFDBC40}"/>
    <cellStyle name="Valuta 2 8 2 5 4 8" xfId="56295" xr:uid="{099746D8-132A-42E4-B641-EC4C090F552A}"/>
    <cellStyle name="Valuta 2 8 2 5 4 9" xfId="60954" xr:uid="{9331515E-131D-45C3-807C-260B27EE91DC}"/>
    <cellStyle name="Valuta 2 8 2 5 5" xfId="1431" xr:uid="{B1FA721D-FDEF-4A6F-946E-CCB60A20ACAF}"/>
    <cellStyle name="Valuta 2 8 2 5 5 2" xfId="3575" xr:uid="{78FA77D5-F754-4A9C-A1A9-D24869183EA8}"/>
    <cellStyle name="Valuta 2 8 2 5 5 2 2" xfId="8151" xr:uid="{4BF703F2-8A29-4627-92F1-488F58FDA49A}"/>
    <cellStyle name="Valuta 2 8 2 5 5 2 2 2" xfId="17303" xr:uid="{93EA87F2-5A97-4B52-AE71-37D5DC9A03D7}"/>
    <cellStyle name="Valuta 2 8 2 5 5 2 2 2 2" xfId="44791" xr:uid="{AC89C81A-F476-4348-9047-7D097D2BF084}"/>
    <cellStyle name="Valuta 2 8 2 5 5 2 2 3" xfId="35639" xr:uid="{83989E88-EC12-42C9-91AE-0B56F12C3AB2}"/>
    <cellStyle name="Valuta 2 8 2 5 5 2 3" xfId="12727" xr:uid="{944C725D-F38E-46AA-9175-D5DB084C2F7F}"/>
    <cellStyle name="Valuta 2 8 2 5 5 2 3 2" xfId="40215" xr:uid="{F4F97CEF-05D7-41E4-B4E4-E98D33EC7AF1}"/>
    <cellStyle name="Valuta 2 8 2 5 5 2 4" xfId="21911" xr:uid="{65A17EA7-C6DC-4280-A3CA-D1F1C2F2888F}"/>
    <cellStyle name="Valuta 2 8 2 5 5 2 4 2" xfId="49399" xr:uid="{387FE0D3-0DB6-496D-AB65-2E388AD713A9}"/>
    <cellStyle name="Valuta 2 8 2 5 5 2 5" xfId="26487" xr:uid="{A36C3B34-9D3A-45EF-AC0D-3E1273BD16AE}"/>
    <cellStyle name="Valuta 2 8 2 5 5 2 5 2" xfId="53975" xr:uid="{4A9F6F71-FF6A-4B34-8CCC-107F36B73CB4}"/>
    <cellStyle name="Valuta 2 8 2 5 5 2 6" xfId="31063" xr:uid="{FB91BC52-A210-4ECD-8761-329704BBA142}"/>
    <cellStyle name="Valuta 2 8 2 5 5 2 7" xfId="58727" xr:uid="{0580A0CE-2164-4273-92AE-34807BDBCDAC}"/>
    <cellStyle name="Valuta 2 8 2 5 5 2 8" xfId="63386" xr:uid="{D8AF23A0-0D1D-4750-B0CB-E07632383E69}"/>
    <cellStyle name="Valuta 2 8 2 5 5 3" xfId="6007" xr:uid="{B45159C7-A966-4ECC-BB7E-4E39ED37BD78}"/>
    <cellStyle name="Valuta 2 8 2 5 5 3 2" xfId="15159" xr:uid="{F98F2DE2-60CC-4396-BA56-849D1E7A81D5}"/>
    <cellStyle name="Valuta 2 8 2 5 5 3 2 2" xfId="42647" xr:uid="{0A52A6BA-1B51-430A-B037-2C8AB06F9655}"/>
    <cellStyle name="Valuta 2 8 2 5 5 3 3" xfId="33495" xr:uid="{9CB42499-3EA9-407E-843F-293C6B099443}"/>
    <cellStyle name="Valuta 2 8 2 5 5 4" xfId="10583" xr:uid="{589D608B-616B-4CB2-95F3-4B18C69A7D9E}"/>
    <cellStyle name="Valuta 2 8 2 5 5 4 2" xfId="38071" xr:uid="{C977CA33-9903-4384-B1C5-89E913A82CB1}"/>
    <cellStyle name="Valuta 2 8 2 5 5 5" xfId="19767" xr:uid="{CE189B90-9A51-4E85-8C76-54907768D387}"/>
    <cellStyle name="Valuta 2 8 2 5 5 5 2" xfId="47255" xr:uid="{3DC4BBB0-A9A6-459E-8FFF-7041B0808CE1}"/>
    <cellStyle name="Valuta 2 8 2 5 5 6" xfId="24343" xr:uid="{631AF096-FD3F-4A39-9AF4-96175DC60FC2}"/>
    <cellStyle name="Valuta 2 8 2 5 5 6 2" xfId="51831" xr:uid="{B61A5EEE-44BA-4026-A931-EFE4B201DF0F}"/>
    <cellStyle name="Valuta 2 8 2 5 5 7" xfId="28919" xr:uid="{F2E1F590-BBE6-4692-B4A5-C91BAB47B5D9}"/>
    <cellStyle name="Valuta 2 8 2 5 5 8" xfId="56583" xr:uid="{EAC0B2D8-C798-4FDE-B564-9422BC3607F2}"/>
    <cellStyle name="Valuta 2 8 2 5 5 9" xfId="61242" xr:uid="{1160F470-4DB1-48B3-B33A-A136B72E5349}"/>
    <cellStyle name="Valuta 2 8 2 5 6" xfId="2375" xr:uid="{9018C39A-E48D-4ABD-91E0-DF42E9CF2817}"/>
    <cellStyle name="Valuta 2 8 2 5 6 2" xfId="6951" xr:uid="{0C8818E1-9610-4F66-98DF-87C628FF2EEE}"/>
    <cellStyle name="Valuta 2 8 2 5 6 2 2" xfId="16103" xr:uid="{EE3CA3E4-4791-4F55-ACFA-DF50F192A32A}"/>
    <cellStyle name="Valuta 2 8 2 5 6 2 2 2" xfId="43591" xr:uid="{C3DBA1BE-2994-47A6-AA8B-FE291CAC2543}"/>
    <cellStyle name="Valuta 2 8 2 5 6 2 3" xfId="34439" xr:uid="{0F4C2906-B4CF-4FC7-8B1A-158EBD0DB06A}"/>
    <cellStyle name="Valuta 2 8 2 5 6 3" xfId="11527" xr:uid="{DB913CE4-6DEC-4F2E-80AC-36346E4418E3}"/>
    <cellStyle name="Valuta 2 8 2 5 6 3 2" xfId="39015" xr:uid="{B5D0C06C-E34A-4185-AA94-F5161A2D5D79}"/>
    <cellStyle name="Valuta 2 8 2 5 6 4" xfId="20711" xr:uid="{40F53B91-245D-4055-A03B-31BB6638C82B}"/>
    <cellStyle name="Valuta 2 8 2 5 6 4 2" xfId="48199" xr:uid="{629DD556-B057-4371-B019-67812D1EC7C7}"/>
    <cellStyle name="Valuta 2 8 2 5 6 5" xfId="25287" xr:uid="{C7C84588-BBEC-4749-887B-2D5EFE5C0515}"/>
    <cellStyle name="Valuta 2 8 2 5 6 5 2" xfId="52775" xr:uid="{3485117C-1ABB-4D98-B85A-B2EB8060743E}"/>
    <cellStyle name="Valuta 2 8 2 5 6 6" xfId="29863" xr:uid="{AEDE7FF3-66BB-4F70-89B2-E4B93EF166B8}"/>
    <cellStyle name="Valuta 2 8 2 5 6 7" xfId="57527" xr:uid="{A947C28B-72A7-49FF-9E8A-AE11CAF9CF7C}"/>
    <cellStyle name="Valuta 2 8 2 5 6 8" xfId="62186" xr:uid="{48F5E79E-70BA-4EC9-9FAF-0F2309F914C3}"/>
    <cellStyle name="Valuta 2 8 2 5 7" xfId="4519" xr:uid="{CAA62EF8-271B-4378-A72A-13A75F1E2296}"/>
    <cellStyle name="Valuta 2 8 2 5 7 2" xfId="9095" xr:uid="{BEE0072C-423C-4237-B8AD-5F5EB81DBEE9}"/>
    <cellStyle name="Valuta 2 8 2 5 7 2 2" xfId="18247" xr:uid="{91EA6269-280A-4291-9EF3-CD4BECB93AEC}"/>
    <cellStyle name="Valuta 2 8 2 5 7 2 2 2" xfId="45735" xr:uid="{DC33316F-3295-4062-BCCA-96F92528A0DD}"/>
    <cellStyle name="Valuta 2 8 2 5 7 2 3" xfId="36583" xr:uid="{5B9827E1-C0B5-4727-BD02-EB37DF7C0D77}"/>
    <cellStyle name="Valuta 2 8 2 5 7 3" xfId="13671" xr:uid="{530F4791-8CDC-45DE-BBF5-06BCC4BDEA38}"/>
    <cellStyle name="Valuta 2 8 2 5 7 3 2" xfId="41159" xr:uid="{0F24765E-B44B-442E-8A9D-EDE6A8CE6638}"/>
    <cellStyle name="Valuta 2 8 2 5 7 4" xfId="22855" xr:uid="{F04B618F-995C-4EF2-9095-BD00B0302566}"/>
    <cellStyle name="Valuta 2 8 2 5 7 4 2" xfId="50343" xr:uid="{7EAA0EFB-6071-4DFA-BFBF-FA1F4F8EFF8C}"/>
    <cellStyle name="Valuta 2 8 2 5 7 5" xfId="27431" xr:uid="{9DC81386-D610-44C2-BF3E-491C5E094A51}"/>
    <cellStyle name="Valuta 2 8 2 5 7 5 2" xfId="54919" xr:uid="{41651C3B-D267-4359-BB47-207D6A909A36}"/>
    <cellStyle name="Valuta 2 8 2 5 7 6" xfId="32007" xr:uid="{90AE5ABC-270D-4754-9527-131E931DA3CF}"/>
    <cellStyle name="Valuta 2 8 2 5 7 7" xfId="59671" xr:uid="{B99EB267-3A40-48B4-BB2B-DF9EDD749505}"/>
    <cellStyle name="Valuta 2 8 2 5 7 8" xfId="64330" xr:uid="{13C73D2C-7BB0-4D4C-9ECC-7A8732BFC1B2}"/>
    <cellStyle name="Valuta 2 8 2 5 8" xfId="4807" xr:uid="{DDCFAC3B-FB45-42FF-8413-01D7BFCF4ED5}"/>
    <cellStyle name="Valuta 2 8 2 5 8 2" xfId="13959" xr:uid="{763B4CD1-F23C-4650-9464-613EEAB539C7}"/>
    <cellStyle name="Valuta 2 8 2 5 8 2 2" xfId="41447" xr:uid="{AF2AF022-A77A-4171-9BD4-60E9DB9B2DCD}"/>
    <cellStyle name="Valuta 2 8 2 5 8 3" xfId="32295" xr:uid="{A5C9056F-16EA-4A6C-8A82-8D5A9B1CD818}"/>
    <cellStyle name="Valuta 2 8 2 5 9" xfId="9383" xr:uid="{A24CA2A3-B6BB-47BF-8805-5731683772A2}"/>
    <cellStyle name="Valuta 2 8 2 5 9 2" xfId="36871" xr:uid="{E7C7545F-63DC-401B-8ED5-269AACBBAA70}"/>
    <cellStyle name="Valuta 2 8 2 6" xfId="263" xr:uid="{3A6D8E44-887C-49A6-94A7-01AC0235B423}"/>
    <cellStyle name="Valuta 2 8 2 6 10" xfId="18599" xr:uid="{F00E4B5D-B5A7-4FA2-BD3C-DE24D53A8369}"/>
    <cellStyle name="Valuta 2 8 2 6 10 2" xfId="46087" xr:uid="{D18640B1-1CAB-4E6E-AAC1-795E49B02805}"/>
    <cellStyle name="Valuta 2 8 2 6 11" xfId="23175" xr:uid="{6AFE4F85-6C62-4370-AE46-B50FA3ABE79A}"/>
    <cellStyle name="Valuta 2 8 2 6 11 2" xfId="50663" xr:uid="{919C4860-2529-4947-A377-68F332259888}"/>
    <cellStyle name="Valuta 2 8 2 6 12" xfId="27751" xr:uid="{DB461AE2-49D7-4CD7-9472-7FE760D32858}"/>
    <cellStyle name="Valuta 2 8 2 6 13" xfId="55415" xr:uid="{D743BE53-BD60-4C4C-BB06-08994792245F}"/>
    <cellStyle name="Valuta 2 8 2 6 14" xfId="60074" xr:uid="{E6CAB4A0-1357-4154-B066-B5B18B096A1B}"/>
    <cellStyle name="Valuta 2 8 2 6 2" xfId="551" xr:uid="{F770EC33-0C63-4F02-8A5D-5650C98A2C61}"/>
    <cellStyle name="Valuta 2 8 2 6 2 10" xfId="60362" xr:uid="{81F4A4D3-CBA2-4764-B72D-F16DDD47589D}"/>
    <cellStyle name="Valuta 2 8 2 6 2 2" xfId="1751" xr:uid="{ED648AE5-955B-4ADD-B6B3-BBF4E310684A}"/>
    <cellStyle name="Valuta 2 8 2 6 2 2 2" xfId="3895" xr:uid="{D83A0D8E-F5DE-4F36-A370-658B31B7A1F4}"/>
    <cellStyle name="Valuta 2 8 2 6 2 2 2 2" xfId="8471" xr:uid="{E73B46C8-1267-4822-B914-79F49626A2C6}"/>
    <cellStyle name="Valuta 2 8 2 6 2 2 2 2 2" xfId="17623" xr:uid="{0D1F3091-EB54-4AFA-A816-57BD08DA4A68}"/>
    <cellStyle name="Valuta 2 8 2 6 2 2 2 2 2 2" xfId="45111" xr:uid="{4D3D4331-2CBE-42E2-B6D4-1CAF2030D7B1}"/>
    <cellStyle name="Valuta 2 8 2 6 2 2 2 2 3" xfId="35959" xr:uid="{3656CD07-84F1-491A-B55E-2396DD10062E}"/>
    <cellStyle name="Valuta 2 8 2 6 2 2 2 3" xfId="13047" xr:uid="{7195CD94-9714-4A9D-9FF4-A91084F92FDA}"/>
    <cellStyle name="Valuta 2 8 2 6 2 2 2 3 2" xfId="40535" xr:uid="{A6753786-0ADF-4312-AF01-9C16B3B9B515}"/>
    <cellStyle name="Valuta 2 8 2 6 2 2 2 4" xfId="22231" xr:uid="{A72E0A16-1923-4315-87EA-1D9A6F7696FF}"/>
    <cellStyle name="Valuta 2 8 2 6 2 2 2 4 2" xfId="49719" xr:uid="{030A5D65-AA3B-44B0-8628-E99169D19092}"/>
    <cellStyle name="Valuta 2 8 2 6 2 2 2 5" xfId="26807" xr:uid="{59F5BA6B-E69D-48B9-A7DA-AEA7AE60A4F2}"/>
    <cellStyle name="Valuta 2 8 2 6 2 2 2 5 2" xfId="54295" xr:uid="{15321EFB-049E-4ED6-8698-FA5590247073}"/>
    <cellStyle name="Valuta 2 8 2 6 2 2 2 6" xfId="31383" xr:uid="{12AAB1B7-B8EB-4B8A-B0A2-95500D3A12D9}"/>
    <cellStyle name="Valuta 2 8 2 6 2 2 2 7" xfId="59047" xr:uid="{A52F64DA-9AC2-4373-A7ED-1CE41AC1D35C}"/>
    <cellStyle name="Valuta 2 8 2 6 2 2 2 8" xfId="63706" xr:uid="{269FF605-3A62-4B41-9241-2A7A34F5B234}"/>
    <cellStyle name="Valuta 2 8 2 6 2 2 3" xfId="6327" xr:uid="{9A485C61-CDB3-4D8A-8AC1-DE8AFDEA8E73}"/>
    <cellStyle name="Valuta 2 8 2 6 2 2 3 2" xfId="15479" xr:uid="{21B7EB1B-1325-4CAA-92D7-C3C810D2BACA}"/>
    <cellStyle name="Valuta 2 8 2 6 2 2 3 2 2" xfId="42967" xr:uid="{42242452-4702-40F7-9D95-2D3C2A5EF631}"/>
    <cellStyle name="Valuta 2 8 2 6 2 2 3 3" xfId="33815" xr:uid="{11AA3FA9-F854-4C5A-8005-3AAFE41D18B5}"/>
    <cellStyle name="Valuta 2 8 2 6 2 2 4" xfId="10903" xr:uid="{D5528E8E-E328-4B07-821D-D1F9EBA23CEE}"/>
    <cellStyle name="Valuta 2 8 2 6 2 2 4 2" xfId="38391" xr:uid="{6F5D228C-C0D8-4479-91EF-95DAB15BE531}"/>
    <cellStyle name="Valuta 2 8 2 6 2 2 5" xfId="20087" xr:uid="{566289D5-1C67-4926-BEF2-BCCA2E56A815}"/>
    <cellStyle name="Valuta 2 8 2 6 2 2 5 2" xfId="47575" xr:uid="{62F81BCD-694F-4F31-8718-59F8715B0EE4}"/>
    <cellStyle name="Valuta 2 8 2 6 2 2 6" xfId="24663" xr:uid="{BBD59D79-8FD2-40B9-B2C9-C07252565A4C}"/>
    <cellStyle name="Valuta 2 8 2 6 2 2 6 2" xfId="52151" xr:uid="{9B738936-D4F6-4FEB-8010-3A27DE121620}"/>
    <cellStyle name="Valuta 2 8 2 6 2 2 7" xfId="29239" xr:uid="{6657E83F-7E79-4217-B271-7C672B72B67E}"/>
    <cellStyle name="Valuta 2 8 2 6 2 2 8" xfId="56903" xr:uid="{EC1B5A0C-9558-45DE-B5D5-634C0E3E19AA}"/>
    <cellStyle name="Valuta 2 8 2 6 2 2 9" xfId="61562" xr:uid="{BD74C374-032E-4E84-9B0C-140F155C0FDF}"/>
    <cellStyle name="Valuta 2 8 2 6 2 3" xfId="2695" xr:uid="{70569A6A-FF31-4C31-AADB-510A2170DCF6}"/>
    <cellStyle name="Valuta 2 8 2 6 2 3 2" xfId="7271" xr:uid="{8EF3D3B6-8728-4041-B497-9F93863733AE}"/>
    <cellStyle name="Valuta 2 8 2 6 2 3 2 2" xfId="16423" xr:uid="{0ADDA541-8ABD-4CA2-BB7B-325F472BC254}"/>
    <cellStyle name="Valuta 2 8 2 6 2 3 2 2 2" xfId="43911" xr:uid="{C8972AFB-A26E-4052-81CC-66EAE94D762B}"/>
    <cellStyle name="Valuta 2 8 2 6 2 3 2 3" xfId="34759" xr:uid="{861292CC-5385-46C2-97C9-62A566EC8F8B}"/>
    <cellStyle name="Valuta 2 8 2 6 2 3 3" xfId="11847" xr:uid="{BAE3EC0B-C0F3-46C9-BF14-FDD6133F7DE7}"/>
    <cellStyle name="Valuta 2 8 2 6 2 3 3 2" xfId="39335" xr:uid="{BF093125-AF35-42A3-AAAF-7E1E47B9E337}"/>
    <cellStyle name="Valuta 2 8 2 6 2 3 4" xfId="21031" xr:uid="{D309BB8E-87DE-49F2-9CE9-171032DE5280}"/>
    <cellStyle name="Valuta 2 8 2 6 2 3 4 2" xfId="48519" xr:uid="{78437C25-D52D-423E-BB20-DB893E4A5814}"/>
    <cellStyle name="Valuta 2 8 2 6 2 3 5" xfId="25607" xr:uid="{B9675A6C-3E39-4085-B74A-845E7FE25C6D}"/>
    <cellStyle name="Valuta 2 8 2 6 2 3 5 2" xfId="53095" xr:uid="{B98357D2-696B-49CC-BA70-A00E45EEA4D4}"/>
    <cellStyle name="Valuta 2 8 2 6 2 3 6" xfId="30183" xr:uid="{D8A96897-CD77-4F9B-8DFB-689D7C6ECB45}"/>
    <cellStyle name="Valuta 2 8 2 6 2 3 7" xfId="57847" xr:uid="{49A611D7-0C4C-40CE-A7C1-3971B17099C4}"/>
    <cellStyle name="Valuta 2 8 2 6 2 3 8" xfId="62506" xr:uid="{FD18854C-2061-46FC-8EDE-9B6865C4E2B1}"/>
    <cellStyle name="Valuta 2 8 2 6 2 4" xfId="5127" xr:uid="{FBA36489-93D2-4D79-AC80-72628DB152ED}"/>
    <cellStyle name="Valuta 2 8 2 6 2 4 2" xfId="14279" xr:uid="{19AE303C-8DE7-4E59-9C49-81D449FAB95F}"/>
    <cellStyle name="Valuta 2 8 2 6 2 4 2 2" xfId="41767" xr:uid="{72B5DC5B-9B46-4138-8AEB-F121CA86F91E}"/>
    <cellStyle name="Valuta 2 8 2 6 2 4 3" xfId="32615" xr:uid="{A6B20698-9797-451C-998A-999CD52B03C6}"/>
    <cellStyle name="Valuta 2 8 2 6 2 5" xfId="9703" xr:uid="{423ED8B2-D5AD-4433-9424-E6B703720C04}"/>
    <cellStyle name="Valuta 2 8 2 6 2 5 2" xfId="37191" xr:uid="{6CBF4C15-F97E-4265-A32E-FCECBBDCDD13}"/>
    <cellStyle name="Valuta 2 8 2 6 2 6" xfId="18887" xr:uid="{57602E46-45D3-40A6-9C0D-32ADF9878974}"/>
    <cellStyle name="Valuta 2 8 2 6 2 6 2" xfId="46375" xr:uid="{C154434B-28C9-4A74-89D0-F36C0C948E8E}"/>
    <cellStyle name="Valuta 2 8 2 6 2 7" xfId="23463" xr:uid="{5A099B07-C01E-4B30-B2A7-ADB914508FBF}"/>
    <cellStyle name="Valuta 2 8 2 6 2 7 2" xfId="50951" xr:uid="{9230C70E-B15F-430A-BBF0-FB02F35C4B67}"/>
    <cellStyle name="Valuta 2 8 2 6 2 8" xfId="28039" xr:uid="{A3BBDD59-4C56-4047-936E-09B8F76535AC}"/>
    <cellStyle name="Valuta 2 8 2 6 2 9" xfId="55703" xr:uid="{5697F2FF-CF32-492E-86EE-2DD2673C0DA2}"/>
    <cellStyle name="Valuta 2 8 2 6 3" xfId="871" xr:uid="{05C34B33-2285-4F3B-B18B-260F80998F0A}"/>
    <cellStyle name="Valuta 2 8 2 6 3 10" xfId="60682" xr:uid="{6E229D7F-F8D6-4ECD-AD54-161464DB7E06}"/>
    <cellStyle name="Valuta 2 8 2 6 3 2" xfId="2071" xr:uid="{211FCCF5-E9E1-4B0C-9261-1E8DE34BB68F}"/>
    <cellStyle name="Valuta 2 8 2 6 3 2 2" xfId="4215" xr:uid="{E601AD16-899C-4FE0-A62C-BA98462DB87D}"/>
    <cellStyle name="Valuta 2 8 2 6 3 2 2 2" xfId="8791" xr:uid="{898183E8-FE89-444F-8901-D81BB460E2DA}"/>
    <cellStyle name="Valuta 2 8 2 6 3 2 2 2 2" xfId="17943" xr:uid="{E74B6E2D-D071-4BE5-A196-B51CB2A9F629}"/>
    <cellStyle name="Valuta 2 8 2 6 3 2 2 2 2 2" xfId="45431" xr:uid="{5D2F23F6-25DD-4696-843B-9E4B73D23788}"/>
    <cellStyle name="Valuta 2 8 2 6 3 2 2 2 3" xfId="36279" xr:uid="{512F3C43-D9A7-43F4-BE52-5E988B37A5E1}"/>
    <cellStyle name="Valuta 2 8 2 6 3 2 2 3" xfId="13367" xr:uid="{0D4E367F-1F60-45DF-836C-68E04315E84C}"/>
    <cellStyle name="Valuta 2 8 2 6 3 2 2 3 2" xfId="40855" xr:uid="{74086537-10FE-4BC8-AB39-00456249D7B4}"/>
    <cellStyle name="Valuta 2 8 2 6 3 2 2 4" xfId="22551" xr:uid="{F6290C10-2FD5-4EF4-8989-2B4FE538F58E}"/>
    <cellStyle name="Valuta 2 8 2 6 3 2 2 4 2" xfId="50039" xr:uid="{E9B99D14-DE7B-4081-B4F1-B0816C8F070A}"/>
    <cellStyle name="Valuta 2 8 2 6 3 2 2 5" xfId="27127" xr:uid="{CEAC53A1-1DF4-4BA7-B6C7-F0E23C2F787F}"/>
    <cellStyle name="Valuta 2 8 2 6 3 2 2 5 2" xfId="54615" xr:uid="{19C450D5-4DDE-4194-BC30-7F2E51154076}"/>
    <cellStyle name="Valuta 2 8 2 6 3 2 2 6" xfId="31703" xr:uid="{FEC22F13-4F93-4E34-AD05-33CE70A08228}"/>
    <cellStyle name="Valuta 2 8 2 6 3 2 2 7" xfId="59367" xr:uid="{38C956C2-5275-4A99-B470-AA25E0751C0F}"/>
    <cellStyle name="Valuta 2 8 2 6 3 2 2 8" xfId="64026" xr:uid="{CC87FC62-A590-4820-8E7D-A5895BC95790}"/>
    <cellStyle name="Valuta 2 8 2 6 3 2 3" xfId="6647" xr:uid="{65F26AE6-84D3-4374-A456-CF8554227917}"/>
    <cellStyle name="Valuta 2 8 2 6 3 2 3 2" xfId="15799" xr:uid="{39F7B33B-D5C8-4D0B-9244-AA517AB963F5}"/>
    <cellStyle name="Valuta 2 8 2 6 3 2 3 2 2" xfId="43287" xr:uid="{A2DFBD87-DA00-4A94-8C5D-503E4D09FFEA}"/>
    <cellStyle name="Valuta 2 8 2 6 3 2 3 3" xfId="34135" xr:uid="{46D534F5-A9B7-4021-9D23-6EE736CF7EBC}"/>
    <cellStyle name="Valuta 2 8 2 6 3 2 4" xfId="11223" xr:uid="{9F5B8AD1-F29F-450D-84D5-85F7715962AA}"/>
    <cellStyle name="Valuta 2 8 2 6 3 2 4 2" xfId="38711" xr:uid="{2DFBF8B4-A758-4811-BB57-660977ED55AD}"/>
    <cellStyle name="Valuta 2 8 2 6 3 2 5" xfId="20407" xr:uid="{371209FE-6F9D-4875-A104-21E51E96E6BD}"/>
    <cellStyle name="Valuta 2 8 2 6 3 2 5 2" xfId="47895" xr:uid="{73EF8A2C-0B4B-40AC-BBD7-78CE8FAB6E76}"/>
    <cellStyle name="Valuta 2 8 2 6 3 2 6" xfId="24983" xr:uid="{00A89A57-55DC-42B0-BB82-D3D2BDE37A01}"/>
    <cellStyle name="Valuta 2 8 2 6 3 2 6 2" xfId="52471" xr:uid="{1075E7B5-C284-49A8-A2EF-8F347FC2B632}"/>
    <cellStyle name="Valuta 2 8 2 6 3 2 7" xfId="29559" xr:uid="{5D0288B7-3F35-4DD5-888C-E8ADAEA5FB6E}"/>
    <cellStyle name="Valuta 2 8 2 6 3 2 8" xfId="57223" xr:uid="{D032B650-1295-4217-82C0-B14FC373CBE9}"/>
    <cellStyle name="Valuta 2 8 2 6 3 2 9" xfId="61882" xr:uid="{08883CC3-9BC4-4F99-862B-94736C03BE89}"/>
    <cellStyle name="Valuta 2 8 2 6 3 3" xfId="3015" xr:uid="{0FA3BB0A-559A-417F-9A47-41AE62B12B95}"/>
    <cellStyle name="Valuta 2 8 2 6 3 3 2" xfId="7591" xr:uid="{4401B624-7AF6-4B29-9189-6C407FF1E818}"/>
    <cellStyle name="Valuta 2 8 2 6 3 3 2 2" xfId="16743" xr:uid="{EB6C4745-9E68-4007-9D4F-2E5FFA40ECB0}"/>
    <cellStyle name="Valuta 2 8 2 6 3 3 2 2 2" xfId="44231" xr:uid="{124F0653-1B64-40ED-AF29-91A8F484DE58}"/>
    <cellStyle name="Valuta 2 8 2 6 3 3 2 3" xfId="35079" xr:uid="{B9D14E4C-BA03-4C06-9C7B-611423076F7B}"/>
    <cellStyle name="Valuta 2 8 2 6 3 3 3" xfId="12167" xr:uid="{5CB2AFB0-CFEC-4866-B447-0598E974EF30}"/>
    <cellStyle name="Valuta 2 8 2 6 3 3 3 2" xfId="39655" xr:uid="{7C306E89-D1BD-49E5-9649-194A77B7A83F}"/>
    <cellStyle name="Valuta 2 8 2 6 3 3 4" xfId="21351" xr:uid="{3E888D9A-93A0-4742-9BA7-47FD392F2353}"/>
    <cellStyle name="Valuta 2 8 2 6 3 3 4 2" xfId="48839" xr:uid="{49B4874B-2A42-4FF6-8209-4F559E1EDC8C}"/>
    <cellStyle name="Valuta 2 8 2 6 3 3 5" xfId="25927" xr:uid="{29255C69-DFBD-43D8-9E38-89BEF7E1E431}"/>
    <cellStyle name="Valuta 2 8 2 6 3 3 5 2" xfId="53415" xr:uid="{AD2E0C03-F73B-4ECE-B950-582EC31DA364}"/>
    <cellStyle name="Valuta 2 8 2 6 3 3 6" xfId="30503" xr:uid="{77591463-DFE4-4639-8B61-63E3732F0C84}"/>
    <cellStyle name="Valuta 2 8 2 6 3 3 7" xfId="58167" xr:uid="{4664BFD6-BEA0-4AE6-9D03-376DC25F2093}"/>
    <cellStyle name="Valuta 2 8 2 6 3 3 8" xfId="62826" xr:uid="{673E4F96-EA21-4D30-AE4D-FAF04FED587B}"/>
    <cellStyle name="Valuta 2 8 2 6 3 4" xfId="5447" xr:uid="{6C0E1733-5DC0-451F-8EC2-FAC27FB6C985}"/>
    <cellStyle name="Valuta 2 8 2 6 3 4 2" xfId="14599" xr:uid="{738801C5-293E-4A42-9905-F8C1D1E34842}"/>
    <cellStyle name="Valuta 2 8 2 6 3 4 2 2" xfId="42087" xr:uid="{933D147E-A1E6-4330-88FF-168C641A3C6D}"/>
    <cellStyle name="Valuta 2 8 2 6 3 4 3" xfId="32935" xr:uid="{2589BB8A-FCC7-451F-BBFB-888798A7778B}"/>
    <cellStyle name="Valuta 2 8 2 6 3 5" xfId="10023" xr:uid="{4B07069D-C8D6-47BF-8A70-4F47E27543FF}"/>
    <cellStyle name="Valuta 2 8 2 6 3 5 2" xfId="37511" xr:uid="{752314A0-A891-4411-86D1-CC7F6C8A6311}"/>
    <cellStyle name="Valuta 2 8 2 6 3 6" xfId="19207" xr:uid="{67362AD1-FF0F-46FD-85CE-45B42AE5157B}"/>
    <cellStyle name="Valuta 2 8 2 6 3 6 2" xfId="46695" xr:uid="{508E05B1-3BA4-4582-A351-64F70741DB2A}"/>
    <cellStyle name="Valuta 2 8 2 6 3 7" xfId="23783" xr:uid="{B101A72A-02CF-47CA-A0B0-CCA348616462}"/>
    <cellStyle name="Valuta 2 8 2 6 3 7 2" xfId="51271" xr:uid="{9245571E-9566-4429-A298-60BE1DB54FD7}"/>
    <cellStyle name="Valuta 2 8 2 6 3 8" xfId="28359" xr:uid="{D12E286A-BF4D-4529-8FC9-44DC03E72FD4}"/>
    <cellStyle name="Valuta 2 8 2 6 3 9" xfId="56023" xr:uid="{BE58A913-B502-4A54-8CA9-2EF5A14C3E07}"/>
    <cellStyle name="Valuta 2 8 2 6 4" xfId="1175" xr:uid="{650E3E85-107A-4EF9-919A-0351D142AAE7}"/>
    <cellStyle name="Valuta 2 8 2 6 4 2" xfId="3319" xr:uid="{6C60EE62-15A0-427D-A032-7C39DB70C746}"/>
    <cellStyle name="Valuta 2 8 2 6 4 2 2" xfId="7895" xr:uid="{59692FDA-0F07-4DB2-B2E8-C05ED6D033D4}"/>
    <cellStyle name="Valuta 2 8 2 6 4 2 2 2" xfId="17047" xr:uid="{23F90906-73C4-4C80-84D1-B5A612DCC4E1}"/>
    <cellStyle name="Valuta 2 8 2 6 4 2 2 2 2" xfId="44535" xr:uid="{4F9D846C-ABCB-4A95-9543-A5F70F175600}"/>
    <cellStyle name="Valuta 2 8 2 6 4 2 2 3" xfId="35383" xr:uid="{77DA7CD6-B8D3-4DBF-8FEE-B79A1B3FFAC9}"/>
    <cellStyle name="Valuta 2 8 2 6 4 2 3" xfId="12471" xr:uid="{EE9CF8D9-DA60-4759-9C27-9C587E2DC1F6}"/>
    <cellStyle name="Valuta 2 8 2 6 4 2 3 2" xfId="39959" xr:uid="{31F8362A-1101-4968-A457-3A15A2029C28}"/>
    <cellStyle name="Valuta 2 8 2 6 4 2 4" xfId="21655" xr:uid="{11EAC053-396A-448D-9F99-7C392DB36FC1}"/>
    <cellStyle name="Valuta 2 8 2 6 4 2 4 2" xfId="49143" xr:uid="{62EFE04E-F733-4EDB-9284-2F22F5D43BBA}"/>
    <cellStyle name="Valuta 2 8 2 6 4 2 5" xfId="26231" xr:uid="{DDC6BED6-DFD6-41BA-AB4B-C53DBD587CD4}"/>
    <cellStyle name="Valuta 2 8 2 6 4 2 5 2" xfId="53719" xr:uid="{9DC44B56-D719-435C-9405-23415CF36ACA}"/>
    <cellStyle name="Valuta 2 8 2 6 4 2 6" xfId="30807" xr:uid="{6C9940A5-107C-4B1D-8B61-7B1318B96943}"/>
    <cellStyle name="Valuta 2 8 2 6 4 2 7" xfId="58471" xr:uid="{206E24E5-24E2-4AA7-81EF-C4C4DE35C93F}"/>
    <cellStyle name="Valuta 2 8 2 6 4 2 8" xfId="63130" xr:uid="{72D40AA0-A73D-4F99-9A1B-38BD41800F75}"/>
    <cellStyle name="Valuta 2 8 2 6 4 3" xfId="5751" xr:uid="{45472D0C-8FCE-4409-89F9-763D3BB2ED90}"/>
    <cellStyle name="Valuta 2 8 2 6 4 3 2" xfId="14903" xr:uid="{C51DE394-6D4A-4BC5-A3D0-F90A49A77C42}"/>
    <cellStyle name="Valuta 2 8 2 6 4 3 2 2" xfId="42391" xr:uid="{33C94296-3D77-4BE3-86CC-814D2CB731EF}"/>
    <cellStyle name="Valuta 2 8 2 6 4 3 3" xfId="33239" xr:uid="{942303AB-C7EE-40F8-9F82-B8B6FB844D52}"/>
    <cellStyle name="Valuta 2 8 2 6 4 4" xfId="10327" xr:uid="{C64C01E2-F1F9-4809-8D18-45A435DF7211}"/>
    <cellStyle name="Valuta 2 8 2 6 4 4 2" xfId="37815" xr:uid="{CB193B59-7C52-4849-A3FC-C72768A95A3C}"/>
    <cellStyle name="Valuta 2 8 2 6 4 5" xfId="19511" xr:uid="{B2D8C90E-14DC-4838-9B54-D25DED350002}"/>
    <cellStyle name="Valuta 2 8 2 6 4 5 2" xfId="46999" xr:uid="{93F0E3CE-7F3E-49BE-98E0-64940EA1FCF8}"/>
    <cellStyle name="Valuta 2 8 2 6 4 6" xfId="24087" xr:uid="{934898F4-1B7A-46CA-A7CE-FF43E4E5B7E6}"/>
    <cellStyle name="Valuta 2 8 2 6 4 6 2" xfId="51575" xr:uid="{0C58E057-D346-4DFE-B91C-1F94A72191F7}"/>
    <cellStyle name="Valuta 2 8 2 6 4 7" xfId="28663" xr:uid="{B1812C29-C72D-41CB-AC6F-045059E8802D}"/>
    <cellStyle name="Valuta 2 8 2 6 4 8" xfId="56327" xr:uid="{CB44622B-85F4-4A31-903E-436844441703}"/>
    <cellStyle name="Valuta 2 8 2 6 4 9" xfId="60986" xr:uid="{8B23CCDB-F759-40CC-A8CB-E30BF6DC5956}"/>
    <cellStyle name="Valuta 2 8 2 6 5" xfId="1463" xr:uid="{02E18CBD-7D7F-4777-A18C-E7962D8D27EC}"/>
    <cellStyle name="Valuta 2 8 2 6 5 2" xfId="3607" xr:uid="{7FF7218E-5545-4BC9-B7F6-28FD9FA53686}"/>
    <cellStyle name="Valuta 2 8 2 6 5 2 2" xfId="8183" xr:uid="{CA6158FD-2489-4F65-8795-CEBEE6FFF0A2}"/>
    <cellStyle name="Valuta 2 8 2 6 5 2 2 2" xfId="17335" xr:uid="{B0DE9398-8E15-4D39-AA0F-2233EF7275AD}"/>
    <cellStyle name="Valuta 2 8 2 6 5 2 2 2 2" xfId="44823" xr:uid="{CED7425B-C569-4A33-A3D3-8C656CDBCCC3}"/>
    <cellStyle name="Valuta 2 8 2 6 5 2 2 3" xfId="35671" xr:uid="{5FC0565C-BC23-4261-8D8B-376E0FDEDB7B}"/>
    <cellStyle name="Valuta 2 8 2 6 5 2 3" xfId="12759" xr:uid="{021953D7-388D-40D1-8047-51215EB49D34}"/>
    <cellStyle name="Valuta 2 8 2 6 5 2 3 2" xfId="40247" xr:uid="{15E6B192-7D2C-479C-B42C-9D0A063A8EFC}"/>
    <cellStyle name="Valuta 2 8 2 6 5 2 4" xfId="21943" xr:uid="{6E5D10FF-D650-43F6-B6F1-9202337CB740}"/>
    <cellStyle name="Valuta 2 8 2 6 5 2 4 2" xfId="49431" xr:uid="{F40EBED5-419E-4CC8-8F09-1972E2C7D814}"/>
    <cellStyle name="Valuta 2 8 2 6 5 2 5" xfId="26519" xr:uid="{A0FA53EF-AD05-4D1D-BEE5-2ADBB77FE09E}"/>
    <cellStyle name="Valuta 2 8 2 6 5 2 5 2" xfId="54007" xr:uid="{A846082C-A414-48D2-8D42-25A3A4DFEE7A}"/>
    <cellStyle name="Valuta 2 8 2 6 5 2 6" xfId="31095" xr:uid="{5C45AE2B-DB8A-4BB2-8FE5-67F379184BA4}"/>
    <cellStyle name="Valuta 2 8 2 6 5 2 7" xfId="58759" xr:uid="{EF35B828-DE59-4BE3-909B-7D274EF47D35}"/>
    <cellStyle name="Valuta 2 8 2 6 5 2 8" xfId="63418" xr:uid="{6AA11026-EDEE-4948-9C6A-1D7AD148455D}"/>
    <cellStyle name="Valuta 2 8 2 6 5 3" xfId="6039" xr:uid="{DA0A56DF-4B46-4207-AA7C-18C3B562E5D7}"/>
    <cellStyle name="Valuta 2 8 2 6 5 3 2" xfId="15191" xr:uid="{AE23DA88-0684-4583-B4B2-3E8C0EC7970E}"/>
    <cellStyle name="Valuta 2 8 2 6 5 3 2 2" xfId="42679" xr:uid="{1AEA6476-0599-450C-A323-0B78127235CE}"/>
    <cellStyle name="Valuta 2 8 2 6 5 3 3" xfId="33527" xr:uid="{A25CD8B7-FA4A-468F-92D3-B145EA2A94FB}"/>
    <cellStyle name="Valuta 2 8 2 6 5 4" xfId="10615" xr:uid="{8ABB09A0-5AAD-400B-9A67-DD5509148907}"/>
    <cellStyle name="Valuta 2 8 2 6 5 4 2" xfId="38103" xr:uid="{7DE0FAAD-B5A0-4C0D-9F82-64D34F382BD2}"/>
    <cellStyle name="Valuta 2 8 2 6 5 5" xfId="19799" xr:uid="{09BB9566-868C-48EE-9499-9F39D1302678}"/>
    <cellStyle name="Valuta 2 8 2 6 5 5 2" xfId="47287" xr:uid="{C2350512-803E-4AAC-9C91-76DA264287D5}"/>
    <cellStyle name="Valuta 2 8 2 6 5 6" xfId="24375" xr:uid="{F9E2E223-484E-4420-ACDF-D7845B8561D2}"/>
    <cellStyle name="Valuta 2 8 2 6 5 6 2" xfId="51863" xr:uid="{C21155D7-9F8C-437C-B183-96D30DDC5866}"/>
    <cellStyle name="Valuta 2 8 2 6 5 7" xfId="28951" xr:uid="{F0D9B0D6-9931-47DF-A210-1BCFB0503A96}"/>
    <cellStyle name="Valuta 2 8 2 6 5 8" xfId="56615" xr:uid="{51304326-8653-4C4E-8C64-C9AA3DE27AC5}"/>
    <cellStyle name="Valuta 2 8 2 6 5 9" xfId="61274" xr:uid="{5FBBD866-D2ED-486C-9366-DA32145C0737}"/>
    <cellStyle name="Valuta 2 8 2 6 6" xfId="2407" xr:uid="{98EECCB7-D505-4D79-822D-EF7A9A67FC73}"/>
    <cellStyle name="Valuta 2 8 2 6 6 2" xfId="6983" xr:uid="{55F377A5-C9D4-40CD-81FC-86F2A90D43F1}"/>
    <cellStyle name="Valuta 2 8 2 6 6 2 2" xfId="16135" xr:uid="{B2DF5EE2-F0DA-4F0D-9E04-3D8B67186D49}"/>
    <cellStyle name="Valuta 2 8 2 6 6 2 2 2" xfId="43623" xr:uid="{E6F1BF21-47A9-4DE7-A6F1-66252C613D86}"/>
    <cellStyle name="Valuta 2 8 2 6 6 2 3" xfId="34471" xr:uid="{D475041A-6317-4278-AC76-18368769DA52}"/>
    <cellStyle name="Valuta 2 8 2 6 6 3" xfId="11559" xr:uid="{456D190E-4A38-4494-A500-F91362117356}"/>
    <cellStyle name="Valuta 2 8 2 6 6 3 2" xfId="39047" xr:uid="{0ABFD7D9-3040-4AC7-98D0-8BEFC21F16CA}"/>
    <cellStyle name="Valuta 2 8 2 6 6 4" xfId="20743" xr:uid="{EFD9F9B9-A495-4882-963D-A73A1057EBFD}"/>
    <cellStyle name="Valuta 2 8 2 6 6 4 2" xfId="48231" xr:uid="{B324C082-83B7-43D7-9383-336B9382CAAB}"/>
    <cellStyle name="Valuta 2 8 2 6 6 5" xfId="25319" xr:uid="{B1BC1F9F-EA6E-41B3-B8C7-C6C39F49F9EE}"/>
    <cellStyle name="Valuta 2 8 2 6 6 5 2" xfId="52807" xr:uid="{59E80FD1-C97D-4956-9705-91BCB6722E5F}"/>
    <cellStyle name="Valuta 2 8 2 6 6 6" xfId="29895" xr:uid="{99F41A8F-C6A5-4555-AD76-06517A24963B}"/>
    <cellStyle name="Valuta 2 8 2 6 6 7" xfId="57559" xr:uid="{71B3BC6C-27FD-4573-A9CF-F832102EE3AB}"/>
    <cellStyle name="Valuta 2 8 2 6 6 8" xfId="62218" xr:uid="{E1447699-A4A5-4ED2-B28E-AAA51E0E6CF3}"/>
    <cellStyle name="Valuta 2 8 2 6 7" xfId="4551" xr:uid="{2DCD4EBB-A4AF-44B3-BD45-5EDCD5D06B07}"/>
    <cellStyle name="Valuta 2 8 2 6 7 2" xfId="9127" xr:uid="{84B91464-EF56-40B3-92EE-B6ECD24D4DE4}"/>
    <cellStyle name="Valuta 2 8 2 6 7 2 2" xfId="18279" xr:uid="{19C5CF46-52D1-44DD-B8AC-7564688E4483}"/>
    <cellStyle name="Valuta 2 8 2 6 7 2 2 2" xfId="45767" xr:uid="{38229409-B8B6-410B-9A89-80EB477F22FA}"/>
    <cellStyle name="Valuta 2 8 2 6 7 2 3" xfId="36615" xr:uid="{8316CD60-6448-4594-8A94-223CF0444416}"/>
    <cellStyle name="Valuta 2 8 2 6 7 3" xfId="13703" xr:uid="{4B50F736-1821-4C82-8B24-6391AE156D8D}"/>
    <cellStyle name="Valuta 2 8 2 6 7 3 2" xfId="41191" xr:uid="{1520B84D-3574-41DB-94FE-094B08698FDD}"/>
    <cellStyle name="Valuta 2 8 2 6 7 4" xfId="22887" xr:uid="{CE251E9F-270A-4359-9865-C3A660B945EA}"/>
    <cellStyle name="Valuta 2 8 2 6 7 4 2" xfId="50375" xr:uid="{6ED2DB42-6ACB-4B84-8117-D12C6EB02A4D}"/>
    <cellStyle name="Valuta 2 8 2 6 7 5" xfId="27463" xr:uid="{D733FD59-4A7F-49F5-B5DB-7A4314080330}"/>
    <cellStyle name="Valuta 2 8 2 6 7 5 2" xfId="54951" xr:uid="{49694DF5-C30A-46D1-BFD0-EF1F7A2A6C7C}"/>
    <cellStyle name="Valuta 2 8 2 6 7 6" xfId="32039" xr:uid="{EC150122-6C19-46A8-B1CB-1A00D24BBC37}"/>
    <cellStyle name="Valuta 2 8 2 6 7 7" xfId="59703" xr:uid="{C1CA4723-1B3E-4546-BB2A-F3D1D78B5AC9}"/>
    <cellStyle name="Valuta 2 8 2 6 7 8" xfId="64362" xr:uid="{7F8C6C80-606F-40B3-8FF7-70B36D4C7813}"/>
    <cellStyle name="Valuta 2 8 2 6 8" xfId="4839" xr:uid="{BBB79F5B-8130-4678-8E19-C55D633A6AF0}"/>
    <cellStyle name="Valuta 2 8 2 6 8 2" xfId="13991" xr:uid="{D6FABD9A-D898-48DF-9322-0EA24B048C8E}"/>
    <cellStyle name="Valuta 2 8 2 6 8 2 2" xfId="41479" xr:uid="{0E8DA445-74FA-40A8-8AD5-F1077B21F3A2}"/>
    <cellStyle name="Valuta 2 8 2 6 8 3" xfId="32327" xr:uid="{C3562418-30F0-490A-BAFF-EB9239072D46}"/>
    <cellStyle name="Valuta 2 8 2 6 9" xfId="9415" xr:uid="{28CF3566-7228-4EAE-881A-DEA8510A6B08}"/>
    <cellStyle name="Valuta 2 8 2 6 9 2" xfId="36903" xr:uid="{6AC79533-F2A1-43BB-AE68-FD52C4F985B3}"/>
    <cellStyle name="Valuta 2 8 2 7" xfId="295" xr:uid="{B4B4880C-04B7-49BE-B044-CE821B887496}"/>
    <cellStyle name="Valuta 2 8 2 7 10" xfId="18631" xr:uid="{D4BD8169-9C59-4763-8EA9-D5A67A28986D}"/>
    <cellStyle name="Valuta 2 8 2 7 10 2" xfId="46119" xr:uid="{9AB24A62-6302-4874-BF8E-330CFF63EFA2}"/>
    <cellStyle name="Valuta 2 8 2 7 11" xfId="23207" xr:uid="{B2FB7E52-5A7E-4884-A283-B3514AD2C98C}"/>
    <cellStyle name="Valuta 2 8 2 7 11 2" xfId="50695" xr:uid="{184D6FF3-C08A-4F31-8F62-9B48D4C05711}"/>
    <cellStyle name="Valuta 2 8 2 7 12" xfId="27783" xr:uid="{D1746F96-EFA3-4F07-9C9B-AB04C2D3253A}"/>
    <cellStyle name="Valuta 2 8 2 7 13" xfId="55447" xr:uid="{DA718945-14FD-46CF-B33A-DAEE4E34B196}"/>
    <cellStyle name="Valuta 2 8 2 7 14" xfId="60106" xr:uid="{024EA943-C028-4C47-94C1-FF4718987266}"/>
    <cellStyle name="Valuta 2 8 2 7 2" xfId="583" xr:uid="{245836C1-63C8-4D76-839D-25C3D0EBF058}"/>
    <cellStyle name="Valuta 2 8 2 7 2 10" xfId="60394" xr:uid="{0434912C-DC7B-4C72-98DE-ADCDB2309F96}"/>
    <cellStyle name="Valuta 2 8 2 7 2 2" xfId="1783" xr:uid="{4AA6608B-3934-4C1A-8B8F-30F5D77B5C02}"/>
    <cellStyle name="Valuta 2 8 2 7 2 2 2" xfId="3927" xr:uid="{7C0993DB-11FC-4F62-B31C-F957CE9754F7}"/>
    <cellStyle name="Valuta 2 8 2 7 2 2 2 2" xfId="8503" xr:uid="{FB07F190-DF65-43E6-B64B-EE9921488C6F}"/>
    <cellStyle name="Valuta 2 8 2 7 2 2 2 2 2" xfId="17655" xr:uid="{1C289B07-5900-43C7-93BB-A274A104DC8D}"/>
    <cellStyle name="Valuta 2 8 2 7 2 2 2 2 2 2" xfId="45143" xr:uid="{8E6D1B95-61C1-4837-9A7C-5F189127AEF0}"/>
    <cellStyle name="Valuta 2 8 2 7 2 2 2 2 3" xfId="35991" xr:uid="{80442EAE-AE91-42B0-B7D7-C9C2099958C8}"/>
    <cellStyle name="Valuta 2 8 2 7 2 2 2 3" xfId="13079" xr:uid="{AB1B6137-C7F8-46C3-B946-79D66BEF0EAE}"/>
    <cellStyle name="Valuta 2 8 2 7 2 2 2 3 2" xfId="40567" xr:uid="{FFC6AEF5-5EEA-4BDC-BD3A-9A9643965B07}"/>
    <cellStyle name="Valuta 2 8 2 7 2 2 2 4" xfId="22263" xr:uid="{22FE9A7D-6B49-4D13-AEEA-F02260D0C688}"/>
    <cellStyle name="Valuta 2 8 2 7 2 2 2 4 2" xfId="49751" xr:uid="{9B64C88E-1D21-4C88-A35F-A055B32232C7}"/>
    <cellStyle name="Valuta 2 8 2 7 2 2 2 5" xfId="26839" xr:uid="{2A2C5BB5-A5CF-4E10-AFCA-63202F32CEB4}"/>
    <cellStyle name="Valuta 2 8 2 7 2 2 2 5 2" xfId="54327" xr:uid="{31AE8CEE-26F4-4D2C-B4AA-40CF07858DEA}"/>
    <cellStyle name="Valuta 2 8 2 7 2 2 2 6" xfId="31415" xr:uid="{8BEFB5EE-A16D-4499-99A0-9AD710459BC9}"/>
    <cellStyle name="Valuta 2 8 2 7 2 2 2 7" xfId="59079" xr:uid="{ACFFC2A6-C735-4D3A-B74D-58BAE1B760BD}"/>
    <cellStyle name="Valuta 2 8 2 7 2 2 2 8" xfId="63738" xr:uid="{D72DD69B-E2F2-4019-8657-B827E158C45A}"/>
    <cellStyle name="Valuta 2 8 2 7 2 2 3" xfId="6359" xr:uid="{79CD3FB1-F287-47E5-A94D-6E38929E9FB2}"/>
    <cellStyle name="Valuta 2 8 2 7 2 2 3 2" xfId="15511" xr:uid="{3A4CDEEE-D440-4A5C-90FA-E255889A951D}"/>
    <cellStyle name="Valuta 2 8 2 7 2 2 3 2 2" xfId="42999" xr:uid="{ACB5E340-88AE-4814-903F-38C0832F8244}"/>
    <cellStyle name="Valuta 2 8 2 7 2 2 3 3" xfId="33847" xr:uid="{012E4ADD-FEC9-4673-97A1-0CD564830C77}"/>
    <cellStyle name="Valuta 2 8 2 7 2 2 4" xfId="10935" xr:uid="{9F19A757-1F31-4502-8509-9674A78F9DF2}"/>
    <cellStyle name="Valuta 2 8 2 7 2 2 4 2" xfId="38423" xr:uid="{A02D1B7A-E00E-4DBD-B689-21660F867B9E}"/>
    <cellStyle name="Valuta 2 8 2 7 2 2 5" xfId="20119" xr:uid="{2A85000E-5506-4F05-B27B-C2DA25B6FA19}"/>
    <cellStyle name="Valuta 2 8 2 7 2 2 5 2" xfId="47607" xr:uid="{E7D11C35-DBE6-4B37-A2C9-D0E1D6886286}"/>
    <cellStyle name="Valuta 2 8 2 7 2 2 6" xfId="24695" xr:uid="{DE16B75B-C2BA-4E60-A002-6727B2EF432D}"/>
    <cellStyle name="Valuta 2 8 2 7 2 2 6 2" xfId="52183" xr:uid="{02020C60-83B4-42A3-B009-8DEAFDE52292}"/>
    <cellStyle name="Valuta 2 8 2 7 2 2 7" xfId="29271" xr:uid="{D299C403-51DC-487C-98E7-371DCB5FD1ED}"/>
    <cellStyle name="Valuta 2 8 2 7 2 2 8" xfId="56935" xr:uid="{C9380CF6-9DCA-4C31-84ED-2B2DD8355383}"/>
    <cellStyle name="Valuta 2 8 2 7 2 2 9" xfId="61594" xr:uid="{1C77E4AD-6829-4CB2-BADB-9B1A70AE0802}"/>
    <cellStyle name="Valuta 2 8 2 7 2 3" xfId="2727" xr:uid="{5947809C-7A47-4920-B8C2-E3E305318CE7}"/>
    <cellStyle name="Valuta 2 8 2 7 2 3 2" xfId="7303" xr:uid="{167041C9-E403-49DF-9134-C6AFAB93F90D}"/>
    <cellStyle name="Valuta 2 8 2 7 2 3 2 2" xfId="16455" xr:uid="{3D273813-55FF-4FEE-A621-062DA6167692}"/>
    <cellStyle name="Valuta 2 8 2 7 2 3 2 2 2" xfId="43943" xr:uid="{652229F8-071C-459E-90B1-86601AE8E596}"/>
    <cellStyle name="Valuta 2 8 2 7 2 3 2 3" xfId="34791" xr:uid="{251332E2-F4D2-40DD-8F68-1D6AAF9BB1CB}"/>
    <cellStyle name="Valuta 2 8 2 7 2 3 3" xfId="11879" xr:uid="{BB412923-71DC-4B62-8938-76ED13FF5FC9}"/>
    <cellStyle name="Valuta 2 8 2 7 2 3 3 2" xfId="39367" xr:uid="{F9D3750E-7E24-4B75-9981-5FDB3167A262}"/>
    <cellStyle name="Valuta 2 8 2 7 2 3 4" xfId="21063" xr:uid="{D35B25F5-1B16-4DF5-B40B-53510460967A}"/>
    <cellStyle name="Valuta 2 8 2 7 2 3 4 2" xfId="48551" xr:uid="{928220D4-833F-4F46-9BD5-7FBA5617D73A}"/>
    <cellStyle name="Valuta 2 8 2 7 2 3 5" xfId="25639" xr:uid="{6B311122-52ED-4769-AE2C-FBF849CC63FE}"/>
    <cellStyle name="Valuta 2 8 2 7 2 3 5 2" xfId="53127" xr:uid="{29C0FC65-69F7-4B7B-95D4-163C60B8A0CB}"/>
    <cellStyle name="Valuta 2 8 2 7 2 3 6" xfId="30215" xr:uid="{9165D85E-B9E3-46FF-B25D-F376BAC9C885}"/>
    <cellStyle name="Valuta 2 8 2 7 2 3 7" xfId="57879" xr:uid="{24B24307-44BF-47BF-B003-ED0525C5C871}"/>
    <cellStyle name="Valuta 2 8 2 7 2 3 8" xfId="62538" xr:uid="{93BD84B9-5AD1-4943-83A1-B12F515A44F1}"/>
    <cellStyle name="Valuta 2 8 2 7 2 4" xfId="5159" xr:uid="{618A07DB-81D2-4863-BF5C-AA201B10DD43}"/>
    <cellStyle name="Valuta 2 8 2 7 2 4 2" xfId="14311" xr:uid="{D1CB7EF0-08F3-47B5-BA4C-B64A3714AC40}"/>
    <cellStyle name="Valuta 2 8 2 7 2 4 2 2" xfId="41799" xr:uid="{C6D9AC80-CC22-4D1C-A2F0-9DE85ADFB04D}"/>
    <cellStyle name="Valuta 2 8 2 7 2 4 3" xfId="32647" xr:uid="{EC8AA8E4-30E7-4C52-A73B-279EDD3018EF}"/>
    <cellStyle name="Valuta 2 8 2 7 2 5" xfId="9735" xr:uid="{7E574535-709B-4B1B-8F8D-E53595EC7F4B}"/>
    <cellStyle name="Valuta 2 8 2 7 2 5 2" xfId="37223" xr:uid="{348B1561-1A4E-4F89-A13B-A3D098ACA700}"/>
    <cellStyle name="Valuta 2 8 2 7 2 6" xfId="18919" xr:uid="{AA4B9BFC-9389-47EA-AF31-96F95AE038A7}"/>
    <cellStyle name="Valuta 2 8 2 7 2 6 2" xfId="46407" xr:uid="{F7D85052-00B7-4540-A3DE-DD41E14BE6FA}"/>
    <cellStyle name="Valuta 2 8 2 7 2 7" xfId="23495" xr:uid="{4C1EF062-B854-470D-A20E-B69B91814723}"/>
    <cellStyle name="Valuta 2 8 2 7 2 7 2" xfId="50983" xr:uid="{80FCC4FE-2E8B-4D95-B9A9-6C82D32915CD}"/>
    <cellStyle name="Valuta 2 8 2 7 2 8" xfId="28071" xr:uid="{C65992B9-BC56-4798-A1C5-0ECEDD92939C}"/>
    <cellStyle name="Valuta 2 8 2 7 2 9" xfId="55735" xr:uid="{C49A7C11-A849-429F-B5C2-8FAC52280EAE}"/>
    <cellStyle name="Valuta 2 8 2 7 3" xfId="903" xr:uid="{97FD7F90-C140-4E3B-8D6E-BA28CCC753F5}"/>
    <cellStyle name="Valuta 2 8 2 7 3 10" xfId="60714" xr:uid="{0D84A0E5-C5F8-437E-8FBA-2C127094E134}"/>
    <cellStyle name="Valuta 2 8 2 7 3 2" xfId="2103" xr:uid="{4F0FBCE5-F539-437B-A224-A5364D581883}"/>
    <cellStyle name="Valuta 2 8 2 7 3 2 2" xfId="4247" xr:uid="{222557E2-D654-4D6D-AC0A-F4EE617DB90F}"/>
    <cellStyle name="Valuta 2 8 2 7 3 2 2 2" xfId="8823" xr:uid="{69EB9092-2438-4CA2-8A73-601BBF6A840F}"/>
    <cellStyle name="Valuta 2 8 2 7 3 2 2 2 2" xfId="17975" xr:uid="{A061BF1D-A94B-4E75-A9E1-870E9382C7E3}"/>
    <cellStyle name="Valuta 2 8 2 7 3 2 2 2 2 2" xfId="45463" xr:uid="{169FDB7C-00F3-43C1-B030-EAC76495EA44}"/>
    <cellStyle name="Valuta 2 8 2 7 3 2 2 2 3" xfId="36311" xr:uid="{BDE4DD33-0686-416B-9C17-76D7A07650C6}"/>
    <cellStyle name="Valuta 2 8 2 7 3 2 2 3" xfId="13399" xr:uid="{95B1A149-7353-42AD-9756-4192D408092F}"/>
    <cellStyle name="Valuta 2 8 2 7 3 2 2 3 2" xfId="40887" xr:uid="{9D8175C1-98EC-48F2-8372-DB0074D7728C}"/>
    <cellStyle name="Valuta 2 8 2 7 3 2 2 4" xfId="22583" xr:uid="{247BE466-166D-415D-9D23-170915C4CE51}"/>
    <cellStyle name="Valuta 2 8 2 7 3 2 2 4 2" xfId="50071" xr:uid="{36DAB693-22C5-472A-B4EB-820C9EAADF4C}"/>
    <cellStyle name="Valuta 2 8 2 7 3 2 2 5" xfId="27159" xr:uid="{17FE8E93-3A84-40D7-9D72-554F40D99106}"/>
    <cellStyle name="Valuta 2 8 2 7 3 2 2 5 2" xfId="54647" xr:uid="{A29F342E-3818-4E2D-B16D-298C27359280}"/>
    <cellStyle name="Valuta 2 8 2 7 3 2 2 6" xfId="31735" xr:uid="{71B2FB1E-9371-46ED-80B6-E11682CC676B}"/>
    <cellStyle name="Valuta 2 8 2 7 3 2 2 7" xfId="59399" xr:uid="{C9FD2362-AE3F-4BF4-B1CB-5283CA40F4B9}"/>
    <cellStyle name="Valuta 2 8 2 7 3 2 2 8" xfId="64058" xr:uid="{6ECD3F4C-CE63-4E54-AC10-75697F2B9E9A}"/>
    <cellStyle name="Valuta 2 8 2 7 3 2 3" xfId="6679" xr:uid="{A615223D-A92F-4273-AE4B-62B9B02CED60}"/>
    <cellStyle name="Valuta 2 8 2 7 3 2 3 2" xfId="15831" xr:uid="{797183EA-1405-4F0A-A2B0-AE105C2BDB3C}"/>
    <cellStyle name="Valuta 2 8 2 7 3 2 3 2 2" xfId="43319" xr:uid="{97D91343-A51E-4C16-A8A3-367D7DDE6EA1}"/>
    <cellStyle name="Valuta 2 8 2 7 3 2 3 3" xfId="34167" xr:uid="{5547BE58-C547-49A8-B8E9-79625D8DB014}"/>
    <cellStyle name="Valuta 2 8 2 7 3 2 4" xfId="11255" xr:uid="{E6B599B8-A9CB-482A-A54B-4C6B1CAE00C1}"/>
    <cellStyle name="Valuta 2 8 2 7 3 2 4 2" xfId="38743" xr:uid="{98544404-77E3-41D1-9AB1-A10D1E2ADA8F}"/>
    <cellStyle name="Valuta 2 8 2 7 3 2 5" xfId="20439" xr:uid="{2E76D5F1-63EB-4637-9D8B-A9556CE53989}"/>
    <cellStyle name="Valuta 2 8 2 7 3 2 5 2" xfId="47927" xr:uid="{468B0563-71C3-4741-B2DE-41BF0E755E56}"/>
    <cellStyle name="Valuta 2 8 2 7 3 2 6" xfId="25015" xr:uid="{D2E4CD98-1E84-41DA-B32A-CEFF434D0B49}"/>
    <cellStyle name="Valuta 2 8 2 7 3 2 6 2" xfId="52503" xr:uid="{2A66BF16-4FBD-4216-9C20-4E1C60F85C9F}"/>
    <cellStyle name="Valuta 2 8 2 7 3 2 7" xfId="29591" xr:uid="{914704AB-55FF-483E-9E10-FD018E6BA3B7}"/>
    <cellStyle name="Valuta 2 8 2 7 3 2 8" xfId="57255" xr:uid="{0B41FB6E-6E09-4842-8F1D-51F08139961D}"/>
    <cellStyle name="Valuta 2 8 2 7 3 2 9" xfId="61914" xr:uid="{CB74ABEF-6051-4F1E-A86A-8CA83F07B7CF}"/>
    <cellStyle name="Valuta 2 8 2 7 3 3" xfId="3047" xr:uid="{4119146E-845E-44C9-B79E-E17740170F56}"/>
    <cellStyle name="Valuta 2 8 2 7 3 3 2" xfId="7623" xr:uid="{B2E0BF48-EC85-4401-A065-87C192885E50}"/>
    <cellStyle name="Valuta 2 8 2 7 3 3 2 2" xfId="16775" xr:uid="{782EC044-45BC-4798-814E-078A957A960E}"/>
    <cellStyle name="Valuta 2 8 2 7 3 3 2 2 2" xfId="44263" xr:uid="{48CC7D98-74B5-4E38-A3BB-9E3A6B907FAE}"/>
    <cellStyle name="Valuta 2 8 2 7 3 3 2 3" xfId="35111" xr:uid="{35D18239-C142-4EB8-9BDC-4E98D6ADB38B}"/>
    <cellStyle name="Valuta 2 8 2 7 3 3 3" xfId="12199" xr:uid="{C9F33B8A-A75D-4C3F-884F-7BAEB369B14F}"/>
    <cellStyle name="Valuta 2 8 2 7 3 3 3 2" xfId="39687" xr:uid="{6D7652D1-8C42-4504-A374-DCC254F61282}"/>
    <cellStyle name="Valuta 2 8 2 7 3 3 4" xfId="21383" xr:uid="{5A51A6E3-9F26-4124-8DB2-EF5C67A021C9}"/>
    <cellStyle name="Valuta 2 8 2 7 3 3 4 2" xfId="48871" xr:uid="{66FCFF27-1085-4776-95CB-5231D51C27C0}"/>
    <cellStyle name="Valuta 2 8 2 7 3 3 5" xfId="25959" xr:uid="{596C2D4C-9B8D-4135-8A70-7F391DF7F69A}"/>
    <cellStyle name="Valuta 2 8 2 7 3 3 5 2" xfId="53447" xr:uid="{69AF8E11-ED58-41F4-A29C-D74FAC2DBBF4}"/>
    <cellStyle name="Valuta 2 8 2 7 3 3 6" xfId="30535" xr:uid="{9807C364-60E8-4EE1-A7A2-1EE76ACDF7FD}"/>
    <cellStyle name="Valuta 2 8 2 7 3 3 7" xfId="58199" xr:uid="{73B25066-1CA7-431D-BE14-D55DDB5CD0C3}"/>
    <cellStyle name="Valuta 2 8 2 7 3 3 8" xfId="62858" xr:uid="{3FF20BD7-3955-4830-9E3E-B0F107D0F95E}"/>
    <cellStyle name="Valuta 2 8 2 7 3 4" xfId="5479" xr:uid="{6BBAE241-6052-43A5-A440-AE39DFFDE9A3}"/>
    <cellStyle name="Valuta 2 8 2 7 3 4 2" xfId="14631" xr:uid="{87B3102F-3B86-4B51-A085-1ED8ED856087}"/>
    <cellStyle name="Valuta 2 8 2 7 3 4 2 2" xfId="42119" xr:uid="{306E4DD7-9200-4F10-AE0D-68F1480298BC}"/>
    <cellStyle name="Valuta 2 8 2 7 3 4 3" xfId="32967" xr:uid="{A47A36BE-5B8C-443F-A3CC-10174BEF0D74}"/>
    <cellStyle name="Valuta 2 8 2 7 3 5" xfId="10055" xr:uid="{45135FF5-E7C7-4850-B3E7-936E580B1363}"/>
    <cellStyle name="Valuta 2 8 2 7 3 5 2" xfId="37543" xr:uid="{84D1B9BF-CB93-4BF4-BD84-67891B3D2E77}"/>
    <cellStyle name="Valuta 2 8 2 7 3 6" xfId="19239" xr:uid="{F963B083-C8CB-4380-990D-4416F5A62E3E}"/>
    <cellStyle name="Valuta 2 8 2 7 3 6 2" xfId="46727" xr:uid="{A912EABA-7711-4702-ADA5-E319BD93E252}"/>
    <cellStyle name="Valuta 2 8 2 7 3 7" xfId="23815" xr:uid="{A6BD42A4-FA38-4DA3-ADFC-724D1BE39AEA}"/>
    <cellStyle name="Valuta 2 8 2 7 3 7 2" xfId="51303" xr:uid="{D19061EA-B614-4A9A-B39D-BDFD1418322F}"/>
    <cellStyle name="Valuta 2 8 2 7 3 8" xfId="28391" xr:uid="{2DD5CA81-3708-46C7-9263-1A6387ED3064}"/>
    <cellStyle name="Valuta 2 8 2 7 3 9" xfId="56055" xr:uid="{788E042B-2951-42BC-998E-617C4B233C0D}"/>
    <cellStyle name="Valuta 2 8 2 7 4" xfId="1207" xr:uid="{76678DCA-E36C-497A-AACA-DF7587449A62}"/>
    <cellStyle name="Valuta 2 8 2 7 4 2" xfId="3351" xr:uid="{E938B86F-9EFB-47B1-9EAE-07319D9E06C5}"/>
    <cellStyle name="Valuta 2 8 2 7 4 2 2" xfId="7927" xr:uid="{37D74B25-6C09-40A6-A872-A20523E8F5DE}"/>
    <cellStyle name="Valuta 2 8 2 7 4 2 2 2" xfId="17079" xr:uid="{FBE6C2E3-A23A-4EB5-A2F3-A8474D3D237D}"/>
    <cellStyle name="Valuta 2 8 2 7 4 2 2 2 2" xfId="44567" xr:uid="{A0F89FF6-0857-411B-B2CD-8FE51A2FCE1F}"/>
    <cellStyle name="Valuta 2 8 2 7 4 2 2 3" xfId="35415" xr:uid="{009C7168-2949-4E4C-A645-6C8B32B9B918}"/>
    <cellStyle name="Valuta 2 8 2 7 4 2 3" xfId="12503" xr:uid="{1AD8C553-370B-49D0-A029-D9A02E286FBC}"/>
    <cellStyle name="Valuta 2 8 2 7 4 2 3 2" xfId="39991" xr:uid="{5B1C88A0-A4E1-4877-BC5C-390C8B21177F}"/>
    <cellStyle name="Valuta 2 8 2 7 4 2 4" xfId="21687" xr:uid="{055A6B1C-9014-459E-B371-CFA92B721FD1}"/>
    <cellStyle name="Valuta 2 8 2 7 4 2 4 2" xfId="49175" xr:uid="{635B1B03-2AFC-49DB-9BEE-4DB849E2DA93}"/>
    <cellStyle name="Valuta 2 8 2 7 4 2 5" xfId="26263" xr:uid="{941A7182-4581-4C00-8967-350A96AFED91}"/>
    <cellStyle name="Valuta 2 8 2 7 4 2 5 2" xfId="53751" xr:uid="{191BF4E8-C7EC-406A-B563-7DCE141CFCB5}"/>
    <cellStyle name="Valuta 2 8 2 7 4 2 6" xfId="30839" xr:uid="{ED019E38-580C-468A-B506-34A0DA59917A}"/>
    <cellStyle name="Valuta 2 8 2 7 4 2 7" xfId="58503" xr:uid="{3E5531DC-728F-48B2-BCBA-807C40A8D1D6}"/>
    <cellStyle name="Valuta 2 8 2 7 4 2 8" xfId="63162" xr:uid="{841A5B98-C5E4-480E-8A8F-59878236B2D1}"/>
    <cellStyle name="Valuta 2 8 2 7 4 3" xfId="5783" xr:uid="{426618ED-51CD-4B1A-BDDE-7DA0F7E13425}"/>
    <cellStyle name="Valuta 2 8 2 7 4 3 2" xfId="14935" xr:uid="{9EA65135-35B1-4A6F-A5F7-59FA73C63E51}"/>
    <cellStyle name="Valuta 2 8 2 7 4 3 2 2" xfId="42423" xr:uid="{0E867F32-8CD6-46C7-A81B-2807838D2BA2}"/>
    <cellStyle name="Valuta 2 8 2 7 4 3 3" xfId="33271" xr:uid="{E258049C-F5E1-4F49-9097-6B8E519AD1DD}"/>
    <cellStyle name="Valuta 2 8 2 7 4 4" xfId="10359" xr:uid="{12131EEC-B39A-441D-9855-0CD2909CFF64}"/>
    <cellStyle name="Valuta 2 8 2 7 4 4 2" xfId="37847" xr:uid="{A50DABF8-8C69-494D-8FAE-CD6AB564295F}"/>
    <cellStyle name="Valuta 2 8 2 7 4 5" xfId="19543" xr:uid="{69B638A3-E458-44B3-B8DA-9B989A1A0640}"/>
    <cellStyle name="Valuta 2 8 2 7 4 5 2" xfId="47031" xr:uid="{53E7710E-C027-4DD6-A472-1C81293001BB}"/>
    <cellStyle name="Valuta 2 8 2 7 4 6" xfId="24119" xr:uid="{C0751EA7-6F11-40B5-A31B-A21CE5486508}"/>
    <cellStyle name="Valuta 2 8 2 7 4 6 2" xfId="51607" xr:uid="{AA2E4174-E928-468E-A2D9-C89815464E99}"/>
    <cellStyle name="Valuta 2 8 2 7 4 7" xfId="28695" xr:uid="{0B403EE2-6F23-4E77-B2DE-64C897ED716D}"/>
    <cellStyle name="Valuta 2 8 2 7 4 8" xfId="56359" xr:uid="{49D823B3-3745-49BD-86E8-A6E5D7BE089B}"/>
    <cellStyle name="Valuta 2 8 2 7 4 9" xfId="61018" xr:uid="{246FEC54-5C46-4BB7-95A9-526EF51C0392}"/>
    <cellStyle name="Valuta 2 8 2 7 5" xfId="1495" xr:uid="{A5179952-AA77-4DF5-AE5F-59AC1D7D8BF2}"/>
    <cellStyle name="Valuta 2 8 2 7 5 2" xfId="3639" xr:uid="{99725E8F-2CBC-4E6B-9DA1-0170EED3028A}"/>
    <cellStyle name="Valuta 2 8 2 7 5 2 2" xfId="8215" xr:uid="{09AFE120-2C8E-4F29-BF99-4EDE858F7B65}"/>
    <cellStyle name="Valuta 2 8 2 7 5 2 2 2" xfId="17367" xr:uid="{2A3C77B5-78DA-4CDB-966A-77FB12611D11}"/>
    <cellStyle name="Valuta 2 8 2 7 5 2 2 2 2" xfId="44855" xr:uid="{547A90A1-A974-4E2C-B69B-44B7CB08E98D}"/>
    <cellStyle name="Valuta 2 8 2 7 5 2 2 3" xfId="35703" xr:uid="{CAC29243-E976-4D92-81C8-3A03EC1719FC}"/>
    <cellStyle name="Valuta 2 8 2 7 5 2 3" xfId="12791" xr:uid="{1AE4EB97-3486-405C-865A-519E03FBAD64}"/>
    <cellStyle name="Valuta 2 8 2 7 5 2 3 2" xfId="40279" xr:uid="{9BBECAD6-F86B-4F92-8794-6987265F460F}"/>
    <cellStyle name="Valuta 2 8 2 7 5 2 4" xfId="21975" xr:uid="{A2EE706D-E243-49EF-B013-F2DA39339DD1}"/>
    <cellStyle name="Valuta 2 8 2 7 5 2 4 2" xfId="49463" xr:uid="{0F3492B1-991C-416F-9E24-E2D6242E5930}"/>
    <cellStyle name="Valuta 2 8 2 7 5 2 5" xfId="26551" xr:uid="{8EF2E120-1DBA-4FF6-8E10-992234D87C56}"/>
    <cellStyle name="Valuta 2 8 2 7 5 2 5 2" xfId="54039" xr:uid="{0F2FE2DE-2D63-44EF-A1FC-58A451711E8D}"/>
    <cellStyle name="Valuta 2 8 2 7 5 2 6" xfId="31127" xr:uid="{C1A0EF65-99A5-4EA3-939B-7E069B28D795}"/>
    <cellStyle name="Valuta 2 8 2 7 5 2 7" xfId="58791" xr:uid="{87A313D8-3FB0-4C11-9E8F-D39559652BE0}"/>
    <cellStyle name="Valuta 2 8 2 7 5 2 8" xfId="63450" xr:uid="{B8457AE1-767F-4DC0-BCB8-D1E4B797273F}"/>
    <cellStyle name="Valuta 2 8 2 7 5 3" xfId="6071" xr:uid="{D27B0CF0-DFB8-44DB-9E83-6A5B375ED45D}"/>
    <cellStyle name="Valuta 2 8 2 7 5 3 2" xfId="15223" xr:uid="{6ED4DAC7-74A7-4092-942B-8AC770ACBD97}"/>
    <cellStyle name="Valuta 2 8 2 7 5 3 2 2" xfId="42711" xr:uid="{F55743AF-211F-4F05-9CA7-5ED65238C78C}"/>
    <cellStyle name="Valuta 2 8 2 7 5 3 3" xfId="33559" xr:uid="{64EB2371-118A-45DC-8FFF-72BCA705F43F}"/>
    <cellStyle name="Valuta 2 8 2 7 5 4" xfId="10647" xr:uid="{094CD566-DB0F-415F-9F18-50F633F1FC27}"/>
    <cellStyle name="Valuta 2 8 2 7 5 4 2" xfId="38135" xr:uid="{A8927AA4-28BD-4E9C-B4BA-49FBFF06DEA7}"/>
    <cellStyle name="Valuta 2 8 2 7 5 5" xfId="19831" xr:uid="{5141AF78-F5FB-417A-97F1-B40EAA8903F1}"/>
    <cellStyle name="Valuta 2 8 2 7 5 5 2" xfId="47319" xr:uid="{A39CA95E-6507-4667-90DA-C7F6DFE5BA61}"/>
    <cellStyle name="Valuta 2 8 2 7 5 6" xfId="24407" xr:uid="{B7622DF7-1871-42AB-949F-542B799CB005}"/>
    <cellStyle name="Valuta 2 8 2 7 5 6 2" xfId="51895" xr:uid="{C021CDA0-CF15-4A9B-8957-63CE3F3319B6}"/>
    <cellStyle name="Valuta 2 8 2 7 5 7" xfId="28983" xr:uid="{E1C8CD7B-8E0B-4384-89A6-2D66D22FFFA3}"/>
    <cellStyle name="Valuta 2 8 2 7 5 8" xfId="56647" xr:uid="{1D35E127-E149-490B-B3A2-5152BCAEFEF5}"/>
    <cellStyle name="Valuta 2 8 2 7 5 9" xfId="61306" xr:uid="{6BC153F5-3707-4521-A9A6-BED6667BBDE7}"/>
    <cellStyle name="Valuta 2 8 2 7 6" xfId="2439" xr:uid="{965030EB-2321-43C6-A348-2C73F2D34519}"/>
    <cellStyle name="Valuta 2 8 2 7 6 2" xfId="7015" xr:uid="{2A7390A1-2C36-4DC8-B757-6F8A7894A2FB}"/>
    <cellStyle name="Valuta 2 8 2 7 6 2 2" xfId="16167" xr:uid="{241D0421-ADEB-44E0-8A95-52AA20DD9C2C}"/>
    <cellStyle name="Valuta 2 8 2 7 6 2 2 2" xfId="43655" xr:uid="{FA13DC5A-094A-45D4-975A-D4D60241CC6D}"/>
    <cellStyle name="Valuta 2 8 2 7 6 2 3" xfId="34503" xr:uid="{1E93617A-0FF1-495E-8E31-8F126B8C83B3}"/>
    <cellStyle name="Valuta 2 8 2 7 6 3" xfId="11591" xr:uid="{D73FF191-6BAC-4AA8-ABC1-2B5E16DDF383}"/>
    <cellStyle name="Valuta 2 8 2 7 6 3 2" xfId="39079" xr:uid="{0B090E67-372D-4B2C-B78B-24E9774AAECA}"/>
    <cellStyle name="Valuta 2 8 2 7 6 4" xfId="20775" xr:uid="{469C2788-D62D-4FEA-9955-F1F4F629EE68}"/>
    <cellStyle name="Valuta 2 8 2 7 6 4 2" xfId="48263" xr:uid="{1A39C561-9644-4938-B276-282C772CBF48}"/>
    <cellStyle name="Valuta 2 8 2 7 6 5" xfId="25351" xr:uid="{79BBCFD6-5AEC-4C2E-90DF-52B251E9C636}"/>
    <cellStyle name="Valuta 2 8 2 7 6 5 2" xfId="52839" xr:uid="{3728BAC3-A71D-469A-9ABF-69C36268EF4E}"/>
    <cellStyle name="Valuta 2 8 2 7 6 6" xfId="29927" xr:uid="{EFBD46A3-5B5D-4B94-AE29-B0FA988C26D5}"/>
    <cellStyle name="Valuta 2 8 2 7 6 7" xfId="57591" xr:uid="{8265B45B-B300-44AF-869E-FC03F534975B}"/>
    <cellStyle name="Valuta 2 8 2 7 6 8" xfId="62250" xr:uid="{5371DE61-49E5-4224-9FB4-8B2F9A340BCA}"/>
    <cellStyle name="Valuta 2 8 2 7 7" xfId="4583" xr:uid="{6C27FFA3-7731-45F3-8662-DCE6D1D8FE2F}"/>
    <cellStyle name="Valuta 2 8 2 7 7 2" xfId="9159" xr:uid="{AE95B9E8-817C-42B9-B81E-F265CEB4A77F}"/>
    <cellStyle name="Valuta 2 8 2 7 7 2 2" xfId="18311" xr:uid="{EC696DA1-FEFA-48EC-B235-8311F3BEAB21}"/>
    <cellStyle name="Valuta 2 8 2 7 7 2 2 2" xfId="45799" xr:uid="{AD89CDE5-13B4-4405-9221-69817898F584}"/>
    <cellStyle name="Valuta 2 8 2 7 7 2 3" xfId="36647" xr:uid="{A5711880-ABB7-47AA-8C10-EFB26277A716}"/>
    <cellStyle name="Valuta 2 8 2 7 7 3" xfId="13735" xr:uid="{B05D0911-B79B-4E78-918D-4F104F4081D8}"/>
    <cellStyle name="Valuta 2 8 2 7 7 3 2" xfId="41223" xr:uid="{80860013-9F60-4877-B686-FCE90DD25789}"/>
    <cellStyle name="Valuta 2 8 2 7 7 4" xfId="22919" xr:uid="{EDEDE06C-5686-4A85-B0B4-7594A31CC6AD}"/>
    <cellStyle name="Valuta 2 8 2 7 7 4 2" xfId="50407" xr:uid="{90E52142-56FA-42FD-8043-2479BDE99EAF}"/>
    <cellStyle name="Valuta 2 8 2 7 7 5" xfId="27495" xr:uid="{5C9AD21F-191E-4BD1-A94A-C061B2C9D2D6}"/>
    <cellStyle name="Valuta 2 8 2 7 7 5 2" xfId="54983" xr:uid="{8C0FDE28-E3B3-4B0E-A807-A9A590D2C8B1}"/>
    <cellStyle name="Valuta 2 8 2 7 7 6" xfId="32071" xr:uid="{BCF1616A-2555-4E63-9631-E8751983FAC3}"/>
    <cellStyle name="Valuta 2 8 2 7 7 7" xfId="59735" xr:uid="{2DB31DFA-95D2-46D4-8DDF-51628E3E7AA8}"/>
    <cellStyle name="Valuta 2 8 2 7 7 8" xfId="64394" xr:uid="{0FBFB948-3359-41CD-9439-D3D8740861CC}"/>
    <cellStyle name="Valuta 2 8 2 7 8" xfId="4871" xr:uid="{3D39167C-DA63-4254-8611-C9FC0F3F6710}"/>
    <cellStyle name="Valuta 2 8 2 7 8 2" xfId="14023" xr:uid="{73FAFC3C-FD6D-4631-80E4-2084B2B29A24}"/>
    <cellStyle name="Valuta 2 8 2 7 8 2 2" xfId="41511" xr:uid="{9F5A3A05-3D40-44CB-B29A-23CBB0F19245}"/>
    <cellStyle name="Valuta 2 8 2 7 8 3" xfId="32359" xr:uid="{0A205F6D-BA63-45C7-879D-00B87EDFE9EF}"/>
    <cellStyle name="Valuta 2 8 2 7 9" xfId="9447" xr:uid="{3870EC57-F2DF-4EB7-84E0-981B8946B203}"/>
    <cellStyle name="Valuta 2 8 2 7 9 2" xfId="36935" xr:uid="{729E15AA-76A8-4956-83ED-96EF176CD44C}"/>
    <cellStyle name="Valuta 2 8 2 8" xfId="327" xr:uid="{215B9B93-BB16-48B8-96FE-509162AB1D83}"/>
    <cellStyle name="Valuta 2 8 2 8 10" xfId="60138" xr:uid="{6C388C75-1A66-43FD-9DAA-494132CEEA1B}"/>
    <cellStyle name="Valuta 2 8 2 8 2" xfId="1527" xr:uid="{8D5E110D-B85A-4280-8E52-39E66B854DE6}"/>
    <cellStyle name="Valuta 2 8 2 8 2 2" xfId="3671" xr:uid="{05401969-DA05-42B4-B8E1-E9B291D1A6C4}"/>
    <cellStyle name="Valuta 2 8 2 8 2 2 2" xfId="8247" xr:uid="{44B5F408-F50C-459B-8D43-BD770C82DEFE}"/>
    <cellStyle name="Valuta 2 8 2 8 2 2 2 2" xfId="17399" xr:uid="{AC707B85-BC45-47D0-9CBA-B55D7F851AC1}"/>
    <cellStyle name="Valuta 2 8 2 8 2 2 2 2 2" xfId="44887" xr:uid="{3AFB8529-8C2D-4210-A50E-F6737A1CBA40}"/>
    <cellStyle name="Valuta 2 8 2 8 2 2 2 3" xfId="35735" xr:uid="{0966B569-FD74-483F-99D2-A3F7F1879018}"/>
    <cellStyle name="Valuta 2 8 2 8 2 2 3" xfId="12823" xr:uid="{066B9E81-5661-42F6-A824-1225FA245203}"/>
    <cellStyle name="Valuta 2 8 2 8 2 2 3 2" xfId="40311" xr:uid="{D9FDCFAC-15A4-4F3E-BF1A-2D32F435EB7F}"/>
    <cellStyle name="Valuta 2 8 2 8 2 2 4" xfId="22007" xr:uid="{5DDF9CD5-93A9-4387-9638-24404C775E16}"/>
    <cellStyle name="Valuta 2 8 2 8 2 2 4 2" xfId="49495" xr:uid="{3B502DB5-9FA1-43D2-A04B-3723FA5BD813}"/>
    <cellStyle name="Valuta 2 8 2 8 2 2 5" xfId="26583" xr:uid="{14D39DBA-0AE5-4743-B1CD-0A6643B98D10}"/>
    <cellStyle name="Valuta 2 8 2 8 2 2 5 2" xfId="54071" xr:uid="{4A2B1054-0E60-41AF-A6E0-C51CC5F6CB08}"/>
    <cellStyle name="Valuta 2 8 2 8 2 2 6" xfId="31159" xr:uid="{BE918F07-1428-4BDA-B6EC-4CE20C168D1C}"/>
    <cellStyle name="Valuta 2 8 2 8 2 2 7" xfId="58823" xr:uid="{5CAC89F2-7BE9-4D80-8830-0A5EA9D9BFC6}"/>
    <cellStyle name="Valuta 2 8 2 8 2 2 8" xfId="63482" xr:uid="{D85C9EBA-22D4-401B-A6DD-56858B47807E}"/>
    <cellStyle name="Valuta 2 8 2 8 2 3" xfId="6103" xr:uid="{6A31050A-3850-44D7-B16F-F3EDC9418997}"/>
    <cellStyle name="Valuta 2 8 2 8 2 3 2" xfId="15255" xr:uid="{6AA77BAC-207F-41E5-A2EA-D4009FE807DC}"/>
    <cellStyle name="Valuta 2 8 2 8 2 3 2 2" xfId="42743" xr:uid="{DCD42437-0DDF-4C78-9692-0136D937AE34}"/>
    <cellStyle name="Valuta 2 8 2 8 2 3 3" xfId="33591" xr:uid="{41F9BD42-DB0E-4095-B415-55A9484DF95D}"/>
    <cellStyle name="Valuta 2 8 2 8 2 4" xfId="10679" xr:uid="{16F7CD6F-74BD-424D-A51B-8A0D2B2AED9F}"/>
    <cellStyle name="Valuta 2 8 2 8 2 4 2" xfId="38167" xr:uid="{3E017740-007F-4FC1-A3C7-EFF2D528ACB7}"/>
    <cellStyle name="Valuta 2 8 2 8 2 5" xfId="19863" xr:uid="{E99377FA-5A0C-412D-99C9-71971E256843}"/>
    <cellStyle name="Valuta 2 8 2 8 2 5 2" xfId="47351" xr:uid="{5C50BC2A-4C90-45D9-BA59-241AA5A86D97}"/>
    <cellStyle name="Valuta 2 8 2 8 2 6" xfId="24439" xr:uid="{A0CB251C-2D81-47B7-8E82-857CF4A6A60C}"/>
    <cellStyle name="Valuta 2 8 2 8 2 6 2" xfId="51927" xr:uid="{13933A7B-A107-4BCC-BA70-88447E5B645F}"/>
    <cellStyle name="Valuta 2 8 2 8 2 7" xfId="29015" xr:uid="{1D209FE5-C76D-438D-8EF1-5A2C9C93265D}"/>
    <cellStyle name="Valuta 2 8 2 8 2 8" xfId="56679" xr:uid="{5F0EFE96-3682-45EC-BB24-B45457060409}"/>
    <cellStyle name="Valuta 2 8 2 8 2 9" xfId="61338" xr:uid="{C710C03D-9231-4FC9-BF5F-FF0C4F2E902B}"/>
    <cellStyle name="Valuta 2 8 2 8 3" xfId="2471" xr:uid="{E07FA45D-38F3-4097-B5A7-621A57651B65}"/>
    <cellStyle name="Valuta 2 8 2 8 3 2" xfId="7047" xr:uid="{B4CD0DDA-B434-4B32-959F-37A062FAC1A5}"/>
    <cellStyle name="Valuta 2 8 2 8 3 2 2" xfId="16199" xr:uid="{009B9A35-41C6-46A8-AFAC-7E72C84B00B4}"/>
    <cellStyle name="Valuta 2 8 2 8 3 2 2 2" xfId="43687" xr:uid="{E1EE853B-F1C0-45F8-8731-65590A945455}"/>
    <cellStyle name="Valuta 2 8 2 8 3 2 3" xfId="34535" xr:uid="{E1121C29-FD0F-461A-A3F2-FAF6EA02FC2C}"/>
    <cellStyle name="Valuta 2 8 2 8 3 3" xfId="11623" xr:uid="{A5A648BE-D68E-4E3B-9B2B-47F341711534}"/>
    <cellStyle name="Valuta 2 8 2 8 3 3 2" xfId="39111" xr:uid="{36E21F93-0314-4883-9044-8208560F266D}"/>
    <cellStyle name="Valuta 2 8 2 8 3 4" xfId="20807" xr:uid="{DA70577A-DF81-4339-83C8-E80DD99395A2}"/>
    <cellStyle name="Valuta 2 8 2 8 3 4 2" xfId="48295" xr:uid="{7C681B0C-998B-492F-BF79-A62DFF31A93B}"/>
    <cellStyle name="Valuta 2 8 2 8 3 5" xfId="25383" xr:uid="{8B66F82F-233B-4BCE-A62E-78695B2323EF}"/>
    <cellStyle name="Valuta 2 8 2 8 3 5 2" xfId="52871" xr:uid="{F18D78EF-C9C3-44B6-8D9F-331A16CEC677}"/>
    <cellStyle name="Valuta 2 8 2 8 3 6" xfId="29959" xr:uid="{BFA9878E-D378-4EFF-B29F-9278B8FE2BF9}"/>
    <cellStyle name="Valuta 2 8 2 8 3 7" xfId="57623" xr:uid="{EDC3620B-A796-4AF3-A3DB-FF9C5AE67BB1}"/>
    <cellStyle name="Valuta 2 8 2 8 3 8" xfId="62282" xr:uid="{85AA72FA-63F5-4597-9D44-0DF42D21F3BE}"/>
    <cellStyle name="Valuta 2 8 2 8 4" xfId="4903" xr:uid="{B5E87E6C-3070-4824-ACA9-0323D070C435}"/>
    <cellStyle name="Valuta 2 8 2 8 4 2" xfId="14055" xr:uid="{60B053D5-ADA9-4578-8594-7EB31EFE7007}"/>
    <cellStyle name="Valuta 2 8 2 8 4 2 2" xfId="41543" xr:uid="{07857F22-E5B2-45B3-9917-DCFD75C43669}"/>
    <cellStyle name="Valuta 2 8 2 8 4 3" xfId="32391" xr:uid="{1D128C75-4AFE-4807-85D2-7B689E4210BC}"/>
    <cellStyle name="Valuta 2 8 2 8 5" xfId="9479" xr:uid="{2267B9B0-159E-48F6-B337-FAABEE082099}"/>
    <cellStyle name="Valuta 2 8 2 8 5 2" xfId="36967" xr:uid="{70170CC5-222F-4141-9209-F028A7157D05}"/>
    <cellStyle name="Valuta 2 8 2 8 6" xfId="18663" xr:uid="{18FE17CA-2E00-44C7-9CA3-C55915D7A48A}"/>
    <cellStyle name="Valuta 2 8 2 8 6 2" xfId="46151" xr:uid="{60172AB6-03B7-43B3-9750-AA2D0B961676}"/>
    <cellStyle name="Valuta 2 8 2 8 7" xfId="23239" xr:uid="{E38D2AB1-087D-4989-B551-8F93BEAFE6C2}"/>
    <cellStyle name="Valuta 2 8 2 8 7 2" xfId="50727" xr:uid="{1CB074FF-09F6-4747-A3A7-50A5D6CA208F}"/>
    <cellStyle name="Valuta 2 8 2 8 8" xfId="27815" xr:uid="{20BB6714-4686-4FF7-9A65-CB6E484ED406}"/>
    <cellStyle name="Valuta 2 8 2 8 9" xfId="55479" xr:uid="{C38EF9BD-F0F8-4137-8E43-DC0C06CFCE39}"/>
    <cellStyle name="Valuta 2 8 2 9" xfId="615" xr:uid="{1A384A10-8705-498E-A63E-05E602BD4F2F}"/>
    <cellStyle name="Valuta 2 8 2 9 10" xfId="60426" xr:uid="{B98C3EEC-5556-4A13-93E9-0C598729512C}"/>
    <cellStyle name="Valuta 2 8 2 9 2" xfId="1815" xr:uid="{831A4A2A-E692-4977-B08D-EFDCE82CDAD2}"/>
    <cellStyle name="Valuta 2 8 2 9 2 2" xfId="3959" xr:uid="{81FCAC55-4F7C-420D-86A0-3941415377E4}"/>
    <cellStyle name="Valuta 2 8 2 9 2 2 2" xfId="8535" xr:uid="{0F05EEF6-BB3F-4321-ADBD-0396A77AE15C}"/>
    <cellStyle name="Valuta 2 8 2 9 2 2 2 2" xfId="17687" xr:uid="{A6134B6C-498E-4803-9427-DABEBF3B6DA9}"/>
    <cellStyle name="Valuta 2 8 2 9 2 2 2 2 2" xfId="45175" xr:uid="{3DB47C0B-D554-445C-9612-D0E56A657597}"/>
    <cellStyle name="Valuta 2 8 2 9 2 2 2 3" xfId="36023" xr:uid="{90EEA174-7118-4B0D-A9A3-63CB6E2860B6}"/>
    <cellStyle name="Valuta 2 8 2 9 2 2 3" xfId="13111" xr:uid="{F90E4FFF-D9CD-4633-BDFE-91E9B79260CC}"/>
    <cellStyle name="Valuta 2 8 2 9 2 2 3 2" xfId="40599" xr:uid="{20804E0F-AA1C-4B51-ADB4-35BC55726F44}"/>
    <cellStyle name="Valuta 2 8 2 9 2 2 4" xfId="22295" xr:uid="{C7C60398-4B66-4C17-B5AE-0ACB748F4C94}"/>
    <cellStyle name="Valuta 2 8 2 9 2 2 4 2" xfId="49783" xr:uid="{DB68358C-BA25-4C09-83CD-7EDF60CE78B5}"/>
    <cellStyle name="Valuta 2 8 2 9 2 2 5" xfId="26871" xr:uid="{4A2258D4-4817-4162-A486-CE03C5897AE7}"/>
    <cellStyle name="Valuta 2 8 2 9 2 2 5 2" xfId="54359" xr:uid="{3096AFFC-4757-422C-BEEE-19244E4ECE00}"/>
    <cellStyle name="Valuta 2 8 2 9 2 2 6" xfId="31447" xr:uid="{0F2B97F2-5527-4497-8CFD-417EC87DAA91}"/>
    <cellStyle name="Valuta 2 8 2 9 2 2 7" xfId="59111" xr:uid="{E4AC4872-B1DE-4CEF-8F18-A9E1825AB557}"/>
    <cellStyle name="Valuta 2 8 2 9 2 2 8" xfId="63770" xr:uid="{32A8A97A-91A9-41BF-B18A-D22FF738F647}"/>
    <cellStyle name="Valuta 2 8 2 9 2 3" xfId="6391" xr:uid="{8B496EED-3905-4B20-B901-D0E641BDB4FF}"/>
    <cellStyle name="Valuta 2 8 2 9 2 3 2" xfId="15543" xr:uid="{0CD10884-1FDF-4DA4-9D3D-4D936296AF34}"/>
    <cellStyle name="Valuta 2 8 2 9 2 3 2 2" xfId="43031" xr:uid="{A3E63531-F639-4653-B627-6A783D52C56E}"/>
    <cellStyle name="Valuta 2 8 2 9 2 3 3" xfId="33879" xr:uid="{FAFB26B2-A43B-4408-8E61-367651CD03C7}"/>
    <cellStyle name="Valuta 2 8 2 9 2 4" xfId="10967" xr:uid="{625BB3EF-EF5C-4862-850F-16DF02ECE37C}"/>
    <cellStyle name="Valuta 2 8 2 9 2 4 2" xfId="38455" xr:uid="{782DFAF6-F686-4324-8C6A-B0C1415EA509}"/>
    <cellStyle name="Valuta 2 8 2 9 2 5" xfId="20151" xr:uid="{092B67D9-B1A5-4CA8-A13C-C0A28CA85EF1}"/>
    <cellStyle name="Valuta 2 8 2 9 2 5 2" xfId="47639" xr:uid="{9DBFFE13-861C-4FA6-9DC8-9BAE86581733}"/>
    <cellStyle name="Valuta 2 8 2 9 2 6" xfId="24727" xr:uid="{56715088-DCD2-43B6-ADE6-8380E7C97698}"/>
    <cellStyle name="Valuta 2 8 2 9 2 6 2" xfId="52215" xr:uid="{5657E79B-671A-4678-995A-2592C836F82C}"/>
    <cellStyle name="Valuta 2 8 2 9 2 7" xfId="29303" xr:uid="{02B82D13-C62A-467F-B747-0DAA29F82CB6}"/>
    <cellStyle name="Valuta 2 8 2 9 2 8" xfId="56967" xr:uid="{22F18D68-B90D-4598-B3D6-9FBC0CF2FE1B}"/>
    <cellStyle name="Valuta 2 8 2 9 2 9" xfId="61626" xr:uid="{5930E095-1037-4174-B555-20CD9FE1A227}"/>
    <cellStyle name="Valuta 2 8 2 9 3" xfId="2759" xr:uid="{0B49A92C-13E9-49A9-9A11-3C9AD877CC1E}"/>
    <cellStyle name="Valuta 2 8 2 9 3 2" xfId="7335" xr:uid="{332D0701-B280-4091-B101-E21A9B05ADE1}"/>
    <cellStyle name="Valuta 2 8 2 9 3 2 2" xfId="16487" xr:uid="{34675878-C6BE-4A29-B33A-701545140332}"/>
    <cellStyle name="Valuta 2 8 2 9 3 2 2 2" xfId="43975" xr:uid="{98BBD165-7A00-4510-96D2-FDBE2F4F6870}"/>
    <cellStyle name="Valuta 2 8 2 9 3 2 3" xfId="34823" xr:uid="{E300F644-F870-4AB0-95CA-05BC32A0E0E3}"/>
    <cellStyle name="Valuta 2 8 2 9 3 3" xfId="11911" xr:uid="{0220EA09-365A-40FF-A532-982083732D5B}"/>
    <cellStyle name="Valuta 2 8 2 9 3 3 2" xfId="39399" xr:uid="{408D3236-0790-405D-A6FA-2E7EF05A9A7F}"/>
    <cellStyle name="Valuta 2 8 2 9 3 4" xfId="21095" xr:uid="{3410BC0D-696B-4170-B1F7-EBF5A11423AC}"/>
    <cellStyle name="Valuta 2 8 2 9 3 4 2" xfId="48583" xr:uid="{4219B6CC-66FA-4140-94C6-861B9FD08B3B}"/>
    <cellStyle name="Valuta 2 8 2 9 3 5" xfId="25671" xr:uid="{DB3DDBFC-ECFE-4D92-9D11-B657D5E49DE2}"/>
    <cellStyle name="Valuta 2 8 2 9 3 5 2" xfId="53159" xr:uid="{3268C712-04B7-4A68-B494-0F2F783253E0}"/>
    <cellStyle name="Valuta 2 8 2 9 3 6" xfId="30247" xr:uid="{EA17CB4C-A57C-480E-BF95-34B6B4E5EAAB}"/>
    <cellStyle name="Valuta 2 8 2 9 3 7" xfId="57911" xr:uid="{5CABE47A-1C05-48C8-B513-8FE877C5844B}"/>
    <cellStyle name="Valuta 2 8 2 9 3 8" xfId="62570" xr:uid="{4C4D4D69-C9C2-4961-A9D9-699D9BB4F095}"/>
    <cellStyle name="Valuta 2 8 2 9 4" xfId="5191" xr:uid="{A83B12BF-39F7-4673-9ABC-D57771C0BA99}"/>
    <cellStyle name="Valuta 2 8 2 9 4 2" xfId="14343" xr:uid="{2B7032DC-53F0-4145-88B6-6209CC6091E5}"/>
    <cellStyle name="Valuta 2 8 2 9 4 2 2" xfId="41831" xr:uid="{08286232-8C6F-4398-AC44-2E892766C31C}"/>
    <cellStyle name="Valuta 2 8 2 9 4 3" xfId="32679" xr:uid="{EEDE7077-F1F4-492A-B3F8-CAF4F13B0CB1}"/>
    <cellStyle name="Valuta 2 8 2 9 5" xfId="9767" xr:uid="{F932B6DB-55B2-4FAA-A757-D8AAE2F777C2}"/>
    <cellStyle name="Valuta 2 8 2 9 5 2" xfId="37255" xr:uid="{4DF5983A-03DC-4AF9-A23A-1D9F415D344A}"/>
    <cellStyle name="Valuta 2 8 2 9 6" xfId="18951" xr:uid="{4045D7D7-C262-42A8-A0FC-D99A6A80920B}"/>
    <cellStyle name="Valuta 2 8 2 9 6 2" xfId="46439" xr:uid="{9226C1D6-F896-4F4D-A9C7-9DCE59E0B650}"/>
    <cellStyle name="Valuta 2 8 2 9 7" xfId="23527" xr:uid="{D5E95C4D-1145-4EE3-A902-09924061C3D1}"/>
    <cellStyle name="Valuta 2 8 2 9 7 2" xfId="51015" xr:uid="{C1159A99-8969-4A27-8F5C-059199F74CB7}"/>
    <cellStyle name="Valuta 2 8 2 9 8" xfId="28103" xr:uid="{CFE26740-0865-4670-9C27-39F986ECB55F}"/>
    <cellStyle name="Valuta 2 8 2 9 9" xfId="55767" xr:uid="{19BD2560-A537-4E31-8C02-782462F307B4}"/>
    <cellStyle name="Valuta 2 8 20" xfId="18327" xr:uid="{C36C2ADF-07CD-4273-A52C-FFEA275BBB8D}"/>
    <cellStyle name="Valuta 2 8 20 2" xfId="45815" xr:uid="{7DFE3D81-496B-4905-B4BD-53E6653E5AD0}"/>
    <cellStyle name="Valuta 2 8 21" xfId="18359" xr:uid="{E68F402E-C4FA-435D-AE25-B4B0B380AEF9}"/>
    <cellStyle name="Valuta 2 8 21 2" xfId="45847" xr:uid="{9FD852AC-52A1-4AA7-A2F3-03622E8B0DD1}"/>
    <cellStyle name="Valuta 2 8 22" xfId="22935" xr:uid="{1247E3FB-ADF6-4D41-BE8A-E7E390A6F737}"/>
    <cellStyle name="Valuta 2 8 22 2" xfId="50423" xr:uid="{4494BAB4-E151-46BB-873E-29083C56364D}"/>
    <cellStyle name="Valuta 2 8 23" xfId="27511" xr:uid="{0D3B24C7-9EE8-42D1-AECC-5C6403606AB7}"/>
    <cellStyle name="Valuta 2 8 24" xfId="54999" xr:uid="{81744954-E639-4EB2-8831-958BBF40DC8B}"/>
    <cellStyle name="Valuta 2 8 25" xfId="55031" xr:uid="{D3DF9A7F-117B-46A6-ABAE-CC22DF90B975}"/>
    <cellStyle name="Valuta 2 8 26" xfId="55063" xr:uid="{2CDE59F4-779D-4CAF-ADC1-B4CB8BE4A87D}"/>
    <cellStyle name="Valuta 2 8 27" xfId="55095" xr:uid="{555D3DDD-847B-402F-9DF6-DC17D0C9C717}"/>
    <cellStyle name="Valuta 2 8 28" xfId="55127" xr:uid="{02E20AB8-46E5-41D6-BD89-0E11106AC3A6}"/>
    <cellStyle name="Valuta 2 8 29" xfId="55159" xr:uid="{90605016-EB8E-40D2-9139-CE481CF5067D}"/>
    <cellStyle name="Valuta 2 8 3" xfId="55" xr:uid="{71AC82E6-9EB7-4050-B727-6BDD368ACA3F}"/>
    <cellStyle name="Valuta 2 8 3 10" xfId="4631" xr:uid="{A25CA4D7-09C6-45CF-B797-D4F54FFDF4D8}"/>
    <cellStyle name="Valuta 2 8 3 10 2" xfId="13783" xr:uid="{CF2B1149-9645-4EED-8811-A413C7C1F06A}"/>
    <cellStyle name="Valuta 2 8 3 10 2 2" xfId="41271" xr:uid="{092ECF7B-A474-4C98-BE89-4660DBA2BA5A}"/>
    <cellStyle name="Valuta 2 8 3 10 3" xfId="32119" xr:uid="{7AEB633B-05DF-4035-B84E-D30C0A77EC5A}"/>
    <cellStyle name="Valuta 2 8 3 11" xfId="9207" xr:uid="{3FFEFA29-B541-4DFE-A302-4B43429AFE4F}"/>
    <cellStyle name="Valuta 2 8 3 11 2" xfId="36695" xr:uid="{D56F8446-DC2E-42C2-A18E-1C51D7F1E013}"/>
    <cellStyle name="Valuta 2 8 3 12" xfId="18391" xr:uid="{42A690B8-6956-4053-8D7C-D0558606EFCA}"/>
    <cellStyle name="Valuta 2 8 3 12 2" xfId="45879" xr:uid="{BCBB47E4-911A-43D7-89CD-1118DF1C42FC}"/>
    <cellStyle name="Valuta 2 8 3 13" xfId="22967" xr:uid="{04FD705A-BFBE-4F80-901C-D88BBDA2CAE4}"/>
    <cellStyle name="Valuta 2 8 3 13 2" xfId="50455" xr:uid="{640D8879-E76F-4687-82E8-BA13A19C9D9D}"/>
    <cellStyle name="Valuta 2 8 3 14" xfId="27543" xr:uid="{3994AB5C-CAD3-4EC4-8A74-97EA5522C6E5}"/>
    <cellStyle name="Valuta 2 8 3 15" xfId="55207" xr:uid="{4816293F-4D37-4294-A287-361A631C08BD}"/>
    <cellStyle name="Valuta 2 8 3 16" xfId="59866" xr:uid="{4E773316-CD48-4CD0-8F62-0F8391C2930A}"/>
    <cellStyle name="Valuta 2 8 3 2" xfId="119" xr:uid="{480CF4E6-1891-4F35-8C68-01585CA2E958}"/>
    <cellStyle name="Valuta 2 8 3 2 10" xfId="18455" xr:uid="{217A3BD4-63E6-4ED4-B743-97ED3163EF39}"/>
    <cellStyle name="Valuta 2 8 3 2 10 2" xfId="45943" xr:uid="{46776934-E11F-410B-B490-38DF09B8834D}"/>
    <cellStyle name="Valuta 2 8 3 2 11" xfId="23031" xr:uid="{214CE709-25F9-4DD3-AA27-E14D7ECC159B}"/>
    <cellStyle name="Valuta 2 8 3 2 11 2" xfId="50519" xr:uid="{5D132CE9-F0A3-4512-9960-F277014E1C87}"/>
    <cellStyle name="Valuta 2 8 3 2 12" xfId="27607" xr:uid="{21CD6ED3-7F87-44F4-83F4-945C06FD8190}"/>
    <cellStyle name="Valuta 2 8 3 2 13" xfId="55271" xr:uid="{1290BF91-2059-4F97-8453-E9AC41978162}"/>
    <cellStyle name="Valuta 2 8 3 2 14" xfId="59930" xr:uid="{D6EA9385-17FA-4716-AF09-8D2E83CBA996}"/>
    <cellStyle name="Valuta 2 8 3 2 2" xfId="407" xr:uid="{FC75217D-B0E8-458F-A552-BD8B82AD27EF}"/>
    <cellStyle name="Valuta 2 8 3 2 2 10" xfId="60218" xr:uid="{FA873A54-3F69-4F1A-92C9-79D6ED7718A8}"/>
    <cellStyle name="Valuta 2 8 3 2 2 2" xfId="1607" xr:uid="{98571B1D-1357-4919-A601-2F1B515C6E43}"/>
    <cellStyle name="Valuta 2 8 3 2 2 2 2" xfId="3751" xr:uid="{5AEEC893-89D4-4EF0-B55C-E214CEA8A9F8}"/>
    <cellStyle name="Valuta 2 8 3 2 2 2 2 2" xfId="8327" xr:uid="{027AF8AD-2EEF-4CFF-A23E-E09370572CE7}"/>
    <cellStyle name="Valuta 2 8 3 2 2 2 2 2 2" xfId="17479" xr:uid="{D5AF0A4D-B949-48C0-8F83-BC2EEB17D8F1}"/>
    <cellStyle name="Valuta 2 8 3 2 2 2 2 2 2 2" xfId="44967" xr:uid="{F59DF629-005C-45CD-B7D1-B6A1360B3F45}"/>
    <cellStyle name="Valuta 2 8 3 2 2 2 2 2 3" xfId="35815" xr:uid="{7C4DEDAA-E1C9-40F2-BE70-0048A7CA3E22}"/>
    <cellStyle name="Valuta 2 8 3 2 2 2 2 3" xfId="12903" xr:uid="{4C58FC1A-47C5-42E3-9A25-D84C914FE631}"/>
    <cellStyle name="Valuta 2 8 3 2 2 2 2 3 2" xfId="40391" xr:uid="{41184469-61D1-4EE1-9A67-F5EC8E3750DA}"/>
    <cellStyle name="Valuta 2 8 3 2 2 2 2 4" xfId="22087" xr:uid="{EAA7F12F-46FB-4A72-89C7-AB839837D955}"/>
    <cellStyle name="Valuta 2 8 3 2 2 2 2 4 2" xfId="49575" xr:uid="{1002A0F6-4629-4CB8-8FCC-DD2EE811C5A9}"/>
    <cellStyle name="Valuta 2 8 3 2 2 2 2 5" xfId="26663" xr:uid="{53608BEE-807D-41C2-93C9-1A0AAEB5F2D3}"/>
    <cellStyle name="Valuta 2 8 3 2 2 2 2 5 2" xfId="54151" xr:uid="{1DA00E67-6FE0-45E8-AEB5-1B4607C80619}"/>
    <cellStyle name="Valuta 2 8 3 2 2 2 2 6" xfId="31239" xr:uid="{68C15EF1-B586-41AB-941C-B5D8FC919159}"/>
    <cellStyle name="Valuta 2 8 3 2 2 2 2 7" xfId="58903" xr:uid="{A0C758BF-C0B4-4702-B917-250E757C47AF}"/>
    <cellStyle name="Valuta 2 8 3 2 2 2 2 8" xfId="63562" xr:uid="{5E4228FF-707E-44A2-9385-B42CC9A011D6}"/>
    <cellStyle name="Valuta 2 8 3 2 2 2 3" xfId="6183" xr:uid="{1B11CBA4-263E-4A89-AD22-4474A95361D8}"/>
    <cellStyle name="Valuta 2 8 3 2 2 2 3 2" xfId="15335" xr:uid="{71F13ABD-7D02-483E-99D2-0A8C51987566}"/>
    <cellStyle name="Valuta 2 8 3 2 2 2 3 2 2" xfId="42823" xr:uid="{6390A46D-878C-4B59-8B1F-23B69586437D}"/>
    <cellStyle name="Valuta 2 8 3 2 2 2 3 3" xfId="33671" xr:uid="{1697D1BE-3AD1-41DD-9274-6ECB8C063557}"/>
    <cellStyle name="Valuta 2 8 3 2 2 2 4" xfId="10759" xr:uid="{12068884-F300-49D9-AF8A-DC71E75618E4}"/>
    <cellStyle name="Valuta 2 8 3 2 2 2 4 2" xfId="38247" xr:uid="{7F5C65CF-85CB-42EE-9925-8AACF00E7739}"/>
    <cellStyle name="Valuta 2 8 3 2 2 2 5" xfId="19943" xr:uid="{46AC2B9D-4554-4F82-8D8E-4C38F680C4CF}"/>
    <cellStyle name="Valuta 2 8 3 2 2 2 5 2" xfId="47431" xr:uid="{6554F6C2-B16A-4CD7-81E2-0F233DAB1204}"/>
    <cellStyle name="Valuta 2 8 3 2 2 2 6" xfId="24519" xr:uid="{1AED7F78-51FD-4DAD-9AA0-B1A233C120A3}"/>
    <cellStyle name="Valuta 2 8 3 2 2 2 6 2" xfId="52007" xr:uid="{1A175E10-EEAA-46B3-9703-01CB0B233399}"/>
    <cellStyle name="Valuta 2 8 3 2 2 2 7" xfId="29095" xr:uid="{2D1662E8-29C8-4DF0-BD49-466302860A01}"/>
    <cellStyle name="Valuta 2 8 3 2 2 2 8" xfId="56759" xr:uid="{9614ABD0-A3C7-4ABC-8BBD-B654FAE49461}"/>
    <cellStyle name="Valuta 2 8 3 2 2 2 9" xfId="61418" xr:uid="{B41FAFC1-579C-49F9-8C85-908A6B38077B}"/>
    <cellStyle name="Valuta 2 8 3 2 2 3" xfId="2551" xr:uid="{2F2578F6-1F83-4E57-B157-FEDB887E5994}"/>
    <cellStyle name="Valuta 2 8 3 2 2 3 2" xfId="7127" xr:uid="{F0D82428-E88C-485F-9085-0EFAA516F191}"/>
    <cellStyle name="Valuta 2 8 3 2 2 3 2 2" xfId="16279" xr:uid="{B54B91D2-B774-4B5A-8B36-70AC5873FEF1}"/>
    <cellStyle name="Valuta 2 8 3 2 2 3 2 2 2" xfId="43767" xr:uid="{B22A3F80-4EAC-46A2-93D9-837D54E1727C}"/>
    <cellStyle name="Valuta 2 8 3 2 2 3 2 3" xfId="34615" xr:uid="{57669BCD-619B-4C9A-97CA-81238CC8A0B7}"/>
    <cellStyle name="Valuta 2 8 3 2 2 3 3" xfId="11703" xr:uid="{CE5567E3-1B21-4993-AB2F-157AACFBE3E1}"/>
    <cellStyle name="Valuta 2 8 3 2 2 3 3 2" xfId="39191" xr:uid="{A2B9BA6D-723E-42D7-AEC5-5572E24F29D9}"/>
    <cellStyle name="Valuta 2 8 3 2 2 3 4" xfId="20887" xr:uid="{D825F615-8145-4131-BA11-0D6F5EAA9352}"/>
    <cellStyle name="Valuta 2 8 3 2 2 3 4 2" xfId="48375" xr:uid="{7ABCCFB3-793B-4C66-AE8E-C61D48B59840}"/>
    <cellStyle name="Valuta 2 8 3 2 2 3 5" xfId="25463" xr:uid="{FB856441-F531-461B-9CF1-8D4027A565F1}"/>
    <cellStyle name="Valuta 2 8 3 2 2 3 5 2" xfId="52951" xr:uid="{A930BD72-7503-446B-BCCF-EF4BBE78CDD4}"/>
    <cellStyle name="Valuta 2 8 3 2 2 3 6" xfId="30039" xr:uid="{EF3688B3-8ADF-4E68-9248-C94B959765C6}"/>
    <cellStyle name="Valuta 2 8 3 2 2 3 7" xfId="57703" xr:uid="{521816FE-E071-4B9B-8E43-E76BEE08718C}"/>
    <cellStyle name="Valuta 2 8 3 2 2 3 8" xfId="62362" xr:uid="{ACA00373-CC0E-46C1-B65C-27FC1F1E6ABF}"/>
    <cellStyle name="Valuta 2 8 3 2 2 4" xfId="4983" xr:uid="{7C8B1D8B-9A01-4CAB-8240-67E113870177}"/>
    <cellStyle name="Valuta 2 8 3 2 2 4 2" xfId="14135" xr:uid="{2BF090F3-56EC-4B58-9FEB-DB49D8004CA7}"/>
    <cellStyle name="Valuta 2 8 3 2 2 4 2 2" xfId="41623" xr:uid="{8E28E81B-6095-4E9B-8AB8-5C0E5874D497}"/>
    <cellStyle name="Valuta 2 8 3 2 2 4 3" xfId="32471" xr:uid="{1768C6CC-4DE7-4F43-B6E8-1DC67A0DC141}"/>
    <cellStyle name="Valuta 2 8 3 2 2 5" xfId="9559" xr:uid="{D5237BEE-2968-405B-832B-1AC00F22285A}"/>
    <cellStyle name="Valuta 2 8 3 2 2 5 2" xfId="37047" xr:uid="{3A084593-8093-446E-91E7-B8B584897853}"/>
    <cellStyle name="Valuta 2 8 3 2 2 6" xfId="18743" xr:uid="{6E4BDF86-88D9-4986-8F29-6FD79DCFACA9}"/>
    <cellStyle name="Valuta 2 8 3 2 2 6 2" xfId="46231" xr:uid="{433E7023-DA76-418F-95C4-2B1143368A84}"/>
    <cellStyle name="Valuta 2 8 3 2 2 7" xfId="23319" xr:uid="{25F4CB5E-446A-4A32-BBAF-4E2B8089AA96}"/>
    <cellStyle name="Valuta 2 8 3 2 2 7 2" xfId="50807" xr:uid="{2780ECFA-D780-4291-9637-5C811494E2D9}"/>
    <cellStyle name="Valuta 2 8 3 2 2 8" xfId="27895" xr:uid="{E3B820CC-C237-470B-A598-1CE4D5277DC2}"/>
    <cellStyle name="Valuta 2 8 3 2 2 9" xfId="55559" xr:uid="{DE1BE746-F864-4F2A-85B1-2006539E2DC5}"/>
    <cellStyle name="Valuta 2 8 3 2 3" xfId="727" xr:uid="{D7BE2E0F-78F5-4AB5-BD8D-325A7BDB8704}"/>
    <cellStyle name="Valuta 2 8 3 2 3 10" xfId="60538" xr:uid="{355FC931-8F90-414B-8DD8-2D314D87C5FF}"/>
    <cellStyle name="Valuta 2 8 3 2 3 2" xfId="1927" xr:uid="{5560582B-4853-4723-8A0C-3F0BD61F8AFF}"/>
    <cellStyle name="Valuta 2 8 3 2 3 2 2" xfId="4071" xr:uid="{07715A6B-4B93-48EC-8F03-F6E855EEC837}"/>
    <cellStyle name="Valuta 2 8 3 2 3 2 2 2" xfId="8647" xr:uid="{C18DE747-DC63-4EB6-BF73-1A5E12828BC9}"/>
    <cellStyle name="Valuta 2 8 3 2 3 2 2 2 2" xfId="17799" xr:uid="{D7841E3C-7B9D-46E1-8456-C984EA99F4B4}"/>
    <cellStyle name="Valuta 2 8 3 2 3 2 2 2 2 2" xfId="45287" xr:uid="{6E050432-C93F-46DB-88C4-CBBA4D83E9C3}"/>
    <cellStyle name="Valuta 2 8 3 2 3 2 2 2 3" xfId="36135" xr:uid="{63D8126C-B3E7-49FB-8E34-D1C5EB8330EC}"/>
    <cellStyle name="Valuta 2 8 3 2 3 2 2 3" xfId="13223" xr:uid="{AD896332-97B0-44CD-8A09-427FE779213D}"/>
    <cellStyle name="Valuta 2 8 3 2 3 2 2 3 2" xfId="40711" xr:uid="{EEE41059-D6D2-4FE2-893D-99AB67BF8B94}"/>
    <cellStyle name="Valuta 2 8 3 2 3 2 2 4" xfId="22407" xr:uid="{7C873C31-1EF8-4042-9907-38B06AC30369}"/>
    <cellStyle name="Valuta 2 8 3 2 3 2 2 4 2" xfId="49895" xr:uid="{8CE2CA2A-4A04-48C0-BDB6-EF3C5E10373E}"/>
    <cellStyle name="Valuta 2 8 3 2 3 2 2 5" xfId="26983" xr:uid="{09FD5EB8-5CE1-4FCB-8A0C-D6B5A84F4F83}"/>
    <cellStyle name="Valuta 2 8 3 2 3 2 2 5 2" xfId="54471" xr:uid="{22F5092A-4D3F-4A27-81A4-D5A79BC0A004}"/>
    <cellStyle name="Valuta 2 8 3 2 3 2 2 6" xfId="31559" xr:uid="{75A6FF6F-D057-41DC-860A-982AC9A63343}"/>
    <cellStyle name="Valuta 2 8 3 2 3 2 2 7" xfId="59223" xr:uid="{22DCD2DC-160C-4006-B64A-77D57A30DD21}"/>
    <cellStyle name="Valuta 2 8 3 2 3 2 2 8" xfId="63882" xr:uid="{286B47B6-202F-4053-ABF4-D153DB7055EA}"/>
    <cellStyle name="Valuta 2 8 3 2 3 2 3" xfId="6503" xr:uid="{37966225-63A8-455E-9ED4-B37872EA2105}"/>
    <cellStyle name="Valuta 2 8 3 2 3 2 3 2" xfId="15655" xr:uid="{4DC0F1CB-5E9D-4CEE-AAA1-1C56B39C4FF7}"/>
    <cellStyle name="Valuta 2 8 3 2 3 2 3 2 2" xfId="43143" xr:uid="{454FFD6E-D8DA-4F47-A1A8-CA5B2B36B516}"/>
    <cellStyle name="Valuta 2 8 3 2 3 2 3 3" xfId="33991" xr:uid="{E71D0DC3-CC42-4EEE-B42B-7E2F2913F960}"/>
    <cellStyle name="Valuta 2 8 3 2 3 2 4" xfId="11079" xr:uid="{D8D0DAE2-1577-4573-B792-C9C0EACE57A0}"/>
    <cellStyle name="Valuta 2 8 3 2 3 2 4 2" xfId="38567" xr:uid="{4B7A1346-9E17-4F2F-8DCA-88664262A36E}"/>
    <cellStyle name="Valuta 2 8 3 2 3 2 5" xfId="20263" xr:uid="{5C288D3B-9590-4381-8FF4-E546259F72E5}"/>
    <cellStyle name="Valuta 2 8 3 2 3 2 5 2" xfId="47751" xr:uid="{2F0951BD-081A-491D-AE8D-32A0A8AFC8E5}"/>
    <cellStyle name="Valuta 2 8 3 2 3 2 6" xfId="24839" xr:uid="{04B8F911-42EC-46B0-AE42-055ECB6A4216}"/>
    <cellStyle name="Valuta 2 8 3 2 3 2 6 2" xfId="52327" xr:uid="{6A106B06-0441-4FA5-A813-30BE85F66BAD}"/>
    <cellStyle name="Valuta 2 8 3 2 3 2 7" xfId="29415" xr:uid="{F61F189E-6435-410C-B82F-A49B376D2A55}"/>
    <cellStyle name="Valuta 2 8 3 2 3 2 8" xfId="57079" xr:uid="{1CE24341-0633-415E-A84A-40CA78E5C744}"/>
    <cellStyle name="Valuta 2 8 3 2 3 2 9" xfId="61738" xr:uid="{7FAA932A-5AD4-40AA-B13E-9E23404135FD}"/>
    <cellStyle name="Valuta 2 8 3 2 3 3" xfId="2871" xr:uid="{E353C008-38B9-4CE5-AC9A-53ADB3609427}"/>
    <cellStyle name="Valuta 2 8 3 2 3 3 2" xfId="7447" xr:uid="{37ABFB79-F571-47D3-8637-C2F02B7C0FCE}"/>
    <cellStyle name="Valuta 2 8 3 2 3 3 2 2" xfId="16599" xr:uid="{92217653-E22E-461B-A899-79C5F45383A4}"/>
    <cellStyle name="Valuta 2 8 3 2 3 3 2 2 2" xfId="44087" xr:uid="{942AA9A1-AC02-4EE4-B4B0-54DF67DA7A5A}"/>
    <cellStyle name="Valuta 2 8 3 2 3 3 2 3" xfId="34935" xr:uid="{EE25A284-B3F8-49A5-ADD2-84D484BAE90C}"/>
    <cellStyle name="Valuta 2 8 3 2 3 3 3" xfId="12023" xr:uid="{8C8D29E5-6372-461B-89CA-0B9064D90D5D}"/>
    <cellStyle name="Valuta 2 8 3 2 3 3 3 2" xfId="39511" xr:uid="{CE5C19DF-C689-4FF4-AFD0-73D80489E482}"/>
    <cellStyle name="Valuta 2 8 3 2 3 3 4" xfId="21207" xr:uid="{3335CA52-ECA0-4EA2-BE89-8AE9734BB3F2}"/>
    <cellStyle name="Valuta 2 8 3 2 3 3 4 2" xfId="48695" xr:uid="{933EEB7F-21FC-4885-9718-7C9F21BEBB70}"/>
    <cellStyle name="Valuta 2 8 3 2 3 3 5" xfId="25783" xr:uid="{1FF942B5-3E8A-42C5-BF29-08CDB267F55A}"/>
    <cellStyle name="Valuta 2 8 3 2 3 3 5 2" xfId="53271" xr:uid="{F78E9E5C-ED27-4A78-B988-AC1163D1890F}"/>
    <cellStyle name="Valuta 2 8 3 2 3 3 6" xfId="30359" xr:uid="{CA978AF5-785B-4EEF-AD8E-DDC18F823672}"/>
    <cellStyle name="Valuta 2 8 3 2 3 3 7" xfId="58023" xr:uid="{CDE3CF9F-ADF0-4F95-9598-C50D049C9992}"/>
    <cellStyle name="Valuta 2 8 3 2 3 3 8" xfId="62682" xr:uid="{43C51057-03C0-4D2B-87E3-F89AFEE2E7B4}"/>
    <cellStyle name="Valuta 2 8 3 2 3 4" xfId="5303" xr:uid="{1F9768CA-5893-412D-AE8C-6FE00AA7339B}"/>
    <cellStyle name="Valuta 2 8 3 2 3 4 2" xfId="14455" xr:uid="{33D8F5DE-EF21-47C5-8FFE-625744B88029}"/>
    <cellStyle name="Valuta 2 8 3 2 3 4 2 2" xfId="41943" xr:uid="{296E0AE1-06C6-4369-B736-8F5A44C453C0}"/>
    <cellStyle name="Valuta 2 8 3 2 3 4 3" xfId="32791" xr:uid="{FD810097-580E-4D5A-8EB6-61D8DF70B1C3}"/>
    <cellStyle name="Valuta 2 8 3 2 3 5" xfId="9879" xr:uid="{A9E1CA66-C020-48A6-89EF-210876864774}"/>
    <cellStyle name="Valuta 2 8 3 2 3 5 2" xfId="37367" xr:uid="{BA2581FC-30A0-49C4-B383-FEBE3EC2E61B}"/>
    <cellStyle name="Valuta 2 8 3 2 3 6" xfId="19063" xr:uid="{615A891E-F7F1-419A-A9E1-A17EE91E806A}"/>
    <cellStyle name="Valuta 2 8 3 2 3 6 2" xfId="46551" xr:uid="{BC96CE70-E52B-434A-AFA2-38EFBBD1CBA6}"/>
    <cellStyle name="Valuta 2 8 3 2 3 7" xfId="23639" xr:uid="{C1892CAA-0F31-417E-A1C1-BF8293D2E4EE}"/>
    <cellStyle name="Valuta 2 8 3 2 3 7 2" xfId="51127" xr:uid="{3EE24792-F3D4-472B-9634-C8EEC8B0E171}"/>
    <cellStyle name="Valuta 2 8 3 2 3 8" xfId="28215" xr:uid="{C5E06F52-8542-4A8C-A55B-0EA9CBCA0534}"/>
    <cellStyle name="Valuta 2 8 3 2 3 9" xfId="55879" xr:uid="{20382115-5898-461C-9B0C-ABD4615AF363}"/>
    <cellStyle name="Valuta 2 8 3 2 4" xfId="1031" xr:uid="{35BC1ED2-FD4A-45BB-9C97-83B82ED534FF}"/>
    <cellStyle name="Valuta 2 8 3 2 4 2" xfId="3175" xr:uid="{8872B983-1775-41E7-BA86-B6CA477367E6}"/>
    <cellStyle name="Valuta 2 8 3 2 4 2 2" xfId="7751" xr:uid="{8550D663-85D7-47DD-889F-5C517AA3CC92}"/>
    <cellStyle name="Valuta 2 8 3 2 4 2 2 2" xfId="16903" xr:uid="{33F58986-15DC-41F1-8386-7D6F47E40A40}"/>
    <cellStyle name="Valuta 2 8 3 2 4 2 2 2 2" xfId="44391" xr:uid="{CF9774FC-C5BA-4190-A779-64173ACC5AF6}"/>
    <cellStyle name="Valuta 2 8 3 2 4 2 2 3" xfId="35239" xr:uid="{688D6B80-95C1-400E-BA78-6F47BA447A3E}"/>
    <cellStyle name="Valuta 2 8 3 2 4 2 3" xfId="12327" xr:uid="{B8D169E1-0B95-49DC-AE21-F27227B2EB01}"/>
    <cellStyle name="Valuta 2 8 3 2 4 2 3 2" xfId="39815" xr:uid="{B7957CAB-557C-4EBC-B1CD-B4332F6535DB}"/>
    <cellStyle name="Valuta 2 8 3 2 4 2 4" xfId="21511" xr:uid="{33DCAD05-BFE9-4137-9C9A-B55D26482BA2}"/>
    <cellStyle name="Valuta 2 8 3 2 4 2 4 2" xfId="48999" xr:uid="{60159C27-DF8A-4798-8E93-850921D58D4E}"/>
    <cellStyle name="Valuta 2 8 3 2 4 2 5" xfId="26087" xr:uid="{F0A672C1-D3F7-4607-A701-97B1E8AA37C5}"/>
    <cellStyle name="Valuta 2 8 3 2 4 2 5 2" xfId="53575" xr:uid="{1FC1C7D7-F257-4F5A-82D7-45958384AF34}"/>
    <cellStyle name="Valuta 2 8 3 2 4 2 6" xfId="30663" xr:uid="{CD5B801D-577D-4CBE-9211-4DAE7EE80DCA}"/>
    <cellStyle name="Valuta 2 8 3 2 4 2 7" xfId="58327" xr:uid="{C1FF205B-91E3-417E-8457-60DB30E2571E}"/>
    <cellStyle name="Valuta 2 8 3 2 4 2 8" xfId="62986" xr:uid="{31B22D89-EF62-4D6E-99D6-F568AD905D9A}"/>
    <cellStyle name="Valuta 2 8 3 2 4 3" xfId="5607" xr:uid="{280F4E55-1907-4157-874C-124CCB45F0E8}"/>
    <cellStyle name="Valuta 2 8 3 2 4 3 2" xfId="14759" xr:uid="{480F049D-E27A-458C-B212-BC218D7A39A3}"/>
    <cellStyle name="Valuta 2 8 3 2 4 3 2 2" xfId="42247" xr:uid="{90261941-37CF-46A9-A19F-E58DBFCF7D92}"/>
    <cellStyle name="Valuta 2 8 3 2 4 3 3" xfId="33095" xr:uid="{26A00057-9C6A-4FEE-A4C2-D955B2D9C425}"/>
    <cellStyle name="Valuta 2 8 3 2 4 4" xfId="10183" xr:uid="{DD17DB61-5CD7-48F7-8021-8C04B4AF2C42}"/>
    <cellStyle name="Valuta 2 8 3 2 4 4 2" xfId="37671" xr:uid="{5E3C4220-FBC6-4182-849F-734C45093FC2}"/>
    <cellStyle name="Valuta 2 8 3 2 4 5" xfId="19367" xr:uid="{C0E8F538-27B2-4284-9183-55929E1EFA4F}"/>
    <cellStyle name="Valuta 2 8 3 2 4 5 2" xfId="46855" xr:uid="{FC3A7367-F7E4-438D-83EA-BD20B92BE28A}"/>
    <cellStyle name="Valuta 2 8 3 2 4 6" xfId="23943" xr:uid="{B9FD4A21-8C23-4206-A529-C245B925AB45}"/>
    <cellStyle name="Valuta 2 8 3 2 4 6 2" xfId="51431" xr:uid="{2AC0A8F6-F6E6-40E8-AFE1-7A2E248A9FBA}"/>
    <cellStyle name="Valuta 2 8 3 2 4 7" xfId="28519" xr:uid="{22B752B7-349E-4C7F-8EC6-B0D8B70F12E0}"/>
    <cellStyle name="Valuta 2 8 3 2 4 8" xfId="56183" xr:uid="{A1B9E75A-A9BD-40DB-A2A6-CABD4BDFE02D}"/>
    <cellStyle name="Valuta 2 8 3 2 4 9" xfId="60842" xr:uid="{4A159993-B3E5-4D95-9767-C0F222747A57}"/>
    <cellStyle name="Valuta 2 8 3 2 5" xfId="1319" xr:uid="{C80D778F-FC08-4084-A908-F4ED15279429}"/>
    <cellStyle name="Valuta 2 8 3 2 5 2" xfId="3463" xr:uid="{2FC327F1-6BC5-4583-B31C-9CE7FBA20677}"/>
    <cellStyle name="Valuta 2 8 3 2 5 2 2" xfId="8039" xr:uid="{E6F3DCE3-32C4-4152-BB32-B34572DD05C4}"/>
    <cellStyle name="Valuta 2 8 3 2 5 2 2 2" xfId="17191" xr:uid="{D7C0EC61-9386-4AF8-8E42-10BAAC3F19E9}"/>
    <cellStyle name="Valuta 2 8 3 2 5 2 2 2 2" xfId="44679" xr:uid="{B05C6B91-B862-4A35-943C-7319271B7DBC}"/>
    <cellStyle name="Valuta 2 8 3 2 5 2 2 3" xfId="35527" xr:uid="{DC074AFC-08DE-4146-80C5-B8C150F314FC}"/>
    <cellStyle name="Valuta 2 8 3 2 5 2 3" xfId="12615" xr:uid="{484C3C2D-4E15-4DC2-A69F-53F2D593D88E}"/>
    <cellStyle name="Valuta 2 8 3 2 5 2 3 2" xfId="40103" xr:uid="{029AE50C-E16B-4829-8A3E-51EAA4CEFD3E}"/>
    <cellStyle name="Valuta 2 8 3 2 5 2 4" xfId="21799" xr:uid="{1E2C582E-78DE-4851-AC0A-EB58A4065ADE}"/>
    <cellStyle name="Valuta 2 8 3 2 5 2 4 2" xfId="49287" xr:uid="{FB8EF999-29BA-45A7-B1B2-10D0C7B88715}"/>
    <cellStyle name="Valuta 2 8 3 2 5 2 5" xfId="26375" xr:uid="{04427B32-F8A8-4109-84D4-E2937879BC2C}"/>
    <cellStyle name="Valuta 2 8 3 2 5 2 5 2" xfId="53863" xr:uid="{4FB74873-73B2-4442-9DD2-8C38FFC9B738}"/>
    <cellStyle name="Valuta 2 8 3 2 5 2 6" xfId="30951" xr:uid="{90DEA0D6-88A1-42F0-A09F-5561A44CF9D4}"/>
    <cellStyle name="Valuta 2 8 3 2 5 2 7" xfId="58615" xr:uid="{8F90033D-C201-4A99-8EDC-143D97AEA594}"/>
    <cellStyle name="Valuta 2 8 3 2 5 2 8" xfId="63274" xr:uid="{44EA2EF1-F151-47F0-9255-9D946CD4718E}"/>
    <cellStyle name="Valuta 2 8 3 2 5 3" xfId="5895" xr:uid="{32028282-BFD6-46DF-A0EC-286D75FAFE09}"/>
    <cellStyle name="Valuta 2 8 3 2 5 3 2" xfId="15047" xr:uid="{EB92EFCB-687C-4479-B8E5-B5D83F14D233}"/>
    <cellStyle name="Valuta 2 8 3 2 5 3 2 2" xfId="42535" xr:uid="{1A6B171D-E4A7-44FF-871C-02BCE295A1E2}"/>
    <cellStyle name="Valuta 2 8 3 2 5 3 3" xfId="33383" xr:uid="{9FA773AA-692A-4513-B5BD-1D8CDE5F02CE}"/>
    <cellStyle name="Valuta 2 8 3 2 5 4" xfId="10471" xr:uid="{80BBFA23-D5E1-4BE0-9780-B74F9193EC00}"/>
    <cellStyle name="Valuta 2 8 3 2 5 4 2" xfId="37959" xr:uid="{6AA466B6-1A0F-409D-BA31-2042A4898D9A}"/>
    <cellStyle name="Valuta 2 8 3 2 5 5" xfId="19655" xr:uid="{AAA2F006-945D-4EB3-B0F7-EEE1CDBBEB2E}"/>
    <cellStyle name="Valuta 2 8 3 2 5 5 2" xfId="47143" xr:uid="{DEC6D449-E0AC-41FE-B3CC-FB4B56B729FA}"/>
    <cellStyle name="Valuta 2 8 3 2 5 6" xfId="24231" xr:uid="{415BA11A-226E-47E1-815E-F78FBC7F95D6}"/>
    <cellStyle name="Valuta 2 8 3 2 5 6 2" xfId="51719" xr:uid="{ECFB1C17-02F0-4A20-B5A6-B78299D923CC}"/>
    <cellStyle name="Valuta 2 8 3 2 5 7" xfId="28807" xr:uid="{5280A703-29D7-4A83-9393-A8FF10C51A23}"/>
    <cellStyle name="Valuta 2 8 3 2 5 8" xfId="56471" xr:uid="{D86DAD67-7D81-438A-9994-AF1BC1AFB881}"/>
    <cellStyle name="Valuta 2 8 3 2 5 9" xfId="61130" xr:uid="{62E0BA21-522B-4EA6-95D5-EAACFA200220}"/>
    <cellStyle name="Valuta 2 8 3 2 6" xfId="2263" xr:uid="{ACCF8DE9-0B9F-435E-94C8-0A21DACCBF3E}"/>
    <cellStyle name="Valuta 2 8 3 2 6 2" xfId="6839" xr:uid="{867B98D2-8AF8-44CD-80EE-6307DE7E0498}"/>
    <cellStyle name="Valuta 2 8 3 2 6 2 2" xfId="15991" xr:uid="{3242739F-A1AF-416C-A36A-701DBDC50C04}"/>
    <cellStyle name="Valuta 2 8 3 2 6 2 2 2" xfId="43479" xr:uid="{44899388-84BF-49C2-89B7-1CF21B0DE9DC}"/>
    <cellStyle name="Valuta 2 8 3 2 6 2 3" xfId="34327" xr:uid="{E7F86326-693B-4703-9FA2-8ABBE2C7F730}"/>
    <cellStyle name="Valuta 2 8 3 2 6 3" xfId="11415" xr:uid="{279DCDFB-9749-4221-886A-A9410BE598D1}"/>
    <cellStyle name="Valuta 2 8 3 2 6 3 2" xfId="38903" xr:uid="{E4535E72-788D-4904-9FEB-A16C83C38018}"/>
    <cellStyle name="Valuta 2 8 3 2 6 4" xfId="20599" xr:uid="{800C31FE-135A-4444-8043-FF1A0733C3E8}"/>
    <cellStyle name="Valuta 2 8 3 2 6 4 2" xfId="48087" xr:uid="{E1B0CDBA-2771-4A27-AF0D-32822F476CD1}"/>
    <cellStyle name="Valuta 2 8 3 2 6 5" xfId="25175" xr:uid="{8E5FF372-4E20-4E2E-8F1D-4DC480898235}"/>
    <cellStyle name="Valuta 2 8 3 2 6 5 2" xfId="52663" xr:uid="{E0A8D76A-E259-4998-A24F-E9DA900BD77F}"/>
    <cellStyle name="Valuta 2 8 3 2 6 6" xfId="29751" xr:uid="{8CAE4A98-D049-4602-BCCA-B09CF971CCED}"/>
    <cellStyle name="Valuta 2 8 3 2 6 7" xfId="57415" xr:uid="{AC7E1C6A-2F2F-4E57-8EFA-5227EFFEEC51}"/>
    <cellStyle name="Valuta 2 8 3 2 6 8" xfId="62074" xr:uid="{29BF2475-5FFB-4180-9F78-8B233F58D006}"/>
    <cellStyle name="Valuta 2 8 3 2 7" xfId="4407" xr:uid="{E4860EF6-5082-4D42-840C-2B2B0512287F}"/>
    <cellStyle name="Valuta 2 8 3 2 7 2" xfId="8983" xr:uid="{94AD5BB1-63EA-46E2-8147-58B65AAF5791}"/>
    <cellStyle name="Valuta 2 8 3 2 7 2 2" xfId="18135" xr:uid="{B47C52A7-E6A4-4343-BCDD-A4A39C571BD7}"/>
    <cellStyle name="Valuta 2 8 3 2 7 2 2 2" xfId="45623" xr:uid="{4395E94F-8401-40F8-843B-CF372196D57C}"/>
    <cellStyle name="Valuta 2 8 3 2 7 2 3" xfId="36471" xr:uid="{0D3D7594-6C3D-4903-80FE-DF7037E41013}"/>
    <cellStyle name="Valuta 2 8 3 2 7 3" xfId="13559" xr:uid="{700DCDEF-A1DA-4384-86A8-855447ED18FA}"/>
    <cellStyle name="Valuta 2 8 3 2 7 3 2" xfId="41047" xr:uid="{17989D9F-3E0B-4062-9C43-1287361FDADA}"/>
    <cellStyle name="Valuta 2 8 3 2 7 4" xfId="22743" xr:uid="{BD422368-1215-415F-9732-5A25FF47C70D}"/>
    <cellStyle name="Valuta 2 8 3 2 7 4 2" xfId="50231" xr:uid="{13932CDB-C058-460C-906C-A5853D41A820}"/>
    <cellStyle name="Valuta 2 8 3 2 7 5" xfId="27319" xr:uid="{880E1BE4-4638-4992-853B-7192F39498BC}"/>
    <cellStyle name="Valuta 2 8 3 2 7 5 2" xfId="54807" xr:uid="{D804900E-0EA4-475D-A35F-D4ED64791CCF}"/>
    <cellStyle name="Valuta 2 8 3 2 7 6" xfId="31895" xr:uid="{534C4B9E-E41A-45BF-BD3D-DFD28052106B}"/>
    <cellStyle name="Valuta 2 8 3 2 7 7" xfId="59559" xr:uid="{0CE18795-1997-47C2-B07E-619D0405B9CD}"/>
    <cellStyle name="Valuta 2 8 3 2 7 8" xfId="64218" xr:uid="{83502204-E4CC-474A-8656-AC63F84323D4}"/>
    <cellStyle name="Valuta 2 8 3 2 8" xfId="4695" xr:uid="{2F80E42A-475A-45B0-8920-527792E6CE6A}"/>
    <cellStyle name="Valuta 2 8 3 2 8 2" xfId="13847" xr:uid="{570BFADC-F8BF-4215-A071-49347479DF4E}"/>
    <cellStyle name="Valuta 2 8 3 2 8 2 2" xfId="41335" xr:uid="{E9D11448-BB09-4E67-8F74-0CDC8582AC7D}"/>
    <cellStyle name="Valuta 2 8 3 2 8 3" xfId="32183" xr:uid="{2BF76ADF-415E-4120-8E40-79DAABEA828B}"/>
    <cellStyle name="Valuta 2 8 3 2 9" xfId="9271" xr:uid="{178E8443-C584-4053-B547-634BF978DE0F}"/>
    <cellStyle name="Valuta 2 8 3 2 9 2" xfId="36759" xr:uid="{68E64A41-A58D-4C20-8900-C2CD6C4A3277}"/>
    <cellStyle name="Valuta 2 8 3 3" xfId="183" xr:uid="{4E89682C-082E-4943-BE17-C6D6E0DF69BE}"/>
    <cellStyle name="Valuta 2 8 3 3 10" xfId="18519" xr:uid="{BFDB50F7-F5F0-4477-BBD0-A1F55509178A}"/>
    <cellStyle name="Valuta 2 8 3 3 10 2" xfId="46007" xr:uid="{A658E7C3-E263-4C81-B479-5D00E9C2E4DB}"/>
    <cellStyle name="Valuta 2 8 3 3 11" xfId="23095" xr:uid="{5BC6B19D-88E9-476E-ABA2-A127A2B882A7}"/>
    <cellStyle name="Valuta 2 8 3 3 11 2" xfId="50583" xr:uid="{965E5840-44B0-4621-9938-782B2E426C77}"/>
    <cellStyle name="Valuta 2 8 3 3 12" xfId="27671" xr:uid="{DD60C05E-7246-47E3-AA6A-49A14F0843E5}"/>
    <cellStyle name="Valuta 2 8 3 3 13" xfId="55335" xr:uid="{6A376C11-C7DA-4204-9FFD-786FC10C72E3}"/>
    <cellStyle name="Valuta 2 8 3 3 14" xfId="59994" xr:uid="{CA94FA12-90DD-4A32-ADFC-CFFF9432D7AF}"/>
    <cellStyle name="Valuta 2 8 3 3 2" xfId="471" xr:uid="{0FD9F1B6-99BA-4C11-A3F0-582E9DA384CC}"/>
    <cellStyle name="Valuta 2 8 3 3 2 10" xfId="60282" xr:uid="{BC36D50A-F176-4901-9536-AC1F165957A2}"/>
    <cellStyle name="Valuta 2 8 3 3 2 2" xfId="1671" xr:uid="{7CBF141C-9B0E-4EE3-AFA6-6C22178582F0}"/>
    <cellStyle name="Valuta 2 8 3 3 2 2 2" xfId="3815" xr:uid="{5E5410DC-5D6B-4F20-8157-C1C773814CA1}"/>
    <cellStyle name="Valuta 2 8 3 3 2 2 2 2" xfId="8391" xr:uid="{A179D4FF-0FE4-4AAB-A4E4-A19EC27890A0}"/>
    <cellStyle name="Valuta 2 8 3 3 2 2 2 2 2" xfId="17543" xr:uid="{1F0B336A-58BA-49E5-9757-1703CB2DA2AB}"/>
    <cellStyle name="Valuta 2 8 3 3 2 2 2 2 2 2" xfId="45031" xr:uid="{B779A515-6021-4292-8397-E88233571F92}"/>
    <cellStyle name="Valuta 2 8 3 3 2 2 2 2 3" xfId="35879" xr:uid="{7C109255-2B17-42C5-9CAB-C2C001308C91}"/>
    <cellStyle name="Valuta 2 8 3 3 2 2 2 3" xfId="12967" xr:uid="{0F1AB254-2073-438C-8E5C-0B7A19E3CA23}"/>
    <cellStyle name="Valuta 2 8 3 3 2 2 2 3 2" xfId="40455" xr:uid="{D502F7C6-A191-491A-8A8B-A0F02FFA2C2B}"/>
    <cellStyle name="Valuta 2 8 3 3 2 2 2 4" xfId="22151" xr:uid="{D8B176D2-E74D-48CC-8882-6B88C3E2376C}"/>
    <cellStyle name="Valuta 2 8 3 3 2 2 2 4 2" xfId="49639" xr:uid="{5C2A0865-B746-46FA-8FA7-6E7997F01D83}"/>
    <cellStyle name="Valuta 2 8 3 3 2 2 2 5" xfId="26727" xr:uid="{CB1FB752-21B4-440A-9CDB-ED5E2D198ACA}"/>
    <cellStyle name="Valuta 2 8 3 3 2 2 2 5 2" xfId="54215" xr:uid="{FF57DDBF-DA06-4689-97A5-5E29171A373D}"/>
    <cellStyle name="Valuta 2 8 3 3 2 2 2 6" xfId="31303" xr:uid="{22B4148C-3DA3-4E46-955C-F997D6E48BAC}"/>
    <cellStyle name="Valuta 2 8 3 3 2 2 2 7" xfId="58967" xr:uid="{6B4A6CEE-F047-449C-B6EB-5C14C96BAAF8}"/>
    <cellStyle name="Valuta 2 8 3 3 2 2 2 8" xfId="63626" xr:uid="{049B7C27-4619-480F-9B3D-93517E296F6B}"/>
    <cellStyle name="Valuta 2 8 3 3 2 2 3" xfId="6247" xr:uid="{6467CCAA-EDAE-4350-BE91-450A5073861E}"/>
    <cellStyle name="Valuta 2 8 3 3 2 2 3 2" xfId="15399" xr:uid="{2673BFF5-858D-453A-AFC0-3B8D2D0720DB}"/>
    <cellStyle name="Valuta 2 8 3 3 2 2 3 2 2" xfId="42887" xr:uid="{A27F1D68-CC76-4770-B1C9-F1DB56995C11}"/>
    <cellStyle name="Valuta 2 8 3 3 2 2 3 3" xfId="33735" xr:uid="{7206A7C3-BBD9-4E35-A671-66E2C18F3F25}"/>
    <cellStyle name="Valuta 2 8 3 3 2 2 4" xfId="10823" xr:uid="{CC0A26F3-AF1D-4A8F-ABD6-B1D5BFF1E879}"/>
    <cellStyle name="Valuta 2 8 3 3 2 2 4 2" xfId="38311" xr:uid="{DD85884C-5F88-4052-80A7-586F561A3E3A}"/>
    <cellStyle name="Valuta 2 8 3 3 2 2 5" xfId="20007" xr:uid="{D1B23EB7-82E2-4D38-9A70-0E8A1563F1A2}"/>
    <cellStyle name="Valuta 2 8 3 3 2 2 5 2" xfId="47495" xr:uid="{6FD67E60-0BA5-4D61-A90E-89442887CC3B}"/>
    <cellStyle name="Valuta 2 8 3 3 2 2 6" xfId="24583" xr:uid="{C0C568F9-91BC-458C-92CE-410BE0C7D6BC}"/>
    <cellStyle name="Valuta 2 8 3 3 2 2 6 2" xfId="52071" xr:uid="{8107FA6E-89C5-4EF3-A9BC-C71BC4F6E075}"/>
    <cellStyle name="Valuta 2 8 3 3 2 2 7" xfId="29159" xr:uid="{7B1291E3-F185-4ED7-97F7-00013C4A2487}"/>
    <cellStyle name="Valuta 2 8 3 3 2 2 8" xfId="56823" xr:uid="{11A328F7-8DE8-475D-88D8-FB57320A8917}"/>
    <cellStyle name="Valuta 2 8 3 3 2 2 9" xfId="61482" xr:uid="{7941EB8B-5A92-49BC-AA7A-5DF0554E5B7D}"/>
    <cellStyle name="Valuta 2 8 3 3 2 3" xfId="2615" xr:uid="{3583A0AF-EC1C-448E-A262-A95C60001CE5}"/>
    <cellStyle name="Valuta 2 8 3 3 2 3 2" xfId="7191" xr:uid="{E5D95854-2007-4A63-89D4-A8F869AF0AE9}"/>
    <cellStyle name="Valuta 2 8 3 3 2 3 2 2" xfId="16343" xr:uid="{3A883C0D-38D7-4015-B7A6-AE551DEB2536}"/>
    <cellStyle name="Valuta 2 8 3 3 2 3 2 2 2" xfId="43831" xr:uid="{2AA354F3-1C37-4BF5-9958-40322C960F65}"/>
    <cellStyle name="Valuta 2 8 3 3 2 3 2 3" xfId="34679" xr:uid="{B059561B-64DE-443C-9008-73A988072A98}"/>
    <cellStyle name="Valuta 2 8 3 3 2 3 3" xfId="11767" xr:uid="{7712F3CA-E90E-49A6-B746-3802D000D453}"/>
    <cellStyle name="Valuta 2 8 3 3 2 3 3 2" xfId="39255" xr:uid="{6F2DD5ED-3361-4F10-BAC9-CFDCCDA50674}"/>
    <cellStyle name="Valuta 2 8 3 3 2 3 4" xfId="20951" xr:uid="{E43CD6B6-2451-4AAC-BB80-916C418FDD57}"/>
    <cellStyle name="Valuta 2 8 3 3 2 3 4 2" xfId="48439" xr:uid="{3C46C685-C890-4759-A137-D85C6EC3CF7A}"/>
    <cellStyle name="Valuta 2 8 3 3 2 3 5" xfId="25527" xr:uid="{CD866240-E8E4-4198-9772-EDF955A230B0}"/>
    <cellStyle name="Valuta 2 8 3 3 2 3 5 2" xfId="53015" xr:uid="{858A7311-FEA3-4069-8D4B-CD94EAEED33C}"/>
    <cellStyle name="Valuta 2 8 3 3 2 3 6" xfId="30103" xr:uid="{01E4208E-2A9B-4351-B428-6756CD43C4D2}"/>
    <cellStyle name="Valuta 2 8 3 3 2 3 7" xfId="57767" xr:uid="{1B5612A4-EB2C-437B-A223-D3F1A83967EA}"/>
    <cellStyle name="Valuta 2 8 3 3 2 3 8" xfId="62426" xr:uid="{5EE4FE5D-A804-471D-AC5B-0922FBD560A3}"/>
    <cellStyle name="Valuta 2 8 3 3 2 4" xfId="5047" xr:uid="{0480E5C0-F37D-4D39-9EE0-CAEE5708D16E}"/>
    <cellStyle name="Valuta 2 8 3 3 2 4 2" xfId="14199" xr:uid="{CE974990-8F89-44DF-8702-CC3F4BC37FF7}"/>
    <cellStyle name="Valuta 2 8 3 3 2 4 2 2" xfId="41687" xr:uid="{93E09DD3-E865-4636-8F41-92F4A7C260E0}"/>
    <cellStyle name="Valuta 2 8 3 3 2 4 3" xfId="32535" xr:uid="{5754B364-D9CF-4C25-A4E9-7A27A1217CD9}"/>
    <cellStyle name="Valuta 2 8 3 3 2 5" xfId="9623" xr:uid="{92293C42-0AD0-45D3-9E53-DF5FFDF2DDA6}"/>
    <cellStyle name="Valuta 2 8 3 3 2 5 2" xfId="37111" xr:uid="{E6F53348-91FD-4E3B-B840-2EF8F99C848A}"/>
    <cellStyle name="Valuta 2 8 3 3 2 6" xfId="18807" xr:uid="{982CA61E-4812-4355-81BC-AAC0E42054D6}"/>
    <cellStyle name="Valuta 2 8 3 3 2 6 2" xfId="46295" xr:uid="{6B815B34-57AC-41E2-BAB2-48D08B9CC427}"/>
    <cellStyle name="Valuta 2 8 3 3 2 7" xfId="23383" xr:uid="{4B9EB986-6DAD-498A-A90D-6C7C0449AACA}"/>
    <cellStyle name="Valuta 2 8 3 3 2 7 2" xfId="50871" xr:uid="{0CA3B2BA-883F-48D7-A722-D56D166FBA6D}"/>
    <cellStyle name="Valuta 2 8 3 3 2 8" xfId="27959" xr:uid="{7C1FD1B1-11E3-4B8B-A513-C6B5CC607FBA}"/>
    <cellStyle name="Valuta 2 8 3 3 2 9" xfId="55623" xr:uid="{A8BE4310-E228-4905-BA7A-C03743C0CFC0}"/>
    <cellStyle name="Valuta 2 8 3 3 3" xfId="791" xr:uid="{376A8F11-7572-4EAB-8145-F0576C831B66}"/>
    <cellStyle name="Valuta 2 8 3 3 3 10" xfId="60602" xr:uid="{48C835E2-8B0C-4E6B-826D-7F2D9B7C7AC7}"/>
    <cellStyle name="Valuta 2 8 3 3 3 2" xfId="1991" xr:uid="{057258C3-0AFA-471A-B29D-4E54D6C33446}"/>
    <cellStyle name="Valuta 2 8 3 3 3 2 2" xfId="4135" xr:uid="{ABB91391-AA80-4CE4-A2AA-38CFF8854F87}"/>
    <cellStyle name="Valuta 2 8 3 3 3 2 2 2" xfId="8711" xr:uid="{9CFCFFE7-E3B2-4E25-B1FE-BBECF4790971}"/>
    <cellStyle name="Valuta 2 8 3 3 3 2 2 2 2" xfId="17863" xr:uid="{F5978932-832A-4A54-9B06-B24C06331CA1}"/>
    <cellStyle name="Valuta 2 8 3 3 3 2 2 2 2 2" xfId="45351" xr:uid="{74F061F1-F27E-46F7-A419-3F632DF2EF63}"/>
    <cellStyle name="Valuta 2 8 3 3 3 2 2 2 3" xfId="36199" xr:uid="{1425A6F1-BBE1-4054-B69F-7042BC418098}"/>
    <cellStyle name="Valuta 2 8 3 3 3 2 2 3" xfId="13287" xr:uid="{E50A488B-C8DF-492A-80B9-5052CB0E269C}"/>
    <cellStyle name="Valuta 2 8 3 3 3 2 2 3 2" xfId="40775" xr:uid="{E0823AD5-B902-461D-B03D-0C7DC230C34D}"/>
    <cellStyle name="Valuta 2 8 3 3 3 2 2 4" xfId="22471" xr:uid="{251CE926-4F86-48F2-8A56-024F41638219}"/>
    <cellStyle name="Valuta 2 8 3 3 3 2 2 4 2" xfId="49959" xr:uid="{EF25229B-3213-45A1-9E19-8D590B0C919E}"/>
    <cellStyle name="Valuta 2 8 3 3 3 2 2 5" xfId="27047" xr:uid="{34033E0E-49E0-4B45-B239-7B8F402C5E5E}"/>
    <cellStyle name="Valuta 2 8 3 3 3 2 2 5 2" xfId="54535" xr:uid="{C54C650F-D564-4E3B-893B-78D1500EEC12}"/>
    <cellStyle name="Valuta 2 8 3 3 3 2 2 6" xfId="31623" xr:uid="{93E79176-4870-4994-84DE-8B1221C3F557}"/>
    <cellStyle name="Valuta 2 8 3 3 3 2 2 7" xfId="59287" xr:uid="{C87F348D-3120-48EF-9CD5-591917BA2DAC}"/>
    <cellStyle name="Valuta 2 8 3 3 3 2 2 8" xfId="63946" xr:uid="{5C9E68B7-85F5-4205-9998-E108B94F4E45}"/>
    <cellStyle name="Valuta 2 8 3 3 3 2 3" xfId="6567" xr:uid="{4C084086-F580-4D36-A783-7D7FD95F79A9}"/>
    <cellStyle name="Valuta 2 8 3 3 3 2 3 2" xfId="15719" xr:uid="{4CAF0862-737F-436C-86EB-43F46F6E2E84}"/>
    <cellStyle name="Valuta 2 8 3 3 3 2 3 2 2" xfId="43207" xr:uid="{3FA4D7FA-2143-4171-9388-7061CE74B953}"/>
    <cellStyle name="Valuta 2 8 3 3 3 2 3 3" xfId="34055" xr:uid="{61DC3E96-A865-41B7-9A5D-55BEEDA7734D}"/>
    <cellStyle name="Valuta 2 8 3 3 3 2 4" xfId="11143" xr:uid="{80DFDD80-956D-47C4-96BE-9741A867FFFF}"/>
    <cellStyle name="Valuta 2 8 3 3 3 2 4 2" xfId="38631" xr:uid="{73DA8341-FA60-446E-8E1E-B1E74BA58E57}"/>
    <cellStyle name="Valuta 2 8 3 3 3 2 5" xfId="20327" xr:uid="{24AEF77E-C164-498C-9BE2-415E8C19FEC7}"/>
    <cellStyle name="Valuta 2 8 3 3 3 2 5 2" xfId="47815" xr:uid="{48972506-EABF-4A9C-BED3-B18605627962}"/>
    <cellStyle name="Valuta 2 8 3 3 3 2 6" xfId="24903" xr:uid="{F64D694A-8ECD-4698-B597-E94DFF840739}"/>
    <cellStyle name="Valuta 2 8 3 3 3 2 6 2" xfId="52391" xr:uid="{1B996B7C-5184-492F-ACFE-3DCCDF1BDECF}"/>
    <cellStyle name="Valuta 2 8 3 3 3 2 7" xfId="29479" xr:uid="{A63AA447-97CF-4BBD-8A6E-64B00626B96C}"/>
    <cellStyle name="Valuta 2 8 3 3 3 2 8" xfId="57143" xr:uid="{CF6C8A6A-3F66-49F9-9579-D5A654F23F67}"/>
    <cellStyle name="Valuta 2 8 3 3 3 2 9" xfId="61802" xr:uid="{CE36B38E-5EEA-4797-A4F2-615EB80396FA}"/>
    <cellStyle name="Valuta 2 8 3 3 3 3" xfId="2935" xr:uid="{F1BE8AC1-45CA-4131-A95D-C95CE431F262}"/>
    <cellStyle name="Valuta 2 8 3 3 3 3 2" xfId="7511" xr:uid="{52D73912-3C0B-4E1B-8E2C-E97D5B77546E}"/>
    <cellStyle name="Valuta 2 8 3 3 3 3 2 2" xfId="16663" xr:uid="{6B4984D6-C7E8-4165-AED3-E48A6C7684CD}"/>
    <cellStyle name="Valuta 2 8 3 3 3 3 2 2 2" xfId="44151" xr:uid="{47040E21-0835-49F1-95E2-25CA45E8F9BA}"/>
    <cellStyle name="Valuta 2 8 3 3 3 3 2 3" xfId="34999" xr:uid="{A42058D0-A272-4196-AA61-183B0D7AE7FD}"/>
    <cellStyle name="Valuta 2 8 3 3 3 3 3" xfId="12087" xr:uid="{A2B81AC4-82A5-47A1-A0B9-4A0B5163B141}"/>
    <cellStyle name="Valuta 2 8 3 3 3 3 3 2" xfId="39575" xr:uid="{BC2FD96E-AC36-4883-9AFC-FE1738C59E94}"/>
    <cellStyle name="Valuta 2 8 3 3 3 3 4" xfId="21271" xr:uid="{C52BD22B-F976-4625-9EA1-AAA2D8ABBE68}"/>
    <cellStyle name="Valuta 2 8 3 3 3 3 4 2" xfId="48759" xr:uid="{F4492949-B1EC-4557-9283-339270B4AB60}"/>
    <cellStyle name="Valuta 2 8 3 3 3 3 5" xfId="25847" xr:uid="{40575DE1-AADA-4038-AAAD-B2448ECD8F7C}"/>
    <cellStyle name="Valuta 2 8 3 3 3 3 5 2" xfId="53335" xr:uid="{93ACDE1B-ABBA-445A-ABCC-89D018B440C4}"/>
    <cellStyle name="Valuta 2 8 3 3 3 3 6" xfId="30423" xr:uid="{BDB6AC6C-C974-4FE6-B427-F554A653D88C}"/>
    <cellStyle name="Valuta 2 8 3 3 3 3 7" xfId="58087" xr:uid="{C2F67795-7AEC-4865-9E80-A5C3F2D57876}"/>
    <cellStyle name="Valuta 2 8 3 3 3 3 8" xfId="62746" xr:uid="{F144DE72-8E09-4DC0-A542-99A3FE47BE72}"/>
    <cellStyle name="Valuta 2 8 3 3 3 4" xfId="5367" xr:uid="{531E61D6-A239-44ED-B993-F9071598F031}"/>
    <cellStyle name="Valuta 2 8 3 3 3 4 2" xfId="14519" xr:uid="{CE9CD9D7-3109-4528-B977-194C8EB0D1C7}"/>
    <cellStyle name="Valuta 2 8 3 3 3 4 2 2" xfId="42007" xr:uid="{6A4B8030-2658-4E8C-9FFA-E4D8D011D12E}"/>
    <cellStyle name="Valuta 2 8 3 3 3 4 3" xfId="32855" xr:uid="{24C76F3C-D05F-4ADB-A2F8-554167CCD563}"/>
    <cellStyle name="Valuta 2 8 3 3 3 5" xfId="9943" xr:uid="{D5158E3B-EDAE-473A-89A3-1EE07DDDDA80}"/>
    <cellStyle name="Valuta 2 8 3 3 3 5 2" xfId="37431" xr:uid="{704CE5B7-6D9F-4CBA-A378-52092CEB5084}"/>
    <cellStyle name="Valuta 2 8 3 3 3 6" xfId="19127" xr:uid="{F9A703F6-91CB-4ACD-B93E-5D17C6D0FCC2}"/>
    <cellStyle name="Valuta 2 8 3 3 3 6 2" xfId="46615" xr:uid="{E300F7B8-34A6-45C0-B2BA-A7C5E4A6F2F7}"/>
    <cellStyle name="Valuta 2 8 3 3 3 7" xfId="23703" xr:uid="{5EB2BCE7-D7CC-415A-8205-8FA18D799FC2}"/>
    <cellStyle name="Valuta 2 8 3 3 3 7 2" xfId="51191" xr:uid="{E948776A-8EB8-4E65-8944-248CFCEB2C3F}"/>
    <cellStyle name="Valuta 2 8 3 3 3 8" xfId="28279" xr:uid="{09AD5922-8E5D-4127-8BC7-C57B3172FED5}"/>
    <cellStyle name="Valuta 2 8 3 3 3 9" xfId="55943" xr:uid="{64621228-A626-4E92-A838-B14A531408EC}"/>
    <cellStyle name="Valuta 2 8 3 3 4" xfId="1095" xr:uid="{BBCD94B0-0CDD-41CB-910A-4FFC152F3739}"/>
    <cellStyle name="Valuta 2 8 3 3 4 2" xfId="3239" xr:uid="{F883E340-C5DE-4C0A-B309-DD4EFBDFCE7E}"/>
    <cellStyle name="Valuta 2 8 3 3 4 2 2" xfId="7815" xr:uid="{65575BE4-2832-42B7-980C-A7E0FC0A2C10}"/>
    <cellStyle name="Valuta 2 8 3 3 4 2 2 2" xfId="16967" xr:uid="{2AC41966-B756-4A1E-9936-52E39E393D7E}"/>
    <cellStyle name="Valuta 2 8 3 3 4 2 2 2 2" xfId="44455" xr:uid="{8DEDC679-737B-47BC-B7A5-49BC494D7C47}"/>
    <cellStyle name="Valuta 2 8 3 3 4 2 2 3" xfId="35303" xr:uid="{D16923FD-B5A5-48B6-94EE-096859C577DB}"/>
    <cellStyle name="Valuta 2 8 3 3 4 2 3" xfId="12391" xr:uid="{9E0D788F-45D2-471D-8569-5E997E88D25E}"/>
    <cellStyle name="Valuta 2 8 3 3 4 2 3 2" xfId="39879" xr:uid="{28A86533-8D52-4E7F-8132-2F03882710B8}"/>
    <cellStyle name="Valuta 2 8 3 3 4 2 4" xfId="21575" xr:uid="{9E7ED9DA-4540-471B-891A-7288725A3B88}"/>
    <cellStyle name="Valuta 2 8 3 3 4 2 4 2" xfId="49063" xr:uid="{3E7F5EB6-4632-4645-A3C8-746744F5BBC7}"/>
    <cellStyle name="Valuta 2 8 3 3 4 2 5" xfId="26151" xr:uid="{5E968E9B-35EC-42D3-A88B-5EA44C108B6C}"/>
    <cellStyle name="Valuta 2 8 3 3 4 2 5 2" xfId="53639" xr:uid="{9867E775-EC7C-49FD-AE7B-A398F0CDA7A7}"/>
    <cellStyle name="Valuta 2 8 3 3 4 2 6" xfId="30727" xr:uid="{0ADD4E14-533B-498E-9AF8-147E5D3AF510}"/>
    <cellStyle name="Valuta 2 8 3 3 4 2 7" xfId="58391" xr:uid="{EFFD9365-21E8-44BD-B5F6-9BD4D87ED319}"/>
    <cellStyle name="Valuta 2 8 3 3 4 2 8" xfId="63050" xr:uid="{A532B9DF-7F75-4292-AA8C-FD8F5176780C}"/>
    <cellStyle name="Valuta 2 8 3 3 4 3" xfId="5671" xr:uid="{B3EF24D9-CF42-4C53-A5BE-693C03CC93F7}"/>
    <cellStyle name="Valuta 2 8 3 3 4 3 2" xfId="14823" xr:uid="{6A7AA34C-E8C2-4339-8430-857E01492CD2}"/>
    <cellStyle name="Valuta 2 8 3 3 4 3 2 2" xfId="42311" xr:uid="{6E368FF3-52CA-4CB7-8FE8-36CCC1B1BD7B}"/>
    <cellStyle name="Valuta 2 8 3 3 4 3 3" xfId="33159" xr:uid="{C838C441-0942-4072-A427-378E6A81893B}"/>
    <cellStyle name="Valuta 2 8 3 3 4 4" xfId="10247" xr:uid="{CFAA5843-0103-4A47-B8CD-C1606588D936}"/>
    <cellStyle name="Valuta 2 8 3 3 4 4 2" xfId="37735" xr:uid="{36DFBC78-F773-4EA5-92C8-9EB93F3ABC66}"/>
    <cellStyle name="Valuta 2 8 3 3 4 5" xfId="19431" xr:uid="{742900FA-2F9A-423E-92E7-03C9D3E21EE6}"/>
    <cellStyle name="Valuta 2 8 3 3 4 5 2" xfId="46919" xr:uid="{76E6C457-6EA0-4D02-8ABA-F65E21B4E9FE}"/>
    <cellStyle name="Valuta 2 8 3 3 4 6" xfId="24007" xr:uid="{E2F9B72A-CB4A-4E5F-9FA5-35023B3C8613}"/>
    <cellStyle name="Valuta 2 8 3 3 4 6 2" xfId="51495" xr:uid="{EDDF52C5-72EE-4B92-8884-55585DE2F649}"/>
    <cellStyle name="Valuta 2 8 3 3 4 7" xfId="28583" xr:uid="{E29EB6B5-1040-4A8A-90CF-061FCB71BCF2}"/>
    <cellStyle name="Valuta 2 8 3 3 4 8" xfId="56247" xr:uid="{A70AFC88-333B-4B95-A447-3D2C3FA05F47}"/>
    <cellStyle name="Valuta 2 8 3 3 4 9" xfId="60906" xr:uid="{D8420EAD-94A1-4A08-BB7B-12CC84D26EA5}"/>
    <cellStyle name="Valuta 2 8 3 3 5" xfId="1383" xr:uid="{3460D81A-2E3B-4BF2-BC29-FD480C6A4804}"/>
    <cellStyle name="Valuta 2 8 3 3 5 2" xfId="3527" xr:uid="{75474C5B-8227-4717-87D3-00FA1DF72A31}"/>
    <cellStyle name="Valuta 2 8 3 3 5 2 2" xfId="8103" xr:uid="{445A168A-759B-4AC7-BA01-F1DB1BCD6AA3}"/>
    <cellStyle name="Valuta 2 8 3 3 5 2 2 2" xfId="17255" xr:uid="{33E40BA2-F905-4241-A9AA-C0964D37358A}"/>
    <cellStyle name="Valuta 2 8 3 3 5 2 2 2 2" xfId="44743" xr:uid="{7E564531-0D3E-4C7E-8FDA-C3561D482086}"/>
    <cellStyle name="Valuta 2 8 3 3 5 2 2 3" xfId="35591" xr:uid="{747185B6-86A6-409E-9E9C-34A31010A1FF}"/>
    <cellStyle name="Valuta 2 8 3 3 5 2 3" xfId="12679" xr:uid="{B45BF996-371E-4AF9-961A-D9FE2CFB0461}"/>
    <cellStyle name="Valuta 2 8 3 3 5 2 3 2" xfId="40167" xr:uid="{551AC7F1-3469-4905-88E2-923084A91E32}"/>
    <cellStyle name="Valuta 2 8 3 3 5 2 4" xfId="21863" xr:uid="{C770D43E-E165-44B1-8C22-4DC5F011F47E}"/>
    <cellStyle name="Valuta 2 8 3 3 5 2 4 2" xfId="49351" xr:uid="{62F7D263-F2B8-494F-9799-E52515EE5FD1}"/>
    <cellStyle name="Valuta 2 8 3 3 5 2 5" xfId="26439" xr:uid="{CB05075C-A534-43DF-9212-AF2B593CEF7A}"/>
    <cellStyle name="Valuta 2 8 3 3 5 2 5 2" xfId="53927" xr:uid="{19B12D17-9FBE-4D64-A1B8-D36839AED37E}"/>
    <cellStyle name="Valuta 2 8 3 3 5 2 6" xfId="31015" xr:uid="{FE294539-6E9D-44E9-96F9-0457FEE8E4F1}"/>
    <cellStyle name="Valuta 2 8 3 3 5 2 7" xfId="58679" xr:uid="{88F22FD0-C70A-49DE-B46E-54FEBF526F7C}"/>
    <cellStyle name="Valuta 2 8 3 3 5 2 8" xfId="63338" xr:uid="{C93C0240-DA2A-4FE8-BB18-0BF4A61C3143}"/>
    <cellStyle name="Valuta 2 8 3 3 5 3" xfId="5959" xr:uid="{2BFC06B2-3EFA-4EDC-8419-28B8636D9B5A}"/>
    <cellStyle name="Valuta 2 8 3 3 5 3 2" xfId="15111" xr:uid="{EB35AAA0-2732-4C1C-B71B-AB729202D2E2}"/>
    <cellStyle name="Valuta 2 8 3 3 5 3 2 2" xfId="42599" xr:uid="{FB91CB66-C7F6-4F5C-BCAF-CEA2AE68B62B}"/>
    <cellStyle name="Valuta 2 8 3 3 5 3 3" xfId="33447" xr:uid="{B69DA9E7-E10B-4244-ACE6-FA7542C4A52F}"/>
    <cellStyle name="Valuta 2 8 3 3 5 4" xfId="10535" xr:uid="{A960665C-45B3-41E8-8CE6-3519C888F56F}"/>
    <cellStyle name="Valuta 2 8 3 3 5 4 2" xfId="38023" xr:uid="{D30E1E9E-EB1B-4A28-958A-F49A92B9943E}"/>
    <cellStyle name="Valuta 2 8 3 3 5 5" xfId="19719" xr:uid="{BBD6C0D4-61BC-425E-9FCB-92FED9DE9EB1}"/>
    <cellStyle name="Valuta 2 8 3 3 5 5 2" xfId="47207" xr:uid="{9507759B-36EA-4114-A2D9-459F18CCA946}"/>
    <cellStyle name="Valuta 2 8 3 3 5 6" xfId="24295" xr:uid="{BC4949F9-CD2A-4139-952C-6DF530229617}"/>
    <cellStyle name="Valuta 2 8 3 3 5 6 2" xfId="51783" xr:uid="{4FB60AE1-B619-4E8A-AC52-6E0CCAEDE831}"/>
    <cellStyle name="Valuta 2 8 3 3 5 7" xfId="28871" xr:uid="{FE3376A6-5411-4371-A091-17A15A5FAAEB}"/>
    <cellStyle name="Valuta 2 8 3 3 5 8" xfId="56535" xr:uid="{55CC5177-ECE3-41E6-8885-7AE7B5CA1564}"/>
    <cellStyle name="Valuta 2 8 3 3 5 9" xfId="61194" xr:uid="{CA48047F-9E51-488F-BC38-E0053477372F}"/>
    <cellStyle name="Valuta 2 8 3 3 6" xfId="2327" xr:uid="{44A63DD5-68F3-42CD-B9E1-CB37527F83C8}"/>
    <cellStyle name="Valuta 2 8 3 3 6 2" xfId="6903" xr:uid="{A91F3876-6675-47DA-9B6D-FE576F5E613A}"/>
    <cellStyle name="Valuta 2 8 3 3 6 2 2" xfId="16055" xr:uid="{F7C2E080-EECE-4795-8C33-E5FD840B99F5}"/>
    <cellStyle name="Valuta 2 8 3 3 6 2 2 2" xfId="43543" xr:uid="{1E41F3CF-FB13-4A0C-B81D-BBB0B79F17CB}"/>
    <cellStyle name="Valuta 2 8 3 3 6 2 3" xfId="34391" xr:uid="{833AAB5A-48A9-4299-97B9-BB5287001F98}"/>
    <cellStyle name="Valuta 2 8 3 3 6 3" xfId="11479" xr:uid="{039E1C5C-AD35-49C2-B4A8-9108ECF51181}"/>
    <cellStyle name="Valuta 2 8 3 3 6 3 2" xfId="38967" xr:uid="{D3CD7B41-8A78-48B4-821A-8C63DE0EA984}"/>
    <cellStyle name="Valuta 2 8 3 3 6 4" xfId="20663" xr:uid="{EC426AB2-A294-4A31-9D29-845E4C96012E}"/>
    <cellStyle name="Valuta 2 8 3 3 6 4 2" xfId="48151" xr:uid="{B792F60A-4866-4FA4-9017-E94E0E46D64B}"/>
    <cellStyle name="Valuta 2 8 3 3 6 5" xfId="25239" xr:uid="{0752D76C-9EB3-4FA2-B225-7BC6F8254050}"/>
    <cellStyle name="Valuta 2 8 3 3 6 5 2" xfId="52727" xr:uid="{730C49F2-E254-4B9C-B512-7E4F70A45450}"/>
    <cellStyle name="Valuta 2 8 3 3 6 6" xfId="29815" xr:uid="{A87533F7-3A14-48EF-A3C2-87FC7107CF67}"/>
    <cellStyle name="Valuta 2 8 3 3 6 7" xfId="57479" xr:uid="{0BDB168E-E641-445B-857F-9A1DE7DAB2A1}"/>
    <cellStyle name="Valuta 2 8 3 3 6 8" xfId="62138" xr:uid="{4BABDB6F-B90D-4464-A233-D04BA2A6D0F2}"/>
    <cellStyle name="Valuta 2 8 3 3 7" xfId="4471" xr:uid="{8DE5E280-EBE2-46A5-8890-3493339F0A5D}"/>
    <cellStyle name="Valuta 2 8 3 3 7 2" xfId="9047" xr:uid="{7500CBC1-CD49-4A5E-9324-6BA66603F5F1}"/>
    <cellStyle name="Valuta 2 8 3 3 7 2 2" xfId="18199" xr:uid="{3BF236B9-A665-46BE-8298-F1E006CB7094}"/>
    <cellStyle name="Valuta 2 8 3 3 7 2 2 2" xfId="45687" xr:uid="{F10A2EC7-D2A7-4EE6-8120-4DFBA6F6A000}"/>
    <cellStyle name="Valuta 2 8 3 3 7 2 3" xfId="36535" xr:uid="{866E7D7B-D306-4415-93DC-6A80FA960D1F}"/>
    <cellStyle name="Valuta 2 8 3 3 7 3" xfId="13623" xr:uid="{65044103-6A76-495A-A4EB-C38DFB80B30A}"/>
    <cellStyle name="Valuta 2 8 3 3 7 3 2" xfId="41111" xr:uid="{CD5CA92A-9645-40E2-B02D-058007CB1C12}"/>
    <cellStyle name="Valuta 2 8 3 3 7 4" xfId="22807" xr:uid="{8C96CEAB-8399-43DE-B557-EFA03BAE87CF}"/>
    <cellStyle name="Valuta 2 8 3 3 7 4 2" xfId="50295" xr:uid="{7E93AB23-CEFD-4AB8-8A48-5CD4FCB1CDB8}"/>
    <cellStyle name="Valuta 2 8 3 3 7 5" xfId="27383" xr:uid="{BFB84055-FE0C-4852-A59C-158655BABE94}"/>
    <cellStyle name="Valuta 2 8 3 3 7 5 2" xfId="54871" xr:uid="{10C4852F-8EEE-4E2C-BDB6-ACE01E43CC09}"/>
    <cellStyle name="Valuta 2 8 3 3 7 6" xfId="31959" xr:uid="{2F951B48-0C6C-475D-9A81-ECC378A10E0B}"/>
    <cellStyle name="Valuta 2 8 3 3 7 7" xfId="59623" xr:uid="{22CF7A4E-8C1C-401B-A83D-A9CF5EE1C56A}"/>
    <cellStyle name="Valuta 2 8 3 3 7 8" xfId="64282" xr:uid="{5B969800-74D3-45F4-9111-F63377772E5B}"/>
    <cellStyle name="Valuta 2 8 3 3 8" xfId="4759" xr:uid="{8D092619-88CD-4DA4-957B-959056690D0E}"/>
    <cellStyle name="Valuta 2 8 3 3 8 2" xfId="13911" xr:uid="{26FD05C7-FA05-4C7E-B600-E6FE6FD9AE37}"/>
    <cellStyle name="Valuta 2 8 3 3 8 2 2" xfId="41399" xr:uid="{EA28795E-421B-4DE3-A3BE-BD81B1784077}"/>
    <cellStyle name="Valuta 2 8 3 3 8 3" xfId="32247" xr:uid="{3A660692-AF67-4E34-A168-4E51FA138C05}"/>
    <cellStyle name="Valuta 2 8 3 3 9" xfId="9335" xr:uid="{0F974BDC-B13C-4700-827C-94EF39F168F0}"/>
    <cellStyle name="Valuta 2 8 3 3 9 2" xfId="36823" xr:uid="{ED2D89A9-1B92-4C9A-A895-9A3318184439}"/>
    <cellStyle name="Valuta 2 8 3 4" xfId="343" xr:uid="{9F31FAD8-6143-4E18-A992-B54B5214CFBA}"/>
    <cellStyle name="Valuta 2 8 3 4 10" xfId="60154" xr:uid="{DB43383C-6072-4AAB-891B-D01D390511C9}"/>
    <cellStyle name="Valuta 2 8 3 4 2" xfId="1543" xr:uid="{08931F25-3D03-43DC-95B2-1C8A29435066}"/>
    <cellStyle name="Valuta 2 8 3 4 2 2" xfId="3687" xr:uid="{F914E85B-01CF-4768-8B34-AE8BE25561A8}"/>
    <cellStyle name="Valuta 2 8 3 4 2 2 2" xfId="8263" xr:uid="{36A47AAF-5A31-437C-A147-53E17EEC130A}"/>
    <cellStyle name="Valuta 2 8 3 4 2 2 2 2" xfId="17415" xr:uid="{E42E00E4-3AC7-4CBB-8CAD-AF03946226F5}"/>
    <cellStyle name="Valuta 2 8 3 4 2 2 2 2 2" xfId="44903" xr:uid="{4AB935E1-7EA2-42E3-A5AD-8A76424E6910}"/>
    <cellStyle name="Valuta 2 8 3 4 2 2 2 3" xfId="35751" xr:uid="{AE215C9F-FF5B-4189-AEE1-893B925A2C67}"/>
    <cellStyle name="Valuta 2 8 3 4 2 2 3" xfId="12839" xr:uid="{7DD9E5D4-76B0-4293-BFEA-E40C42C9FC1A}"/>
    <cellStyle name="Valuta 2 8 3 4 2 2 3 2" xfId="40327" xr:uid="{D8C527FA-7D39-4C98-84A5-B46F6C2A0B12}"/>
    <cellStyle name="Valuta 2 8 3 4 2 2 4" xfId="22023" xr:uid="{ABD45AF6-7DD3-452C-A598-5EFB4A910446}"/>
    <cellStyle name="Valuta 2 8 3 4 2 2 4 2" xfId="49511" xr:uid="{8EA88EC1-4862-49AC-A06E-B9DF7021132F}"/>
    <cellStyle name="Valuta 2 8 3 4 2 2 5" xfId="26599" xr:uid="{062F1111-449D-4233-826F-A65D2D55D41C}"/>
    <cellStyle name="Valuta 2 8 3 4 2 2 5 2" xfId="54087" xr:uid="{9AA8FEB0-9254-4A02-8DB1-363AA57D3D41}"/>
    <cellStyle name="Valuta 2 8 3 4 2 2 6" xfId="31175" xr:uid="{B5D0B346-4D15-494F-8B71-9B60AED6D44F}"/>
    <cellStyle name="Valuta 2 8 3 4 2 2 7" xfId="58839" xr:uid="{A27C8D43-D744-45D6-9668-B1D999B23B98}"/>
    <cellStyle name="Valuta 2 8 3 4 2 2 8" xfId="63498" xr:uid="{21EDE1C0-B484-4FC2-A308-F09A80D3D3D5}"/>
    <cellStyle name="Valuta 2 8 3 4 2 3" xfId="6119" xr:uid="{868B8A76-C3A7-42FE-AFCC-285B028FAD33}"/>
    <cellStyle name="Valuta 2 8 3 4 2 3 2" xfId="15271" xr:uid="{20E264B7-DC56-4639-ACA6-5377D1593589}"/>
    <cellStyle name="Valuta 2 8 3 4 2 3 2 2" xfId="42759" xr:uid="{89E2CDB8-CD9D-4E86-88E7-D5C66179EBFC}"/>
    <cellStyle name="Valuta 2 8 3 4 2 3 3" xfId="33607" xr:uid="{19E71FA4-01EC-46AD-BDA3-EB9011B4C801}"/>
    <cellStyle name="Valuta 2 8 3 4 2 4" xfId="10695" xr:uid="{3355A4E8-D160-4024-AB46-A643269E8566}"/>
    <cellStyle name="Valuta 2 8 3 4 2 4 2" xfId="38183" xr:uid="{EE0A7813-1E84-4935-8B07-90D03C6BF84B}"/>
    <cellStyle name="Valuta 2 8 3 4 2 5" xfId="19879" xr:uid="{8A677D34-463D-4EC8-87DE-AD2CC4CAAE35}"/>
    <cellStyle name="Valuta 2 8 3 4 2 5 2" xfId="47367" xr:uid="{4B02C78E-A5E6-4B07-8D63-E48F81008DC6}"/>
    <cellStyle name="Valuta 2 8 3 4 2 6" xfId="24455" xr:uid="{499AA76D-76D5-4BBD-B63E-0B6F29A621BD}"/>
    <cellStyle name="Valuta 2 8 3 4 2 6 2" xfId="51943" xr:uid="{7AFA35F8-9FF9-4926-A620-D94476F6F82C}"/>
    <cellStyle name="Valuta 2 8 3 4 2 7" xfId="29031" xr:uid="{A8DE1A08-71F1-41F6-8DCA-C1572285BFB2}"/>
    <cellStyle name="Valuta 2 8 3 4 2 8" xfId="56695" xr:uid="{8A347C80-EE80-4A8F-9DC2-3F8F2E8B9DEB}"/>
    <cellStyle name="Valuta 2 8 3 4 2 9" xfId="61354" xr:uid="{FC662DD5-4E4B-4E1B-9C4B-600704929441}"/>
    <cellStyle name="Valuta 2 8 3 4 3" xfId="2487" xr:uid="{4A31F63B-F93C-49DD-A4C4-77BBAA18B3A9}"/>
    <cellStyle name="Valuta 2 8 3 4 3 2" xfId="7063" xr:uid="{115BAF65-FE33-4A39-B52F-DF0D3813EA32}"/>
    <cellStyle name="Valuta 2 8 3 4 3 2 2" xfId="16215" xr:uid="{4B0F5A93-9721-482F-BC98-043B8A5E66F6}"/>
    <cellStyle name="Valuta 2 8 3 4 3 2 2 2" xfId="43703" xr:uid="{4F7B55B3-50B6-4317-8E22-5E5BF337FBCA}"/>
    <cellStyle name="Valuta 2 8 3 4 3 2 3" xfId="34551" xr:uid="{821C7C71-7F57-4FD7-BE4B-E490E4BA4876}"/>
    <cellStyle name="Valuta 2 8 3 4 3 3" xfId="11639" xr:uid="{2CF6AC25-457F-42F5-A73A-2519A597B586}"/>
    <cellStyle name="Valuta 2 8 3 4 3 3 2" xfId="39127" xr:uid="{F5C2055E-D04B-4F2F-8BAD-5729FEC57BE8}"/>
    <cellStyle name="Valuta 2 8 3 4 3 4" xfId="20823" xr:uid="{E8FB41F3-36DC-4792-85F0-B04BA0462D52}"/>
    <cellStyle name="Valuta 2 8 3 4 3 4 2" xfId="48311" xr:uid="{989FFDE9-3584-4C3E-B57A-E875A04FA2B3}"/>
    <cellStyle name="Valuta 2 8 3 4 3 5" xfId="25399" xr:uid="{E866F79D-DA08-4062-85F3-871160ED10CC}"/>
    <cellStyle name="Valuta 2 8 3 4 3 5 2" xfId="52887" xr:uid="{7A4DF51F-F916-44E7-9D9A-9ED0AFF842DB}"/>
    <cellStyle name="Valuta 2 8 3 4 3 6" xfId="29975" xr:uid="{1D386E5B-35B8-4811-A183-4610B754F446}"/>
    <cellStyle name="Valuta 2 8 3 4 3 7" xfId="57639" xr:uid="{0840FA3B-1FA3-43F1-BB02-8CDE8583C279}"/>
    <cellStyle name="Valuta 2 8 3 4 3 8" xfId="62298" xr:uid="{5BFF733A-ECA0-47F5-B9EF-1D3439E31F64}"/>
    <cellStyle name="Valuta 2 8 3 4 4" xfId="4919" xr:uid="{DE85BF84-C0E7-4FDA-BAE7-8C0EDF23F37A}"/>
    <cellStyle name="Valuta 2 8 3 4 4 2" xfId="14071" xr:uid="{9E21A803-A6ED-438E-8EF6-AD45CF5B8C6D}"/>
    <cellStyle name="Valuta 2 8 3 4 4 2 2" xfId="41559" xr:uid="{F352AF3D-7FFC-43B1-B841-A3671C486EB3}"/>
    <cellStyle name="Valuta 2 8 3 4 4 3" xfId="32407" xr:uid="{CD518D11-263A-43E5-B77A-34FDC965323F}"/>
    <cellStyle name="Valuta 2 8 3 4 5" xfId="9495" xr:uid="{93776F92-A8E5-42E0-93D5-A20B74657E43}"/>
    <cellStyle name="Valuta 2 8 3 4 5 2" xfId="36983" xr:uid="{EEC86CE8-4E7D-499E-A223-8FE0155EE2CD}"/>
    <cellStyle name="Valuta 2 8 3 4 6" xfId="18679" xr:uid="{B912FCD1-B6DF-4A3D-B66A-51DA17184961}"/>
    <cellStyle name="Valuta 2 8 3 4 6 2" xfId="46167" xr:uid="{F8AC3E7C-55BA-41FC-84A5-3EF4811D6874}"/>
    <cellStyle name="Valuta 2 8 3 4 7" xfId="23255" xr:uid="{4CACF50F-5636-41E1-B33B-7DE95FCFC37D}"/>
    <cellStyle name="Valuta 2 8 3 4 7 2" xfId="50743" xr:uid="{02780075-A0BE-4950-8B0C-760850F6A68B}"/>
    <cellStyle name="Valuta 2 8 3 4 8" xfId="27831" xr:uid="{E60C68E2-79D9-4F7A-9543-37A9512C1749}"/>
    <cellStyle name="Valuta 2 8 3 4 9" xfId="55495" xr:uid="{97386AD9-9780-47E5-A1D1-22DFC2AA0102}"/>
    <cellStyle name="Valuta 2 8 3 5" xfId="663" xr:uid="{E7C881F8-74FA-4D29-8851-70782DCA03D5}"/>
    <cellStyle name="Valuta 2 8 3 5 10" xfId="60474" xr:uid="{58702D95-697A-4D97-8B86-6FF4A42132EE}"/>
    <cellStyle name="Valuta 2 8 3 5 2" xfId="1863" xr:uid="{CC46C91B-B1F5-4BD7-A58B-8736EB4A76BA}"/>
    <cellStyle name="Valuta 2 8 3 5 2 2" xfId="4007" xr:uid="{DC71B8AB-B3C2-4EEB-A459-AA4FCAF9B000}"/>
    <cellStyle name="Valuta 2 8 3 5 2 2 2" xfId="8583" xr:uid="{CAB75E3F-2709-4436-B65B-DEBAC0F2B252}"/>
    <cellStyle name="Valuta 2 8 3 5 2 2 2 2" xfId="17735" xr:uid="{EF79CD4D-C1C6-4F00-A12D-71720F55EE86}"/>
    <cellStyle name="Valuta 2 8 3 5 2 2 2 2 2" xfId="45223" xr:uid="{B46BB793-1C85-40CB-911D-8DF9D9FABC52}"/>
    <cellStyle name="Valuta 2 8 3 5 2 2 2 3" xfId="36071" xr:uid="{5F26869A-A485-41DA-B396-805E68577719}"/>
    <cellStyle name="Valuta 2 8 3 5 2 2 3" xfId="13159" xr:uid="{F905B78D-FBC6-4046-88FE-0E6622E8F0F8}"/>
    <cellStyle name="Valuta 2 8 3 5 2 2 3 2" xfId="40647" xr:uid="{509D4DCD-A5A8-407C-880B-5CFCEC71AD43}"/>
    <cellStyle name="Valuta 2 8 3 5 2 2 4" xfId="22343" xr:uid="{4656DEC1-8EB0-414A-9748-725C401BC567}"/>
    <cellStyle name="Valuta 2 8 3 5 2 2 4 2" xfId="49831" xr:uid="{2F4C9C60-2628-4A42-9FD2-3CDEEA411B33}"/>
    <cellStyle name="Valuta 2 8 3 5 2 2 5" xfId="26919" xr:uid="{06BBF16C-6599-4AD2-B261-2C9A6486650A}"/>
    <cellStyle name="Valuta 2 8 3 5 2 2 5 2" xfId="54407" xr:uid="{B5A651B3-8A4D-4A38-9D8C-ADCBD791160F}"/>
    <cellStyle name="Valuta 2 8 3 5 2 2 6" xfId="31495" xr:uid="{E2465A20-9F6B-4FFF-B59B-14A9B8BD8709}"/>
    <cellStyle name="Valuta 2 8 3 5 2 2 7" xfId="59159" xr:uid="{AFB15B9D-DBEE-4355-85E1-C48CF8CEB445}"/>
    <cellStyle name="Valuta 2 8 3 5 2 2 8" xfId="63818" xr:uid="{5DFB58D2-4DB2-4667-BE4F-4F3C6A14CCA5}"/>
    <cellStyle name="Valuta 2 8 3 5 2 3" xfId="6439" xr:uid="{34ABF4FE-D50D-4FB5-BF7B-90069F7074B2}"/>
    <cellStyle name="Valuta 2 8 3 5 2 3 2" xfId="15591" xr:uid="{8E21EA8F-1462-4ECA-A063-78865111F1CB}"/>
    <cellStyle name="Valuta 2 8 3 5 2 3 2 2" xfId="43079" xr:uid="{1D247FB3-E099-4F66-BD86-D904C8EAA283}"/>
    <cellStyle name="Valuta 2 8 3 5 2 3 3" xfId="33927" xr:uid="{E1184CB4-264B-4FFD-9B5E-FB99EB1A39F5}"/>
    <cellStyle name="Valuta 2 8 3 5 2 4" xfId="11015" xr:uid="{B59F4DFA-D56B-4290-9DBB-AAFA8D1C08AD}"/>
    <cellStyle name="Valuta 2 8 3 5 2 4 2" xfId="38503" xr:uid="{908E88EC-F6F9-46DE-8E39-E1BEDE91DFAC}"/>
    <cellStyle name="Valuta 2 8 3 5 2 5" xfId="20199" xr:uid="{389F8983-685A-4CE0-A75F-40437852C6E6}"/>
    <cellStyle name="Valuta 2 8 3 5 2 5 2" xfId="47687" xr:uid="{F1C58ABA-246F-4D57-8C40-90B8E1928249}"/>
    <cellStyle name="Valuta 2 8 3 5 2 6" xfId="24775" xr:uid="{27C85A80-B4E3-4F1E-8C03-846CA26A97C6}"/>
    <cellStyle name="Valuta 2 8 3 5 2 6 2" xfId="52263" xr:uid="{09182E4C-EDA1-4EC0-AABC-E705CA212A23}"/>
    <cellStyle name="Valuta 2 8 3 5 2 7" xfId="29351" xr:uid="{67B2B4C6-C3DD-4CC5-86D3-671F045F2718}"/>
    <cellStyle name="Valuta 2 8 3 5 2 8" xfId="57015" xr:uid="{3B0C17BB-521E-4007-B459-DBC55ADC3A89}"/>
    <cellStyle name="Valuta 2 8 3 5 2 9" xfId="61674" xr:uid="{2142A203-87F3-4C64-8D34-634FDAE78359}"/>
    <cellStyle name="Valuta 2 8 3 5 3" xfId="2807" xr:uid="{FD25EF21-1252-4BCA-8879-F71ECDA80234}"/>
    <cellStyle name="Valuta 2 8 3 5 3 2" xfId="7383" xr:uid="{BDE8BA9D-AAB3-470A-92F7-F5B238A166B7}"/>
    <cellStyle name="Valuta 2 8 3 5 3 2 2" xfId="16535" xr:uid="{E307884F-4B42-4C1B-88D0-F8B3A8524B56}"/>
    <cellStyle name="Valuta 2 8 3 5 3 2 2 2" xfId="44023" xr:uid="{2D57F920-0763-4F6C-9941-26F5BCB4B92E}"/>
    <cellStyle name="Valuta 2 8 3 5 3 2 3" xfId="34871" xr:uid="{2F0D8285-4CD3-4464-8146-A9E50661E9FC}"/>
    <cellStyle name="Valuta 2 8 3 5 3 3" xfId="11959" xr:uid="{DA4DFE7E-DAAB-491B-92EA-25EEED5C6D21}"/>
    <cellStyle name="Valuta 2 8 3 5 3 3 2" xfId="39447" xr:uid="{580ADFA9-7576-4FBB-85F5-DCA3DA8A8F15}"/>
    <cellStyle name="Valuta 2 8 3 5 3 4" xfId="21143" xr:uid="{925B2D98-B3A6-4DB4-8566-3A9D116A9E51}"/>
    <cellStyle name="Valuta 2 8 3 5 3 4 2" xfId="48631" xr:uid="{1F7BCB7D-29AE-444E-BAA8-6171E169EA9A}"/>
    <cellStyle name="Valuta 2 8 3 5 3 5" xfId="25719" xr:uid="{1399CF34-4BF7-41FD-B91B-31C0ACDB161E}"/>
    <cellStyle name="Valuta 2 8 3 5 3 5 2" xfId="53207" xr:uid="{5172F0D1-70E9-4118-9620-010D45986157}"/>
    <cellStyle name="Valuta 2 8 3 5 3 6" xfId="30295" xr:uid="{819D1CB3-68C4-4406-BBD0-188ACEA3898B}"/>
    <cellStyle name="Valuta 2 8 3 5 3 7" xfId="57959" xr:uid="{87491302-61B3-4EFB-BF84-AB4B4F01FD8D}"/>
    <cellStyle name="Valuta 2 8 3 5 3 8" xfId="62618" xr:uid="{696776DA-485B-4154-8A44-3334FA34855B}"/>
    <cellStyle name="Valuta 2 8 3 5 4" xfId="5239" xr:uid="{7086820D-BB52-49CE-AA7D-A981364DCB74}"/>
    <cellStyle name="Valuta 2 8 3 5 4 2" xfId="14391" xr:uid="{821B3F24-2C4F-4239-968A-456BB31492CE}"/>
    <cellStyle name="Valuta 2 8 3 5 4 2 2" xfId="41879" xr:uid="{684D963D-26A0-47D0-924F-003825870ECD}"/>
    <cellStyle name="Valuta 2 8 3 5 4 3" xfId="32727" xr:uid="{31DEF9A9-C4C3-4BE8-B774-CC7CA9E3C297}"/>
    <cellStyle name="Valuta 2 8 3 5 5" xfId="9815" xr:uid="{C682EE48-286A-4B42-B78F-F597D28952E4}"/>
    <cellStyle name="Valuta 2 8 3 5 5 2" xfId="37303" xr:uid="{648FCF2E-2929-4546-AF8E-266C198744D1}"/>
    <cellStyle name="Valuta 2 8 3 5 6" xfId="18999" xr:uid="{8AEBE41C-C22D-40CA-AFD0-239E6F71C101}"/>
    <cellStyle name="Valuta 2 8 3 5 6 2" xfId="46487" xr:uid="{D723F363-8C6B-4A85-96CC-CBDC2A7F5DA6}"/>
    <cellStyle name="Valuta 2 8 3 5 7" xfId="23575" xr:uid="{19C82560-C681-4CB9-B9BC-C8C728E17CF6}"/>
    <cellStyle name="Valuta 2 8 3 5 7 2" xfId="51063" xr:uid="{86ADF577-B7E3-427A-A721-59B3C5CD152D}"/>
    <cellStyle name="Valuta 2 8 3 5 8" xfId="28151" xr:uid="{490CEF18-6070-4040-B99A-6FD2C7529842}"/>
    <cellStyle name="Valuta 2 8 3 5 9" xfId="55815" xr:uid="{90C1350A-E159-4A70-9D9D-518F16C99414}"/>
    <cellStyle name="Valuta 2 8 3 6" xfId="967" xr:uid="{850A9B58-18B8-490A-949B-AD444EF55756}"/>
    <cellStyle name="Valuta 2 8 3 6 2" xfId="3111" xr:uid="{EEE1E3AD-0817-4469-8830-C10924347798}"/>
    <cellStyle name="Valuta 2 8 3 6 2 2" xfId="7687" xr:uid="{FC5729C3-4BFD-4164-A387-974613585F8F}"/>
    <cellStyle name="Valuta 2 8 3 6 2 2 2" xfId="16839" xr:uid="{CB1F223B-857A-4B14-BA12-3B24744D543B}"/>
    <cellStyle name="Valuta 2 8 3 6 2 2 2 2" xfId="44327" xr:uid="{FB9A04E0-0858-4823-A626-8D5AD5EC4B40}"/>
    <cellStyle name="Valuta 2 8 3 6 2 2 3" xfId="35175" xr:uid="{6464552F-CF5D-459F-A75A-42C5A8280AA3}"/>
    <cellStyle name="Valuta 2 8 3 6 2 3" xfId="12263" xr:uid="{93CFF15A-7F09-45FC-B5CD-A30A2CE217FA}"/>
    <cellStyle name="Valuta 2 8 3 6 2 3 2" xfId="39751" xr:uid="{EAB60B1E-2F96-4741-BE6D-655149E38B0A}"/>
    <cellStyle name="Valuta 2 8 3 6 2 4" xfId="21447" xr:uid="{0F5A1F5C-7AAE-4126-BB3D-82408BD36F54}"/>
    <cellStyle name="Valuta 2 8 3 6 2 4 2" xfId="48935" xr:uid="{2068EBE7-FF81-4DD4-B62B-2EBDFFF88383}"/>
    <cellStyle name="Valuta 2 8 3 6 2 5" xfId="26023" xr:uid="{3A054D4B-3A13-48FA-A60E-EA7B8E22CA19}"/>
    <cellStyle name="Valuta 2 8 3 6 2 5 2" xfId="53511" xr:uid="{826EE5C8-1106-4AFB-8B66-1E490395F287}"/>
    <cellStyle name="Valuta 2 8 3 6 2 6" xfId="30599" xr:uid="{6EA12C69-4932-4BA5-AEF0-C010C8749960}"/>
    <cellStyle name="Valuta 2 8 3 6 2 7" xfId="58263" xr:uid="{78F0BC7F-9364-4709-AC32-156929837BDF}"/>
    <cellStyle name="Valuta 2 8 3 6 2 8" xfId="62922" xr:uid="{2BEEAECA-3563-4CD2-8F2D-A323D9100C69}"/>
    <cellStyle name="Valuta 2 8 3 6 3" xfId="5543" xr:uid="{B422393C-E0F4-43D7-AFA7-B9E845E9A779}"/>
    <cellStyle name="Valuta 2 8 3 6 3 2" xfId="14695" xr:uid="{51C2287F-A2CD-482B-822D-E0EF0C26A5B8}"/>
    <cellStyle name="Valuta 2 8 3 6 3 2 2" xfId="42183" xr:uid="{41EB3B5D-E9E7-4FED-A4A9-B0FCBA01D235}"/>
    <cellStyle name="Valuta 2 8 3 6 3 3" xfId="33031" xr:uid="{12CC0912-8A15-47EF-86AB-8E8D4D1F995B}"/>
    <cellStyle name="Valuta 2 8 3 6 4" xfId="10119" xr:uid="{C28D29EB-B744-477E-810A-ADB099AB9573}"/>
    <cellStyle name="Valuta 2 8 3 6 4 2" xfId="37607" xr:uid="{F56C73CC-E193-4C0E-AE53-2926B903CD3B}"/>
    <cellStyle name="Valuta 2 8 3 6 5" xfId="19303" xr:uid="{5A3B17E0-9832-4261-A8E6-5267C531EC4D}"/>
    <cellStyle name="Valuta 2 8 3 6 5 2" xfId="46791" xr:uid="{9AD2554E-CDAE-4149-ABAD-FD2DFFDE0439}"/>
    <cellStyle name="Valuta 2 8 3 6 6" xfId="23879" xr:uid="{667D8561-31F3-490E-A33B-63DC05BA1778}"/>
    <cellStyle name="Valuta 2 8 3 6 6 2" xfId="51367" xr:uid="{DD4F4BD5-1EDD-4D0A-8E3B-409A86BF8C55}"/>
    <cellStyle name="Valuta 2 8 3 6 7" xfId="28455" xr:uid="{A2A0C425-31CE-4E2D-BB57-4CB277B94FDF}"/>
    <cellStyle name="Valuta 2 8 3 6 8" xfId="56119" xr:uid="{BB5216F9-CD58-4DC7-BC1F-74AAF69E1788}"/>
    <cellStyle name="Valuta 2 8 3 6 9" xfId="60778" xr:uid="{9C538EC5-DE30-4211-B63C-535BB610F926}"/>
    <cellStyle name="Valuta 2 8 3 7" xfId="1255" xr:uid="{EC9B5DC3-63AB-479F-A097-E6F716D73CEC}"/>
    <cellStyle name="Valuta 2 8 3 7 2" xfId="3399" xr:uid="{653CD030-2385-45F2-95FE-A15BB771BE28}"/>
    <cellStyle name="Valuta 2 8 3 7 2 2" xfId="7975" xr:uid="{F4113717-83B5-468B-801A-1B82B81E3189}"/>
    <cellStyle name="Valuta 2 8 3 7 2 2 2" xfId="17127" xr:uid="{87BAC546-E23E-46B0-8EE5-7AA87BF7D648}"/>
    <cellStyle name="Valuta 2 8 3 7 2 2 2 2" xfId="44615" xr:uid="{F026886C-89DD-4B62-BD91-320019308F54}"/>
    <cellStyle name="Valuta 2 8 3 7 2 2 3" xfId="35463" xr:uid="{0CAF9CF0-1389-4CE4-A72C-C35079131E32}"/>
    <cellStyle name="Valuta 2 8 3 7 2 3" xfId="12551" xr:uid="{522B24F6-0B18-4E13-9532-6C30BC501CA3}"/>
    <cellStyle name="Valuta 2 8 3 7 2 3 2" xfId="40039" xr:uid="{6B8D564A-E07A-4ED2-8E64-CB736C9D3F14}"/>
    <cellStyle name="Valuta 2 8 3 7 2 4" xfId="21735" xr:uid="{07AD069C-7A42-432F-89C5-D7EFE4B3F73D}"/>
    <cellStyle name="Valuta 2 8 3 7 2 4 2" xfId="49223" xr:uid="{599D9DB5-01C7-443A-BBFE-68620CCF1330}"/>
    <cellStyle name="Valuta 2 8 3 7 2 5" xfId="26311" xr:uid="{7DD6EBF1-D8DC-46EC-BC66-48B4958A979D}"/>
    <cellStyle name="Valuta 2 8 3 7 2 5 2" xfId="53799" xr:uid="{9B7E273E-72CD-4009-9450-D4F442202DB4}"/>
    <cellStyle name="Valuta 2 8 3 7 2 6" xfId="30887" xr:uid="{D0F19F8A-15C5-448A-B5DC-3D9A0260CE29}"/>
    <cellStyle name="Valuta 2 8 3 7 2 7" xfId="58551" xr:uid="{D3FA630F-3EB3-4CF8-A5F5-287AD7F0664B}"/>
    <cellStyle name="Valuta 2 8 3 7 2 8" xfId="63210" xr:uid="{4386EE3A-D515-43DE-B69A-74C19E7D09D6}"/>
    <cellStyle name="Valuta 2 8 3 7 3" xfId="5831" xr:uid="{AC0FD2E2-0F1E-4056-A1DA-4A04A5C5FF33}"/>
    <cellStyle name="Valuta 2 8 3 7 3 2" xfId="14983" xr:uid="{E01B9C43-FF54-41B4-87CB-7863DDF37387}"/>
    <cellStyle name="Valuta 2 8 3 7 3 2 2" xfId="42471" xr:uid="{2F51BD2D-F066-48E8-9325-68DCF4EAACF9}"/>
    <cellStyle name="Valuta 2 8 3 7 3 3" xfId="33319" xr:uid="{3ED4FA6C-39A5-4B80-990A-BF4DC2A71BAE}"/>
    <cellStyle name="Valuta 2 8 3 7 4" xfId="10407" xr:uid="{445A7664-D77D-4876-ABE5-738B32EBBDDB}"/>
    <cellStyle name="Valuta 2 8 3 7 4 2" xfId="37895" xr:uid="{9AE87289-C4EB-46D5-86BB-B070EB224621}"/>
    <cellStyle name="Valuta 2 8 3 7 5" xfId="19591" xr:uid="{8411D5C1-79B4-408D-B773-104CAB630F81}"/>
    <cellStyle name="Valuta 2 8 3 7 5 2" xfId="47079" xr:uid="{BFA87376-B386-4AE6-9FBB-0BF7D6FB14E2}"/>
    <cellStyle name="Valuta 2 8 3 7 6" xfId="24167" xr:uid="{CD2FF3B8-0A8C-4499-A52E-6527C0392B32}"/>
    <cellStyle name="Valuta 2 8 3 7 6 2" xfId="51655" xr:uid="{8D1E25FF-0592-4880-9810-406BD15C5A62}"/>
    <cellStyle name="Valuta 2 8 3 7 7" xfId="28743" xr:uid="{618B462E-6119-44E1-8F30-98DCF0010540}"/>
    <cellStyle name="Valuta 2 8 3 7 8" xfId="56407" xr:uid="{7D59427C-BF87-4011-87F3-B3A63C32B45E}"/>
    <cellStyle name="Valuta 2 8 3 7 9" xfId="61066" xr:uid="{2AF49BC0-6C77-407A-B209-5676ADE3C206}"/>
    <cellStyle name="Valuta 2 8 3 8" xfId="2199" xr:uid="{E5C9B779-E214-4A34-A2BB-B5A81D6F9631}"/>
    <cellStyle name="Valuta 2 8 3 8 2" xfId="6775" xr:uid="{FD7DF1CA-559D-4472-A08A-D8C6BBE97D60}"/>
    <cellStyle name="Valuta 2 8 3 8 2 2" xfId="15927" xr:uid="{1F5DFE95-4DA0-47FF-A5A2-A84EC1194C9C}"/>
    <cellStyle name="Valuta 2 8 3 8 2 2 2" xfId="43415" xr:uid="{14A4377F-C89E-4A5A-B523-82E13E3D4A02}"/>
    <cellStyle name="Valuta 2 8 3 8 2 3" xfId="34263" xr:uid="{3CF99A2D-0CC0-45E1-99F2-BDE3D49A205C}"/>
    <cellStyle name="Valuta 2 8 3 8 3" xfId="11351" xr:uid="{93888D0E-190D-4EA1-AC6C-95C320EAFBBA}"/>
    <cellStyle name="Valuta 2 8 3 8 3 2" xfId="38839" xr:uid="{8D203224-0CA1-40A1-B94C-3E0E3A5E96E1}"/>
    <cellStyle name="Valuta 2 8 3 8 4" xfId="20535" xr:uid="{F26B22FA-A038-4D2D-A28E-33999ED04F38}"/>
    <cellStyle name="Valuta 2 8 3 8 4 2" xfId="48023" xr:uid="{A3F2812F-4E7C-406D-910D-AA61F39F1CFA}"/>
    <cellStyle name="Valuta 2 8 3 8 5" xfId="25111" xr:uid="{AF7E63FC-1D49-427D-A00E-8BD5C0799C95}"/>
    <cellStyle name="Valuta 2 8 3 8 5 2" xfId="52599" xr:uid="{D6EFCCF1-D507-4EF6-A2A6-C060C5AB4DCB}"/>
    <cellStyle name="Valuta 2 8 3 8 6" xfId="29687" xr:uid="{AAC2E810-803A-406E-BAFC-5FF90680F5EF}"/>
    <cellStyle name="Valuta 2 8 3 8 7" xfId="57351" xr:uid="{9E3ECE60-C5C6-4041-BBE1-0AA8D207E9E1}"/>
    <cellStyle name="Valuta 2 8 3 8 8" xfId="62010" xr:uid="{B3FCA081-9628-414F-A6B4-78991E5D7422}"/>
    <cellStyle name="Valuta 2 8 3 9" xfId="4343" xr:uid="{94BAF62E-866A-4515-B475-7EBEEF515A67}"/>
    <cellStyle name="Valuta 2 8 3 9 2" xfId="8919" xr:uid="{02FC3001-FE72-49AB-A6D6-B2B874371FAB}"/>
    <cellStyle name="Valuta 2 8 3 9 2 2" xfId="18071" xr:uid="{867CAE01-1B07-4EA5-AA4D-8F38173889D0}"/>
    <cellStyle name="Valuta 2 8 3 9 2 2 2" xfId="45559" xr:uid="{64D37212-637A-44AF-9FB5-C802BF3E304A}"/>
    <cellStyle name="Valuta 2 8 3 9 2 3" xfId="36407" xr:uid="{07A7D9EC-049F-46CA-AC2C-EEFAA002ED3D}"/>
    <cellStyle name="Valuta 2 8 3 9 3" xfId="13495" xr:uid="{BF1E1DAE-D509-4A6E-9139-1289E8F257FF}"/>
    <cellStyle name="Valuta 2 8 3 9 3 2" xfId="40983" xr:uid="{CFC172D7-B475-4035-9F7B-662AB17A5E67}"/>
    <cellStyle name="Valuta 2 8 3 9 4" xfId="22679" xr:uid="{646C6AE0-263E-47A3-80C3-8C1D0A7376C3}"/>
    <cellStyle name="Valuta 2 8 3 9 4 2" xfId="50167" xr:uid="{DCB1D4F7-35F5-4734-A0C8-5BEE747CFD1E}"/>
    <cellStyle name="Valuta 2 8 3 9 5" xfId="27255" xr:uid="{B4900F6F-ED0A-4B37-A30E-80844F96F7D8}"/>
    <cellStyle name="Valuta 2 8 3 9 5 2" xfId="54743" xr:uid="{9B56202F-71E6-4B0A-B799-B44AD84B045B}"/>
    <cellStyle name="Valuta 2 8 3 9 6" xfId="31831" xr:uid="{B4189E56-4B6C-4064-85D9-4AFEBA7CEDD1}"/>
    <cellStyle name="Valuta 2 8 3 9 7" xfId="59495" xr:uid="{50A190A4-E96F-4C37-830E-BE618D386B12}"/>
    <cellStyle name="Valuta 2 8 3 9 8" xfId="64154" xr:uid="{B0229DB2-7FED-4C11-9E3D-E246E44DCAE2}"/>
    <cellStyle name="Valuta 2 8 30" xfId="55175" xr:uid="{0BAE67FA-454B-478D-B282-81AB5DA71B95}"/>
    <cellStyle name="Valuta 2 8 31" xfId="59751" xr:uid="{F73738FA-AF4F-4F3E-BE9F-C11ADB4818EC}"/>
    <cellStyle name="Valuta 2 8 32" xfId="59767" xr:uid="{E2B9E2C0-C098-4FF3-9D79-B959615FE384}"/>
    <cellStyle name="Valuta 2 8 33" xfId="59800" xr:uid="{D3721D54-189F-4F55-8077-B406D1B2A0A6}"/>
    <cellStyle name="Valuta 2 8 34" xfId="59834" xr:uid="{23AFAD34-2583-4263-9648-8CA9A1CB5E75}"/>
    <cellStyle name="Valuta 2 8 35" xfId="64410" xr:uid="{8CC5699C-80C2-4A74-B848-85529CFDBACE}"/>
    <cellStyle name="Valuta 2 8 36" xfId="64442" xr:uid="{485AA5D7-DCBC-4988-B96A-DEA3DF60D723}"/>
    <cellStyle name="Valuta 2 8 4" xfId="87" xr:uid="{1A23BA14-F010-4959-A384-ABE9C8F9467F}"/>
    <cellStyle name="Valuta 2 8 4 10" xfId="18423" xr:uid="{12C75F73-96F4-4D8F-87B1-646FB8835084}"/>
    <cellStyle name="Valuta 2 8 4 10 2" xfId="45911" xr:uid="{8EDD6734-FE36-49DF-8A03-90E908E2887A}"/>
    <cellStyle name="Valuta 2 8 4 11" xfId="22999" xr:uid="{6112B58C-0725-4074-8B02-3BE4D4CC0B61}"/>
    <cellStyle name="Valuta 2 8 4 11 2" xfId="50487" xr:uid="{B9B8C01D-5321-401A-8CF0-7389B5AD225E}"/>
    <cellStyle name="Valuta 2 8 4 12" xfId="27575" xr:uid="{685BE685-EAD2-42CF-AFBF-644139221647}"/>
    <cellStyle name="Valuta 2 8 4 13" xfId="55239" xr:uid="{42C6CF0C-B324-4232-AAAF-BEE19BDB932F}"/>
    <cellStyle name="Valuta 2 8 4 14" xfId="59898" xr:uid="{7DCC5A33-A5DE-4B93-B2F5-A342B6BBD32B}"/>
    <cellStyle name="Valuta 2 8 4 2" xfId="375" xr:uid="{F6069508-9187-42DF-A041-11D2B16858BE}"/>
    <cellStyle name="Valuta 2 8 4 2 10" xfId="60186" xr:uid="{AE4FBE7F-F90A-4604-8212-BD97D7A77E68}"/>
    <cellStyle name="Valuta 2 8 4 2 2" xfId="1575" xr:uid="{F192A590-14CC-47E1-8E47-44E6E35A0520}"/>
    <cellStyle name="Valuta 2 8 4 2 2 2" xfId="3719" xr:uid="{6F2D5A8F-FBF5-4A6E-A4D6-438800CD08F7}"/>
    <cellStyle name="Valuta 2 8 4 2 2 2 2" xfId="8295" xr:uid="{F19C757C-4DC1-465F-BD9E-DE482AC1CB77}"/>
    <cellStyle name="Valuta 2 8 4 2 2 2 2 2" xfId="17447" xr:uid="{4725CFE8-D694-43F2-93B8-1BBEE906EE5E}"/>
    <cellStyle name="Valuta 2 8 4 2 2 2 2 2 2" xfId="44935" xr:uid="{6D0B505E-2BFC-43C3-A21B-9BC909618D52}"/>
    <cellStyle name="Valuta 2 8 4 2 2 2 2 3" xfId="35783" xr:uid="{D03CF875-4F46-4266-B2C5-61B361E48097}"/>
    <cellStyle name="Valuta 2 8 4 2 2 2 3" xfId="12871" xr:uid="{3C44C3DE-881A-4FDA-B698-BEBA97A97366}"/>
    <cellStyle name="Valuta 2 8 4 2 2 2 3 2" xfId="40359" xr:uid="{0D9DE808-C341-4997-9922-4CF3A1BA22B0}"/>
    <cellStyle name="Valuta 2 8 4 2 2 2 4" xfId="22055" xr:uid="{0ADB4139-286A-4E7D-90E6-638E055806E6}"/>
    <cellStyle name="Valuta 2 8 4 2 2 2 4 2" xfId="49543" xr:uid="{DB491A12-03C9-4D33-A0DB-C4F0DEED9F7B}"/>
    <cellStyle name="Valuta 2 8 4 2 2 2 5" xfId="26631" xr:uid="{3E1CA92C-F481-4AB5-AF5E-09F0E771B3D7}"/>
    <cellStyle name="Valuta 2 8 4 2 2 2 5 2" xfId="54119" xr:uid="{19B952C6-D75E-4BD8-8232-DD77D9EE5DD2}"/>
    <cellStyle name="Valuta 2 8 4 2 2 2 6" xfId="31207" xr:uid="{15620686-A70A-4D92-9614-75D3AFC65AC7}"/>
    <cellStyle name="Valuta 2 8 4 2 2 2 7" xfId="58871" xr:uid="{1126C732-2852-4EF5-BC1F-FBDF10E9DE8A}"/>
    <cellStyle name="Valuta 2 8 4 2 2 2 8" xfId="63530" xr:uid="{4F0CB5D4-3416-4E1D-9989-54BF52B52880}"/>
    <cellStyle name="Valuta 2 8 4 2 2 3" xfId="6151" xr:uid="{B7546627-C119-447E-8657-A8B5C7687E06}"/>
    <cellStyle name="Valuta 2 8 4 2 2 3 2" xfId="15303" xr:uid="{A74951D1-65D7-4F7D-BD2B-7DEF6BA1F4D9}"/>
    <cellStyle name="Valuta 2 8 4 2 2 3 2 2" xfId="42791" xr:uid="{5EFF4EA8-7597-4F80-B31D-4D60A12FB016}"/>
    <cellStyle name="Valuta 2 8 4 2 2 3 3" xfId="33639" xr:uid="{59013820-8C2E-4423-9809-CD206CB5C85B}"/>
    <cellStyle name="Valuta 2 8 4 2 2 4" xfId="10727" xr:uid="{9E055288-0D49-4BF2-AC5E-145BFD152C3E}"/>
    <cellStyle name="Valuta 2 8 4 2 2 4 2" xfId="38215" xr:uid="{117CF77F-7470-4D8C-B2EB-9674E3C14AC1}"/>
    <cellStyle name="Valuta 2 8 4 2 2 5" xfId="19911" xr:uid="{E4D820A3-910C-45D5-8CEB-A073024BADAF}"/>
    <cellStyle name="Valuta 2 8 4 2 2 5 2" xfId="47399" xr:uid="{4D3953D1-C66F-4CEC-A373-477AFBD97428}"/>
    <cellStyle name="Valuta 2 8 4 2 2 6" xfId="24487" xr:uid="{6CF3F56D-9D19-43F8-8055-52ACE6EEC857}"/>
    <cellStyle name="Valuta 2 8 4 2 2 6 2" xfId="51975" xr:uid="{2D69D5F6-0995-4B98-BEBB-6A93BEE996A6}"/>
    <cellStyle name="Valuta 2 8 4 2 2 7" xfId="29063" xr:uid="{CC816486-042A-4F0C-947B-58572041CEB0}"/>
    <cellStyle name="Valuta 2 8 4 2 2 8" xfId="56727" xr:uid="{7699FADE-97B6-4722-BCDF-0B689C04387E}"/>
    <cellStyle name="Valuta 2 8 4 2 2 9" xfId="61386" xr:uid="{919FE02E-E3B9-4A52-99F8-02DB83833411}"/>
    <cellStyle name="Valuta 2 8 4 2 3" xfId="2519" xr:uid="{04C83B8D-A289-4A44-8BBA-6C17D43D31D3}"/>
    <cellStyle name="Valuta 2 8 4 2 3 2" xfId="7095" xr:uid="{72EBC821-0818-43A3-A31B-CD6268958C1F}"/>
    <cellStyle name="Valuta 2 8 4 2 3 2 2" xfId="16247" xr:uid="{D7370755-8833-4209-B6C4-61E831722F3D}"/>
    <cellStyle name="Valuta 2 8 4 2 3 2 2 2" xfId="43735" xr:uid="{542D12D7-64D0-4415-A977-9477361FE5D2}"/>
    <cellStyle name="Valuta 2 8 4 2 3 2 3" xfId="34583" xr:uid="{6B591C27-B15F-4275-8036-7DFE9E18BEC3}"/>
    <cellStyle name="Valuta 2 8 4 2 3 3" xfId="11671" xr:uid="{961EE3C7-63A2-400A-A53B-BCA2B0B1DB10}"/>
    <cellStyle name="Valuta 2 8 4 2 3 3 2" xfId="39159" xr:uid="{114FB0CC-0190-4E1A-97B4-3DBDA3F41610}"/>
    <cellStyle name="Valuta 2 8 4 2 3 4" xfId="20855" xr:uid="{7DE97BDE-87AE-4A91-A878-3657B32C4121}"/>
    <cellStyle name="Valuta 2 8 4 2 3 4 2" xfId="48343" xr:uid="{AA084438-026D-4B7A-AF3A-5CBFDA70FBDB}"/>
    <cellStyle name="Valuta 2 8 4 2 3 5" xfId="25431" xr:uid="{59930B6D-72BA-4AC2-9D86-A5EAB910AA84}"/>
    <cellStyle name="Valuta 2 8 4 2 3 5 2" xfId="52919" xr:uid="{71D19C81-4C53-4BC9-BE47-F8EE7BB70CB7}"/>
    <cellStyle name="Valuta 2 8 4 2 3 6" xfId="30007" xr:uid="{EA70AE6A-B2F7-474B-965A-7492A77B9A30}"/>
    <cellStyle name="Valuta 2 8 4 2 3 7" xfId="57671" xr:uid="{350A19C2-7E47-49BF-A3BC-413E5A66475C}"/>
    <cellStyle name="Valuta 2 8 4 2 3 8" xfId="62330" xr:uid="{7EBCF99B-5B57-4EA9-9DD5-E461C1F21525}"/>
    <cellStyle name="Valuta 2 8 4 2 4" xfId="4951" xr:uid="{EBCA87ED-7716-45F7-98D9-24731083F53F}"/>
    <cellStyle name="Valuta 2 8 4 2 4 2" xfId="14103" xr:uid="{83DF8951-4C72-4E23-B3AC-2205E8A677B0}"/>
    <cellStyle name="Valuta 2 8 4 2 4 2 2" xfId="41591" xr:uid="{B9625187-C16C-4895-9460-A8FC8868D775}"/>
    <cellStyle name="Valuta 2 8 4 2 4 3" xfId="32439" xr:uid="{A31AE0B3-49F5-4426-A99E-F38CF4328779}"/>
    <cellStyle name="Valuta 2 8 4 2 5" xfId="9527" xr:uid="{2F455C44-A7C2-4101-A4C5-FE2AE921D20C}"/>
    <cellStyle name="Valuta 2 8 4 2 5 2" xfId="37015" xr:uid="{FD66DBD6-B3E2-4968-9898-516C8A01E94B}"/>
    <cellStyle name="Valuta 2 8 4 2 6" xfId="18711" xr:uid="{B45BAB81-D624-41C7-8FDC-D060528F4B47}"/>
    <cellStyle name="Valuta 2 8 4 2 6 2" xfId="46199" xr:uid="{B9CD3394-9803-4B83-9B35-0EAD908BECAB}"/>
    <cellStyle name="Valuta 2 8 4 2 7" xfId="23287" xr:uid="{81403F0B-A35E-4314-8322-006B03A0F68B}"/>
    <cellStyle name="Valuta 2 8 4 2 7 2" xfId="50775" xr:uid="{2CFC7FF1-4B00-48F9-B590-8F1C401AA376}"/>
    <cellStyle name="Valuta 2 8 4 2 8" xfId="27863" xr:uid="{6B21683D-D33F-4972-8583-0F19986929ED}"/>
    <cellStyle name="Valuta 2 8 4 2 9" xfId="55527" xr:uid="{E3881661-DE2B-40E6-9234-E576955A01D9}"/>
    <cellStyle name="Valuta 2 8 4 3" xfId="695" xr:uid="{C48695D2-5900-4E48-8215-93F656BD6CD3}"/>
    <cellStyle name="Valuta 2 8 4 3 10" xfId="60506" xr:uid="{4C207E82-5D0C-4FF0-82DC-9230BECFB989}"/>
    <cellStyle name="Valuta 2 8 4 3 2" xfId="1895" xr:uid="{B4DE4F13-45E5-4FE1-8813-DC84B806AC9F}"/>
    <cellStyle name="Valuta 2 8 4 3 2 2" xfId="4039" xr:uid="{E7F0821C-4FA2-4A7B-84AA-DB0DB64F3116}"/>
    <cellStyle name="Valuta 2 8 4 3 2 2 2" xfId="8615" xr:uid="{C4A78DA7-11D3-4C91-AD25-D5037165864F}"/>
    <cellStyle name="Valuta 2 8 4 3 2 2 2 2" xfId="17767" xr:uid="{38E94744-B09F-410A-9DE1-5478805D575E}"/>
    <cellStyle name="Valuta 2 8 4 3 2 2 2 2 2" xfId="45255" xr:uid="{56052F17-66EC-492F-A018-2EC5BC364C93}"/>
    <cellStyle name="Valuta 2 8 4 3 2 2 2 3" xfId="36103" xr:uid="{B78CC1CC-210D-4AE9-BD95-1FF8821D31F3}"/>
    <cellStyle name="Valuta 2 8 4 3 2 2 3" xfId="13191" xr:uid="{463B680B-FABD-45ED-B5D0-29280F59323D}"/>
    <cellStyle name="Valuta 2 8 4 3 2 2 3 2" xfId="40679" xr:uid="{DE2CE891-8CFD-46E4-B741-C4DBB082B6DB}"/>
    <cellStyle name="Valuta 2 8 4 3 2 2 4" xfId="22375" xr:uid="{BC0A94FD-25F4-4D96-945C-DA358667647E}"/>
    <cellStyle name="Valuta 2 8 4 3 2 2 4 2" xfId="49863" xr:uid="{E733C776-7FF9-403D-A034-CF5614697B17}"/>
    <cellStyle name="Valuta 2 8 4 3 2 2 5" xfId="26951" xr:uid="{8634BFB1-761A-48EA-BF9B-C4EEBA241330}"/>
    <cellStyle name="Valuta 2 8 4 3 2 2 5 2" xfId="54439" xr:uid="{A4ECF185-58A8-489E-A71E-A23B11010C51}"/>
    <cellStyle name="Valuta 2 8 4 3 2 2 6" xfId="31527" xr:uid="{19B90BC2-EC4B-4F55-86E8-2A995AB1E785}"/>
    <cellStyle name="Valuta 2 8 4 3 2 2 7" xfId="59191" xr:uid="{B4317CA5-B4E9-4320-A319-D6A6D735B312}"/>
    <cellStyle name="Valuta 2 8 4 3 2 2 8" xfId="63850" xr:uid="{95F9A602-9D38-479B-88C7-2B9FF41B1605}"/>
    <cellStyle name="Valuta 2 8 4 3 2 3" xfId="6471" xr:uid="{852B4E37-5503-4829-9CD0-C64A2DC4E673}"/>
    <cellStyle name="Valuta 2 8 4 3 2 3 2" xfId="15623" xr:uid="{8C6BB65E-5338-48DC-8504-76347BC2190B}"/>
    <cellStyle name="Valuta 2 8 4 3 2 3 2 2" xfId="43111" xr:uid="{BB6FD125-DD87-49BE-98F6-A36EF3E9766B}"/>
    <cellStyle name="Valuta 2 8 4 3 2 3 3" xfId="33959" xr:uid="{8D903F81-373D-4650-951F-5790125EC816}"/>
    <cellStyle name="Valuta 2 8 4 3 2 4" xfId="11047" xr:uid="{2E22684F-38AD-406D-98DE-87A0B6BFB9B8}"/>
    <cellStyle name="Valuta 2 8 4 3 2 4 2" xfId="38535" xr:uid="{5837EC78-7364-470D-BC06-C771FD7B6460}"/>
    <cellStyle name="Valuta 2 8 4 3 2 5" xfId="20231" xr:uid="{21DFFF82-846B-425E-9DB8-9D9CE89C0C37}"/>
    <cellStyle name="Valuta 2 8 4 3 2 5 2" xfId="47719" xr:uid="{D7FF0F00-F3C3-4A60-A630-177F98EBAC97}"/>
    <cellStyle name="Valuta 2 8 4 3 2 6" xfId="24807" xr:uid="{3F453A6D-5657-4F33-81FC-8EA1DBEFF319}"/>
    <cellStyle name="Valuta 2 8 4 3 2 6 2" xfId="52295" xr:uid="{732A3083-9ED0-44B4-BE65-82B18EA5821A}"/>
    <cellStyle name="Valuta 2 8 4 3 2 7" xfId="29383" xr:uid="{25886288-4DF7-4F86-9564-191BF4DEED01}"/>
    <cellStyle name="Valuta 2 8 4 3 2 8" xfId="57047" xr:uid="{B6BFF603-1459-469C-8B83-8319D5223BC8}"/>
    <cellStyle name="Valuta 2 8 4 3 2 9" xfId="61706" xr:uid="{85FBF05D-9BD0-46D9-905C-2B0C5609A1A8}"/>
    <cellStyle name="Valuta 2 8 4 3 3" xfId="2839" xr:uid="{970C4A9B-58CA-4AB8-89A4-8F6BB02F3EB5}"/>
    <cellStyle name="Valuta 2 8 4 3 3 2" xfId="7415" xr:uid="{00C8ACA9-CB30-450A-BC34-B94A567F93E6}"/>
    <cellStyle name="Valuta 2 8 4 3 3 2 2" xfId="16567" xr:uid="{B2D62319-F3E8-49A7-88F7-287104C9B0ED}"/>
    <cellStyle name="Valuta 2 8 4 3 3 2 2 2" xfId="44055" xr:uid="{BF5FC67B-CAF3-44D1-99BF-6018985F84D1}"/>
    <cellStyle name="Valuta 2 8 4 3 3 2 3" xfId="34903" xr:uid="{838BF443-B6C8-499C-945C-527BF7B1AB4A}"/>
    <cellStyle name="Valuta 2 8 4 3 3 3" xfId="11991" xr:uid="{55A7AA76-F6CC-4643-BA8E-77A66AC60E63}"/>
    <cellStyle name="Valuta 2 8 4 3 3 3 2" xfId="39479" xr:uid="{FFBA104E-7CB7-499C-B7E2-C1DAA966D33C}"/>
    <cellStyle name="Valuta 2 8 4 3 3 4" xfId="21175" xr:uid="{FAFCA6C7-10CC-4336-BA32-145F842862FD}"/>
    <cellStyle name="Valuta 2 8 4 3 3 4 2" xfId="48663" xr:uid="{3965A1DC-8D64-4504-9E9B-56BD9524A745}"/>
    <cellStyle name="Valuta 2 8 4 3 3 5" xfId="25751" xr:uid="{6216691B-2903-4AFF-8C04-2837B1EA2289}"/>
    <cellStyle name="Valuta 2 8 4 3 3 5 2" xfId="53239" xr:uid="{17DA9A64-5BE6-4F2F-8CA1-FC7733DD8065}"/>
    <cellStyle name="Valuta 2 8 4 3 3 6" xfId="30327" xr:uid="{67C2F65E-DE59-47EA-8532-6F0C412E7750}"/>
    <cellStyle name="Valuta 2 8 4 3 3 7" xfId="57991" xr:uid="{2EEC2DAF-751D-456C-BBF3-1DA86F10198D}"/>
    <cellStyle name="Valuta 2 8 4 3 3 8" xfId="62650" xr:uid="{02A68EA6-767C-4CCC-AD9E-CD98E815B2E1}"/>
    <cellStyle name="Valuta 2 8 4 3 4" xfId="5271" xr:uid="{B6782AD3-2992-457E-9C18-E0E0817A1835}"/>
    <cellStyle name="Valuta 2 8 4 3 4 2" xfId="14423" xr:uid="{CE723C52-C9EB-46BE-AEE9-EC6EB2E94534}"/>
    <cellStyle name="Valuta 2 8 4 3 4 2 2" xfId="41911" xr:uid="{8A464510-F2DF-4B10-AFB3-EBAA89AC0931}"/>
    <cellStyle name="Valuta 2 8 4 3 4 3" xfId="32759" xr:uid="{C3DEC781-4456-4F83-B2C4-B9DE17461653}"/>
    <cellStyle name="Valuta 2 8 4 3 5" xfId="9847" xr:uid="{0CFE8DDF-BA56-4A38-8BDF-5F86792BC347}"/>
    <cellStyle name="Valuta 2 8 4 3 5 2" xfId="37335" xr:uid="{03762BCA-6719-4DF8-8767-76FB6DE18B23}"/>
    <cellStyle name="Valuta 2 8 4 3 6" xfId="19031" xr:uid="{5E822627-A6FE-4893-8C56-6953B0964BC5}"/>
    <cellStyle name="Valuta 2 8 4 3 6 2" xfId="46519" xr:uid="{8FB5B920-53DA-42EE-8CB6-0AAB57CB63C2}"/>
    <cellStyle name="Valuta 2 8 4 3 7" xfId="23607" xr:uid="{1F9C20A5-F395-4DAC-839B-F17B14ECE1DB}"/>
    <cellStyle name="Valuta 2 8 4 3 7 2" xfId="51095" xr:uid="{36D6FA7C-5AA1-44F2-BF1C-2C5771273EF2}"/>
    <cellStyle name="Valuta 2 8 4 3 8" xfId="28183" xr:uid="{8BAFE1A0-1B04-4728-B54F-3A062E04DF47}"/>
    <cellStyle name="Valuta 2 8 4 3 9" xfId="55847" xr:uid="{22AF8CFB-0F91-4EAD-96C0-976CD0E65625}"/>
    <cellStyle name="Valuta 2 8 4 4" xfId="999" xr:uid="{AF81149A-9465-4500-ABC8-9A05C3D8F325}"/>
    <cellStyle name="Valuta 2 8 4 4 2" xfId="3143" xr:uid="{EEF5C72A-D95A-4B56-BAFD-5B477D840DE4}"/>
    <cellStyle name="Valuta 2 8 4 4 2 2" xfId="7719" xr:uid="{14D9B93E-9658-434A-A26A-6C1FEDE61C9B}"/>
    <cellStyle name="Valuta 2 8 4 4 2 2 2" xfId="16871" xr:uid="{F3DD8CBF-9EAC-46CD-8940-83F3B6F43878}"/>
    <cellStyle name="Valuta 2 8 4 4 2 2 2 2" xfId="44359" xr:uid="{1AC10511-2945-4E11-A2F0-4B7CAA663980}"/>
    <cellStyle name="Valuta 2 8 4 4 2 2 3" xfId="35207" xr:uid="{9BFACFE3-0647-4E0B-BCCA-A0FB4D8E0292}"/>
    <cellStyle name="Valuta 2 8 4 4 2 3" xfId="12295" xr:uid="{A2C646E6-F5F2-49C8-97FA-F046338587A5}"/>
    <cellStyle name="Valuta 2 8 4 4 2 3 2" xfId="39783" xr:uid="{5F9C67ED-ADA4-4EE7-9B0A-C79996F784D0}"/>
    <cellStyle name="Valuta 2 8 4 4 2 4" xfId="21479" xr:uid="{CF467C8D-0AE1-4891-AB9D-4E530FC8973C}"/>
    <cellStyle name="Valuta 2 8 4 4 2 4 2" xfId="48967" xr:uid="{70CF85ED-1705-45BF-88DA-0143B37C6FDC}"/>
    <cellStyle name="Valuta 2 8 4 4 2 5" xfId="26055" xr:uid="{DCDE7A8D-31B5-49F2-B974-5E6B7BD0840B}"/>
    <cellStyle name="Valuta 2 8 4 4 2 5 2" xfId="53543" xr:uid="{AE2619BD-C4B7-4162-8DA4-1846AF870F92}"/>
    <cellStyle name="Valuta 2 8 4 4 2 6" xfId="30631" xr:uid="{AF00B539-D047-4944-AB8A-58980ADE9703}"/>
    <cellStyle name="Valuta 2 8 4 4 2 7" xfId="58295" xr:uid="{FAD11083-9C91-4316-8C5A-2A3B182E4A03}"/>
    <cellStyle name="Valuta 2 8 4 4 2 8" xfId="62954" xr:uid="{520C8C28-0524-4852-8074-5BF6B2C3C5CF}"/>
    <cellStyle name="Valuta 2 8 4 4 3" xfId="5575" xr:uid="{7FB60800-CC7D-4578-A451-3BEADC0C0839}"/>
    <cellStyle name="Valuta 2 8 4 4 3 2" xfId="14727" xr:uid="{3A1ECCC4-DB54-4DAA-82B2-CF5CAB840A47}"/>
    <cellStyle name="Valuta 2 8 4 4 3 2 2" xfId="42215" xr:uid="{CF5A8846-2930-424C-8602-162354C36BD5}"/>
    <cellStyle name="Valuta 2 8 4 4 3 3" xfId="33063" xr:uid="{F32C7865-1FCC-4CE8-8119-85AFB661B29C}"/>
    <cellStyle name="Valuta 2 8 4 4 4" xfId="10151" xr:uid="{D0ECE8B7-4644-4C59-BC7D-2154F79D6A0C}"/>
    <cellStyle name="Valuta 2 8 4 4 4 2" xfId="37639" xr:uid="{C8BC725B-30E2-44AF-8BAD-C3F8A1A4C5A7}"/>
    <cellStyle name="Valuta 2 8 4 4 5" xfId="19335" xr:uid="{A0C3B8D2-8F3D-49EC-A06F-F305307ED3D4}"/>
    <cellStyle name="Valuta 2 8 4 4 5 2" xfId="46823" xr:uid="{1E49E681-4626-46C7-A5EB-5FFA72B0638F}"/>
    <cellStyle name="Valuta 2 8 4 4 6" xfId="23911" xr:uid="{0127A9B3-BD54-4E6A-B1E8-79AA6ACB98E1}"/>
    <cellStyle name="Valuta 2 8 4 4 6 2" xfId="51399" xr:uid="{C7D6A2BF-1EDB-4D21-BBF7-6FF0CDF656F1}"/>
    <cellStyle name="Valuta 2 8 4 4 7" xfId="28487" xr:uid="{5704C2B3-8A8F-41C2-99C8-31F1266243E3}"/>
    <cellStyle name="Valuta 2 8 4 4 8" xfId="56151" xr:uid="{8F2C4A25-2C77-4975-B4B7-41E835196776}"/>
    <cellStyle name="Valuta 2 8 4 4 9" xfId="60810" xr:uid="{35AE810C-DF8A-4B89-ABE2-61233D52DC88}"/>
    <cellStyle name="Valuta 2 8 4 5" xfId="1287" xr:uid="{10F4559A-EAFF-45EE-B469-6FAF539DB48B}"/>
    <cellStyle name="Valuta 2 8 4 5 2" xfId="3431" xr:uid="{590ACE51-4A3A-43C1-930E-57BD517FC98A}"/>
    <cellStyle name="Valuta 2 8 4 5 2 2" xfId="8007" xr:uid="{35932C73-F671-4D18-A188-C691CF7D4668}"/>
    <cellStyle name="Valuta 2 8 4 5 2 2 2" xfId="17159" xr:uid="{DACB916E-8004-47E0-BF04-6C992501B26A}"/>
    <cellStyle name="Valuta 2 8 4 5 2 2 2 2" xfId="44647" xr:uid="{A3279549-6F3E-452B-8CFC-E4461417DAB2}"/>
    <cellStyle name="Valuta 2 8 4 5 2 2 3" xfId="35495" xr:uid="{2733D0E7-2D8F-4CD9-9DB5-4F344BBD1ADF}"/>
    <cellStyle name="Valuta 2 8 4 5 2 3" xfId="12583" xr:uid="{FBEBCC2F-5706-4FD7-9813-4393C3EB4D6B}"/>
    <cellStyle name="Valuta 2 8 4 5 2 3 2" xfId="40071" xr:uid="{C6292E83-856A-44AA-8F8C-F4D1A10B2099}"/>
    <cellStyle name="Valuta 2 8 4 5 2 4" xfId="21767" xr:uid="{ECE2B839-24B4-4113-8E97-6732B00355AD}"/>
    <cellStyle name="Valuta 2 8 4 5 2 4 2" xfId="49255" xr:uid="{A34A9E6E-4BC5-4394-945B-B21D8BDEC339}"/>
    <cellStyle name="Valuta 2 8 4 5 2 5" xfId="26343" xr:uid="{83E63DD0-5A39-4D82-AB1C-17D584166D1E}"/>
    <cellStyle name="Valuta 2 8 4 5 2 5 2" xfId="53831" xr:uid="{248B8EAC-A296-439A-8B13-2052BF433B7E}"/>
    <cellStyle name="Valuta 2 8 4 5 2 6" xfId="30919" xr:uid="{DF4F0407-A0C6-4451-8883-1A107CD23B27}"/>
    <cellStyle name="Valuta 2 8 4 5 2 7" xfId="58583" xr:uid="{DD083A72-041C-4E01-A2B2-E6EB4BF9AFDD}"/>
    <cellStyle name="Valuta 2 8 4 5 2 8" xfId="63242" xr:uid="{4793C315-6B94-4F9B-AE8B-BB88BC723CAA}"/>
    <cellStyle name="Valuta 2 8 4 5 3" xfId="5863" xr:uid="{CA2042C0-9543-47FC-A072-7C798A0F166B}"/>
    <cellStyle name="Valuta 2 8 4 5 3 2" xfId="15015" xr:uid="{A621F22D-C843-48D6-AA18-C9230F191F91}"/>
    <cellStyle name="Valuta 2 8 4 5 3 2 2" xfId="42503" xr:uid="{435E4663-BBB1-4D26-BC07-927320D1B872}"/>
    <cellStyle name="Valuta 2 8 4 5 3 3" xfId="33351" xr:uid="{ABA0F64D-006F-4596-B677-DF34DE5BA50C}"/>
    <cellStyle name="Valuta 2 8 4 5 4" xfId="10439" xr:uid="{7EE79CAA-851A-45DC-A40F-4FC021CED426}"/>
    <cellStyle name="Valuta 2 8 4 5 4 2" xfId="37927" xr:uid="{772D0249-63C7-4560-B7B2-3CCC9261DFDE}"/>
    <cellStyle name="Valuta 2 8 4 5 5" xfId="19623" xr:uid="{BF8D1FEC-F01D-489E-91F3-CA5DA5913A4D}"/>
    <cellStyle name="Valuta 2 8 4 5 5 2" xfId="47111" xr:uid="{B3E7265D-BCF9-46F3-B5F4-BC884B2D9E3A}"/>
    <cellStyle name="Valuta 2 8 4 5 6" xfId="24199" xr:uid="{2B49E5DD-64F9-46C9-BA1F-03F7AD95C5F7}"/>
    <cellStyle name="Valuta 2 8 4 5 6 2" xfId="51687" xr:uid="{E5B788BE-2B17-414E-982B-4E5A51E9A8F4}"/>
    <cellStyle name="Valuta 2 8 4 5 7" xfId="28775" xr:uid="{B3A23A74-3D88-4BE8-9497-47F62312308D}"/>
    <cellStyle name="Valuta 2 8 4 5 8" xfId="56439" xr:uid="{179B05B2-166A-4CAC-B9FB-A496C7E11226}"/>
    <cellStyle name="Valuta 2 8 4 5 9" xfId="61098" xr:uid="{66D0639C-086E-4E76-8952-EB9C23FE7C40}"/>
    <cellStyle name="Valuta 2 8 4 6" xfId="2231" xr:uid="{84CEC356-CABF-4CD1-A93D-452FC3B2B99A}"/>
    <cellStyle name="Valuta 2 8 4 6 2" xfId="6807" xr:uid="{DE7606A9-D3D5-4338-8E7D-222622672EF3}"/>
    <cellStyle name="Valuta 2 8 4 6 2 2" xfId="15959" xr:uid="{479E67F1-DC8D-4506-BCC2-7C1A5EDD6A7C}"/>
    <cellStyle name="Valuta 2 8 4 6 2 2 2" xfId="43447" xr:uid="{9B25B9E7-648F-4283-B673-FAC50EC570E0}"/>
    <cellStyle name="Valuta 2 8 4 6 2 3" xfId="34295" xr:uid="{F85A8725-3DF7-4ACA-BE2C-B479D7121FA3}"/>
    <cellStyle name="Valuta 2 8 4 6 3" xfId="11383" xr:uid="{965B58AA-023E-42C4-8E49-2DA7394709D6}"/>
    <cellStyle name="Valuta 2 8 4 6 3 2" xfId="38871" xr:uid="{E720003E-96A7-4EC7-8ADF-9879892BBC9B}"/>
    <cellStyle name="Valuta 2 8 4 6 4" xfId="20567" xr:uid="{C2C40C0B-8312-49A0-B69D-14D10E77EF17}"/>
    <cellStyle name="Valuta 2 8 4 6 4 2" xfId="48055" xr:uid="{E7F091C5-3755-4C73-A9D6-12D6485033B5}"/>
    <cellStyle name="Valuta 2 8 4 6 5" xfId="25143" xr:uid="{AF234BEC-4EC2-444A-8C9A-4C847FF076B3}"/>
    <cellStyle name="Valuta 2 8 4 6 5 2" xfId="52631" xr:uid="{FDF70752-EE91-4108-B759-73FBDB64CDD4}"/>
    <cellStyle name="Valuta 2 8 4 6 6" xfId="29719" xr:uid="{FC46138B-E8F1-46D8-BED0-770584D9E6C3}"/>
    <cellStyle name="Valuta 2 8 4 6 7" xfId="57383" xr:uid="{8272EFF4-BE1F-4F37-B436-065F69612986}"/>
    <cellStyle name="Valuta 2 8 4 6 8" xfId="62042" xr:uid="{5ABA79C6-62B7-4CAE-A714-FAAE57501918}"/>
    <cellStyle name="Valuta 2 8 4 7" xfId="4375" xr:uid="{481A67CE-68ED-476E-9341-FA2D04D6EFE3}"/>
    <cellStyle name="Valuta 2 8 4 7 2" xfId="8951" xr:uid="{6C6DADBB-D75E-44AB-9F49-4CC757173AAF}"/>
    <cellStyle name="Valuta 2 8 4 7 2 2" xfId="18103" xr:uid="{A529182F-154D-4E84-BA21-AB46BA77AA5F}"/>
    <cellStyle name="Valuta 2 8 4 7 2 2 2" xfId="45591" xr:uid="{904ECD0B-1820-4D2C-95D1-DF760E49791E}"/>
    <cellStyle name="Valuta 2 8 4 7 2 3" xfId="36439" xr:uid="{180AF621-366B-4ECE-A1BE-49B63BE77699}"/>
    <cellStyle name="Valuta 2 8 4 7 3" xfId="13527" xr:uid="{054D4EE5-C3EB-4837-A345-270E9040B419}"/>
    <cellStyle name="Valuta 2 8 4 7 3 2" xfId="41015" xr:uid="{86971575-F75D-49EC-8AB2-E55666DA5F32}"/>
    <cellStyle name="Valuta 2 8 4 7 4" xfId="22711" xr:uid="{E27A0DDB-0A98-47C8-8E7F-5F4702FB3F03}"/>
    <cellStyle name="Valuta 2 8 4 7 4 2" xfId="50199" xr:uid="{15D24998-BB4A-484F-8D41-018A91884CEB}"/>
    <cellStyle name="Valuta 2 8 4 7 5" xfId="27287" xr:uid="{BB3D8571-9EA3-4B0F-8901-DE7C5EA896C6}"/>
    <cellStyle name="Valuta 2 8 4 7 5 2" xfId="54775" xr:uid="{DAA1F91B-8DFC-45D7-AEC0-F2AAE977CB82}"/>
    <cellStyle name="Valuta 2 8 4 7 6" xfId="31863" xr:uid="{81257CF4-A2AE-4731-ACB2-A530F0B76242}"/>
    <cellStyle name="Valuta 2 8 4 7 7" xfId="59527" xr:uid="{F6FD5CD2-C294-4EFE-9218-955005B792BB}"/>
    <cellStyle name="Valuta 2 8 4 7 8" xfId="64186" xr:uid="{25A2A06D-0505-4556-BF2A-F661E18AAEEE}"/>
    <cellStyle name="Valuta 2 8 4 8" xfId="4663" xr:uid="{36AF475D-7F4A-4881-941B-6AAC2E67787B}"/>
    <cellStyle name="Valuta 2 8 4 8 2" xfId="13815" xr:uid="{C0F9173C-542C-4F86-939D-AC3105582566}"/>
    <cellStyle name="Valuta 2 8 4 8 2 2" xfId="41303" xr:uid="{169427DB-EAA0-4267-93AF-CAE58CB288EA}"/>
    <cellStyle name="Valuta 2 8 4 8 3" xfId="32151" xr:uid="{DF7D353E-F3F9-46FB-9F12-DAB7D490D567}"/>
    <cellStyle name="Valuta 2 8 4 9" xfId="9239" xr:uid="{5DDA0407-3B98-421C-93FE-8393DB2697A1}"/>
    <cellStyle name="Valuta 2 8 4 9 2" xfId="36727" xr:uid="{7CE0F114-3DFC-4C26-8B58-2B660BEC401A}"/>
    <cellStyle name="Valuta 2 8 5" xfId="151" xr:uid="{A960C33F-452A-4C5D-8392-F0E58CC94FB7}"/>
    <cellStyle name="Valuta 2 8 5 10" xfId="18487" xr:uid="{B5BF0206-F7DE-45BF-B88E-D4A937786923}"/>
    <cellStyle name="Valuta 2 8 5 10 2" xfId="45975" xr:uid="{069F159D-3DB4-4C65-B020-C40E95FE6CDB}"/>
    <cellStyle name="Valuta 2 8 5 11" xfId="23063" xr:uid="{F7B76631-43D6-49E1-920B-41E41BBDD3FF}"/>
    <cellStyle name="Valuta 2 8 5 11 2" xfId="50551" xr:uid="{56F8F8DF-F82A-4D7F-9FDD-7C65FE1FC723}"/>
    <cellStyle name="Valuta 2 8 5 12" xfId="27639" xr:uid="{66E11BAD-48B9-45CE-93E6-AE49F5530CB6}"/>
    <cellStyle name="Valuta 2 8 5 13" xfId="55303" xr:uid="{F8EC74EB-4A2C-4F4E-B388-2C9E367068D0}"/>
    <cellStyle name="Valuta 2 8 5 14" xfId="59962" xr:uid="{6BFBD990-AB59-4379-9CB2-47407B2FD010}"/>
    <cellStyle name="Valuta 2 8 5 2" xfId="439" xr:uid="{566EF2E3-60ED-4693-82B4-B0341D253138}"/>
    <cellStyle name="Valuta 2 8 5 2 10" xfId="60250" xr:uid="{2D54C6FC-EBA2-4CB1-A534-6B21192DF5E4}"/>
    <cellStyle name="Valuta 2 8 5 2 2" xfId="1639" xr:uid="{2EF17EC2-4C69-4740-B1E3-61F8B815D123}"/>
    <cellStyle name="Valuta 2 8 5 2 2 2" xfId="3783" xr:uid="{72B18157-121B-4D31-A3A5-37A945E7E30B}"/>
    <cellStyle name="Valuta 2 8 5 2 2 2 2" xfId="8359" xr:uid="{961426A5-A56F-4E71-AA38-11375589B28D}"/>
    <cellStyle name="Valuta 2 8 5 2 2 2 2 2" xfId="17511" xr:uid="{23988C3C-9EE6-484C-B9DB-AC3715A97B70}"/>
    <cellStyle name="Valuta 2 8 5 2 2 2 2 2 2" xfId="44999" xr:uid="{926937FB-1CB5-48B9-B0FA-CED8244F1B26}"/>
    <cellStyle name="Valuta 2 8 5 2 2 2 2 3" xfId="35847" xr:uid="{46D17F94-4400-4E69-B11F-E8232E9EBA8D}"/>
    <cellStyle name="Valuta 2 8 5 2 2 2 3" xfId="12935" xr:uid="{97ADC851-8402-4383-BC9A-14DB198AC355}"/>
    <cellStyle name="Valuta 2 8 5 2 2 2 3 2" xfId="40423" xr:uid="{5A9EA73A-A82A-49BB-A4E2-3B07B7541796}"/>
    <cellStyle name="Valuta 2 8 5 2 2 2 4" xfId="22119" xr:uid="{CB5751F5-E06D-441D-9C35-7874119FE605}"/>
    <cellStyle name="Valuta 2 8 5 2 2 2 4 2" xfId="49607" xr:uid="{83A79EE9-56E8-48C2-BC47-8CF850905179}"/>
    <cellStyle name="Valuta 2 8 5 2 2 2 5" xfId="26695" xr:uid="{7E9A9976-1355-48FC-8334-5A1613EDD41C}"/>
    <cellStyle name="Valuta 2 8 5 2 2 2 5 2" xfId="54183" xr:uid="{4B1A182A-0DCA-45EE-8108-5C0C3C858483}"/>
    <cellStyle name="Valuta 2 8 5 2 2 2 6" xfId="31271" xr:uid="{D0BBF570-23E3-4ADF-89AB-BED04DACFC0C}"/>
    <cellStyle name="Valuta 2 8 5 2 2 2 7" xfId="58935" xr:uid="{346F798B-6A74-4D01-A173-5DF97C7C613E}"/>
    <cellStyle name="Valuta 2 8 5 2 2 2 8" xfId="63594" xr:uid="{4CC7D1D3-7C2E-4DE7-9379-F38B32728CB8}"/>
    <cellStyle name="Valuta 2 8 5 2 2 3" xfId="6215" xr:uid="{25146289-E384-4451-AE0C-9F2A834C9674}"/>
    <cellStyle name="Valuta 2 8 5 2 2 3 2" xfId="15367" xr:uid="{8A2D481F-1E92-47B4-B9EE-2EA75812893B}"/>
    <cellStyle name="Valuta 2 8 5 2 2 3 2 2" xfId="42855" xr:uid="{F6EA2B1A-910F-4F11-A71D-2679C3597939}"/>
    <cellStyle name="Valuta 2 8 5 2 2 3 3" xfId="33703" xr:uid="{55197AF8-F4D4-43DD-9DE2-F55ABA9D6DA9}"/>
    <cellStyle name="Valuta 2 8 5 2 2 4" xfId="10791" xr:uid="{A28B7DBB-91CE-4724-AD60-D28061CF0E1D}"/>
    <cellStyle name="Valuta 2 8 5 2 2 4 2" xfId="38279" xr:uid="{C949D8AF-99BD-47C5-B0CA-B3F706F3F9EA}"/>
    <cellStyle name="Valuta 2 8 5 2 2 5" xfId="19975" xr:uid="{D7803AD8-5884-47A5-B1FF-D5753443CA71}"/>
    <cellStyle name="Valuta 2 8 5 2 2 5 2" xfId="47463" xr:uid="{BBBF9F27-B88A-41AA-A3BD-8AD93E6EDE2B}"/>
    <cellStyle name="Valuta 2 8 5 2 2 6" xfId="24551" xr:uid="{7C58ED93-3844-464F-97EA-EC97C1B7FBC8}"/>
    <cellStyle name="Valuta 2 8 5 2 2 6 2" xfId="52039" xr:uid="{1F762813-97DA-4EE6-B558-C9F0C3888ED0}"/>
    <cellStyle name="Valuta 2 8 5 2 2 7" xfId="29127" xr:uid="{8F419549-7638-4827-B98C-ACC8FF3F9B55}"/>
    <cellStyle name="Valuta 2 8 5 2 2 8" xfId="56791" xr:uid="{2E5F689F-7E1C-4265-B41C-A1F0D54EA170}"/>
    <cellStyle name="Valuta 2 8 5 2 2 9" xfId="61450" xr:uid="{F5C8BE0D-35DB-4197-9971-4AE9FAD087A2}"/>
    <cellStyle name="Valuta 2 8 5 2 3" xfId="2583" xr:uid="{361E719A-90C5-441A-A624-6A5CAC31C657}"/>
    <cellStyle name="Valuta 2 8 5 2 3 2" xfId="7159" xr:uid="{3FF1AD6E-4A8D-4C85-8A41-9AFD95975355}"/>
    <cellStyle name="Valuta 2 8 5 2 3 2 2" xfId="16311" xr:uid="{41BD7432-B8BA-4BF6-8C99-9D55B2AB997B}"/>
    <cellStyle name="Valuta 2 8 5 2 3 2 2 2" xfId="43799" xr:uid="{98DB8B72-5FD1-4EF1-A423-9B7FE12BF09F}"/>
    <cellStyle name="Valuta 2 8 5 2 3 2 3" xfId="34647" xr:uid="{665FFAB1-F0F0-4403-BBBE-66DFBA73A0AE}"/>
    <cellStyle name="Valuta 2 8 5 2 3 3" xfId="11735" xr:uid="{1711A49B-E3AF-4D30-9133-AF896331DF17}"/>
    <cellStyle name="Valuta 2 8 5 2 3 3 2" xfId="39223" xr:uid="{EBD684FC-0320-4B13-9153-A770A6BD066B}"/>
    <cellStyle name="Valuta 2 8 5 2 3 4" xfId="20919" xr:uid="{DBD45FB7-8BD4-4303-9154-C1BE9C698463}"/>
    <cellStyle name="Valuta 2 8 5 2 3 4 2" xfId="48407" xr:uid="{C7244CE0-10D5-48FA-9199-D1906DC7E273}"/>
    <cellStyle name="Valuta 2 8 5 2 3 5" xfId="25495" xr:uid="{F10B8DF5-2905-4C77-845F-2007B0441ACF}"/>
    <cellStyle name="Valuta 2 8 5 2 3 5 2" xfId="52983" xr:uid="{06E4FE8F-6574-4A8F-A7B2-2219D2A64790}"/>
    <cellStyle name="Valuta 2 8 5 2 3 6" xfId="30071" xr:uid="{5047D072-58CA-4C00-9E90-356E79C71AE6}"/>
    <cellStyle name="Valuta 2 8 5 2 3 7" xfId="57735" xr:uid="{00592113-005E-4EC6-BB16-C762A1E4EF28}"/>
    <cellStyle name="Valuta 2 8 5 2 3 8" xfId="62394" xr:uid="{20268371-2339-4F5D-A4CF-C39A0EAA22D4}"/>
    <cellStyle name="Valuta 2 8 5 2 4" xfId="5015" xr:uid="{850D2A2A-A442-4F19-9361-30E5FE45D00E}"/>
    <cellStyle name="Valuta 2 8 5 2 4 2" xfId="14167" xr:uid="{C817BC0A-883B-42CB-B0E9-A0F806FC3073}"/>
    <cellStyle name="Valuta 2 8 5 2 4 2 2" xfId="41655" xr:uid="{A65B992D-A79E-498E-9349-02898F1ABFFD}"/>
    <cellStyle name="Valuta 2 8 5 2 4 3" xfId="32503" xr:uid="{D7E0885A-18CC-4340-B50B-8743270017E3}"/>
    <cellStyle name="Valuta 2 8 5 2 5" xfId="9591" xr:uid="{3987057F-BE7B-4EBB-B52D-3D8A17E7E133}"/>
    <cellStyle name="Valuta 2 8 5 2 5 2" xfId="37079" xr:uid="{4878BAF3-A256-441D-B286-1A194FDB055C}"/>
    <cellStyle name="Valuta 2 8 5 2 6" xfId="18775" xr:uid="{4FD84EFA-A4BA-40E6-A8D2-BA02BCF05DEE}"/>
    <cellStyle name="Valuta 2 8 5 2 6 2" xfId="46263" xr:uid="{22275B11-80B3-42A0-8001-C8FD97F0F7A2}"/>
    <cellStyle name="Valuta 2 8 5 2 7" xfId="23351" xr:uid="{D5E7352E-4208-488D-B32C-7BADE9975747}"/>
    <cellStyle name="Valuta 2 8 5 2 7 2" xfId="50839" xr:uid="{9826C12F-4E85-4BAC-8088-4AB86CC8734F}"/>
    <cellStyle name="Valuta 2 8 5 2 8" xfId="27927" xr:uid="{E9876F21-0237-4CD4-A057-8BC37910181D}"/>
    <cellStyle name="Valuta 2 8 5 2 9" xfId="55591" xr:uid="{FA1F4031-94BB-4234-AFE5-DC7B5781A353}"/>
    <cellStyle name="Valuta 2 8 5 3" xfId="759" xr:uid="{D3D63C42-06B2-4FA6-BD69-6DECBEEA2955}"/>
    <cellStyle name="Valuta 2 8 5 3 10" xfId="60570" xr:uid="{277B42E7-3071-41CC-BD2B-2D99783ACB38}"/>
    <cellStyle name="Valuta 2 8 5 3 2" xfId="1959" xr:uid="{10CBDCE7-9196-4E93-8DE8-D9EC5CD262AC}"/>
    <cellStyle name="Valuta 2 8 5 3 2 2" xfId="4103" xr:uid="{B386BBA7-3C1D-46DF-BE82-9743DA009552}"/>
    <cellStyle name="Valuta 2 8 5 3 2 2 2" xfId="8679" xr:uid="{C567D847-2800-4767-B7DE-AFCE4F5C2980}"/>
    <cellStyle name="Valuta 2 8 5 3 2 2 2 2" xfId="17831" xr:uid="{DEA1646C-FFCE-44FE-899E-5E4291334B60}"/>
    <cellStyle name="Valuta 2 8 5 3 2 2 2 2 2" xfId="45319" xr:uid="{AEF9A7D3-CC1B-4DA4-8F50-41B9FB6FAE2E}"/>
    <cellStyle name="Valuta 2 8 5 3 2 2 2 3" xfId="36167" xr:uid="{F501DC22-DA94-4806-ACBF-FDB5785C4EA2}"/>
    <cellStyle name="Valuta 2 8 5 3 2 2 3" xfId="13255" xr:uid="{5B0D14A3-09D4-48AA-B3C4-F523F79E8D1C}"/>
    <cellStyle name="Valuta 2 8 5 3 2 2 3 2" xfId="40743" xr:uid="{7590DFE2-5445-4D62-8B4B-85C1423CC9E1}"/>
    <cellStyle name="Valuta 2 8 5 3 2 2 4" xfId="22439" xr:uid="{8E21F0A3-BDC7-4BAD-8014-67855613FC9B}"/>
    <cellStyle name="Valuta 2 8 5 3 2 2 4 2" xfId="49927" xr:uid="{FC7C2546-E5D3-4C59-9419-0F26B0917B01}"/>
    <cellStyle name="Valuta 2 8 5 3 2 2 5" xfId="27015" xr:uid="{7915E760-36A9-43C7-8AF7-ECF55C497383}"/>
    <cellStyle name="Valuta 2 8 5 3 2 2 5 2" xfId="54503" xr:uid="{36884D6B-66F7-4BF6-8154-E99F5D9E7FAA}"/>
    <cellStyle name="Valuta 2 8 5 3 2 2 6" xfId="31591" xr:uid="{4A6261BF-F837-4C8C-ACCA-348FCC7F7F1B}"/>
    <cellStyle name="Valuta 2 8 5 3 2 2 7" xfId="59255" xr:uid="{D568BA8B-B4AF-4CFD-AD4B-27AA7EFD9792}"/>
    <cellStyle name="Valuta 2 8 5 3 2 2 8" xfId="63914" xr:uid="{DBFB61DB-1B98-47A2-92DB-0130956AC1C5}"/>
    <cellStyle name="Valuta 2 8 5 3 2 3" xfId="6535" xr:uid="{EC08A37D-6161-4277-9AB9-E5D0867BCB3C}"/>
    <cellStyle name="Valuta 2 8 5 3 2 3 2" xfId="15687" xr:uid="{118217F2-E148-4B84-8A57-2777FD6EA074}"/>
    <cellStyle name="Valuta 2 8 5 3 2 3 2 2" xfId="43175" xr:uid="{967C1535-F646-4D80-9243-15C665133FFD}"/>
    <cellStyle name="Valuta 2 8 5 3 2 3 3" xfId="34023" xr:uid="{57E6BCE7-FB93-45FD-99AE-F8205539EB21}"/>
    <cellStyle name="Valuta 2 8 5 3 2 4" xfId="11111" xr:uid="{925C2B8C-75EA-454D-BDA9-68831597BC30}"/>
    <cellStyle name="Valuta 2 8 5 3 2 4 2" xfId="38599" xr:uid="{895557D4-8AF0-474C-82FF-09FB22FC245E}"/>
    <cellStyle name="Valuta 2 8 5 3 2 5" xfId="20295" xr:uid="{D21DB569-F36D-4C34-AE49-15EDB78A4ED6}"/>
    <cellStyle name="Valuta 2 8 5 3 2 5 2" xfId="47783" xr:uid="{B8904949-C992-4E47-B49E-FE90880A9C76}"/>
    <cellStyle name="Valuta 2 8 5 3 2 6" xfId="24871" xr:uid="{12A34EFD-1385-48F1-B1C3-4C99442B4402}"/>
    <cellStyle name="Valuta 2 8 5 3 2 6 2" xfId="52359" xr:uid="{BEF43103-192E-4A06-A5F6-9E86FE4E32C2}"/>
    <cellStyle name="Valuta 2 8 5 3 2 7" xfId="29447" xr:uid="{B8CAE9C9-70BB-4946-9DF6-1AA88E8DE456}"/>
    <cellStyle name="Valuta 2 8 5 3 2 8" xfId="57111" xr:uid="{C378A341-EFAC-4D8B-807F-591FF0A151EA}"/>
    <cellStyle name="Valuta 2 8 5 3 2 9" xfId="61770" xr:uid="{6C7C7D21-D645-43D1-82E5-31B961E90711}"/>
    <cellStyle name="Valuta 2 8 5 3 3" xfId="2903" xr:uid="{AB697EAD-9CD5-4362-9612-FD9DD9B56E18}"/>
    <cellStyle name="Valuta 2 8 5 3 3 2" xfId="7479" xr:uid="{2BF0FBFF-3DC3-4BEB-BCFD-DC42503DE241}"/>
    <cellStyle name="Valuta 2 8 5 3 3 2 2" xfId="16631" xr:uid="{4E3025A3-9F8A-40BB-99ED-7B4CAF78FFFA}"/>
    <cellStyle name="Valuta 2 8 5 3 3 2 2 2" xfId="44119" xr:uid="{0DDF3DF3-AC8F-4659-A3D9-D8294979FB13}"/>
    <cellStyle name="Valuta 2 8 5 3 3 2 3" xfId="34967" xr:uid="{DD7D2E28-8B3C-4F06-BAFF-4E563ADBD1AA}"/>
    <cellStyle name="Valuta 2 8 5 3 3 3" xfId="12055" xr:uid="{B9244682-7F76-4F87-A3E2-5BDAA840C0CE}"/>
    <cellStyle name="Valuta 2 8 5 3 3 3 2" xfId="39543" xr:uid="{98DE3E7C-7682-4D83-A148-29997651F0DA}"/>
    <cellStyle name="Valuta 2 8 5 3 3 4" xfId="21239" xr:uid="{12E4A282-5444-4CF5-BE7F-03C84DE584A3}"/>
    <cellStyle name="Valuta 2 8 5 3 3 4 2" xfId="48727" xr:uid="{E60CD8E0-BF21-477D-8454-2508E746704D}"/>
    <cellStyle name="Valuta 2 8 5 3 3 5" xfId="25815" xr:uid="{DB9C980B-4638-45E3-AB78-5DD77E406D2E}"/>
    <cellStyle name="Valuta 2 8 5 3 3 5 2" xfId="53303" xr:uid="{B0FBCCD1-9B55-49E9-8C07-BE39B763404E}"/>
    <cellStyle name="Valuta 2 8 5 3 3 6" xfId="30391" xr:uid="{0DEC8374-CBE5-47F3-AAC2-86DD1FC7B3B9}"/>
    <cellStyle name="Valuta 2 8 5 3 3 7" xfId="58055" xr:uid="{67C2B44A-FD31-4E1E-BFED-4C57AF2E5385}"/>
    <cellStyle name="Valuta 2 8 5 3 3 8" xfId="62714" xr:uid="{8DFF751B-D926-4BB2-A6EE-9A93B4BB01B7}"/>
    <cellStyle name="Valuta 2 8 5 3 4" xfId="5335" xr:uid="{9D6B7A9D-82CE-4909-8F5C-D69A7B419E26}"/>
    <cellStyle name="Valuta 2 8 5 3 4 2" xfId="14487" xr:uid="{2508D1AD-A8E7-45F6-B2F8-BD62B0B8F772}"/>
    <cellStyle name="Valuta 2 8 5 3 4 2 2" xfId="41975" xr:uid="{834F5A96-1BB9-4C0D-8260-C4C343E1EAD2}"/>
    <cellStyle name="Valuta 2 8 5 3 4 3" xfId="32823" xr:uid="{90839216-7C3A-44E4-A1AB-2328F4A71978}"/>
    <cellStyle name="Valuta 2 8 5 3 5" xfId="9911" xr:uid="{4E423C78-67B6-405D-BAA4-2EA8068B541D}"/>
    <cellStyle name="Valuta 2 8 5 3 5 2" xfId="37399" xr:uid="{EA5EF238-FCE1-4FBE-8418-E353551AA82A}"/>
    <cellStyle name="Valuta 2 8 5 3 6" xfId="19095" xr:uid="{63EBFFC6-CD4E-4303-882D-BAB2595AE5CC}"/>
    <cellStyle name="Valuta 2 8 5 3 6 2" xfId="46583" xr:uid="{510AE1ED-FEF6-4763-BCD2-FC9A03CBD797}"/>
    <cellStyle name="Valuta 2 8 5 3 7" xfId="23671" xr:uid="{57879C28-F867-4103-8793-C62F29AF20CB}"/>
    <cellStyle name="Valuta 2 8 5 3 7 2" xfId="51159" xr:uid="{497753F9-9310-40AC-8DF2-CF4F5652A2F2}"/>
    <cellStyle name="Valuta 2 8 5 3 8" xfId="28247" xr:uid="{3B78589C-BB62-4236-A980-52219E4AA9C3}"/>
    <cellStyle name="Valuta 2 8 5 3 9" xfId="55911" xr:uid="{E1457A13-FBE5-4CCE-9D75-8B25DD2FA142}"/>
    <cellStyle name="Valuta 2 8 5 4" xfId="1063" xr:uid="{7851973E-8A93-4339-AEF7-349877D1E648}"/>
    <cellStyle name="Valuta 2 8 5 4 2" xfId="3207" xr:uid="{5B11D464-2891-46C3-9981-4E55D7D93D98}"/>
    <cellStyle name="Valuta 2 8 5 4 2 2" xfId="7783" xr:uid="{91803BDC-89AF-465D-887A-3A4FE43F0B70}"/>
    <cellStyle name="Valuta 2 8 5 4 2 2 2" xfId="16935" xr:uid="{152B8A8C-3AFE-4007-BE80-D81BD6B27A99}"/>
    <cellStyle name="Valuta 2 8 5 4 2 2 2 2" xfId="44423" xr:uid="{4482A359-5C0E-4F31-8891-042CD7F6441C}"/>
    <cellStyle name="Valuta 2 8 5 4 2 2 3" xfId="35271" xr:uid="{C1B2A229-3936-4F07-BAE6-A7BED12D4F9F}"/>
    <cellStyle name="Valuta 2 8 5 4 2 3" xfId="12359" xr:uid="{3FAEAC2F-6039-4289-9B23-91661D8DC5EC}"/>
    <cellStyle name="Valuta 2 8 5 4 2 3 2" xfId="39847" xr:uid="{8E31FA85-AD58-4CBB-987A-FB064AE207B9}"/>
    <cellStyle name="Valuta 2 8 5 4 2 4" xfId="21543" xr:uid="{A66494B3-BD41-400F-B168-85AF378D96F5}"/>
    <cellStyle name="Valuta 2 8 5 4 2 4 2" xfId="49031" xr:uid="{8EF5E5BC-99AB-496A-98CE-D74C32ACD203}"/>
    <cellStyle name="Valuta 2 8 5 4 2 5" xfId="26119" xr:uid="{834BE995-6125-41E9-BDC9-D5998F0C965D}"/>
    <cellStyle name="Valuta 2 8 5 4 2 5 2" xfId="53607" xr:uid="{B82053AA-10C6-425F-8906-5AF20DD55F0F}"/>
    <cellStyle name="Valuta 2 8 5 4 2 6" xfId="30695" xr:uid="{EA08A2B0-EE72-4255-852F-E890331580E0}"/>
    <cellStyle name="Valuta 2 8 5 4 2 7" xfId="58359" xr:uid="{D7654A3F-0F8E-4C89-B702-417D2919238F}"/>
    <cellStyle name="Valuta 2 8 5 4 2 8" xfId="63018" xr:uid="{D89E7DB9-5646-4CED-AEFE-6D2371191118}"/>
    <cellStyle name="Valuta 2 8 5 4 3" xfId="5639" xr:uid="{E034E5E0-4948-41D8-B163-5EB6245FF7B6}"/>
    <cellStyle name="Valuta 2 8 5 4 3 2" xfId="14791" xr:uid="{64AEFE22-AB39-4883-AF37-319DCF795E5B}"/>
    <cellStyle name="Valuta 2 8 5 4 3 2 2" xfId="42279" xr:uid="{ED1AA184-AA0C-43DB-9B11-1F95A23BB082}"/>
    <cellStyle name="Valuta 2 8 5 4 3 3" xfId="33127" xr:uid="{327284CB-9A2D-46E8-A1C4-FE77096AE8F9}"/>
    <cellStyle name="Valuta 2 8 5 4 4" xfId="10215" xr:uid="{BDB5FF77-6509-4039-8158-D6D88049CFC2}"/>
    <cellStyle name="Valuta 2 8 5 4 4 2" xfId="37703" xr:uid="{11C937E0-E766-497C-96B6-FD8952B22491}"/>
    <cellStyle name="Valuta 2 8 5 4 5" xfId="19399" xr:uid="{CC430D49-8859-489A-93FA-F81EBDC3F300}"/>
    <cellStyle name="Valuta 2 8 5 4 5 2" xfId="46887" xr:uid="{95BD0F50-7DE4-489E-BEFD-52CFC3239696}"/>
    <cellStyle name="Valuta 2 8 5 4 6" xfId="23975" xr:uid="{EFCA8EDA-2209-4C1B-A881-55F338DE5876}"/>
    <cellStyle name="Valuta 2 8 5 4 6 2" xfId="51463" xr:uid="{633861F8-32D3-48B4-8115-7235BB5CB420}"/>
    <cellStyle name="Valuta 2 8 5 4 7" xfId="28551" xr:uid="{DF478E71-94D6-4CF2-91FC-81E2B6A6F1A9}"/>
    <cellStyle name="Valuta 2 8 5 4 8" xfId="56215" xr:uid="{4B5E54E2-B73B-4C12-8F07-9DA455C71FD4}"/>
    <cellStyle name="Valuta 2 8 5 4 9" xfId="60874" xr:uid="{29182753-F03A-4FB8-BBF0-175E0886EF7A}"/>
    <cellStyle name="Valuta 2 8 5 5" xfId="1351" xr:uid="{29E23F07-33E6-45CB-A407-563478C2DF8E}"/>
    <cellStyle name="Valuta 2 8 5 5 2" xfId="3495" xr:uid="{225B43F0-AAB5-4379-AD30-32C4A0692F7D}"/>
    <cellStyle name="Valuta 2 8 5 5 2 2" xfId="8071" xr:uid="{DFE2E193-BFE1-4A62-A481-4A89D3F3C624}"/>
    <cellStyle name="Valuta 2 8 5 5 2 2 2" xfId="17223" xr:uid="{C3BBDDA2-F729-4F29-ADC3-5D639732DF93}"/>
    <cellStyle name="Valuta 2 8 5 5 2 2 2 2" xfId="44711" xr:uid="{F9150377-E9E9-401B-B639-30B9BE4D1B59}"/>
    <cellStyle name="Valuta 2 8 5 5 2 2 3" xfId="35559" xr:uid="{5FD41A84-AAD8-41F2-8D5E-A691CEE7DB60}"/>
    <cellStyle name="Valuta 2 8 5 5 2 3" xfId="12647" xr:uid="{BBB315B6-9AFC-42EE-A468-D6B68D9DF207}"/>
    <cellStyle name="Valuta 2 8 5 5 2 3 2" xfId="40135" xr:uid="{72D28488-64FE-4BBF-BC0B-445682CE7689}"/>
    <cellStyle name="Valuta 2 8 5 5 2 4" xfId="21831" xr:uid="{F01D7603-6E9E-45A7-AD19-B43F8172D8D3}"/>
    <cellStyle name="Valuta 2 8 5 5 2 4 2" xfId="49319" xr:uid="{FDB6DA27-70E0-47A7-87ED-F6C12B05FC6D}"/>
    <cellStyle name="Valuta 2 8 5 5 2 5" xfId="26407" xr:uid="{9D499962-95E2-4404-A0AC-62A899EB87BB}"/>
    <cellStyle name="Valuta 2 8 5 5 2 5 2" xfId="53895" xr:uid="{637CCB6D-E33C-4E25-8B8D-2418279B4D21}"/>
    <cellStyle name="Valuta 2 8 5 5 2 6" xfId="30983" xr:uid="{CCE89139-980F-42EB-A8A1-9DF0B229B64A}"/>
    <cellStyle name="Valuta 2 8 5 5 2 7" xfId="58647" xr:uid="{2BA7F60C-3586-4B0F-A8EC-0BC06AACBC8E}"/>
    <cellStyle name="Valuta 2 8 5 5 2 8" xfId="63306" xr:uid="{757D88B0-A443-4759-8E54-6E0470603E62}"/>
    <cellStyle name="Valuta 2 8 5 5 3" xfId="5927" xr:uid="{1079609C-E88B-4418-AD7D-32C9FDB63FD9}"/>
    <cellStyle name="Valuta 2 8 5 5 3 2" xfId="15079" xr:uid="{69DDB68B-001E-418C-9D0B-45326B075556}"/>
    <cellStyle name="Valuta 2 8 5 5 3 2 2" xfId="42567" xr:uid="{321ECB2A-7AEB-43EB-BDCC-F3EBE595A4D4}"/>
    <cellStyle name="Valuta 2 8 5 5 3 3" xfId="33415" xr:uid="{27DD66B3-2BCE-4EC4-9EAF-2EAC8B4D7385}"/>
    <cellStyle name="Valuta 2 8 5 5 4" xfId="10503" xr:uid="{E04EA339-B8E0-492F-9B64-5A6E3C632C2E}"/>
    <cellStyle name="Valuta 2 8 5 5 4 2" xfId="37991" xr:uid="{82F590E2-9991-4FB2-9083-D516A166FB62}"/>
    <cellStyle name="Valuta 2 8 5 5 5" xfId="19687" xr:uid="{543324D6-439E-4E44-A1DB-6ACE17E181F8}"/>
    <cellStyle name="Valuta 2 8 5 5 5 2" xfId="47175" xr:uid="{4A8AE663-4555-4FF7-A65D-62A8DFA95280}"/>
    <cellStyle name="Valuta 2 8 5 5 6" xfId="24263" xr:uid="{8503A0ED-EB9F-411D-8F71-62221DC038B6}"/>
    <cellStyle name="Valuta 2 8 5 5 6 2" xfId="51751" xr:uid="{CB7E5F8B-07A9-4408-8676-00D38412C100}"/>
    <cellStyle name="Valuta 2 8 5 5 7" xfId="28839" xr:uid="{5CA126D7-22F9-4C40-993A-DFBE02C4B0A0}"/>
    <cellStyle name="Valuta 2 8 5 5 8" xfId="56503" xr:uid="{E2CAD520-30A6-4FCB-9EBB-276F7E1AB578}"/>
    <cellStyle name="Valuta 2 8 5 5 9" xfId="61162" xr:uid="{CF61A4DD-DFAC-46A1-BBD9-C1D2CBB81175}"/>
    <cellStyle name="Valuta 2 8 5 6" xfId="2295" xr:uid="{91A6C804-163B-4C56-8B70-42A6D30E1ACD}"/>
    <cellStyle name="Valuta 2 8 5 6 2" xfId="6871" xr:uid="{089AF2F1-7763-4BC2-9E4F-7C90EDBA0B11}"/>
    <cellStyle name="Valuta 2 8 5 6 2 2" xfId="16023" xr:uid="{68D476FB-CDD1-44FA-A153-3D38277D03ED}"/>
    <cellStyle name="Valuta 2 8 5 6 2 2 2" xfId="43511" xr:uid="{EE531D66-B8DC-4C31-B903-98ACF21D48A9}"/>
    <cellStyle name="Valuta 2 8 5 6 2 3" xfId="34359" xr:uid="{C1CEA6EC-C23E-4320-9F7F-85DE78F7F7C1}"/>
    <cellStyle name="Valuta 2 8 5 6 3" xfId="11447" xr:uid="{23B418C4-6455-4498-B7F8-60EA27B8B03F}"/>
    <cellStyle name="Valuta 2 8 5 6 3 2" xfId="38935" xr:uid="{C104ED7D-968F-4E79-B6AD-8F630B9EC5E5}"/>
    <cellStyle name="Valuta 2 8 5 6 4" xfId="20631" xr:uid="{CABCBFFD-3B5B-4063-85D2-06D350CD8467}"/>
    <cellStyle name="Valuta 2 8 5 6 4 2" xfId="48119" xr:uid="{D49C6098-4193-4E13-B933-C14477B90B2B}"/>
    <cellStyle name="Valuta 2 8 5 6 5" xfId="25207" xr:uid="{53003280-E77B-4834-B15E-0AAEC50EDDFA}"/>
    <cellStyle name="Valuta 2 8 5 6 5 2" xfId="52695" xr:uid="{E90778F2-7688-4E4F-9CE6-4A52EAA989E6}"/>
    <cellStyle name="Valuta 2 8 5 6 6" xfId="29783" xr:uid="{61CD07BD-1EA4-40CF-BE24-230F45422C29}"/>
    <cellStyle name="Valuta 2 8 5 6 7" xfId="57447" xr:uid="{04F53C02-9E28-49D1-83B7-A7D493C05F2B}"/>
    <cellStyle name="Valuta 2 8 5 6 8" xfId="62106" xr:uid="{2380F335-8F61-42F6-9A72-D68E35CEC23C}"/>
    <cellStyle name="Valuta 2 8 5 7" xfId="4439" xr:uid="{17DA6474-214D-4536-AED9-BCD509AD1CBB}"/>
    <cellStyle name="Valuta 2 8 5 7 2" xfId="9015" xr:uid="{88CF7DC7-B1A0-4EE9-8E37-C3D1ADD2B1F2}"/>
    <cellStyle name="Valuta 2 8 5 7 2 2" xfId="18167" xr:uid="{7C2495C6-A916-44F8-8DFA-3796ABB474A2}"/>
    <cellStyle name="Valuta 2 8 5 7 2 2 2" xfId="45655" xr:uid="{AA825165-3A90-47B9-AE7E-983828834F15}"/>
    <cellStyle name="Valuta 2 8 5 7 2 3" xfId="36503" xr:uid="{D5BCFE89-2086-4267-8841-E6849165AA30}"/>
    <cellStyle name="Valuta 2 8 5 7 3" xfId="13591" xr:uid="{601ECA56-B66A-43B7-9805-FA7B5CA971B0}"/>
    <cellStyle name="Valuta 2 8 5 7 3 2" xfId="41079" xr:uid="{3D4E8971-A253-44E5-B93D-50B5AEFC6264}"/>
    <cellStyle name="Valuta 2 8 5 7 4" xfId="22775" xr:uid="{0678FEC0-365D-4C46-B78E-E6927C74AABB}"/>
    <cellStyle name="Valuta 2 8 5 7 4 2" xfId="50263" xr:uid="{D2AF8E56-F68E-43B1-BAB2-137B1BD01168}"/>
    <cellStyle name="Valuta 2 8 5 7 5" xfId="27351" xr:uid="{0D128521-17DB-4692-8D34-B664BB375AA9}"/>
    <cellStyle name="Valuta 2 8 5 7 5 2" xfId="54839" xr:uid="{8FA331E5-5F9E-4AC5-BE62-4FBC6D6CD60E}"/>
    <cellStyle name="Valuta 2 8 5 7 6" xfId="31927" xr:uid="{2E75842F-C3CC-40E9-AB02-6E868D4A9E72}"/>
    <cellStyle name="Valuta 2 8 5 7 7" xfId="59591" xr:uid="{3B764BC1-FDE7-40FF-931B-BE5FAA4A4334}"/>
    <cellStyle name="Valuta 2 8 5 7 8" xfId="64250" xr:uid="{EAB6C445-56E4-4E1B-A06D-DEB3C79AD3C1}"/>
    <cellStyle name="Valuta 2 8 5 8" xfId="4727" xr:uid="{2BAEBF67-F83B-4E4F-A558-5BE841786CB7}"/>
    <cellStyle name="Valuta 2 8 5 8 2" xfId="13879" xr:uid="{4509BF40-F509-4325-A509-4FCC30410EEB}"/>
    <cellStyle name="Valuta 2 8 5 8 2 2" xfId="41367" xr:uid="{92B55395-2FDE-4E8C-86EC-C425BEDB0A32}"/>
    <cellStyle name="Valuta 2 8 5 8 3" xfId="32215" xr:uid="{A1632386-5985-46CD-B5BE-9F67BD71C6DF}"/>
    <cellStyle name="Valuta 2 8 5 9" xfId="9303" xr:uid="{C730F7E6-65C1-4A2F-ABCF-5ED605853179}"/>
    <cellStyle name="Valuta 2 8 5 9 2" xfId="36791" xr:uid="{528806A6-049C-417B-843D-7252CC6E7CA5}"/>
    <cellStyle name="Valuta 2 8 6" xfId="215" xr:uid="{E63B7AB3-AC5D-4A6A-8C83-3D6E9F6D2C48}"/>
    <cellStyle name="Valuta 2 8 6 10" xfId="18551" xr:uid="{68333016-AF10-4818-AE74-A9CFA2A52C96}"/>
    <cellStyle name="Valuta 2 8 6 10 2" xfId="46039" xr:uid="{F8D85685-9932-415C-9D54-4A887E21D4CB}"/>
    <cellStyle name="Valuta 2 8 6 11" xfId="23127" xr:uid="{62709526-D817-48D9-9F9B-9B4FF6E4BC6A}"/>
    <cellStyle name="Valuta 2 8 6 11 2" xfId="50615" xr:uid="{72703B3B-8D5B-49A6-BDF7-D842AD7E761B}"/>
    <cellStyle name="Valuta 2 8 6 12" xfId="27703" xr:uid="{25CEB5BF-F23F-4AD7-B7B8-4AD91D4E1F5A}"/>
    <cellStyle name="Valuta 2 8 6 13" xfId="55367" xr:uid="{A2B816BC-E064-49D5-A341-E1558CE6D6F4}"/>
    <cellStyle name="Valuta 2 8 6 14" xfId="60026" xr:uid="{26237C04-D25B-4FD2-81BF-F44E15FE59E3}"/>
    <cellStyle name="Valuta 2 8 6 2" xfId="503" xr:uid="{03F08F63-2B3E-4AC3-BE02-590F6D41B8A6}"/>
    <cellStyle name="Valuta 2 8 6 2 10" xfId="60314" xr:uid="{A4DDA84B-0F53-420B-9CD6-9B1ACD5DDCBE}"/>
    <cellStyle name="Valuta 2 8 6 2 2" xfId="1703" xr:uid="{0A67D5BF-C725-4A8D-9310-8E5AA432F046}"/>
    <cellStyle name="Valuta 2 8 6 2 2 2" xfId="3847" xr:uid="{3B4BBA4F-848F-473A-8313-0D99E8CD0895}"/>
    <cellStyle name="Valuta 2 8 6 2 2 2 2" xfId="8423" xr:uid="{5399B639-D71D-4454-840A-B99DA68D56EC}"/>
    <cellStyle name="Valuta 2 8 6 2 2 2 2 2" xfId="17575" xr:uid="{5B74CE35-943C-4F51-AF47-504CACB6B702}"/>
    <cellStyle name="Valuta 2 8 6 2 2 2 2 2 2" xfId="45063" xr:uid="{E7B31B7E-A8FB-4FA6-AE99-F9295C764031}"/>
    <cellStyle name="Valuta 2 8 6 2 2 2 2 3" xfId="35911" xr:uid="{5B3BB867-8629-4668-BC52-5FD26106C939}"/>
    <cellStyle name="Valuta 2 8 6 2 2 2 3" xfId="12999" xr:uid="{C0033911-2235-4698-A1FB-3FABC3256C29}"/>
    <cellStyle name="Valuta 2 8 6 2 2 2 3 2" xfId="40487" xr:uid="{5BF9A369-3775-4C6C-BAC0-8719DAA1AF7A}"/>
    <cellStyle name="Valuta 2 8 6 2 2 2 4" xfId="22183" xr:uid="{C07CB180-1191-49C3-813F-686E4DF811DD}"/>
    <cellStyle name="Valuta 2 8 6 2 2 2 4 2" xfId="49671" xr:uid="{87A90711-2064-4AC3-8F70-8532BF517104}"/>
    <cellStyle name="Valuta 2 8 6 2 2 2 5" xfId="26759" xr:uid="{0435613F-C451-4480-9733-1CE42D35CA9C}"/>
    <cellStyle name="Valuta 2 8 6 2 2 2 5 2" xfId="54247" xr:uid="{BD7C7F2F-919D-4C5F-9CAD-29BC3047D6F1}"/>
    <cellStyle name="Valuta 2 8 6 2 2 2 6" xfId="31335" xr:uid="{7BB27C22-D345-47D6-A35A-71482F8E95ED}"/>
    <cellStyle name="Valuta 2 8 6 2 2 2 7" xfId="58999" xr:uid="{4F2B67EE-1A36-463E-ADB5-17840B253D4B}"/>
    <cellStyle name="Valuta 2 8 6 2 2 2 8" xfId="63658" xr:uid="{4FAD0C77-D2DC-4772-AEAD-6CFAF0951C3B}"/>
    <cellStyle name="Valuta 2 8 6 2 2 3" xfId="6279" xr:uid="{CF625F5E-CAB3-41DC-8D0C-0EA7DFEB58B4}"/>
    <cellStyle name="Valuta 2 8 6 2 2 3 2" xfId="15431" xr:uid="{1D766A9D-B0FF-49C3-9789-5479CBC41429}"/>
    <cellStyle name="Valuta 2 8 6 2 2 3 2 2" xfId="42919" xr:uid="{278FF670-ED51-432B-BF7C-03BB30FD04F0}"/>
    <cellStyle name="Valuta 2 8 6 2 2 3 3" xfId="33767" xr:uid="{4594F1B0-8E49-4BE6-9B43-41BAC17C5D38}"/>
    <cellStyle name="Valuta 2 8 6 2 2 4" xfId="10855" xr:uid="{9643CFDE-77A7-4FD0-AC29-884318B3A6CB}"/>
    <cellStyle name="Valuta 2 8 6 2 2 4 2" xfId="38343" xr:uid="{FDD7BF6D-C45F-437C-974F-0F2BCB02DB43}"/>
    <cellStyle name="Valuta 2 8 6 2 2 5" xfId="20039" xr:uid="{F80409B6-8670-4149-A670-181C7E9BB1EA}"/>
    <cellStyle name="Valuta 2 8 6 2 2 5 2" xfId="47527" xr:uid="{D6CCF0CC-35D0-4A75-9BD5-E482165E6B13}"/>
    <cellStyle name="Valuta 2 8 6 2 2 6" xfId="24615" xr:uid="{7EC501C3-5A5E-41C2-BD7B-BB961DD1AC83}"/>
    <cellStyle name="Valuta 2 8 6 2 2 6 2" xfId="52103" xr:uid="{0CC042E1-3267-47AD-ABAC-2B62A267E7F9}"/>
    <cellStyle name="Valuta 2 8 6 2 2 7" xfId="29191" xr:uid="{FA7556D3-0F06-4EAD-839C-D776639A5831}"/>
    <cellStyle name="Valuta 2 8 6 2 2 8" xfId="56855" xr:uid="{4194FBA0-69CA-4942-BBC5-138738228CEB}"/>
    <cellStyle name="Valuta 2 8 6 2 2 9" xfId="61514" xr:uid="{206CE243-53F7-4840-B39C-2CEF74468B98}"/>
    <cellStyle name="Valuta 2 8 6 2 3" xfId="2647" xr:uid="{ECFBD07F-3C05-40A7-B7B2-37FA8D421D83}"/>
    <cellStyle name="Valuta 2 8 6 2 3 2" xfId="7223" xr:uid="{B060FD2C-3E69-4C95-BBB0-52D8A9B60A4B}"/>
    <cellStyle name="Valuta 2 8 6 2 3 2 2" xfId="16375" xr:uid="{07958B1A-6015-4634-8E31-6536D74BC53B}"/>
    <cellStyle name="Valuta 2 8 6 2 3 2 2 2" xfId="43863" xr:uid="{EF34D5B6-A973-470A-AFA1-07D3DEA435D7}"/>
    <cellStyle name="Valuta 2 8 6 2 3 2 3" xfId="34711" xr:uid="{83A9BE22-F044-4714-BCEC-6D5B9B97D53A}"/>
    <cellStyle name="Valuta 2 8 6 2 3 3" xfId="11799" xr:uid="{E7DBEC63-31F3-4A7E-A884-A2B68DEE0160}"/>
    <cellStyle name="Valuta 2 8 6 2 3 3 2" xfId="39287" xr:uid="{7419B9B5-FFEE-483E-81B5-AD25449F24A9}"/>
    <cellStyle name="Valuta 2 8 6 2 3 4" xfId="20983" xr:uid="{CBA3BC32-4A7F-412B-BB11-9CCEACC9A4F0}"/>
    <cellStyle name="Valuta 2 8 6 2 3 4 2" xfId="48471" xr:uid="{FCFE2214-E1AA-4DBD-8AF1-F9B245440898}"/>
    <cellStyle name="Valuta 2 8 6 2 3 5" xfId="25559" xr:uid="{933102F0-3994-476E-BF93-4E2EDD6F18F9}"/>
    <cellStyle name="Valuta 2 8 6 2 3 5 2" xfId="53047" xr:uid="{6032FEB7-00F4-4294-94E1-965C9BD3FAC0}"/>
    <cellStyle name="Valuta 2 8 6 2 3 6" xfId="30135" xr:uid="{380B490D-7052-40DA-A4AC-6C8B1D98DD94}"/>
    <cellStyle name="Valuta 2 8 6 2 3 7" xfId="57799" xr:uid="{8B1E3E63-C350-45C5-AA2B-1AFD158A44ED}"/>
    <cellStyle name="Valuta 2 8 6 2 3 8" xfId="62458" xr:uid="{EA3A49CD-060D-4DAB-8702-C057AEEE56A3}"/>
    <cellStyle name="Valuta 2 8 6 2 4" xfId="5079" xr:uid="{731556E7-70A1-4760-847C-FF3D11F53DE8}"/>
    <cellStyle name="Valuta 2 8 6 2 4 2" xfId="14231" xr:uid="{70E09ACF-E107-4A1A-85AF-6396182789C7}"/>
    <cellStyle name="Valuta 2 8 6 2 4 2 2" xfId="41719" xr:uid="{C3AF81B3-7A04-4045-962C-74EAF38FA7EA}"/>
    <cellStyle name="Valuta 2 8 6 2 4 3" xfId="32567" xr:uid="{FC756E43-E8F6-49F2-ADD5-C9690907B97C}"/>
    <cellStyle name="Valuta 2 8 6 2 5" xfId="9655" xr:uid="{02F98EB8-FE76-40F7-90C6-1424B5F479D6}"/>
    <cellStyle name="Valuta 2 8 6 2 5 2" xfId="37143" xr:uid="{EA34876D-45C6-4749-A9CE-63723B674742}"/>
    <cellStyle name="Valuta 2 8 6 2 6" xfId="18839" xr:uid="{5BE69B9E-4A20-48DE-8BE5-1EF872A6060F}"/>
    <cellStyle name="Valuta 2 8 6 2 6 2" xfId="46327" xr:uid="{AE08A337-F119-4C13-ABBB-C51999C0354D}"/>
    <cellStyle name="Valuta 2 8 6 2 7" xfId="23415" xr:uid="{E7F06207-33D7-42D1-97D1-5026A7D08A53}"/>
    <cellStyle name="Valuta 2 8 6 2 7 2" xfId="50903" xr:uid="{AC2EDD5E-52E4-4D47-9E52-CA1DC254E23D}"/>
    <cellStyle name="Valuta 2 8 6 2 8" xfId="27991" xr:uid="{F41CDF92-3DEB-4F4D-AF62-90F097547810}"/>
    <cellStyle name="Valuta 2 8 6 2 9" xfId="55655" xr:uid="{67DDB4C0-B85D-4A03-82AF-634E89583F8A}"/>
    <cellStyle name="Valuta 2 8 6 3" xfId="823" xr:uid="{62E1E2CC-F765-4566-B452-05316E598F0E}"/>
    <cellStyle name="Valuta 2 8 6 3 10" xfId="60634" xr:uid="{B81BF44A-41E4-4B54-B8EF-25A0124031E7}"/>
    <cellStyle name="Valuta 2 8 6 3 2" xfId="2023" xr:uid="{B9D9C7FB-A3FE-4CD5-9182-1203A7C2CA17}"/>
    <cellStyle name="Valuta 2 8 6 3 2 2" xfId="4167" xr:uid="{45F8212E-25A9-4F5F-BDCF-B85ADF9C21F4}"/>
    <cellStyle name="Valuta 2 8 6 3 2 2 2" xfId="8743" xr:uid="{E849C49C-140E-47CF-BA99-FA10F326F35A}"/>
    <cellStyle name="Valuta 2 8 6 3 2 2 2 2" xfId="17895" xr:uid="{9238AD4F-A523-478E-8E2F-0EB78539882C}"/>
    <cellStyle name="Valuta 2 8 6 3 2 2 2 2 2" xfId="45383" xr:uid="{A8656EC0-85F7-497C-899E-37E6F626D696}"/>
    <cellStyle name="Valuta 2 8 6 3 2 2 2 3" xfId="36231" xr:uid="{A3A47287-4A2A-4927-8109-57AC25159B3A}"/>
    <cellStyle name="Valuta 2 8 6 3 2 2 3" xfId="13319" xr:uid="{4F3C975C-C449-4295-AA86-2FF1088EB0E5}"/>
    <cellStyle name="Valuta 2 8 6 3 2 2 3 2" xfId="40807" xr:uid="{0C924238-07FB-4BB1-AF85-8E9BB3ECC455}"/>
    <cellStyle name="Valuta 2 8 6 3 2 2 4" xfId="22503" xr:uid="{B586673C-F854-4E4F-818F-801493913BED}"/>
    <cellStyle name="Valuta 2 8 6 3 2 2 4 2" xfId="49991" xr:uid="{43978379-A9E1-41BF-9C17-43759F4D14AA}"/>
    <cellStyle name="Valuta 2 8 6 3 2 2 5" xfId="27079" xr:uid="{2797FAF4-E458-4D69-8565-8E4DE72E435E}"/>
    <cellStyle name="Valuta 2 8 6 3 2 2 5 2" xfId="54567" xr:uid="{CC6B42CE-D596-4119-AAE6-495EAA7D48EB}"/>
    <cellStyle name="Valuta 2 8 6 3 2 2 6" xfId="31655" xr:uid="{80F5746D-4C37-49B4-AA56-2A80511484BB}"/>
    <cellStyle name="Valuta 2 8 6 3 2 2 7" xfId="59319" xr:uid="{7A83C905-8B6C-4059-8A09-C9EC49D8F797}"/>
    <cellStyle name="Valuta 2 8 6 3 2 2 8" xfId="63978" xr:uid="{560264DD-2373-42F9-8CC1-A7172A0E4521}"/>
    <cellStyle name="Valuta 2 8 6 3 2 3" xfId="6599" xr:uid="{D64D193C-394F-4367-BDBC-3248521B89DD}"/>
    <cellStyle name="Valuta 2 8 6 3 2 3 2" xfId="15751" xr:uid="{F2B07ECE-1D7C-4E1F-9B29-AB286EE7F005}"/>
    <cellStyle name="Valuta 2 8 6 3 2 3 2 2" xfId="43239" xr:uid="{27EE7110-6906-4B05-8631-BE83C58AB1F1}"/>
    <cellStyle name="Valuta 2 8 6 3 2 3 3" xfId="34087" xr:uid="{FA0DAC46-4A8F-4D2B-8A03-40E3397955AA}"/>
    <cellStyle name="Valuta 2 8 6 3 2 4" xfId="11175" xr:uid="{68944902-BFCC-4240-91CF-3CB3D8B60D97}"/>
    <cellStyle name="Valuta 2 8 6 3 2 4 2" xfId="38663" xr:uid="{F058C24A-D59E-413D-9449-F59D19628745}"/>
    <cellStyle name="Valuta 2 8 6 3 2 5" xfId="20359" xr:uid="{9FE2666D-E5C0-477D-A9A0-A73E1C5F659A}"/>
    <cellStyle name="Valuta 2 8 6 3 2 5 2" xfId="47847" xr:uid="{B7F962E1-737D-4A85-870C-CA3517857C63}"/>
    <cellStyle name="Valuta 2 8 6 3 2 6" xfId="24935" xr:uid="{5F7E75D1-22CE-407F-B91A-CAF7BDB09D11}"/>
    <cellStyle name="Valuta 2 8 6 3 2 6 2" xfId="52423" xr:uid="{D48C2F85-95A8-4E18-AB02-242991932F01}"/>
    <cellStyle name="Valuta 2 8 6 3 2 7" xfId="29511" xr:uid="{89132E9B-C13B-486B-B822-3946767F089C}"/>
    <cellStyle name="Valuta 2 8 6 3 2 8" xfId="57175" xr:uid="{ECC4B701-FC2D-4A72-B44A-8123E7CE710C}"/>
    <cellStyle name="Valuta 2 8 6 3 2 9" xfId="61834" xr:uid="{A195439F-7030-4C0D-8FA7-87F251817419}"/>
    <cellStyle name="Valuta 2 8 6 3 3" xfId="2967" xr:uid="{E5973D45-2EB3-464A-803F-9E8671349CB6}"/>
    <cellStyle name="Valuta 2 8 6 3 3 2" xfId="7543" xr:uid="{587D96EE-7546-4D2D-934A-D6402915A129}"/>
    <cellStyle name="Valuta 2 8 6 3 3 2 2" xfId="16695" xr:uid="{DE95285F-3B3C-4DC9-BFBD-A5AA78E990B7}"/>
    <cellStyle name="Valuta 2 8 6 3 3 2 2 2" xfId="44183" xr:uid="{5D838E89-B4D4-4513-8E64-EC68F64A0D3D}"/>
    <cellStyle name="Valuta 2 8 6 3 3 2 3" xfId="35031" xr:uid="{7FA5A685-C951-40DA-8015-C5AC00EE22A9}"/>
    <cellStyle name="Valuta 2 8 6 3 3 3" xfId="12119" xr:uid="{F3146705-1EA1-43C3-ADEC-AB331146D6B5}"/>
    <cellStyle name="Valuta 2 8 6 3 3 3 2" xfId="39607" xr:uid="{5C1CA15D-2FCA-484A-8972-CA363BD8D0E7}"/>
    <cellStyle name="Valuta 2 8 6 3 3 4" xfId="21303" xr:uid="{FE6B125C-3265-4881-9F3B-F6164019CE0C}"/>
    <cellStyle name="Valuta 2 8 6 3 3 4 2" xfId="48791" xr:uid="{83CF5802-C335-4BE7-B8EB-6C14536838FB}"/>
    <cellStyle name="Valuta 2 8 6 3 3 5" xfId="25879" xr:uid="{ABF6CB31-822F-4BBA-BCDC-D7480C4D1A0C}"/>
    <cellStyle name="Valuta 2 8 6 3 3 5 2" xfId="53367" xr:uid="{C235EA9D-FA8F-42C6-81D2-E8FEEFF1C402}"/>
    <cellStyle name="Valuta 2 8 6 3 3 6" xfId="30455" xr:uid="{994239D2-88A4-4A3A-AAFD-B292E99E349D}"/>
    <cellStyle name="Valuta 2 8 6 3 3 7" xfId="58119" xr:uid="{17E655C7-7C78-4EF8-8DE3-733B4DD5889E}"/>
    <cellStyle name="Valuta 2 8 6 3 3 8" xfId="62778" xr:uid="{A931C98E-22D4-4FE5-AC67-671EE5650C5B}"/>
    <cellStyle name="Valuta 2 8 6 3 4" xfId="5399" xr:uid="{107676EE-F956-489A-8A64-E508D3421E05}"/>
    <cellStyle name="Valuta 2 8 6 3 4 2" xfId="14551" xr:uid="{10D30806-A630-4F1E-A8EE-009A38EA5404}"/>
    <cellStyle name="Valuta 2 8 6 3 4 2 2" xfId="42039" xr:uid="{98B21DF2-96A5-4969-B9C2-885DCDB2EF7F}"/>
    <cellStyle name="Valuta 2 8 6 3 4 3" xfId="32887" xr:uid="{CD0BB094-570A-4767-A17F-5A94E62D3168}"/>
    <cellStyle name="Valuta 2 8 6 3 5" xfId="9975" xr:uid="{AC616268-AECB-4DCB-9A56-292B52917B7B}"/>
    <cellStyle name="Valuta 2 8 6 3 5 2" xfId="37463" xr:uid="{ADD99B03-0D2C-4CAD-9856-00480C96E087}"/>
    <cellStyle name="Valuta 2 8 6 3 6" xfId="19159" xr:uid="{E9EF5E9A-21C1-40CB-A9B7-32063A47F865}"/>
    <cellStyle name="Valuta 2 8 6 3 6 2" xfId="46647" xr:uid="{3B1B900C-6FC4-4023-BF47-6C57DFAE1EA9}"/>
    <cellStyle name="Valuta 2 8 6 3 7" xfId="23735" xr:uid="{5499C2DF-A2BD-4C6E-B0E1-E62913DEA579}"/>
    <cellStyle name="Valuta 2 8 6 3 7 2" xfId="51223" xr:uid="{16338CD7-3FFB-419C-B53E-BFB9A12645FF}"/>
    <cellStyle name="Valuta 2 8 6 3 8" xfId="28311" xr:uid="{B3280809-5D25-4CBD-AED3-5BE13677B6BF}"/>
    <cellStyle name="Valuta 2 8 6 3 9" xfId="55975" xr:uid="{4E5E9193-D264-4AD6-8D94-CFCAB9480999}"/>
    <cellStyle name="Valuta 2 8 6 4" xfId="1127" xr:uid="{9AEF12BA-1501-4BFE-A8F4-3F8DBEB98363}"/>
    <cellStyle name="Valuta 2 8 6 4 2" xfId="3271" xr:uid="{B8503F63-97BE-4EEF-9F74-3A1F80FC9359}"/>
    <cellStyle name="Valuta 2 8 6 4 2 2" xfId="7847" xr:uid="{2D6B13B1-69C9-41C6-8D1E-4A6AB4ACF737}"/>
    <cellStyle name="Valuta 2 8 6 4 2 2 2" xfId="16999" xr:uid="{9124596B-3A4D-4AC4-A941-937DAF20F09F}"/>
    <cellStyle name="Valuta 2 8 6 4 2 2 2 2" xfId="44487" xr:uid="{8A3F92DB-8BCC-42D6-883A-94B0C7E51471}"/>
    <cellStyle name="Valuta 2 8 6 4 2 2 3" xfId="35335" xr:uid="{927AE9AF-A20F-4314-8370-973D93634BCF}"/>
    <cellStyle name="Valuta 2 8 6 4 2 3" xfId="12423" xr:uid="{6BE17563-70AB-4148-BF15-969BED332509}"/>
    <cellStyle name="Valuta 2 8 6 4 2 3 2" xfId="39911" xr:uid="{3CFE3C2D-D6EB-4605-A101-8E875CD8DCA7}"/>
    <cellStyle name="Valuta 2 8 6 4 2 4" xfId="21607" xr:uid="{BB9E8066-C809-4322-ABD1-773DB502B34A}"/>
    <cellStyle name="Valuta 2 8 6 4 2 4 2" xfId="49095" xr:uid="{021DF54C-B91F-41B9-99CB-826F3B9F9F0D}"/>
    <cellStyle name="Valuta 2 8 6 4 2 5" xfId="26183" xr:uid="{0CA1EBAD-CBC0-4472-B442-B959F41EDD30}"/>
    <cellStyle name="Valuta 2 8 6 4 2 5 2" xfId="53671" xr:uid="{E6655CFB-E163-4F0A-9874-12574497FA76}"/>
    <cellStyle name="Valuta 2 8 6 4 2 6" xfId="30759" xr:uid="{04A53916-5635-49B6-82FA-834726E1E1C2}"/>
    <cellStyle name="Valuta 2 8 6 4 2 7" xfId="58423" xr:uid="{138E674D-D3C7-4AA8-A97E-E038719B4BB0}"/>
    <cellStyle name="Valuta 2 8 6 4 2 8" xfId="63082" xr:uid="{C1D0A417-26E5-4CCA-B54A-74EFFCCA4E05}"/>
    <cellStyle name="Valuta 2 8 6 4 3" xfId="5703" xr:uid="{C4240AF9-89F1-4A40-9C9D-2C8F49035030}"/>
    <cellStyle name="Valuta 2 8 6 4 3 2" xfId="14855" xr:uid="{A160D601-5481-4952-AEFE-E3C4FA220AB3}"/>
    <cellStyle name="Valuta 2 8 6 4 3 2 2" xfId="42343" xr:uid="{A8706993-E6EE-4957-9AB4-E5D694E450FC}"/>
    <cellStyle name="Valuta 2 8 6 4 3 3" xfId="33191" xr:uid="{27B35F1F-A849-4633-A456-65B84F3E396A}"/>
    <cellStyle name="Valuta 2 8 6 4 4" xfId="10279" xr:uid="{DFE0581D-F62F-4C81-9BA2-6E79EC9A0296}"/>
    <cellStyle name="Valuta 2 8 6 4 4 2" xfId="37767" xr:uid="{C9DCB5C0-D1FE-485B-8357-08B636F536C3}"/>
    <cellStyle name="Valuta 2 8 6 4 5" xfId="19463" xr:uid="{79CB902B-E024-4F5E-A22D-7D61F8203706}"/>
    <cellStyle name="Valuta 2 8 6 4 5 2" xfId="46951" xr:uid="{824BF44F-CA58-4EC2-B692-54E74F708146}"/>
    <cellStyle name="Valuta 2 8 6 4 6" xfId="24039" xr:uid="{D916A69E-7210-485F-8AC2-846DE8E11D03}"/>
    <cellStyle name="Valuta 2 8 6 4 6 2" xfId="51527" xr:uid="{6DE2274E-6889-496B-8847-2F4EFCBDC80B}"/>
    <cellStyle name="Valuta 2 8 6 4 7" xfId="28615" xr:uid="{0E9C8361-6836-40FD-A791-F668D7BD39D2}"/>
    <cellStyle name="Valuta 2 8 6 4 8" xfId="56279" xr:uid="{C04E3B00-3AD4-4957-A7FF-9CA22AB31E0D}"/>
    <cellStyle name="Valuta 2 8 6 4 9" xfId="60938" xr:uid="{9D5C055D-0BD3-468C-BA90-1D025F9EB41D}"/>
    <cellStyle name="Valuta 2 8 6 5" xfId="1415" xr:uid="{8A433BC2-5A35-4261-ACFC-288914B9C8B8}"/>
    <cellStyle name="Valuta 2 8 6 5 2" xfId="3559" xr:uid="{0244BA1D-8CF3-4377-B987-FCBC0FF1E46A}"/>
    <cellStyle name="Valuta 2 8 6 5 2 2" xfId="8135" xr:uid="{8604B1AF-CDC8-489D-9A5B-74411B1B3896}"/>
    <cellStyle name="Valuta 2 8 6 5 2 2 2" xfId="17287" xr:uid="{BB9B8C8F-DB2E-490A-875A-AD5429CFDCF6}"/>
    <cellStyle name="Valuta 2 8 6 5 2 2 2 2" xfId="44775" xr:uid="{1F1C8599-6966-41D5-9217-FA6D5CB29AC0}"/>
    <cellStyle name="Valuta 2 8 6 5 2 2 3" xfId="35623" xr:uid="{A8E8EED0-9224-4E21-927A-9FE655CF79DB}"/>
    <cellStyle name="Valuta 2 8 6 5 2 3" xfId="12711" xr:uid="{39B83842-0684-4570-BABF-5EBC138A3DEC}"/>
    <cellStyle name="Valuta 2 8 6 5 2 3 2" xfId="40199" xr:uid="{FB6E71CA-5F70-48EA-898D-D411940A6A6F}"/>
    <cellStyle name="Valuta 2 8 6 5 2 4" xfId="21895" xr:uid="{74BF17CF-03AC-4718-A6F2-B71A51BD2D15}"/>
    <cellStyle name="Valuta 2 8 6 5 2 4 2" xfId="49383" xr:uid="{C6575004-ED5A-46A3-AEC9-6DE3B82DD94F}"/>
    <cellStyle name="Valuta 2 8 6 5 2 5" xfId="26471" xr:uid="{2BBB1C13-7395-428F-BDC9-2E33E2ADA558}"/>
    <cellStyle name="Valuta 2 8 6 5 2 5 2" xfId="53959" xr:uid="{08A99827-FCC5-40F1-B503-06DB7DFCAC94}"/>
    <cellStyle name="Valuta 2 8 6 5 2 6" xfId="31047" xr:uid="{5C71317C-87B5-4D2E-9F3A-B95F71544C87}"/>
    <cellStyle name="Valuta 2 8 6 5 2 7" xfId="58711" xr:uid="{77F67DFC-70F8-472C-898F-0AAA5DBB7F84}"/>
    <cellStyle name="Valuta 2 8 6 5 2 8" xfId="63370" xr:uid="{A7EC951C-C26F-4061-B512-5A0D3EEBE262}"/>
    <cellStyle name="Valuta 2 8 6 5 3" xfId="5991" xr:uid="{1966EB69-F91F-4F3A-BB42-0D815C55B8CB}"/>
    <cellStyle name="Valuta 2 8 6 5 3 2" xfId="15143" xr:uid="{21BAEC03-1B80-44E1-ABD5-64666D5E83F0}"/>
    <cellStyle name="Valuta 2 8 6 5 3 2 2" xfId="42631" xr:uid="{D36A4E33-7964-44B7-BBA4-4A6F41E6EAB5}"/>
    <cellStyle name="Valuta 2 8 6 5 3 3" xfId="33479" xr:uid="{E324ECF1-659C-4037-B36E-304AEA147C5B}"/>
    <cellStyle name="Valuta 2 8 6 5 4" xfId="10567" xr:uid="{DF56405F-6482-4866-BFEF-353570BCA1A0}"/>
    <cellStyle name="Valuta 2 8 6 5 4 2" xfId="38055" xr:uid="{82A9B6C5-9851-4010-9F82-0FF03E93E735}"/>
    <cellStyle name="Valuta 2 8 6 5 5" xfId="19751" xr:uid="{4CCD1240-6CDF-4407-8F3E-E6DA9FCC2EBB}"/>
    <cellStyle name="Valuta 2 8 6 5 5 2" xfId="47239" xr:uid="{265F1F41-639E-4EAE-BBA4-A02A1DE2E33A}"/>
    <cellStyle name="Valuta 2 8 6 5 6" xfId="24327" xr:uid="{638F6B29-E4E5-4B3D-AD37-6BC0E17F380C}"/>
    <cellStyle name="Valuta 2 8 6 5 6 2" xfId="51815" xr:uid="{9100C0B3-2346-462C-8397-33E1559D958B}"/>
    <cellStyle name="Valuta 2 8 6 5 7" xfId="28903" xr:uid="{1CD3439A-1481-44BF-840F-8C971CE2149D}"/>
    <cellStyle name="Valuta 2 8 6 5 8" xfId="56567" xr:uid="{6799F3CC-2C07-4A58-BA9E-668DD811DA79}"/>
    <cellStyle name="Valuta 2 8 6 5 9" xfId="61226" xr:uid="{7C2771D4-9D09-4D53-90F7-9898591CD9BC}"/>
    <cellStyle name="Valuta 2 8 6 6" xfId="2359" xr:uid="{C53308BB-A121-429E-A423-CD718CFBF1A4}"/>
    <cellStyle name="Valuta 2 8 6 6 2" xfId="6935" xr:uid="{CFC97781-C360-42A5-8132-09ED5B5C217D}"/>
    <cellStyle name="Valuta 2 8 6 6 2 2" xfId="16087" xr:uid="{9BF5C14C-BD1F-4C3B-B6E2-C26D9C5AE20A}"/>
    <cellStyle name="Valuta 2 8 6 6 2 2 2" xfId="43575" xr:uid="{43E41832-B112-4F58-877A-337C6D442D2E}"/>
    <cellStyle name="Valuta 2 8 6 6 2 3" xfId="34423" xr:uid="{6A1132C7-C15D-4C5C-9401-174A9B363DD6}"/>
    <cellStyle name="Valuta 2 8 6 6 3" xfId="11511" xr:uid="{B820A042-D4BE-4430-808F-68BE0347F04D}"/>
    <cellStyle name="Valuta 2 8 6 6 3 2" xfId="38999" xr:uid="{872FA19A-D07D-452B-9183-8AD169B08F29}"/>
    <cellStyle name="Valuta 2 8 6 6 4" xfId="20695" xr:uid="{BA9C2841-6B73-430B-800A-16CA9A0B4109}"/>
    <cellStyle name="Valuta 2 8 6 6 4 2" xfId="48183" xr:uid="{A1C3462E-3739-455E-BC2E-A2C51143380C}"/>
    <cellStyle name="Valuta 2 8 6 6 5" xfId="25271" xr:uid="{4326E327-ABAD-4667-9291-4AB86EF50565}"/>
    <cellStyle name="Valuta 2 8 6 6 5 2" xfId="52759" xr:uid="{8E34E89F-B3E7-416E-85CF-33572CCCD047}"/>
    <cellStyle name="Valuta 2 8 6 6 6" xfId="29847" xr:uid="{1CAB78C2-4090-414D-88CF-54F85404A53E}"/>
    <cellStyle name="Valuta 2 8 6 6 7" xfId="57511" xr:uid="{97F0220F-1629-4B0B-9D5B-CBF122AE7B4B}"/>
    <cellStyle name="Valuta 2 8 6 6 8" xfId="62170" xr:uid="{4CA0794C-3AA6-4A5B-9C22-5AD647B635EF}"/>
    <cellStyle name="Valuta 2 8 6 7" xfId="4503" xr:uid="{8CB4C14A-B881-482F-88AF-5350DE0F468E}"/>
    <cellStyle name="Valuta 2 8 6 7 2" xfId="9079" xr:uid="{4905555F-B7C4-47CC-AE07-7F8E3FE9CF23}"/>
    <cellStyle name="Valuta 2 8 6 7 2 2" xfId="18231" xr:uid="{36FB1561-942E-4CFA-9404-34AC1BA054CE}"/>
    <cellStyle name="Valuta 2 8 6 7 2 2 2" xfId="45719" xr:uid="{64A37B30-0248-4ACF-A9BF-4DB627C47422}"/>
    <cellStyle name="Valuta 2 8 6 7 2 3" xfId="36567" xr:uid="{F37E22CD-E01D-4D0F-8E24-4196B6D1D37F}"/>
    <cellStyle name="Valuta 2 8 6 7 3" xfId="13655" xr:uid="{E574DFB1-6233-4C75-B356-C479867D868D}"/>
    <cellStyle name="Valuta 2 8 6 7 3 2" xfId="41143" xr:uid="{A6FB424C-DCF7-4670-9FC0-1E8D0AF609F0}"/>
    <cellStyle name="Valuta 2 8 6 7 4" xfId="22839" xr:uid="{F90A9F31-7F51-427F-B4AE-65B154971C72}"/>
    <cellStyle name="Valuta 2 8 6 7 4 2" xfId="50327" xr:uid="{1DFDC2CB-5933-435A-8558-3F6D63329EF2}"/>
    <cellStyle name="Valuta 2 8 6 7 5" xfId="27415" xr:uid="{D29D2102-1EB8-4E96-9A94-7C74231425FF}"/>
    <cellStyle name="Valuta 2 8 6 7 5 2" xfId="54903" xr:uid="{268486F2-FC17-45F8-A4BB-6D620B8AC029}"/>
    <cellStyle name="Valuta 2 8 6 7 6" xfId="31991" xr:uid="{8DB6964F-FF52-466E-8D0F-D3C3E06E914A}"/>
    <cellStyle name="Valuta 2 8 6 7 7" xfId="59655" xr:uid="{D7F5AE94-4146-44DA-BF86-ABCDD3F15A37}"/>
    <cellStyle name="Valuta 2 8 6 7 8" xfId="64314" xr:uid="{A20103D3-37F3-4F1F-91C0-F6C6DFA58E97}"/>
    <cellStyle name="Valuta 2 8 6 8" xfId="4791" xr:uid="{EF586953-A290-4A20-99EE-9E18F06FBDF5}"/>
    <cellStyle name="Valuta 2 8 6 8 2" xfId="13943" xr:uid="{AFE8A61A-1D15-466F-97DC-9975A9BD5866}"/>
    <cellStyle name="Valuta 2 8 6 8 2 2" xfId="41431" xr:uid="{35DDE6D4-B784-4155-8025-917C9E930A91}"/>
    <cellStyle name="Valuta 2 8 6 8 3" xfId="32279" xr:uid="{D34F2377-A539-44A5-9608-38A6E9462E15}"/>
    <cellStyle name="Valuta 2 8 6 9" xfId="9367" xr:uid="{73EFB3A6-D1CE-461E-B6C1-AC1BD3924170}"/>
    <cellStyle name="Valuta 2 8 6 9 2" xfId="36855" xr:uid="{4FAD05CE-5DD6-4BC9-874F-9538B15A994B}"/>
    <cellStyle name="Valuta 2 8 7" xfId="247" xr:uid="{AA77B6AF-611E-493A-A3FD-2838AE2A1C6A}"/>
    <cellStyle name="Valuta 2 8 7 10" xfId="18583" xr:uid="{03AAB9A5-064A-4682-A364-EFA1DC6FAC93}"/>
    <cellStyle name="Valuta 2 8 7 10 2" xfId="46071" xr:uid="{963D12C6-2F5D-478E-B257-C22BEF436DC0}"/>
    <cellStyle name="Valuta 2 8 7 11" xfId="23159" xr:uid="{A0621EBB-6DD0-4AE9-B9FE-C6650DAA94A4}"/>
    <cellStyle name="Valuta 2 8 7 11 2" xfId="50647" xr:uid="{FD1B3DF8-7F33-4BC6-9DBC-340D4F7BA816}"/>
    <cellStyle name="Valuta 2 8 7 12" xfId="27735" xr:uid="{B903C6AA-F146-4292-9E77-0B424B074415}"/>
    <cellStyle name="Valuta 2 8 7 13" xfId="55399" xr:uid="{57F03408-B9B8-4772-84D7-01D85DEDCF52}"/>
    <cellStyle name="Valuta 2 8 7 14" xfId="60058" xr:uid="{D1F1F83D-8018-4FFD-9E83-5F6CE6BC6F82}"/>
    <cellStyle name="Valuta 2 8 7 2" xfId="535" xr:uid="{13DC4B9D-CCAE-4EBD-BC10-9C7C88371894}"/>
    <cellStyle name="Valuta 2 8 7 2 10" xfId="60346" xr:uid="{6C4CF42D-4A69-4919-B89D-09F1C8E1A1B8}"/>
    <cellStyle name="Valuta 2 8 7 2 2" xfId="1735" xr:uid="{F8C176B7-BAAC-4CC6-9A29-176501DFB6B1}"/>
    <cellStyle name="Valuta 2 8 7 2 2 2" xfId="3879" xr:uid="{611DD7CA-F7AB-45E9-9D72-69687F4CB649}"/>
    <cellStyle name="Valuta 2 8 7 2 2 2 2" xfId="8455" xr:uid="{CBEE8B68-7BE3-4715-ADE9-DE9C801A93A6}"/>
    <cellStyle name="Valuta 2 8 7 2 2 2 2 2" xfId="17607" xr:uid="{00D95A22-2458-46B5-A003-D501E1B144BA}"/>
    <cellStyle name="Valuta 2 8 7 2 2 2 2 2 2" xfId="45095" xr:uid="{E8488402-4173-4DCF-896F-774DEB6CC206}"/>
    <cellStyle name="Valuta 2 8 7 2 2 2 2 3" xfId="35943" xr:uid="{489E7207-E409-41CB-95E6-B5E83A5E3062}"/>
    <cellStyle name="Valuta 2 8 7 2 2 2 3" xfId="13031" xr:uid="{1D58DFBE-029D-4433-9199-F59E2B61C54D}"/>
    <cellStyle name="Valuta 2 8 7 2 2 2 3 2" xfId="40519" xr:uid="{95DA6734-3F00-4BB4-A584-2E2267A91E03}"/>
    <cellStyle name="Valuta 2 8 7 2 2 2 4" xfId="22215" xr:uid="{FA7B82FC-6AF3-49A1-B893-383807048E34}"/>
    <cellStyle name="Valuta 2 8 7 2 2 2 4 2" xfId="49703" xr:uid="{DB19AF0B-9196-436C-B350-4550F7287842}"/>
    <cellStyle name="Valuta 2 8 7 2 2 2 5" xfId="26791" xr:uid="{1B95990E-624E-43E1-8CDC-180F00EF1FD8}"/>
    <cellStyle name="Valuta 2 8 7 2 2 2 5 2" xfId="54279" xr:uid="{3083A66A-9BEC-4070-9044-3E5257421667}"/>
    <cellStyle name="Valuta 2 8 7 2 2 2 6" xfId="31367" xr:uid="{F17C1601-2EDA-4CF1-ACA8-AA8D88CEBA48}"/>
    <cellStyle name="Valuta 2 8 7 2 2 2 7" xfId="59031" xr:uid="{555294BE-D7CE-4FF8-98C4-C5E91C0AD372}"/>
    <cellStyle name="Valuta 2 8 7 2 2 2 8" xfId="63690" xr:uid="{BCCF6334-853F-4DCC-B2F9-AFEB5FB524D4}"/>
    <cellStyle name="Valuta 2 8 7 2 2 3" xfId="6311" xr:uid="{9F744203-26BA-4A2A-A50E-483AD9CB2566}"/>
    <cellStyle name="Valuta 2 8 7 2 2 3 2" xfId="15463" xr:uid="{F741493F-72E4-45B5-835A-8B8C6C8C6350}"/>
    <cellStyle name="Valuta 2 8 7 2 2 3 2 2" xfId="42951" xr:uid="{8F96ABE8-ACD2-481E-B3A3-7D8906F248B8}"/>
    <cellStyle name="Valuta 2 8 7 2 2 3 3" xfId="33799" xr:uid="{7E22FD2C-706F-4A3B-8AAD-06D1A45F7F04}"/>
    <cellStyle name="Valuta 2 8 7 2 2 4" xfId="10887" xr:uid="{0A7EF6F7-E679-4228-9417-C71B0833C514}"/>
    <cellStyle name="Valuta 2 8 7 2 2 4 2" xfId="38375" xr:uid="{D7C2AA3C-1CE6-48F3-8547-84D1E6107415}"/>
    <cellStyle name="Valuta 2 8 7 2 2 5" xfId="20071" xr:uid="{D87D8CA4-E2E8-40C4-9686-63E7AA385023}"/>
    <cellStyle name="Valuta 2 8 7 2 2 5 2" xfId="47559" xr:uid="{3AA25382-FD85-40FF-B678-8DEDDDEA0F04}"/>
    <cellStyle name="Valuta 2 8 7 2 2 6" xfId="24647" xr:uid="{E5C68CA1-32D6-4FC0-AB72-BD13FFD20E7D}"/>
    <cellStyle name="Valuta 2 8 7 2 2 6 2" xfId="52135" xr:uid="{34F3418A-5C77-4D6B-9286-7429DEA9F621}"/>
    <cellStyle name="Valuta 2 8 7 2 2 7" xfId="29223" xr:uid="{5412D644-A753-461B-9B1B-E80BF63E2679}"/>
    <cellStyle name="Valuta 2 8 7 2 2 8" xfId="56887" xr:uid="{AF5C63C0-517B-44FC-A020-9374499DEE5C}"/>
    <cellStyle name="Valuta 2 8 7 2 2 9" xfId="61546" xr:uid="{095A747A-4218-403A-8338-08D89DDB4B21}"/>
    <cellStyle name="Valuta 2 8 7 2 3" xfId="2679" xr:uid="{0E3CB1ED-A2F0-49B6-BEE2-58E0B73AFD0C}"/>
    <cellStyle name="Valuta 2 8 7 2 3 2" xfId="7255" xr:uid="{D1950A42-BE54-4B2A-8666-E638B4417E49}"/>
    <cellStyle name="Valuta 2 8 7 2 3 2 2" xfId="16407" xr:uid="{C521461B-4437-4642-9171-0BF41335E09E}"/>
    <cellStyle name="Valuta 2 8 7 2 3 2 2 2" xfId="43895" xr:uid="{42ADA66D-9B1B-4BA9-A0AC-3897BA84F45E}"/>
    <cellStyle name="Valuta 2 8 7 2 3 2 3" xfId="34743" xr:uid="{6CA84235-FC00-478E-B266-3AFE5D62C4F5}"/>
    <cellStyle name="Valuta 2 8 7 2 3 3" xfId="11831" xr:uid="{0D96C996-3BC9-4811-B6EF-B40355CDFCE5}"/>
    <cellStyle name="Valuta 2 8 7 2 3 3 2" xfId="39319" xr:uid="{48809F08-96D7-416A-9DD6-57C2DF0EE342}"/>
    <cellStyle name="Valuta 2 8 7 2 3 4" xfId="21015" xr:uid="{8E103AD3-2399-4BCE-A3E4-2E7217677F6B}"/>
    <cellStyle name="Valuta 2 8 7 2 3 4 2" xfId="48503" xr:uid="{C784A856-5D01-457F-BB24-79E61DE4E34D}"/>
    <cellStyle name="Valuta 2 8 7 2 3 5" xfId="25591" xr:uid="{80A77021-9E92-4963-A76B-DB3FDA104F4F}"/>
    <cellStyle name="Valuta 2 8 7 2 3 5 2" xfId="53079" xr:uid="{38E20433-E251-456F-B09F-FDAA4D0F0963}"/>
    <cellStyle name="Valuta 2 8 7 2 3 6" xfId="30167" xr:uid="{BEB22F2C-E551-49D0-BC8A-E2FF99DEC785}"/>
    <cellStyle name="Valuta 2 8 7 2 3 7" xfId="57831" xr:uid="{1AFFE5A6-C009-4436-ACA6-165418819272}"/>
    <cellStyle name="Valuta 2 8 7 2 3 8" xfId="62490" xr:uid="{14A7D61B-760C-4139-AD81-A201F6A58001}"/>
    <cellStyle name="Valuta 2 8 7 2 4" xfId="5111" xr:uid="{484DAC87-4F86-4E96-9C84-28FE3423E229}"/>
    <cellStyle name="Valuta 2 8 7 2 4 2" xfId="14263" xr:uid="{FCF478C2-5A7F-4E0D-B644-7D8C644BB868}"/>
    <cellStyle name="Valuta 2 8 7 2 4 2 2" xfId="41751" xr:uid="{34972C61-4884-4558-819B-03A4F23C43AF}"/>
    <cellStyle name="Valuta 2 8 7 2 4 3" xfId="32599" xr:uid="{337EBFC2-4E99-4837-BEAF-375F774BA40D}"/>
    <cellStyle name="Valuta 2 8 7 2 5" xfId="9687" xr:uid="{337E3398-E072-4F4E-A85D-FA8F8E154F29}"/>
    <cellStyle name="Valuta 2 8 7 2 5 2" xfId="37175" xr:uid="{63D5CA9B-60D0-4ADC-A574-4C8A10366CF2}"/>
    <cellStyle name="Valuta 2 8 7 2 6" xfId="18871" xr:uid="{2C8B18E1-A73D-4219-AD49-06C9DF2E775D}"/>
    <cellStyle name="Valuta 2 8 7 2 6 2" xfId="46359" xr:uid="{761C833C-5939-4F95-9DB7-095FF7308D5B}"/>
    <cellStyle name="Valuta 2 8 7 2 7" xfId="23447" xr:uid="{1CE0E842-B27E-49AD-924F-149880470D72}"/>
    <cellStyle name="Valuta 2 8 7 2 7 2" xfId="50935" xr:uid="{5D537CAE-3ECD-44C1-8E80-C5F6BB909C96}"/>
    <cellStyle name="Valuta 2 8 7 2 8" xfId="28023" xr:uid="{198EED2D-0D89-4622-86C6-5DC06130CC78}"/>
    <cellStyle name="Valuta 2 8 7 2 9" xfId="55687" xr:uid="{FAE91C71-FE46-43EA-AB08-AF256BCC874D}"/>
    <cellStyle name="Valuta 2 8 7 3" xfId="855" xr:uid="{491C4788-30B1-4EB3-90DF-4CB12F151F6A}"/>
    <cellStyle name="Valuta 2 8 7 3 10" xfId="60666" xr:uid="{5DDCC510-93EB-4BF4-8FAA-F64C880D27AE}"/>
    <cellStyle name="Valuta 2 8 7 3 2" xfId="2055" xr:uid="{B4FEE7F3-E27E-487B-BF98-D525B2BBDC02}"/>
    <cellStyle name="Valuta 2 8 7 3 2 2" xfId="4199" xr:uid="{25BD98C8-CA4E-433A-A2D2-BBDD7AF760A5}"/>
    <cellStyle name="Valuta 2 8 7 3 2 2 2" xfId="8775" xr:uid="{3E47FC0A-48B9-4368-8FCD-DCE7970D9698}"/>
    <cellStyle name="Valuta 2 8 7 3 2 2 2 2" xfId="17927" xr:uid="{AB053B02-2307-4C12-9EFE-04EE9916F911}"/>
    <cellStyle name="Valuta 2 8 7 3 2 2 2 2 2" xfId="45415" xr:uid="{70D15851-CA2F-4E60-BCD9-CA586987E468}"/>
    <cellStyle name="Valuta 2 8 7 3 2 2 2 3" xfId="36263" xr:uid="{8648606E-F486-4907-9EAB-1F7AEED72110}"/>
    <cellStyle name="Valuta 2 8 7 3 2 2 3" xfId="13351" xr:uid="{E3704876-9280-4CB9-B9E5-DA0B83E8033D}"/>
    <cellStyle name="Valuta 2 8 7 3 2 2 3 2" xfId="40839" xr:uid="{2CB0D921-5D18-489D-A5CD-6CFF83E42E1D}"/>
    <cellStyle name="Valuta 2 8 7 3 2 2 4" xfId="22535" xr:uid="{7F5651DE-048D-4A22-964B-0FEB322FAC27}"/>
    <cellStyle name="Valuta 2 8 7 3 2 2 4 2" xfId="50023" xr:uid="{989FAA62-49DA-4608-9847-9D22600BA790}"/>
    <cellStyle name="Valuta 2 8 7 3 2 2 5" xfId="27111" xr:uid="{A77C8FEC-6B97-46F0-93D0-F4A597E942AD}"/>
    <cellStyle name="Valuta 2 8 7 3 2 2 5 2" xfId="54599" xr:uid="{14336234-950B-4437-9F35-C65DDDDEEC29}"/>
    <cellStyle name="Valuta 2 8 7 3 2 2 6" xfId="31687" xr:uid="{796D9CF5-33EA-49D5-AE07-8ECDE260546A}"/>
    <cellStyle name="Valuta 2 8 7 3 2 2 7" xfId="59351" xr:uid="{89AC7EFA-D2FB-462C-8C3D-9905B7A20895}"/>
    <cellStyle name="Valuta 2 8 7 3 2 2 8" xfId="64010" xr:uid="{309A7D66-5A3C-4A02-9905-4E2B7D0A67F4}"/>
    <cellStyle name="Valuta 2 8 7 3 2 3" xfId="6631" xr:uid="{16A4BC73-93C8-44E4-B986-3FAF897E176A}"/>
    <cellStyle name="Valuta 2 8 7 3 2 3 2" xfId="15783" xr:uid="{E5680463-83E9-40C6-B59C-AE15052641F1}"/>
    <cellStyle name="Valuta 2 8 7 3 2 3 2 2" xfId="43271" xr:uid="{1A7B14B9-18D7-45B7-B367-1EA5839234C8}"/>
    <cellStyle name="Valuta 2 8 7 3 2 3 3" xfId="34119" xr:uid="{D2E38F93-49BE-4B54-AD3A-2D20790FEFC6}"/>
    <cellStyle name="Valuta 2 8 7 3 2 4" xfId="11207" xr:uid="{3FACECA7-51A8-4C16-B845-743C87BECAA9}"/>
    <cellStyle name="Valuta 2 8 7 3 2 4 2" xfId="38695" xr:uid="{63422F2E-B546-484B-894F-8CCCB51DDE40}"/>
    <cellStyle name="Valuta 2 8 7 3 2 5" xfId="20391" xr:uid="{1D92CBB0-C354-4593-84A2-9C20B8CFB091}"/>
    <cellStyle name="Valuta 2 8 7 3 2 5 2" xfId="47879" xr:uid="{E0962445-F8B0-4DD7-971B-A29878D11C14}"/>
    <cellStyle name="Valuta 2 8 7 3 2 6" xfId="24967" xr:uid="{479B2468-D505-48E1-918B-58F9030FD00D}"/>
    <cellStyle name="Valuta 2 8 7 3 2 6 2" xfId="52455" xr:uid="{1784E1E5-6740-4F78-B2E2-3D763DC9FF70}"/>
    <cellStyle name="Valuta 2 8 7 3 2 7" xfId="29543" xr:uid="{7E72EE33-CB56-4E58-A3BE-68F10D924343}"/>
    <cellStyle name="Valuta 2 8 7 3 2 8" xfId="57207" xr:uid="{496EFB5C-E697-4D3F-949E-0184B1A79569}"/>
    <cellStyle name="Valuta 2 8 7 3 2 9" xfId="61866" xr:uid="{FF336C83-D859-4F4E-8F48-FD6AC1C6C3FF}"/>
    <cellStyle name="Valuta 2 8 7 3 3" xfId="2999" xr:uid="{629543EE-FF82-42F4-9D49-2882373D982F}"/>
    <cellStyle name="Valuta 2 8 7 3 3 2" xfId="7575" xr:uid="{89F4165D-0FE1-46D5-A65D-F67437F01E56}"/>
    <cellStyle name="Valuta 2 8 7 3 3 2 2" xfId="16727" xr:uid="{98A74475-7A5F-4284-80D1-A491F05656F4}"/>
    <cellStyle name="Valuta 2 8 7 3 3 2 2 2" xfId="44215" xr:uid="{7204D9B5-920C-427A-8B77-D42817C032BE}"/>
    <cellStyle name="Valuta 2 8 7 3 3 2 3" xfId="35063" xr:uid="{C9C84ADC-4BE2-4F47-A385-9403CA132098}"/>
    <cellStyle name="Valuta 2 8 7 3 3 3" xfId="12151" xr:uid="{BE8AC06C-DB9B-49A7-A247-18388EB63169}"/>
    <cellStyle name="Valuta 2 8 7 3 3 3 2" xfId="39639" xr:uid="{FB348579-DD98-45B3-83D0-A6946A6A14C9}"/>
    <cellStyle name="Valuta 2 8 7 3 3 4" xfId="21335" xr:uid="{5E72B58F-9454-4650-BDF5-EF3A3CCE88C4}"/>
    <cellStyle name="Valuta 2 8 7 3 3 4 2" xfId="48823" xr:uid="{AC2DF407-837B-42B2-AC00-8477BB6B9AEA}"/>
    <cellStyle name="Valuta 2 8 7 3 3 5" xfId="25911" xr:uid="{8EA185DC-2A7B-49B7-8645-09FD030CE20F}"/>
    <cellStyle name="Valuta 2 8 7 3 3 5 2" xfId="53399" xr:uid="{653239C7-6B16-4351-908F-C1BB6649ADD2}"/>
    <cellStyle name="Valuta 2 8 7 3 3 6" xfId="30487" xr:uid="{850EBF48-547F-4790-8A93-4308594B8C33}"/>
    <cellStyle name="Valuta 2 8 7 3 3 7" xfId="58151" xr:uid="{6311E955-B141-46D5-8F27-AB5200BD5EE3}"/>
    <cellStyle name="Valuta 2 8 7 3 3 8" xfId="62810" xr:uid="{23976D98-71B0-47E3-939A-8C46160011C3}"/>
    <cellStyle name="Valuta 2 8 7 3 4" xfId="5431" xr:uid="{79310EA5-56A9-4B23-A2BE-C807CDCA606D}"/>
    <cellStyle name="Valuta 2 8 7 3 4 2" xfId="14583" xr:uid="{7A60A12F-84E1-4610-B649-86CBE91DB54E}"/>
    <cellStyle name="Valuta 2 8 7 3 4 2 2" xfId="42071" xr:uid="{CBEF1849-368F-47FC-BA37-CC0EE4122756}"/>
    <cellStyle name="Valuta 2 8 7 3 4 3" xfId="32919" xr:uid="{FEC8C8F2-75C8-46DB-8459-A84CDC370F19}"/>
    <cellStyle name="Valuta 2 8 7 3 5" xfId="10007" xr:uid="{F427F9A3-B98A-449A-8AD7-6A19C7B074F2}"/>
    <cellStyle name="Valuta 2 8 7 3 5 2" xfId="37495" xr:uid="{45B5573C-FE3D-4B98-B0F9-52F89E309054}"/>
    <cellStyle name="Valuta 2 8 7 3 6" xfId="19191" xr:uid="{B4B9CDE8-8016-4E9A-AB7E-287F9D1E0FCC}"/>
    <cellStyle name="Valuta 2 8 7 3 6 2" xfId="46679" xr:uid="{A9ABAEE8-7910-4F2C-9DA7-605BDCB08A26}"/>
    <cellStyle name="Valuta 2 8 7 3 7" xfId="23767" xr:uid="{FC04810D-61DE-4896-B3E1-4D287CA43537}"/>
    <cellStyle name="Valuta 2 8 7 3 7 2" xfId="51255" xr:uid="{4D22DD38-472B-4205-8019-BEECE556C81E}"/>
    <cellStyle name="Valuta 2 8 7 3 8" xfId="28343" xr:uid="{26DAD324-9253-42FF-8221-2CD0F1036E13}"/>
    <cellStyle name="Valuta 2 8 7 3 9" xfId="56007" xr:uid="{B0CC5A00-BC47-4651-BA65-67A87608DB50}"/>
    <cellStyle name="Valuta 2 8 7 4" xfId="1159" xr:uid="{9EE3B570-5356-4EEE-B0FA-77904CF37114}"/>
    <cellStyle name="Valuta 2 8 7 4 2" xfId="3303" xr:uid="{251B99F8-D3B4-4015-8655-B843606A7D99}"/>
    <cellStyle name="Valuta 2 8 7 4 2 2" xfId="7879" xr:uid="{5406C1B2-F20E-4E9B-9E2A-99F1A8D41086}"/>
    <cellStyle name="Valuta 2 8 7 4 2 2 2" xfId="17031" xr:uid="{EEA6E4A7-967E-4120-A314-2E47E601D06E}"/>
    <cellStyle name="Valuta 2 8 7 4 2 2 2 2" xfId="44519" xr:uid="{F7437397-7D8C-44B0-8155-4278E5361107}"/>
    <cellStyle name="Valuta 2 8 7 4 2 2 3" xfId="35367" xr:uid="{6A3D9A62-1CEC-42BA-984E-22D0EFFDD573}"/>
    <cellStyle name="Valuta 2 8 7 4 2 3" xfId="12455" xr:uid="{502348FA-DB13-4509-9E86-A80A944B3CA7}"/>
    <cellStyle name="Valuta 2 8 7 4 2 3 2" xfId="39943" xr:uid="{552C034C-6EF2-42BE-9E6B-E2BE98AB734C}"/>
    <cellStyle name="Valuta 2 8 7 4 2 4" xfId="21639" xr:uid="{9C1CA3CB-037C-4BD0-8515-8D2A69C3F9C3}"/>
    <cellStyle name="Valuta 2 8 7 4 2 4 2" xfId="49127" xr:uid="{82CE30B1-0B88-4305-8EF0-6EC120A6A027}"/>
    <cellStyle name="Valuta 2 8 7 4 2 5" xfId="26215" xr:uid="{032525D0-904C-47BF-9321-C62C619C0C01}"/>
    <cellStyle name="Valuta 2 8 7 4 2 5 2" xfId="53703" xr:uid="{BCBAE95D-DD5F-45DD-BDEF-BA2B839469EF}"/>
    <cellStyle name="Valuta 2 8 7 4 2 6" xfId="30791" xr:uid="{3D61B2B2-E0F0-4FBE-9316-E5C67E5B028C}"/>
    <cellStyle name="Valuta 2 8 7 4 2 7" xfId="58455" xr:uid="{CAB04266-DD25-45DE-85A4-4BADA8EFB6C4}"/>
    <cellStyle name="Valuta 2 8 7 4 2 8" xfId="63114" xr:uid="{110DA3B1-F755-4D0C-A7AD-FD1CD15E188C}"/>
    <cellStyle name="Valuta 2 8 7 4 3" xfId="5735" xr:uid="{983CB6E9-E50F-4F3B-8121-CC8D1AB7D3F4}"/>
    <cellStyle name="Valuta 2 8 7 4 3 2" xfId="14887" xr:uid="{C4AD8DAD-F4A1-42BE-9FB0-6D1F0A87F11E}"/>
    <cellStyle name="Valuta 2 8 7 4 3 2 2" xfId="42375" xr:uid="{8837EA73-DA1C-4A35-A1A4-029C965AAFC4}"/>
    <cellStyle name="Valuta 2 8 7 4 3 3" xfId="33223" xr:uid="{B5A773CC-E370-466F-A691-C4D17D63C944}"/>
    <cellStyle name="Valuta 2 8 7 4 4" xfId="10311" xr:uid="{8071DE1C-B4D0-4FDE-8957-BCE01A6D8CFC}"/>
    <cellStyle name="Valuta 2 8 7 4 4 2" xfId="37799" xr:uid="{2CDB1D5E-F2C2-4A6E-AB14-5739760C29C5}"/>
    <cellStyle name="Valuta 2 8 7 4 5" xfId="19495" xr:uid="{02766263-B8C9-4D0D-A196-82AE7B46B90D}"/>
    <cellStyle name="Valuta 2 8 7 4 5 2" xfId="46983" xr:uid="{2A8FF929-AC26-42E8-A4D6-97F620E5E01F}"/>
    <cellStyle name="Valuta 2 8 7 4 6" xfId="24071" xr:uid="{AEB5F3AA-7EC1-49D6-9CA1-0BE0178F12C0}"/>
    <cellStyle name="Valuta 2 8 7 4 6 2" xfId="51559" xr:uid="{DDC5A8DE-A3B6-418F-BF62-DF6466420D4C}"/>
    <cellStyle name="Valuta 2 8 7 4 7" xfId="28647" xr:uid="{F99A6FEF-5556-4D3F-AEC1-31B7464DDF76}"/>
    <cellStyle name="Valuta 2 8 7 4 8" xfId="56311" xr:uid="{11858D62-DE2A-4037-8CEC-358064486E39}"/>
    <cellStyle name="Valuta 2 8 7 4 9" xfId="60970" xr:uid="{01FCDC20-BA66-4D0D-B092-E76C9B62C304}"/>
    <cellStyle name="Valuta 2 8 7 5" xfId="1447" xr:uid="{EE427584-9A10-4E47-B850-670EA0663627}"/>
    <cellStyle name="Valuta 2 8 7 5 2" xfId="3591" xr:uid="{C874A606-F21D-433D-B749-2E8A2B0B5C5A}"/>
    <cellStyle name="Valuta 2 8 7 5 2 2" xfId="8167" xr:uid="{19FE9D39-E4AC-4A3D-A70B-CF27F1AF544B}"/>
    <cellStyle name="Valuta 2 8 7 5 2 2 2" xfId="17319" xr:uid="{FD95F789-9EB5-414C-936C-1068CF52ACCD}"/>
    <cellStyle name="Valuta 2 8 7 5 2 2 2 2" xfId="44807" xr:uid="{D985531D-8904-4E33-B19D-964E437AC52D}"/>
    <cellStyle name="Valuta 2 8 7 5 2 2 3" xfId="35655" xr:uid="{2C7CFDB5-D764-4199-BD6C-06BFD9750D17}"/>
    <cellStyle name="Valuta 2 8 7 5 2 3" xfId="12743" xr:uid="{1B65A8F8-275A-4E6C-B5E5-D14D4A7FC6B6}"/>
    <cellStyle name="Valuta 2 8 7 5 2 3 2" xfId="40231" xr:uid="{A07B5934-B1FF-4CE3-AC25-01330CD27B49}"/>
    <cellStyle name="Valuta 2 8 7 5 2 4" xfId="21927" xr:uid="{8F790833-03F6-4B17-BE88-6260C9F9560E}"/>
    <cellStyle name="Valuta 2 8 7 5 2 4 2" xfId="49415" xr:uid="{D779424F-AD44-40B5-9837-74A0B848FF69}"/>
    <cellStyle name="Valuta 2 8 7 5 2 5" xfId="26503" xr:uid="{9F1EC392-1574-4692-8F01-D841AAA8A4CA}"/>
    <cellStyle name="Valuta 2 8 7 5 2 5 2" xfId="53991" xr:uid="{E725B32B-CC48-413A-AB46-644CEBBCC5F7}"/>
    <cellStyle name="Valuta 2 8 7 5 2 6" xfId="31079" xr:uid="{FF14A655-1686-4F1C-853A-1EC9AFF21A9A}"/>
    <cellStyle name="Valuta 2 8 7 5 2 7" xfId="58743" xr:uid="{AADC5F00-4E50-4C55-87E0-578035C65243}"/>
    <cellStyle name="Valuta 2 8 7 5 2 8" xfId="63402" xr:uid="{5C8C0104-E388-4CF0-AB60-853AF2825095}"/>
    <cellStyle name="Valuta 2 8 7 5 3" xfId="6023" xr:uid="{145B63A2-4038-4180-824B-3111DE59A419}"/>
    <cellStyle name="Valuta 2 8 7 5 3 2" xfId="15175" xr:uid="{433DCF04-F646-4EC5-BDB4-40FCB6F18735}"/>
    <cellStyle name="Valuta 2 8 7 5 3 2 2" xfId="42663" xr:uid="{7F6E75B0-A83A-48DF-9535-DFF94D1AAF03}"/>
    <cellStyle name="Valuta 2 8 7 5 3 3" xfId="33511" xr:uid="{9EFE0BB7-E0DA-444F-8D5F-AA5B92969FF2}"/>
    <cellStyle name="Valuta 2 8 7 5 4" xfId="10599" xr:uid="{B204CC8F-BE5A-4A53-A4AD-07011E2C9B6A}"/>
    <cellStyle name="Valuta 2 8 7 5 4 2" xfId="38087" xr:uid="{2B1815A0-77FC-458F-8475-8B605B3AF728}"/>
    <cellStyle name="Valuta 2 8 7 5 5" xfId="19783" xr:uid="{E9596C94-ACDE-4299-9375-4CFD43B22703}"/>
    <cellStyle name="Valuta 2 8 7 5 5 2" xfId="47271" xr:uid="{4640FC88-2596-4D2A-BA96-02AE9D5D6915}"/>
    <cellStyle name="Valuta 2 8 7 5 6" xfId="24359" xr:uid="{44E5618B-3694-47A6-ABFB-61641B311BDA}"/>
    <cellStyle name="Valuta 2 8 7 5 6 2" xfId="51847" xr:uid="{66929197-6AF0-4B79-8B4F-7BCF07B3AF10}"/>
    <cellStyle name="Valuta 2 8 7 5 7" xfId="28935" xr:uid="{DD9520C9-ED5B-43DC-8B24-0ACE5C8781D8}"/>
    <cellStyle name="Valuta 2 8 7 5 8" xfId="56599" xr:uid="{9ABA78F1-D467-471E-9DDB-1BF60DC17742}"/>
    <cellStyle name="Valuta 2 8 7 5 9" xfId="61258" xr:uid="{39779A53-6088-4447-98EA-29E7B5E38935}"/>
    <cellStyle name="Valuta 2 8 7 6" xfId="2391" xr:uid="{6A35E201-C15E-4D68-B289-86E452BDED4C}"/>
    <cellStyle name="Valuta 2 8 7 6 2" xfId="6967" xr:uid="{86248EBF-9932-4880-AA93-5AC66AEA8708}"/>
    <cellStyle name="Valuta 2 8 7 6 2 2" xfId="16119" xr:uid="{837353CB-22DA-4650-AA41-DFC17185734E}"/>
    <cellStyle name="Valuta 2 8 7 6 2 2 2" xfId="43607" xr:uid="{09183D67-4592-4EDB-B0D1-B8184C6A1CCE}"/>
    <cellStyle name="Valuta 2 8 7 6 2 3" xfId="34455" xr:uid="{30A1AC85-44E7-4BFD-8671-8145F23A0195}"/>
    <cellStyle name="Valuta 2 8 7 6 3" xfId="11543" xr:uid="{CD0D0138-7CEA-45EF-997C-13B1F6AEFB52}"/>
    <cellStyle name="Valuta 2 8 7 6 3 2" xfId="39031" xr:uid="{C829F4A0-DB30-47A8-974E-AFC7F2E070C0}"/>
    <cellStyle name="Valuta 2 8 7 6 4" xfId="20727" xr:uid="{678C67B9-9201-4225-B884-F159A60524F2}"/>
    <cellStyle name="Valuta 2 8 7 6 4 2" xfId="48215" xr:uid="{55B3F4E1-6438-4AAB-803B-AB4DFAFAE674}"/>
    <cellStyle name="Valuta 2 8 7 6 5" xfId="25303" xr:uid="{E72D384D-E82A-4E4B-B482-90198FBC5D5C}"/>
    <cellStyle name="Valuta 2 8 7 6 5 2" xfId="52791" xr:uid="{C4D7DF2A-BFEB-49B5-8A24-38F741EE8706}"/>
    <cellStyle name="Valuta 2 8 7 6 6" xfId="29879" xr:uid="{AB17D3AD-25E0-4108-9246-76B7D30AC396}"/>
    <cellStyle name="Valuta 2 8 7 6 7" xfId="57543" xr:uid="{B13A9B95-7F6E-4549-9BCE-6352724D5975}"/>
    <cellStyle name="Valuta 2 8 7 6 8" xfId="62202" xr:uid="{F13ED668-C7B6-4685-95A8-AD1DE9CFB1D2}"/>
    <cellStyle name="Valuta 2 8 7 7" xfId="4535" xr:uid="{62FAAAEF-B45B-46DE-B329-506457EF7BE1}"/>
    <cellStyle name="Valuta 2 8 7 7 2" xfId="9111" xr:uid="{D5E202FD-7756-4087-BDD8-E9996A13A62A}"/>
    <cellStyle name="Valuta 2 8 7 7 2 2" xfId="18263" xr:uid="{C8DF8A1B-0EBE-49D5-A5B8-1DEA89B4470B}"/>
    <cellStyle name="Valuta 2 8 7 7 2 2 2" xfId="45751" xr:uid="{CFC901DE-BCEF-47FC-9422-4D3A2F74955A}"/>
    <cellStyle name="Valuta 2 8 7 7 2 3" xfId="36599" xr:uid="{A9ABC052-0285-4078-A4F5-8851ED55761D}"/>
    <cellStyle name="Valuta 2 8 7 7 3" xfId="13687" xr:uid="{64FE4990-466B-43E7-8C94-34187B05F4FD}"/>
    <cellStyle name="Valuta 2 8 7 7 3 2" xfId="41175" xr:uid="{67E741A3-8C3A-4ACF-9D2C-23BE65D7B8DD}"/>
    <cellStyle name="Valuta 2 8 7 7 4" xfId="22871" xr:uid="{0D3DEABE-D92C-4085-8695-6C46221103C1}"/>
    <cellStyle name="Valuta 2 8 7 7 4 2" xfId="50359" xr:uid="{F5F87A9D-1CBC-4A37-AF89-E9C82C2FD183}"/>
    <cellStyle name="Valuta 2 8 7 7 5" xfId="27447" xr:uid="{CA447250-9F2C-4141-AE4B-FED2752D08CF}"/>
    <cellStyle name="Valuta 2 8 7 7 5 2" xfId="54935" xr:uid="{3DA961B5-9418-42A5-BDBC-7E496627D471}"/>
    <cellStyle name="Valuta 2 8 7 7 6" xfId="32023" xr:uid="{50FF1079-CBF6-4D0E-8CC5-28B1FB083D5E}"/>
    <cellStyle name="Valuta 2 8 7 7 7" xfId="59687" xr:uid="{7773C899-D34C-436E-BCEF-8A4D45A0D213}"/>
    <cellStyle name="Valuta 2 8 7 7 8" xfId="64346" xr:uid="{2BDFFE44-2B92-4653-B361-D9F8E289ADFD}"/>
    <cellStyle name="Valuta 2 8 7 8" xfId="4823" xr:uid="{0EB3E00C-1148-4260-ACFD-13432CE55FF5}"/>
    <cellStyle name="Valuta 2 8 7 8 2" xfId="13975" xr:uid="{ABE4C9F8-9A4E-4772-892A-D39FD1F315ED}"/>
    <cellStyle name="Valuta 2 8 7 8 2 2" xfId="41463" xr:uid="{41590DAC-2BF9-46C7-865A-6FFCEB3CC77E}"/>
    <cellStyle name="Valuta 2 8 7 8 3" xfId="32311" xr:uid="{480744E6-7AF2-4F94-8388-00D3A8105048}"/>
    <cellStyle name="Valuta 2 8 7 9" xfId="9399" xr:uid="{B7E2A727-30D9-4D2F-9B45-EBA6B129FE58}"/>
    <cellStyle name="Valuta 2 8 7 9 2" xfId="36887" xr:uid="{83B05909-90C0-438D-8860-C908F4057CAA}"/>
    <cellStyle name="Valuta 2 8 8" xfId="279" xr:uid="{F5267752-F8AD-48EC-A045-57E579AC6EDE}"/>
    <cellStyle name="Valuta 2 8 8 10" xfId="18615" xr:uid="{9D9F2FC1-2723-4367-9F3B-AB8069685884}"/>
    <cellStyle name="Valuta 2 8 8 10 2" xfId="46103" xr:uid="{1D01675D-563E-496F-BC31-A8899D4EAAAA}"/>
    <cellStyle name="Valuta 2 8 8 11" xfId="23191" xr:uid="{96FEC9A4-F907-47F0-B8E7-725099215020}"/>
    <cellStyle name="Valuta 2 8 8 11 2" xfId="50679" xr:uid="{4EB1ECE8-D200-4DDA-AD01-0382CAB0820F}"/>
    <cellStyle name="Valuta 2 8 8 12" xfId="27767" xr:uid="{94DCD17C-17A4-42A9-A5D1-32A4D2A7C114}"/>
    <cellStyle name="Valuta 2 8 8 13" xfId="55431" xr:uid="{B2C10306-99BD-4F53-8F2D-0F3BF7D34666}"/>
    <cellStyle name="Valuta 2 8 8 14" xfId="60090" xr:uid="{4DAC31D3-2719-415B-9E93-D54DD435F5D1}"/>
    <cellStyle name="Valuta 2 8 8 2" xfId="567" xr:uid="{3D56E04F-BF98-4197-AC7C-7A9457A0670C}"/>
    <cellStyle name="Valuta 2 8 8 2 10" xfId="60378" xr:uid="{E6C91CDA-03A7-4A5C-9029-3F07EE23ABB1}"/>
    <cellStyle name="Valuta 2 8 8 2 2" xfId="1767" xr:uid="{053C0BEC-DFD3-4DE8-9ABD-3152D3127FC9}"/>
    <cellStyle name="Valuta 2 8 8 2 2 2" xfId="3911" xr:uid="{012D68A8-15C2-4983-9ECC-FA389563979E}"/>
    <cellStyle name="Valuta 2 8 8 2 2 2 2" xfId="8487" xr:uid="{08938179-9127-400A-873E-40CDA63B70DF}"/>
    <cellStyle name="Valuta 2 8 8 2 2 2 2 2" xfId="17639" xr:uid="{DF6CA868-D9F1-4575-A3C3-DC4209506FEC}"/>
    <cellStyle name="Valuta 2 8 8 2 2 2 2 2 2" xfId="45127" xr:uid="{3948F4F7-8299-485E-9005-F5A09D6901F2}"/>
    <cellStyle name="Valuta 2 8 8 2 2 2 2 3" xfId="35975" xr:uid="{07DC9302-27F0-4B41-A38F-7F46F7FAD151}"/>
    <cellStyle name="Valuta 2 8 8 2 2 2 3" xfId="13063" xr:uid="{BBD56663-07E8-4802-9E0E-6C01D7A7B1E4}"/>
    <cellStyle name="Valuta 2 8 8 2 2 2 3 2" xfId="40551" xr:uid="{C41BBEF8-335D-41A6-9FEA-46BBFA2A9D08}"/>
    <cellStyle name="Valuta 2 8 8 2 2 2 4" xfId="22247" xr:uid="{CCFDF36B-1047-4426-BE85-E689B6044092}"/>
    <cellStyle name="Valuta 2 8 8 2 2 2 4 2" xfId="49735" xr:uid="{8C2C750A-7F2E-4020-8626-883B8495D006}"/>
    <cellStyle name="Valuta 2 8 8 2 2 2 5" xfId="26823" xr:uid="{DDE65269-045F-45B9-95C2-FDCB7CBB8201}"/>
    <cellStyle name="Valuta 2 8 8 2 2 2 5 2" xfId="54311" xr:uid="{DF215E67-C2A6-4FD9-950A-21613A04A6E7}"/>
    <cellStyle name="Valuta 2 8 8 2 2 2 6" xfId="31399" xr:uid="{BB0DD59D-A6E9-48C8-AA33-6EF5F8BC3249}"/>
    <cellStyle name="Valuta 2 8 8 2 2 2 7" xfId="59063" xr:uid="{EF06AA13-CDB3-4B70-B3FA-7504886AD082}"/>
    <cellStyle name="Valuta 2 8 8 2 2 2 8" xfId="63722" xr:uid="{146E9DD0-078D-4B61-A7D7-A7CA5855E5C3}"/>
    <cellStyle name="Valuta 2 8 8 2 2 3" xfId="6343" xr:uid="{F95EDDDE-3CB2-42BB-9743-C80F8FEBD9BD}"/>
    <cellStyle name="Valuta 2 8 8 2 2 3 2" xfId="15495" xr:uid="{3B9DB234-40EC-44EF-A2F7-1FFB722FA3F2}"/>
    <cellStyle name="Valuta 2 8 8 2 2 3 2 2" xfId="42983" xr:uid="{41979FEF-989E-4321-B9FE-8EA8D092AC48}"/>
    <cellStyle name="Valuta 2 8 8 2 2 3 3" xfId="33831" xr:uid="{907B662D-7CCB-465A-9342-FF5BD2202AC8}"/>
    <cellStyle name="Valuta 2 8 8 2 2 4" xfId="10919" xr:uid="{4D306D2E-932A-4D42-A382-4DC6FB1B87B6}"/>
    <cellStyle name="Valuta 2 8 8 2 2 4 2" xfId="38407" xr:uid="{DED190AB-F08D-43B4-B934-AE0501456CC4}"/>
    <cellStyle name="Valuta 2 8 8 2 2 5" xfId="20103" xr:uid="{BB60706B-F835-467D-AEE9-96414F2A8BD0}"/>
    <cellStyle name="Valuta 2 8 8 2 2 5 2" xfId="47591" xr:uid="{56F473AE-7ADE-4A93-BE67-A4FCBE8B5C5D}"/>
    <cellStyle name="Valuta 2 8 8 2 2 6" xfId="24679" xr:uid="{CC18314C-77CA-41DD-BDC2-165047F95CD9}"/>
    <cellStyle name="Valuta 2 8 8 2 2 6 2" xfId="52167" xr:uid="{04A5C242-15D2-4AB6-9D0A-FFB84F540EEC}"/>
    <cellStyle name="Valuta 2 8 8 2 2 7" xfId="29255" xr:uid="{358BE1C7-DDB4-4B63-9CF3-9036355020C4}"/>
    <cellStyle name="Valuta 2 8 8 2 2 8" xfId="56919" xr:uid="{35EB90D9-8364-4109-9892-F190F97322E9}"/>
    <cellStyle name="Valuta 2 8 8 2 2 9" xfId="61578" xr:uid="{DF68B28D-12A6-466F-99FF-4C82AD4BF4D0}"/>
    <cellStyle name="Valuta 2 8 8 2 3" xfId="2711" xr:uid="{F6D980B1-79DE-4CCF-B4E2-3908FABE7061}"/>
    <cellStyle name="Valuta 2 8 8 2 3 2" xfId="7287" xr:uid="{5B18B422-BFBE-43BF-9B88-E768FAC98C02}"/>
    <cellStyle name="Valuta 2 8 8 2 3 2 2" xfId="16439" xr:uid="{B55E5FE7-A362-422E-9705-9E55F0D75108}"/>
    <cellStyle name="Valuta 2 8 8 2 3 2 2 2" xfId="43927" xr:uid="{5A090B87-CF70-4E4A-8888-C62AFC3CFD2A}"/>
    <cellStyle name="Valuta 2 8 8 2 3 2 3" xfId="34775" xr:uid="{2C04E8B7-593A-43B4-B8F5-477C01F9418E}"/>
    <cellStyle name="Valuta 2 8 8 2 3 3" xfId="11863" xr:uid="{495CF4C5-4C57-4B6D-8B34-4FFD1120C3FA}"/>
    <cellStyle name="Valuta 2 8 8 2 3 3 2" xfId="39351" xr:uid="{165DF804-F59D-46D2-B545-965F8A64D1D8}"/>
    <cellStyle name="Valuta 2 8 8 2 3 4" xfId="21047" xr:uid="{9FF410B0-5227-46A2-A396-C40E7FFD1C90}"/>
    <cellStyle name="Valuta 2 8 8 2 3 4 2" xfId="48535" xr:uid="{F8A5D563-44EE-40F3-B730-B2B838AB13AF}"/>
    <cellStyle name="Valuta 2 8 8 2 3 5" xfId="25623" xr:uid="{9038FC96-E587-4326-88BF-DBB049EE25EE}"/>
    <cellStyle name="Valuta 2 8 8 2 3 5 2" xfId="53111" xr:uid="{89402A2A-E982-407B-91CB-C47B0A5EBC38}"/>
    <cellStyle name="Valuta 2 8 8 2 3 6" xfId="30199" xr:uid="{B2CA2EEE-C3C8-487D-989C-4E4B01A2643A}"/>
    <cellStyle name="Valuta 2 8 8 2 3 7" xfId="57863" xr:uid="{D367E836-FDDD-4C45-8363-6A3B0369FD63}"/>
    <cellStyle name="Valuta 2 8 8 2 3 8" xfId="62522" xr:uid="{018D9E24-7138-41B0-AE73-CAC1C7B8FA9F}"/>
    <cellStyle name="Valuta 2 8 8 2 4" xfId="5143" xr:uid="{57C9F5DF-1F6E-4AF4-ABF7-CED38914C67B}"/>
    <cellStyle name="Valuta 2 8 8 2 4 2" xfId="14295" xr:uid="{EC65B7C7-5707-4FA3-A102-868585F92578}"/>
    <cellStyle name="Valuta 2 8 8 2 4 2 2" xfId="41783" xr:uid="{726AD112-7DE5-4F1D-9119-40EA217FF2F2}"/>
    <cellStyle name="Valuta 2 8 8 2 4 3" xfId="32631" xr:uid="{012EAD82-6431-4355-8186-79B6DFE06812}"/>
    <cellStyle name="Valuta 2 8 8 2 5" xfId="9719" xr:uid="{C304CCAB-5F78-49C2-BA86-AC58E2DF6269}"/>
    <cellStyle name="Valuta 2 8 8 2 5 2" xfId="37207" xr:uid="{BB6D44EB-07C1-48F0-B67A-15E507ED5B0C}"/>
    <cellStyle name="Valuta 2 8 8 2 6" xfId="18903" xr:uid="{1CCF8568-97DF-4E4B-B5F3-52ACF6EAEBD2}"/>
    <cellStyle name="Valuta 2 8 8 2 6 2" xfId="46391" xr:uid="{7549EAA0-608A-4785-ADEC-50D6A515A2A0}"/>
    <cellStyle name="Valuta 2 8 8 2 7" xfId="23479" xr:uid="{842E1556-CF09-4282-A43F-AE00220328DF}"/>
    <cellStyle name="Valuta 2 8 8 2 7 2" xfId="50967" xr:uid="{1A645048-74C4-43BC-8472-807D1EB26EE2}"/>
    <cellStyle name="Valuta 2 8 8 2 8" xfId="28055" xr:uid="{03F5C095-B686-4146-8E82-604B970DB54F}"/>
    <cellStyle name="Valuta 2 8 8 2 9" xfId="55719" xr:uid="{1886150D-315E-4109-9AA6-E845B7790DDC}"/>
    <cellStyle name="Valuta 2 8 8 3" xfId="887" xr:uid="{F39FF0A1-F930-4867-9370-E8AB691D78DC}"/>
    <cellStyle name="Valuta 2 8 8 3 10" xfId="60698" xr:uid="{B18675BF-F1FE-4A71-BCEA-0911646E0EE2}"/>
    <cellStyle name="Valuta 2 8 8 3 2" xfId="2087" xr:uid="{1C6534B1-1A39-477E-9009-B9D3BDF40780}"/>
    <cellStyle name="Valuta 2 8 8 3 2 2" xfId="4231" xr:uid="{D2659BAB-C091-4AEC-A9B3-64782BEBF1D9}"/>
    <cellStyle name="Valuta 2 8 8 3 2 2 2" xfId="8807" xr:uid="{9AF542AA-D549-428E-A760-0208DE04522F}"/>
    <cellStyle name="Valuta 2 8 8 3 2 2 2 2" xfId="17959" xr:uid="{A13421AB-E825-48C8-8B26-E22B35D7DB86}"/>
    <cellStyle name="Valuta 2 8 8 3 2 2 2 2 2" xfId="45447" xr:uid="{2870636E-4841-42E8-815B-768611B76CD7}"/>
    <cellStyle name="Valuta 2 8 8 3 2 2 2 3" xfId="36295" xr:uid="{EF5CF72E-ABE6-49B8-9335-42303E0CB327}"/>
    <cellStyle name="Valuta 2 8 8 3 2 2 3" xfId="13383" xr:uid="{F6021A4E-B024-4F64-811B-6093E2C0DDB1}"/>
    <cellStyle name="Valuta 2 8 8 3 2 2 3 2" xfId="40871" xr:uid="{BD8466F8-F49A-43E5-AE19-CA20765D1DB8}"/>
    <cellStyle name="Valuta 2 8 8 3 2 2 4" xfId="22567" xr:uid="{510F87A9-6081-456E-ACFB-C4945F0C5E18}"/>
    <cellStyle name="Valuta 2 8 8 3 2 2 4 2" xfId="50055" xr:uid="{6B6DFB15-FA81-409D-90D6-2570F8F18096}"/>
    <cellStyle name="Valuta 2 8 8 3 2 2 5" xfId="27143" xr:uid="{F2A800F0-327A-4DC4-A4BA-B6D7D0912431}"/>
    <cellStyle name="Valuta 2 8 8 3 2 2 5 2" xfId="54631" xr:uid="{451E0384-3135-4DE4-9BDB-8B6E37DD8C80}"/>
    <cellStyle name="Valuta 2 8 8 3 2 2 6" xfId="31719" xr:uid="{A610CFC1-082E-4372-95B3-2CCC4446A21C}"/>
    <cellStyle name="Valuta 2 8 8 3 2 2 7" xfId="59383" xr:uid="{A7F92CB4-D42C-4357-9AA2-EC15F22EA472}"/>
    <cellStyle name="Valuta 2 8 8 3 2 2 8" xfId="64042" xr:uid="{ED5CA147-D055-443A-8BAC-468F0822CDC9}"/>
    <cellStyle name="Valuta 2 8 8 3 2 3" xfId="6663" xr:uid="{968B8F37-462E-48A3-8439-5D51487659B8}"/>
    <cellStyle name="Valuta 2 8 8 3 2 3 2" xfId="15815" xr:uid="{E94FE1D2-9BE6-4685-B7B7-DF576C10D2A4}"/>
    <cellStyle name="Valuta 2 8 8 3 2 3 2 2" xfId="43303" xr:uid="{0A150ADB-4319-4A49-95F1-89C346DF0723}"/>
    <cellStyle name="Valuta 2 8 8 3 2 3 3" xfId="34151" xr:uid="{A20DD94A-A07A-4C73-BAD2-A2C3181C1775}"/>
    <cellStyle name="Valuta 2 8 8 3 2 4" xfId="11239" xr:uid="{67B993E3-8D72-4EFB-9F31-4496C9AAECC9}"/>
    <cellStyle name="Valuta 2 8 8 3 2 4 2" xfId="38727" xr:uid="{46CB3B12-9A3B-40A1-8ACB-BD2320B9CB4C}"/>
    <cellStyle name="Valuta 2 8 8 3 2 5" xfId="20423" xr:uid="{90DEB77C-8600-4009-9F2B-B8001D236696}"/>
    <cellStyle name="Valuta 2 8 8 3 2 5 2" xfId="47911" xr:uid="{D5595514-B7BB-4046-B968-982CCF59FB40}"/>
    <cellStyle name="Valuta 2 8 8 3 2 6" xfId="24999" xr:uid="{D4B26B8A-A011-43D9-A83B-EF95EC9A162D}"/>
    <cellStyle name="Valuta 2 8 8 3 2 6 2" xfId="52487" xr:uid="{20F63EB2-8A7D-4D2E-8F79-6E4DA83B5296}"/>
    <cellStyle name="Valuta 2 8 8 3 2 7" xfId="29575" xr:uid="{48DEDA06-B753-42A6-87C2-77F44C3864FB}"/>
    <cellStyle name="Valuta 2 8 8 3 2 8" xfId="57239" xr:uid="{32D66413-57B8-4A4C-ADE9-D4D87A507790}"/>
    <cellStyle name="Valuta 2 8 8 3 2 9" xfId="61898" xr:uid="{B7F2E311-21A8-4B76-B89D-02B4BD7A0E9F}"/>
    <cellStyle name="Valuta 2 8 8 3 3" xfId="3031" xr:uid="{62461BB0-9B8C-4B5C-A484-94B34DCCEAF7}"/>
    <cellStyle name="Valuta 2 8 8 3 3 2" xfId="7607" xr:uid="{F9B9B490-46F5-40EF-91C3-14A56A70ADCE}"/>
    <cellStyle name="Valuta 2 8 8 3 3 2 2" xfId="16759" xr:uid="{FE00112C-2C66-49E8-B38F-685440602039}"/>
    <cellStyle name="Valuta 2 8 8 3 3 2 2 2" xfId="44247" xr:uid="{2DD9E08B-2E2F-4FCC-ACDB-6B68B661EAB8}"/>
    <cellStyle name="Valuta 2 8 8 3 3 2 3" xfId="35095" xr:uid="{D3C7021C-584C-461D-A1E1-E5799E1BE449}"/>
    <cellStyle name="Valuta 2 8 8 3 3 3" xfId="12183" xr:uid="{9A3C3305-F955-44A7-9E85-438F7196291C}"/>
    <cellStyle name="Valuta 2 8 8 3 3 3 2" xfId="39671" xr:uid="{013793D8-52F8-4365-915C-0513C8BC528D}"/>
    <cellStyle name="Valuta 2 8 8 3 3 4" xfId="21367" xr:uid="{2A33956F-258D-4886-8455-67F4B2127C90}"/>
    <cellStyle name="Valuta 2 8 8 3 3 4 2" xfId="48855" xr:uid="{4A79D320-C15C-4530-8D8D-B54B613F18B6}"/>
    <cellStyle name="Valuta 2 8 8 3 3 5" xfId="25943" xr:uid="{608AA029-B969-4AD5-A49E-142CA9920D6D}"/>
    <cellStyle name="Valuta 2 8 8 3 3 5 2" xfId="53431" xr:uid="{927A9A5D-3624-42FF-8897-0BB902376CCA}"/>
    <cellStyle name="Valuta 2 8 8 3 3 6" xfId="30519" xr:uid="{72AFD007-760D-4361-884F-8529FB9763E0}"/>
    <cellStyle name="Valuta 2 8 8 3 3 7" xfId="58183" xr:uid="{919DB372-553E-42B1-93D4-C8D49AC73CA8}"/>
    <cellStyle name="Valuta 2 8 8 3 3 8" xfId="62842" xr:uid="{41F15BFB-F53D-4593-9ECA-1C6CEA2CCF6D}"/>
    <cellStyle name="Valuta 2 8 8 3 4" xfId="5463" xr:uid="{62A11522-2D05-4DE4-8C93-F0A0AD59C941}"/>
    <cellStyle name="Valuta 2 8 8 3 4 2" xfId="14615" xr:uid="{82A14BBC-A2E6-4F81-AE3E-6208674D5EC3}"/>
    <cellStyle name="Valuta 2 8 8 3 4 2 2" xfId="42103" xr:uid="{3C69530C-745C-4A88-8E6B-58D55B3F9E47}"/>
    <cellStyle name="Valuta 2 8 8 3 4 3" xfId="32951" xr:uid="{48B8A8A1-DC58-435F-8C76-942494122E14}"/>
    <cellStyle name="Valuta 2 8 8 3 5" xfId="10039" xr:uid="{426F6D88-4083-4D63-B415-ADC106D7C42D}"/>
    <cellStyle name="Valuta 2 8 8 3 5 2" xfId="37527" xr:uid="{59AF8238-9589-4FD4-B447-697A58E5ABD9}"/>
    <cellStyle name="Valuta 2 8 8 3 6" xfId="19223" xr:uid="{F582E228-FA3A-4FE7-962E-13BED5AE80B6}"/>
    <cellStyle name="Valuta 2 8 8 3 6 2" xfId="46711" xr:uid="{DA9517DE-19FF-4C20-B809-C6D068A06CEA}"/>
    <cellStyle name="Valuta 2 8 8 3 7" xfId="23799" xr:uid="{0E0D8F4B-6D0C-4794-AEC4-17FFCEF4D03D}"/>
    <cellStyle name="Valuta 2 8 8 3 7 2" xfId="51287" xr:uid="{4F784231-48D0-470D-8E02-A0F1595D3719}"/>
    <cellStyle name="Valuta 2 8 8 3 8" xfId="28375" xr:uid="{EA043654-9FDB-4CB2-AD90-D21E97CD17C8}"/>
    <cellStyle name="Valuta 2 8 8 3 9" xfId="56039" xr:uid="{1444E793-CE37-4255-93D3-8E7185B88D5E}"/>
    <cellStyle name="Valuta 2 8 8 4" xfId="1191" xr:uid="{D09D942A-6374-47B3-A82C-FD458CB85C62}"/>
    <cellStyle name="Valuta 2 8 8 4 2" xfId="3335" xr:uid="{6BE0D877-3F8A-4B9A-B1AA-EE8DFEAEA784}"/>
    <cellStyle name="Valuta 2 8 8 4 2 2" xfId="7911" xr:uid="{77E85104-56FD-4801-AD57-F57E8D699693}"/>
    <cellStyle name="Valuta 2 8 8 4 2 2 2" xfId="17063" xr:uid="{7D427FB5-4E0F-4ACB-8BAC-C5C80AAF6DE1}"/>
    <cellStyle name="Valuta 2 8 8 4 2 2 2 2" xfId="44551" xr:uid="{ECEF9CDF-99C8-4849-9D3B-1A3C4B079F91}"/>
    <cellStyle name="Valuta 2 8 8 4 2 2 3" xfId="35399" xr:uid="{EBD5555B-ECC9-4131-87B1-790CAF048E17}"/>
    <cellStyle name="Valuta 2 8 8 4 2 3" xfId="12487" xr:uid="{632DBD8F-49D9-4E87-8505-479698F6F112}"/>
    <cellStyle name="Valuta 2 8 8 4 2 3 2" xfId="39975" xr:uid="{F7995421-CECD-4205-B742-58112284E81A}"/>
    <cellStyle name="Valuta 2 8 8 4 2 4" xfId="21671" xr:uid="{573312CF-12EF-4EA8-B2F7-E43C2513EFE3}"/>
    <cellStyle name="Valuta 2 8 8 4 2 4 2" xfId="49159" xr:uid="{00078122-EA39-4B6C-BCFD-7DAC7857C3F7}"/>
    <cellStyle name="Valuta 2 8 8 4 2 5" xfId="26247" xr:uid="{A39220DB-082A-49D6-A6C9-925CC2F8CFF8}"/>
    <cellStyle name="Valuta 2 8 8 4 2 5 2" xfId="53735" xr:uid="{450B59E1-46A6-4758-95F1-1861AD12AB56}"/>
    <cellStyle name="Valuta 2 8 8 4 2 6" xfId="30823" xr:uid="{EF6FD34D-E78D-4990-8503-8471262551A9}"/>
    <cellStyle name="Valuta 2 8 8 4 2 7" xfId="58487" xr:uid="{E0A44711-79EA-4CBD-B893-5899E49EBD5C}"/>
    <cellStyle name="Valuta 2 8 8 4 2 8" xfId="63146" xr:uid="{869892B6-C5C4-49F1-8A7F-AFF15166E29F}"/>
    <cellStyle name="Valuta 2 8 8 4 3" xfId="5767" xr:uid="{DF2D0D66-FEF1-4001-95BB-5A62B5D785F1}"/>
    <cellStyle name="Valuta 2 8 8 4 3 2" xfId="14919" xr:uid="{01DBFAD0-580D-4292-9D34-C9189E5F8DA1}"/>
    <cellStyle name="Valuta 2 8 8 4 3 2 2" xfId="42407" xr:uid="{85F33FEA-ACB8-48D0-BDC2-4217125A6D81}"/>
    <cellStyle name="Valuta 2 8 8 4 3 3" xfId="33255" xr:uid="{85C357C0-D21D-4447-BC04-ADB299F15DEC}"/>
    <cellStyle name="Valuta 2 8 8 4 4" xfId="10343" xr:uid="{0592A9F2-597D-4061-AAE2-AD18B3234F1C}"/>
    <cellStyle name="Valuta 2 8 8 4 4 2" xfId="37831" xr:uid="{A0C68817-70BD-441B-81C5-07CB5FEDB8C7}"/>
    <cellStyle name="Valuta 2 8 8 4 5" xfId="19527" xr:uid="{9B96E9B2-2D4B-4B7E-83A8-89FB623AD74D}"/>
    <cellStyle name="Valuta 2 8 8 4 5 2" xfId="47015" xr:uid="{997BF18E-FF77-4E86-94EE-B9AB9216CC6D}"/>
    <cellStyle name="Valuta 2 8 8 4 6" xfId="24103" xr:uid="{818B24C8-17F0-4E52-A3E4-71CB1260FA9E}"/>
    <cellStyle name="Valuta 2 8 8 4 6 2" xfId="51591" xr:uid="{14AE546B-AAF2-41DB-AF90-DC8FEE0EA547}"/>
    <cellStyle name="Valuta 2 8 8 4 7" xfId="28679" xr:uid="{FFEB19FA-0598-4C9B-A4EE-D0FC51ADE72B}"/>
    <cellStyle name="Valuta 2 8 8 4 8" xfId="56343" xr:uid="{566D1EB0-7808-4D19-9272-FA2FD2652D63}"/>
    <cellStyle name="Valuta 2 8 8 4 9" xfId="61002" xr:uid="{507A3BEE-29F9-40B1-8FE3-4F4F5517D5EC}"/>
    <cellStyle name="Valuta 2 8 8 5" xfId="1479" xr:uid="{101040BD-02DD-41A9-B5DD-E48AB2823ECD}"/>
    <cellStyle name="Valuta 2 8 8 5 2" xfId="3623" xr:uid="{CCFEF0A0-4C66-4859-A4D1-9E3458DAD024}"/>
    <cellStyle name="Valuta 2 8 8 5 2 2" xfId="8199" xr:uid="{6E10054A-C47F-4C84-BFDD-3B1F600E6275}"/>
    <cellStyle name="Valuta 2 8 8 5 2 2 2" xfId="17351" xr:uid="{A272D29F-D657-406E-8965-1ACC820D261F}"/>
    <cellStyle name="Valuta 2 8 8 5 2 2 2 2" xfId="44839" xr:uid="{8E4D0FB8-0473-4A72-98E3-15B6D2604FEF}"/>
    <cellStyle name="Valuta 2 8 8 5 2 2 3" xfId="35687" xr:uid="{72A05F66-0448-4C8E-9006-18963260D64A}"/>
    <cellStyle name="Valuta 2 8 8 5 2 3" xfId="12775" xr:uid="{B845D400-2A02-4EF5-BFEA-8FCF6B09B4C7}"/>
    <cellStyle name="Valuta 2 8 8 5 2 3 2" xfId="40263" xr:uid="{F9052B78-956C-48B7-8F0B-12A3FB26AF48}"/>
    <cellStyle name="Valuta 2 8 8 5 2 4" xfId="21959" xr:uid="{D643A95F-D1A2-418C-A692-2248DC7E5B1A}"/>
    <cellStyle name="Valuta 2 8 8 5 2 4 2" xfId="49447" xr:uid="{631715B5-1572-4FA2-8DFF-C825C6A563C2}"/>
    <cellStyle name="Valuta 2 8 8 5 2 5" xfId="26535" xr:uid="{B0FD36EE-4757-43B0-8964-61F913883715}"/>
    <cellStyle name="Valuta 2 8 8 5 2 5 2" xfId="54023" xr:uid="{700270EA-00AF-4A83-8C01-416A3DE14DB7}"/>
    <cellStyle name="Valuta 2 8 8 5 2 6" xfId="31111" xr:uid="{6C32938C-E871-460B-99F4-72CBA08280CC}"/>
    <cellStyle name="Valuta 2 8 8 5 2 7" xfId="58775" xr:uid="{88927571-0ED2-4A88-A859-F6AB6FFDDC5A}"/>
    <cellStyle name="Valuta 2 8 8 5 2 8" xfId="63434" xr:uid="{8CFFD547-FCC3-4C37-BEE7-EC61025AEEEB}"/>
    <cellStyle name="Valuta 2 8 8 5 3" xfId="6055" xr:uid="{B162A8D5-2BAF-46AF-A071-24310C2B582F}"/>
    <cellStyle name="Valuta 2 8 8 5 3 2" xfId="15207" xr:uid="{D285B0FF-ADC0-456B-A741-9E5BBA52A351}"/>
    <cellStyle name="Valuta 2 8 8 5 3 2 2" xfId="42695" xr:uid="{7D4EB47D-ACD7-4DE4-B539-016450F05EF7}"/>
    <cellStyle name="Valuta 2 8 8 5 3 3" xfId="33543" xr:uid="{143CF453-8B49-4E23-9B33-ABFB9354B645}"/>
    <cellStyle name="Valuta 2 8 8 5 4" xfId="10631" xr:uid="{CFDD928D-4886-4F1D-9304-89FB1A1E0924}"/>
    <cellStyle name="Valuta 2 8 8 5 4 2" xfId="38119" xr:uid="{41416945-5255-4758-B58E-FF7C3895BA90}"/>
    <cellStyle name="Valuta 2 8 8 5 5" xfId="19815" xr:uid="{948AFADA-BCC7-46BB-94B8-9D03FDE42F8B}"/>
    <cellStyle name="Valuta 2 8 8 5 5 2" xfId="47303" xr:uid="{E4BCAFA0-CD64-4DFC-8DCD-B732F524F0E2}"/>
    <cellStyle name="Valuta 2 8 8 5 6" xfId="24391" xr:uid="{9F7188CE-BC22-4EFA-8F10-2889721B0386}"/>
    <cellStyle name="Valuta 2 8 8 5 6 2" xfId="51879" xr:uid="{E8BEF6AB-6201-4AF7-84AD-E2586D432F77}"/>
    <cellStyle name="Valuta 2 8 8 5 7" xfId="28967" xr:uid="{F7D3EB3A-2827-405B-82F1-0FDF5EC0F749}"/>
    <cellStyle name="Valuta 2 8 8 5 8" xfId="56631" xr:uid="{23519386-3DA5-4352-9333-D7CC8A77D0F3}"/>
    <cellStyle name="Valuta 2 8 8 5 9" xfId="61290" xr:uid="{F79CCA5F-FE14-4DCC-BFC7-55BAF786F261}"/>
    <cellStyle name="Valuta 2 8 8 6" xfId="2423" xr:uid="{293AC4E0-AA3B-402A-9FA8-6306607B87C5}"/>
    <cellStyle name="Valuta 2 8 8 6 2" xfId="6999" xr:uid="{B94A91FE-5E12-49BB-AA52-F452A25901AE}"/>
    <cellStyle name="Valuta 2 8 8 6 2 2" xfId="16151" xr:uid="{8061ED57-8EB7-484D-A994-F31A6181BCBD}"/>
    <cellStyle name="Valuta 2 8 8 6 2 2 2" xfId="43639" xr:uid="{786586FF-87C0-421E-95D8-4547CA8CB5C5}"/>
    <cellStyle name="Valuta 2 8 8 6 2 3" xfId="34487" xr:uid="{28B24EF3-AEDA-4E21-9CBD-8FE2FB3E78BC}"/>
    <cellStyle name="Valuta 2 8 8 6 3" xfId="11575" xr:uid="{8CCCC927-226B-40B4-9E68-D67342ED6E92}"/>
    <cellStyle name="Valuta 2 8 8 6 3 2" xfId="39063" xr:uid="{F242CD11-657C-4321-9BAA-D3CA743C48D5}"/>
    <cellStyle name="Valuta 2 8 8 6 4" xfId="20759" xr:uid="{D0181BE6-EB5E-4687-AFDA-E2AF4A9F6E8C}"/>
    <cellStyle name="Valuta 2 8 8 6 4 2" xfId="48247" xr:uid="{114EFE77-0903-4B1B-9FB9-D9AF268A2129}"/>
    <cellStyle name="Valuta 2 8 8 6 5" xfId="25335" xr:uid="{DDA53CF0-C069-4E19-BB87-105098526B51}"/>
    <cellStyle name="Valuta 2 8 8 6 5 2" xfId="52823" xr:uid="{336A29F5-49EB-4888-A814-067A52AECA1C}"/>
    <cellStyle name="Valuta 2 8 8 6 6" xfId="29911" xr:uid="{1A04C0D2-E3CF-4F3C-B5E8-48ACE095EE2F}"/>
    <cellStyle name="Valuta 2 8 8 6 7" xfId="57575" xr:uid="{8FDC547D-F442-4555-AEA6-FFEA18DF8576}"/>
    <cellStyle name="Valuta 2 8 8 6 8" xfId="62234" xr:uid="{07CF1746-1DEA-4DEB-92EB-D89E909998D1}"/>
    <cellStyle name="Valuta 2 8 8 7" xfId="4567" xr:uid="{778FC11F-76B3-431A-9A0E-72B6010DCF6B}"/>
    <cellStyle name="Valuta 2 8 8 7 2" xfId="9143" xr:uid="{836DB12E-D72F-4270-A306-7B178A3543F3}"/>
    <cellStyle name="Valuta 2 8 8 7 2 2" xfId="18295" xr:uid="{700BD46A-CE53-4E28-9929-7FA98A937728}"/>
    <cellStyle name="Valuta 2 8 8 7 2 2 2" xfId="45783" xr:uid="{D2021480-3E16-4BE4-A69C-666A167DE64B}"/>
    <cellStyle name="Valuta 2 8 8 7 2 3" xfId="36631" xr:uid="{EC064397-282A-466D-A63F-6CE3C344FA8C}"/>
    <cellStyle name="Valuta 2 8 8 7 3" xfId="13719" xr:uid="{96387759-E073-4865-8285-B73B28C9150C}"/>
    <cellStyle name="Valuta 2 8 8 7 3 2" xfId="41207" xr:uid="{2313B0F7-1D30-4A09-B251-7851589F0366}"/>
    <cellStyle name="Valuta 2 8 8 7 4" xfId="22903" xr:uid="{69E1C4D8-55EF-4C4A-ACC8-9AA8BFAD8040}"/>
    <cellStyle name="Valuta 2 8 8 7 4 2" xfId="50391" xr:uid="{C8126DF5-D7E4-4D81-B445-C2ACF68329EA}"/>
    <cellStyle name="Valuta 2 8 8 7 5" xfId="27479" xr:uid="{40A6891C-7C2E-4D99-B64A-D744BFC7C215}"/>
    <cellStyle name="Valuta 2 8 8 7 5 2" xfId="54967" xr:uid="{B6AE8CE9-17E2-40A0-8643-E9D6175D3966}"/>
    <cellStyle name="Valuta 2 8 8 7 6" xfId="32055" xr:uid="{59EC0D97-6642-4727-ADA2-E3EBE95BF4C7}"/>
    <cellStyle name="Valuta 2 8 8 7 7" xfId="59719" xr:uid="{417FD410-107E-4212-AEC7-AE54FECCF4B7}"/>
    <cellStyle name="Valuta 2 8 8 7 8" xfId="64378" xr:uid="{5C8E68EB-38F8-464B-AC75-B58828D3A874}"/>
    <cellStyle name="Valuta 2 8 8 8" xfId="4855" xr:uid="{617DC744-6FDC-4A53-8540-879C2D956CDA}"/>
    <cellStyle name="Valuta 2 8 8 8 2" xfId="14007" xr:uid="{7F9363F7-EF4B-46C7-AD89-4C52DAE6773D}"/>
    <cellStyle name="Valuta 2 8 8 8 2 2" xfId="41495" xr:uid="{16F161B0-465F-413A-964E-C94CE2B5F30F}"/>
    <cellStyle name="Valuta 2 8 8 8 3" xfId="32343" xr:uid="{656EA3A3-137A-43F3-AB02-7B8A94095D56}"/>
    <cellStyle name="Valuta 2 8 8 9" xfId="9431" xr:uid="{137CC997-8E28-432A-9EF4-2EC7E005416B}"/>
    <cellStyle name="Valuta 2 8 8 9 2" xfId="36919" xr:uid="{97AF5345-2568-4B02-8C65-B89E96ECBFBC}"/>
    <cellStyle name="Valuta 2 8 9" xfId="311" xr:uid="{6DF76D6A-64BB-4250-9B65-D8A6A2E3EA3E}"/>
    <cellStyle name="Valuta 2 8 9 10" xfId="60122" xr:uid="{B05C5E21-1071-484F-BF59-AD6F7F15099C}"/>
    <cellStyle name="Valuta 2 8 9 2" xfId="1511" xr:uid="{CC6EE4C1-51B3-40FF-BC82-123A1D4D65E0}"/>
    <cellStyle name="Valuta 2 8 9 2 2" xfId="3655" xr:uid="{B6F18FE5-8C75-4BDB-97E9-AF95F10AD736}"/>
    <cellStyle name="Valuta 2 8 9 2 2 2" xfId="8231" xr:uid="{FA5A2A51-CC15-4150-A51B-61584E4E4CF3}"/>
    <cellStyle name="Valuta 2 8 9 2 2 2 2" xfId="17383" xr:uid="{5EB9E90F-A10A-4072-88D7-03E645840569}"/>
    <cellStyle name="Valuta 2 8 9 2 2 2 2 2" xfId="44871" xr:uid="{3D4C7B5C-9E7E-4548-A235-DBD659C1109E}"/>
    <cellStyle name="Valuta 2 8 9 2 2 2 3" xfId="35719" xr:uid="{B6745C8E-936F-4E93-9A8F-33B1B5DF70D1}"/>
    <cellStyle name="Valuta 2 8 9 2 2 3" xfId="12807" xr:uid="{25BD7EB8-299E-496F-A0E0-CE1B99BFA6C7}"/>
    <cellStyle name="Valuta 2 8 9 2 2 3 2" xfId="40295" xr:uid="{A232B2AD-16F5-4A18-990A-A7685EB5C806}"/>
    <cellStyle name="Valuta 2 8 9 2 2 4" xfId="21991" xr:uid="{32A7B00F-28C9-4C34-A1EF-FD5EAAEE0618}"/>
    <cellStyle name="Valuta 2 8 9 2 2 4 2" xfId="49479" xr:uid="{DB72FAFC-FE2C-4D31-9376-6AADFD8B6F71}"/>
    <cellStyle name="Valuta 2 8 9 2 2 5" xfId="26567" xr:uid="{3E9FC8D0-C740-40A6-8036-9651B7F39AF3}"/>
    <cellStyle name="Valuta 2 8 9 2 2 5 2" xfId="54055" xr:uid="{508B9F3B-0991-4465-9FD7-ED4EDF7C9509}"/>
    <cellStyle name="Valuta 2 8 9 2 2 6" xfId="31143" xr:uid="{B1AECA08-FB0E-4119-A6DE-79F91C949798}"/>
    <cellStyle name="Valuta 2 8 9 2 2 7" xfId="58807" xr:uid="{BD70ABC4-90C5-496A-89D3-E8C3BE7EB28F}"/>
    <cellStyle name="Valuta 2 8 9 2 2 8" xfId="63466" xr:uid="{18A78C04-9FFB-4A2F-ADFF-ECB257EF6A8F}"/>
    <cellStyle name="Valuta 2 8 9 2 3" xfId="6087" xr:uid="{E828BD4E-0112-4E80-9AAE-12145FFDD2CA}"/>
    <cellStyle name="Valuta 2 8 9 2 3 2" xfId="15239" xr:uid="{723769D5-44AD-4810-95AA-BC15388C2E18}"/>
    <cellStyle name="Valuta 2 8 9 2 3 2 2" xfId="42727" xr:uid="{E54F3C33-85AF-49A8-897D-2A89F1220CA4}"/>
    <cellStyle name="Valuta 2 8 9 2 3 3" xfId="33575" xr:uid="{9953315C-F3B6-4171-97A2-6B0EDA26A5B3}"/>
    <cellStyle name="Valuta 2 8 9 2 4" xfId="10663" xr:uid="{EB2C99EC-FF6C-4C70-A21A-8315443E1BF9}"/>
    <cellStyle name="Valuta 2 8 9 2 4 2" xfId="38151" xr:uid="{280B2337-8840-49FD-83DE-5B0C2412199E}"/>
    <cellStyle name="Valuta 2 8 9 2 5" xfId="19847" xr:uid="{E87F18A8-7FE6-406D-B6BE-6F3D2A67EAFD}"/>
    <cellStyle name="Valuta 2 8 9 2 5 2" xfId="47335" xr:uid="{DB26A597-CF6E-480D-A322-A87CE22F2289}"/>
    <cellStyle name="Valuta 2 8 9 2 6" xfId="24423" xr:uid="{D2870C88-896A-47C8-B832-6E85F0C88906}"/>
    <cellStyle name="Valuta 2 8 9 2 6 2" xfId="51911" xr:uid="{258C93B4-BCFF-42B4-A970-4CAF6808B9F4}"/>
    <cellStyle name="Valuta 2 8 9 2 7" xfId="28999" xr:uid="{3A258858-275D-4473-A93C-D7158D474216}"/>
    <cellStyle name="Valuta 2 8 9 2 8" xfId="56663" xr:uid="{5E37F769-14DD-4E49-A9A8-E75C86CC92F3}"/>
    <cellStyle name="Valuta 2 8 9 2 9" xfId="61322" xr:uid="{E40D796C-6B05-437F-A3EA-2FA110E93D35}"/>
    <cellStyle name="Valuta 2 8 9 3" xfId="2455" xr:uid="{E0A8643E-BA6B-42F5-BF77-C2756DB06B8E}"/>
    <cellStyle name="Valuta 2 8 9 3 2" xfId="7031" xr:uid="{DB97BB55-45CE-4D8B-94CC-93417B7B0B29}"/>
    <cellStyle name="Valuta 2 8 9 3 2 2" xfId="16183" xr:uid="{5D19C0A3-AF86-4756-8A82-65373470E1DD}"/>
    <cellStyle name="Valuta 2 8 9 3 2 2 2" xfId="43671" xr:uid="{911F2904-09D5-465F-AC58-60EE5229E2D4}"/>
    <cellStyle name="Valuta 2 8 9 3 2 3" xfId="34519" xr:uid="{878A3B3F-EB24-4B9E-8E21-A68E06590221}"/>
    <cellStyle name="Valuta 2 8 9 3 3" xfId="11607" xr:uid="{A34E2685-E4A7-43CD-8A11-C9DCA8D8B7A2}"/>
    <cellStyle name="Valuta 2 8 9 3 3 2" xfId="39095" xr:uid="{65B91043-5258-4DA7-B36B-6940260996DD}"/>
    <cellStyle name="Valuta 2 8 9 3 4" xfId="20791" xr:uid="{907E5673-2C74-4A7E-B3DF-713298458247}"/>
    <cellStyle name="Valuta 2 8 9 3 4 2" xfId="48279" xr:uid="{0058F6E2-6C54-46A1-9CF9-2115B9A1C3BF}"/>
    <cellStyle name="Valuta 2 8 9 3 5" xfId="25367" xr:uid="{1ECA9AF1-11E9-4957-9724-C5641A913319}"/>
    <cellStyle name="Valuta 2 8 9 3 5 2" xfId="52855" xr:uid="{3A6D05CA-E32B-4EE4-9431-20E137DE84FC}"/>
    <cellStyle name="Valuta 2 8 9 3 6" xfId="29943" xr:uid="{2E890445-7F38-4849-83FF-A5C64D4EC31C}"/>
    <cellStyle name="Valuta 2 8 9 3 7" xfId="57607" xr:uid="{AAD2FE18-4CEB-48EF-9C1E-ED0EE7B6F88E}"/>
    <cellStyle name="Valuta 2 8 9 3 8" xfId="62266" xr:uid="{B1847A9F-590D-4EF0-B980-2CAB4EFB6F76}"/>
    <cellStyle name="Valuta 2 8 9 4" xfId="4887" xr:uid="{B415A322-0A56-44AF-90AB-BA2CA2FAD144}"/>
    <cellStyle name="Valuta 2 8 9 4 2" xfId="14039" xr:uid="{E0651A44-7071-4A9D-BA12-7D5F507F4B76}"/>
    <cellStyle name="Valuta 2 8 9 4 2 2" xfId="41527" xr:uid="{42648DAF-0958-482E-9C20-A2CCF746532B}"/>
    <cellStyle name="Valuta 2 8 9 4 3" xfId="32375" xr:uid="{5A05AADD-1136-4E02-A8B7-49EC0F304DF2}"/>
    <cellStyle name="Valuta 2 8 9 5" xfId="9463" xr:uid="{9B2925C1-BAB2-4AD9-BE2D-00F541C9B1A2}"/>
    <cellStyle name="Valuta 2 8 9 5 2" xfId="36951" xr:uid="{F8E53216-1EB0-44F7-A48A-A806091B2CC4}"/>
    <cellStyle name="Valuta 2 8 9 6" xfId="18647" xr:uid="{29CD4A42-1403-4EE7-9EF9-8AD5173F79EC}"/>
    <cellStyle name="Valuta 2 8 9 6 2" xfId="46135" xr:uid="{A063C4B5-4DEE-40E1-9461-066FCAB24C6D}"/>
    <cellStyle name="Valuta 2 8 9 7" xfId="23223" xr:uid="{5571BD70-38DF-4BC1-B415-919888119A3D}"/>
    <cellStyle name="Valuta 2 8 9 7 2" xfId="50711" xr:uid="{70712687-DDE0-4098-B1E9-0EF4701C023A}"/>
    <cellStyle name="Valuta 2 8 9 8" xfId="27799" xr:uid="{A1150077-16A9-4588-A640-3FDAC872FF57}"/>
    <cellStyle name="Valuta 2 8 9 9" xfId="55463" xr:uid="{B58D3173-8331-4652-868B-ABB3DD57CEDA}"/>
    <cellStyle name="Valuta 2 9" xfId="25" xr:uid="{147736C6-2A0E-415C-B770-2AEEE89BC59F}"/>
    <cellStyle name="Valuta 2 9 10" xfId="633" xr:uid="{BF9B3631-A9DE-4DE6-AB91-D1806D526E01}"/>
    <cellStyle name="Valuta 2 9 10 10" xfId="60444" xr:uid="{370B483C-BACE-4E69-9C10-594F02BD1A3A}"/>
    <cellStyle name="Valuta 2 9 10 2" xfId="1833" xr:uid="{ECC68C22-9237-479F-BCE6-71BD9F2CBCA5}"/>
    <cellStyle name="Valuta 2 9 10 2 2" xfId="3977" xr:uid="{CD266F4D-6B11-4B2B-A8C6-1CB5C6CFE25F}"/>
    <cellStyle name="Valuta 2 9 10 2 2 2" xfId="8553" xr:uid="{B72086A7-2C72-4720-82FE-F522D610BFDC}"/>
    <cellStyle name="Valuta 2 9 10 2 2 2 2" xfId="17705" xr:uid="{72AE3ADB-E725-41A8-82B3-0774041FC106}"/>
    <cellStyle name="Valuta 2 9 10 2 2 2 2 2" xfId="45193" xr:uid="{054514A3-D8CA-45FD-A715-C5DE3D38BFA1}"/>
    <cellStyle name="Valuta 2 9 10 2 2 2 3" xfId="36041" xr:uid="{3704D324-DCD3-42ED-8403-292870334A66}"/>
    <cellStyle name="Valuta 2 9 10 2 2 3" xfId="13129" xr:uid="{B4C6DB22-2217-42D6-B755-4D7A824482B1}"/>
    <cellStyle name="Valuta 2 9 10 2 2 3 2" xfId="40617" xr:uid="{D98C677E-9468-4FB8-BAC0-B351B9AD6B0F}"/>
    <cellStyle name="Valuta 2 9 10 2 2 4" xfId="22313" xr:uid="{765300B4-4C6C-4A7C-8E13-524369812DC7}"/>
    <cellStyle name="Valuta 2 9 10 2 2 4 2" xfId="49801" xr:uid="{D4136BF5-DDFD-4050-9B78-1FE48F3C749E}"/>
    <cellStyle name="Valuta 2 9 10 2 2 5" xfId="26889" xr:uid="{DC423E87-4D4D-4544-94E8-C38889A9C83C}"/>
    <cellStyle name="Valuta 2 9 10 2 2 5 2" xfId="54377" xr:uid="{D531796E-A496-4278-BDCE-80EF64FB6BEF}"/>
    <cellStyle name="Valuta 2 9 10 2 2 6" xfId="31465" xr:uid="{B1DAED14-6E2D-4927-A2B3-0B96FD5B57F4}"/>
    <cellStyle name="Valuta 2 9 10 2 2 7" xfId="59129" xr:uid="{1C643881-C90D-4C7F-BF3F-7A270C73A230}"/>
    <cellStyle name="Valuta 2 9 10 2 2 8" xfId="63788" xr:uid="{AF49F1ED-97B9-4169-8275-4C61D32A56F5}"/>
    <cellStyle name="Valuta 2 9 10 2 3" xfId="6409" xr:uid="{3164B593-C1F0-461C-97BB-07B90A38DABD}"/>
    <cellStyle name="Valuta 2 9 10 2 3 2" xfId="15561" xr:uid="{693B1D1C-7E50-4552-A310-9C44979790A8}"/>
    <cellStyle name="Valuta 2 9 10 2 3 2 2" xfId="43049" xr:uid="{13E79DA4-DCC5-46F2-A3E6-E824993A8206}"/>
    <cellStyle name="Valuta 2 9 10 2 3 3" xfId="33897" xr:uid="{8536B059-CE5E-420A-89AE-2E6C6306717C}"/>
    <cellStyle name="Valuta 2 9 10 2 4" xfId="10985" xr:uid="{AA66C0B2-4FED-4B22-9428-C0710540C04C}"/>
    <cellStyle name="Valuta 2 9 10 2 4 2" xfId="38473" xr:uid="{3227D4F8-306A-469C-919D-AEDD56A9D637}"/>
    <cellStyle name="Valuta 2 9 10 2 5" xfId="20169" xr:uid="{2DF7AB34-F9AB-4C4B-924F-51B164E23078}"/>
    <cellStyle name="Valuta 2 9 10 2 5 2" xfId="47657" xr:uid="{335A39ED-2B6C-4718-A61F-EDD8E0E09D70}"/>
    <cellStyle name="Valuta 2 9 10 2 6" xfId="24745" xr:uid="{79267625-F2D0-47D1-B105-A0610A109C50}"/>
    <cellStyle name="Valuta 2 9 10 2 6 2" xfId="52233" xr:uid="{BF168E88-1BDE-47C7-820B-E4A201E61592}"/>
    <cellStyle name="Valuta 2 9 10 2 7" xfId="29321" xr:uid="{57C5A988-A358-45FA-A5B5-977D6D71D572}"/>
    <cellStyle name="Valuta 2 9 10 2 8" xfId="56985" xr:uid="{4572EEDF-3A6A-4208-B1C8-7F4F533FC5D3}"/>
    <cellStyle name="Valuta 2 9 10 2 9" xfId="61644" xr:uid="{B9C3FB42-0848-4B62-A017-3813322AE719}"/>
    <cellStyle name="Valuta 2 9 10 3" xfId="2777" xr:uid="{6F95181D-F288-4DBC-9A01-3B46F4125791}"/>
    <cellStyle name="Valuta 2 9 10 3 2" xfId="7353" xr:uid="{8D67A0EC-6083-427B-B374-D9FB8CA87334}"/>
    <cellStyle name="Valuta 2 9 10 3 2 2" xfId="16505" xr:uid="{F2042710-87F8-4FAE-BBE7-8F8E04EE3E9F}"/>
    <cellStyle name="Valuta 2 9 10 3 2 2 2" xfId="43993" xr:uid="{11BAAFC9-56FC-45BC-A1C0-C89E7E0040F2}"/>
    <cellStyle name="Valuta 2 9 10 3 2 3" xfId="34841" xr:uid="{3F30E50E-2E80-495A-AD7D-B0DCA560B3D2}"/>
    <cellStyle name="Valuta 2 9 10 3 3" xfId="11929" xr:uid="{32BDBE7D-9B53-431C-83FC-7502ADAD2A18}"/>
    <cellStyle name="Valuta 2 9 10 3 3 2" xfId="39417" xr:uid="{EB346710-24C3-404E-BEE2-0167FE32D232}"/>
    <cellStyle name="Valuta 2 9 10 3 4" xfId="21113" xr:uid="{B22DCDA5-8DE8-4A94-B5A0-C7429C4B3C82}"/>
    <cellStyle name="Valuta 2 9 10 3 4 2" xfId="48601" xr:uid="{C9B4FC4C-AC89-4E43-BFE2-76C5BF642E1F}"/>
    <cellStyle name="Valuta 2 9 10 3 5" xfId="25689" xr:uid="{4B3AE031-9D91-4C57-9593-B4E28F72C161}"/>
    <cellStyle name="Valuta 2 9 10 3 5 2" xfId="53177" xr:uid="{D017B120-3710-4FAA-A2AA-E5E176C3584A}"/>
    <cellStyle name="Valuta 2 9 10 3 6" xfId="30265" xr:uid="{71DDA7D7-402F-4BE4-B95C-163C3422E830}"/>
    <cellStyle name="Valuta 2 9 10 3 7" xfId="57929" xr:uid="{7E80CC04-6369-4F60-B413-C13DB4E4C1C9}"/>
    <cellStyle name="Valuta 2 9 10 3 8" xfId="62588" xr:uid="{3D942A30-22ED-4D43-8BA3-287E8D56AD4E}"/>
    <cellStyle name="Valuta 2 9 10 4" xfId="5209" xr:uid="{ED4EF09B-E52C-4231-9906-E9639779946B}"/>
    <cellStyle name="Valuta 2 9 10 4 2" xfId="14361" xr:uid="{1B5E90D2-2459-4485-BE15-B36413C1E9C5}"/>
    <cellStyle name="Valuta 2 9 10 4 2 2" xfId="41849" xr:uid="{32F82ECA-CCF1-42C2-A52B-9731A7B8C031}"/>
    <cellStyle name="Valuta 2 9 10 4 3" xfId="32697" xr:uid="{17861A87-E82B-4116-B0C4-90E418973E8A}"/>
    <cellStyle name="Valuta 2 9 10 5" xfId="9785" xr:uid="{342FDE70-9226-478D-94B6-9AF15EC2D643}"/>
    <cellStyle name="Valuta 2 9 10 5 2" xfId="37273" xr:uid="{57251B4D-63FB-4ECB-9BAD-D3A6BDD818C0}"/>
    <cellStyle name="Valuta 2 9 10 6" xfId="18969" xr:uid="{A80BE1AF-0323-4FB0-B1F4-99EEBD183067}"/>
    <cellStyle name="Valuta 2 9 10 6 2" xfId="46457" xr:uid="{1A0DE1D1-BB58-47EB-A953-C67103B8D5EA}"/>
    <cellStyle name="Valuta 2 9 10 7" xfId="23545" xr:uid="{CB6E8FC2-D228-4133-91ED-D2F918A07F02}"/>
    <cellStyle name="Valuta 2 9 10 7 2" xfId="51033" xr:uid="{3A499C04-510B-46E5-B7F6-9AE6320A161C}"/>
    <cellStyle name="Valuta 2 9 10 8" xfId="28121" xr:uid="{366A91CA-019C-4650-93EE-08873562121B}"/>
    <cellStyle name="Valuta 2 9 10 9" xfId="55785" xr:uid="{25B2ED3D-1299-441B-9CFE-A8508155C1F8}"/>
    <cellStyle name="Valuta 2 9 11" xfId="937" xr:uid="{9D79FF26-F4E1-47DD-9F4C-3C6CF8229DB5}"/>
    <cellStyle name="Valuta 2 9 11 2" xfId="3081" xr:uid="{AC61F3D0-0D87-4B93-96F4-1E7916352A58}"/>
    <cellStyle name="Valuta 2 9 11 2 2" xfId="7657" xr:uid="{DDAEB77F-DDE3-4DFF-A455-8092CD431E5E}"/>
    <cellStyle name="Valuta 2 9 11 2 2 2" xfId="16809" xr:uid="{4428C324-39E9-4AFF-8D9B-63464BDD3C47}"/>
    <cellStyle name="Valuta 2 9 11 2 2 2 2" xfId="44297" xr:uid="{183F6FEB-76A4-4139-A7E9-910B93E899A6}"/>
    <cellStyle name="Valuta 2 9 11 2 2 3" xfId="35145" xr:uid="{7905ADA6-08B4-49E0-A777-061AAA0A25D0}"/>
    <cellStyle name="Valuta 2 9 11 2 3" xfId="12233" xr:uid="{461FC223-1356-4502-B5D9-B7E54C777215}"/>
    <cellStyle name="Valuta 2 9 11 2 3 2" xfId="39721" xr:uid="{D62E6D7D-577B-423A-B66F-F80A5CCD7BD7}"/>
    <cellStyle name="Valuta 2 9 11 2 4" xfId="21417" xr:uid="{BA8FB7C5-F982-488B-A8E7-B801E14EE1C2}"/>
    <cellStyle name="Valuta 2 9 11 2 4 2" xfId="48905" xr:uid="{47B5C01E-E9CF-44E9-B919-CF24AB169479}"/>
    <cellStyle name="Valuta 2 9 11 2 5" xfId="25993" xr:uid="{68333A47-B462-420B-9D4F-E2A301312628}"/>
    <cellStyle name="Valuta 2 9 11 2 5 2" xfId="53481" xr:uid="{0ED198D1-B2FA-44FA-B529-A72DFF43CC25}"/>
    <cellStyle name="Valuta 2 9 11 2 6" xfId="30569" xr:uid="{D5C59D74-5585-47AA-89B4-D92D00A23564}"/>
    <cellStyle name="Valuta 2 9 11 2 7" xfId="58233" xr:uid="{C5EE4ADD-FE89-4390-8A3F-12D533DC286B}"/>
    <cellStyle name="Valuta 2 9 11 2 8" xfId="62892" xr:uid="{6E928072-829F-4252-B41A-680B7498FF56}"/>
    <cellStyle name="Valuta 2 9 11 3" xfId="5513" xr:uid="{32719EA1-2FF0-4F98-9EA0-ADF5223B08C0}"/>
    <cellStyle name="Valuta 2 9 11 3 2" xfId="14665" xr:uid="{5B78BE02-5A80-40BE-AB36-76825EA15FDC}"/>
    <cellStyle name="Valuta 2 9 11 3 2 2" xfId="42153" xr:uid="{FADFFAAB-26A0-46E3-837C-5450E3FF649A}"/>
    <cellStyle name="Valuta 2 9 11 3 3" xfId="33001" xr:uid="{E1769FA0-3E2E-454B-B7A2-4EF51F800D6F}"/>
    <cellStyle name="Valuta 2 9 11 4" xfId="10089" xr:uid="{163A0C28-163B-44E3-B9E7-6AFFEC9806AB}"/>
    <cellStyle name="Valuta 2 9 11 4 2" xfId="37577" xr:uid="{28B1C1A9-DA44-45BE-A01B-68D4EF47AC93}"/>
    <cellStyle name="Valuta 2 9 11 5" xfId="19273" xr:uid="{5538251C-950C-47EE-9736-6EF7C4C2A5E5}"/>
    <cellStyle name="Valuta 2 9 11 5 2" xfId="46761" xr:uid="{F826EA01-B0D9-480F-9A17-811ED51A7D58}"/>
    <cellStyle name="Valuta 2 9 11 6" xfId="23849" xr:uid="{DC46BAAA-0E98-4913-922B-67C122381E7B}"/>
    <cellStyle name="Valuta 2 9 11 6 2" xfId="51337" xr:uid="{A22C3602-834E-4DA2-B707-F0FC036BDAD1}"/>
    <cellStyle name="Valuta 2 9 11 7" xfId="28425" xr:uid="{F3FC0D35-B4E2-48DE-8A7F-686A11018531}"/>
    <cellStyle name="Valuta 2 9 11 8" xfId="56089" xr:uid="{774EF071-8E74-4CE6-810A-187DF2FBA5C8}"/>
    <cellStyle name="Valuta 2 9 11 9" xfId="60748" xr:uid="{1A44A7C9-811E-4ADB-9EE7-00F4FF72B7D8}"/>
    <cellStyle name="Valuta 2 9 12" xfId="1225" xr:uid="{FC07587E-E80E-438B-8148-AA6B13D33F2E}"/>
    <cellStyle name="Valuta 2 9 12 2" xfId="3369" xr:uid="{3ACCC6DF-8FE5-455E-966B-337B2775AB81}"/>
    <cellStyle name="Valuta 2 9 12 2 2" xfId="7945" xr:uid="{0C7FD0B7-B2CE-4BB1-B8F7-5074A241F76B}"/>
    <cellStyle name="Valuta 2 9 12 2 2 2" xfId="17097" xr:uid="{C9D559DC-A73C-4F25-BF4A-B78F50991582}"/>
    <cellStyle name="Valuta 2 9 12 2 2 2 2" xfId="44585" xr:uid="{738FB473-99CC-4FA9-BA81-58898A6134BE}"/>
    <cellStyle name="Valuta 2 9 12 2 2 3" xfId="35433" xr:uid="{27031734-4B2D-4CB6-B0CC-074875E82821}"/>
    <cellStyle name="Valuta 2 9 12 2 3" xfId="12521" xr:uid="{17E2E342-F046-452C-9B44-253A83B455F8}"/>
    <cellStyle name="Valuta 2 9 12 2 3 2" xfId="40009" xr:uid="{E94B0CB9-BE25-4BFE-9ED0-899964A1093E}"/>
    <cellStyle name="Valuta 2 9 12 2 4" xfId="21705" xr:uid="{381BC0DC-6B41-4F12-A911-C3A4BFC9BB9C}"/>
    <cellStyle name="Valuta 2 9 12 2 4 2" xfId="49193" xr:uid="{F3C967A8-930E-4FAD-A917-79B76F3D77F8}"/>
    <cellStyle name="Valuta 2 9 12 2 5" xfId="26281" xr:uid="{18907F90-80B3-4B0F-A5F5-97077556B998}"/>
    <cellStyle name="Valuta 2 9 12 2 5 2" xfId="53769" xr:uid="{581F18EF-7681-46BB-AA4C-6AB5535D2AAB}"/>
    <cellStyle name="Valuta 2 9 12 2 6" xfId="30857" xr:uid="{CA479790-D0C4-4C5A-AC67-64B229A506CF}"/>
    <cellStyle name="Valuta 2 9 12 2 7" xfId="58521" xr:uid="{26C781FA-7A01-4445-8C5A-744926E9C309}"/>
    <cellStyle name="Valuta 2 9 12 2 8" xfId="63180" xr:uid="{DF4B426B-839B-4420-A6E5-E8312858121C}"/>
    <cellStyle name="Valuta 2 9 12 3" xfId="5801" xr:uid="{A5EB632E-345D-4C0C-AA41-367DBADD4F25}"/>
    <cellStyle name="Valuta 2 9 12 3 2" xfId="14953" xr:uid="{3ADA94EE-5CBF-4217-ACCE-20AB2E00148D}"/>
    <cellStyle name="Valuta 2 9 12 3 2 2" xfId="42441" xr:uid="{53D3EDC0-AB20-4EEA-8FA4-CC0B07279D0B}"/>
    <cellStyle name="Valuta 2 9 12 3 3" xfId="33289" xr:uid="{D1A40547-1597-4295-8224-35275A95AFD5}"/>
    <cellStyle name="Valuta 2 9 12 4" xfId="10377" xr:uid="{6B119622-0952-4449-9E85-3CD1FB07B686}"/>
    <cellStyle name="Valuta 2 9 12 4 2" xfId="37865" xr:uid="{28CEF2E8-AD10-43A7-BB4B-AE084E32AA54}"/>
    <cellStyle name="Valuta 2 9 12 5" xfId="19561" xr:uid="{EA2432BA-EAE8-44BF-BEF1-DA91306F57C9}"/>
    <cellStyle name="Valuta 2 9 12 5 2" xfId="47049" xr:uid="{C73D7D85-848A-4622-9EE3-823594C4770D}"/>
    <cellStyle name="Valuta 2 9 12 6" xfId="24137" xr:uid="{0E80999B-1267-42D5-8159-1407FB92F77A}"/>
    <cellStyle name="Valuta 2 9 12 6 2" xfId="51625" xr:uid="{515595D6-32EA-4E02-95F5-C12022741522}"/>
    <cellStyle name="Valuta 2 9 12 7" xfId="28713" xr:uid="{9B14B408-5DF6-43D8-90E8-DA35EAF0465A}"/>
    <cellStyle name="Valuta 2 9 12 8" xfId="56377" xr:uid="{5E26E09B-3987-4DFC-9B05-70B05F03F53C}"/>
    <cellStyle name="Valuta 2 9 12 9" xfId="61036" xr:uid="{24F63B63-ED90-4358-B17C-E9B06AA5EC55}"/>
    <cellStyle name="Valuta 2 9 13" xfId="2137" xr:uid="{B2A83AD0-8AF7-4366-B5DE-64410693D854}"/>
    <cellStyle name="Valuta 2 9 13 2" xfId="4281" xr:uid="{48CC335C-7A26-4E89-99CF-7126C6C7D1E7}"/>
    <cellStyle name="Valuta 2 9 13 2 2" xfId="8857" xr:uid="{B7C99F8A-91F0-43F8-A16C-490FB6FAAD98}"/>
    <cellStyle name="Valuta 2 9 13 2 2 2" xfId="18009" xr:uid="{2E027528-DD0A-41F3-9BD6-6BFEC3DE6DEA}"/>
    <cellStyle name="Valuta 2 9 13 2 2 2 2" xfId="45497" xr:uid="{E54D0F9D-0641-401A-AF83-AF0D5637427D}"/>
    <cellStyle name="Valuta 2 9 13 2 2 3" xfId="36345" xr:uid="{5FD8919E-379A-420A-8C54-56486117C390}"/>
    <cellStyle name="Valuta 2 9 13 2 3" xfId="13433" xr:uid="{73409BB7-D094-4BFA-8455-5F30C83B4366}"/>
    <cellStyle name="Valuta 2 9 13 2 3 2" xfId="40921" xr:uid="{97120AF6-1A53-4ADF-9828-9B97A476AC78}"/>
    <cellStyle name="Valuta 2 9 13 2 4" xfId="22617" xr:uid="{A1E34BD2-E6DC-4248-8420-1AFCA0313FAC}"/>
    <cellStyle name="Valuta 2 9 13 2 4 2" xfId="50105" xr:uid="{B14122AA-DC35-4E96-9585-FA9B49C6FD91}"/>
    <cellStyle name="Valuta 2 9 13 2 5" xfId="27193" xr:uid="{43745B65-D558-454F-8683-74C0294279E0}"/>
    <cellStyle name="Valuta 2 9 13 2 5 2" xfId="54681" xr:uid="{714D836A-0A45-497E-9319-29D7D55EF174}"/>
    <cellStyle name="Valuta 2 9 13 2 6" xfId="31769" xr:uid="{A0E95E25-72F0-4FBC-ACBB-D159D9407B89}"/>
    <cellStyle name="Valuta 2 9 13 2 7" xfId="59433" xr:uid="{8C7EE444-E07A-472A-927C-BBADF1D92EE6}"/>
    <cellStyle name="Valuta 2 9 13 2 8" xfId="64092" xr:uid="{637DFF59-C82F-4D88-A1D7-10E9FE6FC752}"/>
    <cellStyle name="Valuta 2 9 13 3" xfId="6713" xr:uid="{6E9E4822-1C6B-42AD-A1BA-0549E8862988}"/>
    <cellStyle name="Valuta 2 9 13 3 2" xfId="15865" xr:uid="{BCA7F4A7-82A7-4F69-BF74-2F636CB1C2C9}"/>
    <cellStyle name="Valuta 2 9 13 3 2 2" xfId="43353" xr:uid="{82A773E0-7359-4D18-B4F3-9518089842F9}"/>
    <cellStyle name="Valuta 2 9 13 3 3" xfId="34201" xr:uid="{DE5BB4E1-5BC7-4FA6-BE80-552E31E06790}"/>
    <cellStyle name="Valuta 2 9 13 4" xfId="11289" xr:uid="{9729D762-3338-40B5-B72D-0ABFD01A7E4C}"/>
    <cellStyle name="Valuta 2 9 13 4 2" xfId="38777" xr:uid="{C8A6FA90-1952-4350-81FA-624D4C3A8053}"/>
    <cellStyle name="Valuta 2 9 13 5" xfId="20473" xr:uid="{6C005B50-879C-4B61-9F0C-6B9A516B276F}"/>
    <cellStyle name="Valuta 2 9 13 5 2" xfId="47961" xr:uid="{C17D5947-7445-4936-B9DF-290758BFA2BA}"/>
    <cellStyle name="Valuta 2 9 13 6" xfId="25049" xr:uid="{BAF5A378-9E7C-473E-B3BA-793A5628BACB}"/>
    <cellStyle name="Valuta 2 9 13 6 2" xfId="52537" xr:uid="{A352E63C-751B-49C6-B6EE-66ECD90ED6F9}"/>
    <cellStyle name="Valuta 2 9 13 7" xfId="29625" xr:uid="{AFBB32C4-FA70-43BC-8C6A-4A93D7B7BB3E}"/>
    <cellStyle name="Valuta 2 9 13 8" xfId="57289" xr:uid="{9FF9B200-2295-4516-8EE5-8D9444075747}"/>
    <cellStyle name="Valuta 2 9 13 9" xfId="61948" xr:uid="{C032A41C-394A-4FA3-9688-769ADCE22DBC}"/>
    <cellStyle name="Valuta 2 9 14" xfId="2169" xr:uid="{5F884912-0A13-4D66-B302-5CF132001D58}"/>
    <cellStyle name="Valuta 2 9 14 2" xfId="6745" xr:uid="{1C385CD6-BC65-45EE-AC5F-8E91156FB9F7}"/>
    <cellStyle name="Valuta 2 9 14 2 2" xfId="15897" xr:uid="{D4FC4271-BD82-425E-8B91-438C787ED177}"/>
    <cellStyle name="Valuta 2 9 14 2 2 2" xfId="43385" xr:uid="{6CEC3D36-F3FD-45D4-8D02-E71D39C44088}"/>
    <cellStyle name="Valuta 2 9 14 2 3" xfId="34233" xr:uid="{C37569C1-D821-4DDA-9A45-7C9E2B569E84}"/>
    <cellStyle name="Valuta 2 9 14 3" xfId="11321" xr:uid="{5CC685E2-026C-4D49-9BDB-39D3D5798E0A}"/>
    <cellStyle name="Valuta 2 9 14 3 2" xfId="38809" xr:uid="{D77D3A0D-58B7-4DAD-B6B4-2BEE56998ACA}"/>
    <cellStyle name="Valuta 2 9 14 4" xfId="20505" xr:uid="{C2D17DD8-2358-4BB0-BE60-9E7FC651A8F8}"/>
    <cellStyle name="Valuta 2 9 14 4 2" xfId="47993" xr:uid="{3FDBD0B9-777E-4243-B43E-64799E03E1DD}"/>
    <cellStyle name="Valuta 2 9 14 5" xfId="25081" xr:uid="{F17E1D02-AE19-4113-8242-2FE019A760C7}"/>
    <cellStyle name="Valuta 2 9 14 5 2" xfId="52569" xr:uid="{D551AAF9-1ABD-4216-8F67-95A09E953C82}"/>
    <cellStyle name="Valuta 2 9 14 6" xfId="29657" xr:uid="{B52B3F33-0304-4A59-BA2D-2038BA941B90}"/>
    <cellStyle name="Valuta 2 9 14 7" xfId="57321" xr:uid="{56CB4CF5-168A-4EC6-838D-3278418F83C2}"/>
    <cellStyle name="Valuta 2 9 14 8" xfId="61980" xr:uid="{F567FFF0-EB25-4831-9C55-4B47CBD13CBE}"/>
    <cellStyle name="Valuta 2 9 15" xfId="4313" xr:uid="{B4C7FE30-467E-42D9-93D8-F1976F58B9DD}"/>
    <cellStyle name="Valuta 2 9 15 2" xfId="8889" xr:uid="{D13051CE-B0DA-42E7-B0B9-920E6384E6E2}"/>
    <cellStyle name="Valuta 2 9 15 2 2" xfId="18041" xr:uid="{61FE5424-F935-4CAC-AFDB-BF0EC2A16B89}"/>
    <cellStyle name="Valuta 2 9 15 2 2 2" xfId="45529" xr:uid="{F8204D61-39BF-49EC-81C9-1E24A345192C}"/>
    <cellStyle name="Valuta 2 9 15 2 3" xfId="36377" xr:uid="{A1B34608-535E-4A7A-A55B-0FC79DF31C3D}"/>
    <cellStyle name="Valuta 2 9 15 3" xfId="13465" xr:uid="{468E3E4A-F804-4DA6-8E27-2FAA49D429E0}"/>
    <cellStyle name="Valuta 2 9 15 3 2" xfId="40953" xr:uid="{7ADCF681-6ECB-43D5-99A8-360F0651A354}"/>
    <cellStyle name="Valuta 2 9 15 4" xfId="22649" xr:uid="{3774F35B-1790-47E6-829B-7B9FB350335F}"/>
    <cellStyle name="Valuta 2 9 15 4 2" xfId="50137" xr:uid="{A9B4E6A5-5012-4294-A041-88D00FE78739}"/>
    <cellStyle name="Valuta 2 9 15 5" xfId="27225" xr:uid="{78351FA9-3D15-4048-B06C-1F66592EEB79}"/>
    <cellStyle name="Valuta 2 9 15 5 2" xfId="54713" xr:uid="{0A464EF0-4353-44CA-953E-EB749F801D43}"/>
    <cellStyle name="Valuta 2 9 15 6" xfId="31801" xr:uid="{A1D1D459-1F13-4E12-96CF-34FE7503B240}"/>
    <cellStyle name="Valuta 2 9 15 7" xfId="59465" xr:uid="{BCE240E4-0778-49E1-AB7F-77646F4E3C8D}"/>
    <cellStyle name="Valuta 2 9 15 8" xfId="64124" xr:uid="{6495CB6F-3A3C-400A-828F-2530718D454F}"/>
    <cellStyle name="Valuta 2 9 16" xfId="4601" xr:uid="{1FD9B8FC-DD17-447C-A9F9-8CF7EA7125DE}"/>
    <cellStyle name="Valuta 2 9 16 2" xfId="13753" xr:uid="{EA6B12E4-1D75-40D1-AB26-80ADB14452BF}"/>
    <cellStyle name="Valuta 2 9 16 2 2" xfId="41241" xr:uid="{B3CC497D-54C1-4C6C-AAE0-6BDEC0AC3423}"/>
    <cellStyle name="Valuta 2 9 16 3" xfId="32089" xr:uid="{7AA57E9F-789A-44AC-8CB5-B30E027F628F}"/>
    <cellStyle name="Valuta 2 9 17" xfId="9177" xr:uid="{1C71A2C4-1D9C-4F23-97CB-AD4D71E249E1}"/>
    <cellStyle name="Valuta 2 9 17 2" xfId="36665" xr:uid="{FB5F2125-AB88-455B-B418-F08E0E7166C9}"/>
    <cellStyle name="Valuta 2 9 18" xfId="18329" xr:uid="{AFB94DC6-16DF-4AE5-A7DD-7223F675D528}"/>
    <cellStyle name="Valuta 2 9 18 2" xfId="45817" xr:uid="{E139E8BA-342B-44BF-B91E-0A67C6F9B868}"/>
    <cellStyle name="Valuta 2 9 19" xfId="18361" xr:uid="{DA79DC3D-F09A-40ED-9352-770872D678EE}"/>
    <cellStyle name="Valuta 2 9 19 2" xfId="45849" xr:uid="{CDB3AC00-69CB-4DBD-8922-905726DD0AA6}"/>
    <cellStyle name="Valuta 2 9 2" xfId="57" xr:uid="{7B0F224A-4DE3-4905-8086-71984AAA2D13}"/>
    <cellStyle name="Valuta 2 9 2 10" xfId="4633" xr:uid="{4A8511AE-FE7F-4422-823C-153B8EA6B30D}"/>
    <cellStyle name="Valuta 2 9 2 10 2" xfId="13785" xr:uid="{E7C3D205-6EF0-43E2-B6FF-E79A12532D29}"/>
    <cellStyle name="Valuta 2 9 2 10 2 2" xfId="41273" xr:uid="{E63C541C-EBFD-4BF0-9B02-B6591E9AC95F}"/>
    <cellStyle name="Valuta 2 9 2 10 3" xfId="32121" xr:uid="{C5BDFA72-52FA-49A4-B81D-2F48A7C2548D}"/>
    <cellStyle name="Valuta 2 9 2 11" xfId="9209" xr:uid="{75B12944-37C3-4982-B3DC-460D4ACC7C96}"/>
    <cellStyle name="Valuta 2 9 2 11 2" xfId="36697" xr:uid="{F467ED27-3532-4C47-8134-4C26EE1BAD01}"/>
    <cellStyle name="Valuta 2 9 2 12" xfId="18393" xr:uid="{3CB770AF-E384-420F-9CD3-385296319CBD}"/>
    <cellStyle name="Valuta 2 9 2 12 2" xfId="45881" xr:uid="{91D6F110-03CD-4472-82E1-0BA4B2564920}"/>
    <cellStyle name="Valuta 2 9 2 13" xfId="22969" xr:uid="{B36BBAA0-E134-4EC1-B133-2BED2FA02E83}"/>
    <cellStyle name="Valuta 2 9 2 13 2" xfId="50457" xr:uid="{45087753-513B-4784-892F-DA1EE5F33B1B}"/>
    <cellStyle name="Valuta 2 9 2 14" xfId="27545" xr:uid="{1B2DC20B-3D45-4C71-A5A6-AE34B0707348}"/>
    <cellStyle name="Valuta 2 9 2 15" xfId="55209" xr:uid="{1349B0D2-8A15-46DF-B5A8-72B86C5E530F}"/>
    <cellStyle name="Valuta 2 9 2 16" xfId="59868" xr:uid="{C9B42CCC-8C39-478A-8A8E-82F63894B9CB}"/>
    <cellStyle name="Valuta 2 9 2 2" xfId="121" xr:uid="{95D92BD7-2D83-4F21-AEB9-D03EE6B46715}"/>
    <cellStyle name="Valuta 2 9 2 2 10" xfId="18457" xr:uid="{8494872A-E330-428A-8F0B-3592B3A61826}"/>
    <cellStyle name="Valuta 2 9 2 2 10 2" xfId="45945" xr:uid="{4C87C4AA-25CB-476C-9535-5E9CB7A74966}"/>
    <cellStyle name="Valuta 2 9 2 2 11" xfId="23033" xr:uid="{CD82C4F3-B59B-4FC9-B223-9A25F4891FF7}"/>
    <cellStyle name="Valuta 2 9 2 2 11 2" xfId="50521" xr:uid="{767C20D2-7C89-41F3-B799-606487863EC8}"/>
    <cellStyle name="Valuta 2 9 2 2 12" xfId="27609" xr:uid="{CB3B4353-6110-420B-8422-AD200633727E}"/>
    <cellStyle name="Valuta 2 9 2 2 13" xfId="55273" xr:uid="{DA8A9F8E-2BDA-47BF-BBA9-A43FBD79F552}"/>
    <cellStyle name="Valuta 2 9 2 2 14" xfId="59932" xr:uid="{B2B09A6A-A012-4974-84D2-8B9B8D8F031F}"/>
    <cellStyle name="Valuta 2 9 2 2 2" xfId="409" xr:uid="{519C59EE-5807-4C61-90DB-1CEA3C821A7D}"/>
    <cellStyle name="Valuta 2 9 2 2 2 10" xfId="60220" xr:uid="{BB13EEA0-797F-4D57-8F65-593BB32F44BA}"/>
    <cellStyle name="Valuta 2 9 2 2 2 2" xfId="1609" xr:uid="{3FF10FBF-09DD-4426-AD23-7F21BEE91A16}"/>
    <cellStyle name="Valuta 2 9 2 2 2 2 2" xfId="3753" xr:uid="{B2A51B61-8EAE-4CE2-89F8-B5DE0C30EAF5}"/>
    <cellStyle name="Valuta 2 9 2 2 2 2 2 2" xfId="8329" xr:uid="{D7B84CD4-5D10-4E6D-9A24-2DEE45C0822F}"/>
    <cellStyle name="Valuta 2 9 2 2 2 2 2 2 2" xfId="17481" xr:uid="{E9533C45-E6ED-46D5-84AD-1A98C703EC23}"/>
    <cellStyle name="Valuta 2 9 2 2 2 2 2 2 2 2" xfId="44969" xr:uid="{F5EFC2D1-07DB-4EB4-9764-CC9D3F778E58}"/>
    <cellStyle name="Valuta 2 9 2 2 2 2 2 2 3" xfId="35817" xr:uid="{3113C934-3BF1-4BFA-AA74-2D29ADF869A7}"/>
    <cellStyle name="Valuta 2 9 2 2 2 2 2 3" xfId="12905" xr:uid="{DE38F6DD-167B-4AA8-BFFC-DF8C870E16B7}"/>
    <cellStyle name="Valuta 2 9 2 2 2 2 2 3 2" xfId="40393" xr:uid="{6376F1D6-E37B-40C5-8B3B-FFA1869B80D4}"/>
    <cellStyle name="Valuta 2 9 2 2 2 2 2 4" xfId="22089" xr:uid="{2357A088-B50B-4E8A-9068-D82C6DF90D47}"/>
    <cellStyle name="Valuta 2 9 2 2 2 2 2 4 2" xfId="49577" xr:uid="{CE5589B7-C96B-47ED-9FD1-DD1BCA2E7FF1}"/>
    <cellStyle name="Valuta 2 9 2 2 2 2 2 5" xfId="26665" xr:uid="{B4D46AB3-B277-4B6B-B0DC-4A137120F289}"/>
    <cellStyle name="Valuta 2 9 2 2 2 2 2 5 2" xfId="54153" xr:uid="{FDCD7ADF-9C26-4D95-AD64-B94250C307D9}"/>
    <cellStyle name="Valuta 2 9 2 2 2 2 2 6" xfId="31241" xr:uid="{883658D4-2FDF-46B0-9280-F73E3C665B88}"/>
    <cellStyle name="Valuta 2 9 2 2 2 2 2 7" xfId="58905" xr:uid="{079DF1B2-94A6-42F3-B36D-1163FECB5DC7}"/>
    <cellStyle name="Valuta 2 9 2 2 2 2 2 8" xfId="63564" xr:uid="{3D55B35A-9401-4455-86CA-0D8459E29FB3}"/>
    <cellStyle name="Valuta 2 9 2 2 2 2 3" xfId="6185" xr:uid="{4662D676-CF42-4281-9A4F-9792B6CE1012}"/>
    <cellStyle name="Valuta 2 9 2 2 2 2 3 2" xfId="15337" xr:uid="{83ADF003-11AD-4AF7-9817-CEB3A06CAA7F}"/>
    <cellStyle name="Valuta 2 9 2 2 2 2 3 2 2" xfId="42825" xr:uid="{F9F899A9-0EEA-45F2-8A1F-A2F1DB265DCF}"/>
    <cellStyle name="Valuta 2 9 2 2 2 2 3 3" xfId="33673" xr:uid="{36C0BD67-C7E4-4981-9665-64E8CDA6A5E3}"/>
    <cellStyle name="Valuta 2 9 2 2 2 2 4" xfId="10761" xr:uid="{6CAD0839-27A6-46C7-B2BD-CC3310BB64E4}"/>
    <cellStyle name="Valuta 2 9 2 2 2 2 4 2" xfId="38249" xr:uid="{0A9F6439-F72B-4D7A-BD80-9F0F154FDA5D}"/>
    <cellStyle name="Valuta 2 9 2 2 2 2 5" xfId="19945" xr:uid="{F99F633C-0172-4525-9BBA-1D7776B55A02}"/>
    <cellStyle name="Valuta 2 9 2 2 2 2 5 2" xfId="47433" xr:uid="{EF038F41-7355-4C63-8B9C-34E0744CC1B0}"/>
    <cellStyle name="Valuta 2 9 2 2 2 2 6" xfId="24521" xr:uid="{E1935C77-97FB-49FD-9412-B7C91D9E26A0}"/>
    <cellStyle name="Valuta 2 9 2 2 2 2 6 2" xfId="52009" xr:uid="{8E34BDFB-8A6D-451B-AD4C-B2F214934A52}"/>
    <cellStyle name="Valuta 2 9 2 2 2 2 7" xfId="29097" xr:uid="{F0D67F47-860D-4EAC-805D-E4CBF37CF278}"/>
    <cellStyle name="Valuta 2 9 2 2 2 2 8" xfId="56761" xr:uid="{1F71AAE8-6F51-45CE-97E9-AF87BF28CE31}"/>
    <cellStyle name="Valuta 2 9 2 2 2 2 9" xfId="61420" xr:uid="{9527A818-A0B1-4DF0-99F8-DF724CA937ED}"/>
    <cellStyle name="Valuta 2 9 2 2 2 3" xfId="2553" xr:uid="{02115F9E-CAE9-4F1F-AC59-532D0AE87547}"/>
    <cellStyle name="Valuta 2 9 2 2 2 3 2" xfId="7129" xr:uid="{23BCE761-A6DD-4C62-8802-09EBEE30F25C}"/>
    <cellStyle name="Valuta 2 9 2 2 2 3 2 2" xfId="16281" xr:uid="{7BD09D34-7960-408D-817D-7D971515C369}"/>
    <cellStyle name="Valuta 2 9 2 2 2 3 2 2 2" xfId="43769" xr:uid="{18EAB5BE-C9E6-4222-9FC1-30481894B425}"/>
    <cellStyle name="Valuta 2 9 2 2 2 3 2 3" xfId="34617" xr:uid="{3CE3AF8C-3BBC-4304-A94B-0E36D7BA4F60}"/>
    <cellStyle name="Valuta 2 9 2 2 2 3 3" xfId="11705" xr:uid="{2BBDE075-D63B-4538-94CD-354AF43BBF12}"/>
    <cellStyle name="Valuta 2 9 2 2 2 3 3 2" xfId="39193" xr:uid="{4A775DA5-84AB-4E7A-8BEE-27886B9AEC1F}"/>
    <cellStyle name="Valuta 2 9 2 2 2 3 4" xfId="20889" xr:uid="{B4F05989-76FF-4A1E-B352-E092A2AFEDDF}"/>
    <cellStyle name="Valuta 2 9 2 2 2 3 4 2" xfId="48377" xr:uid="{17E869CA-E9C3-41CC-8C1E-B11A215877BE}"/>
    <cellStyle name="Valuta 2 9 2 2 2 3 5" xfId="25465" xr:uid="{C888F5AE-8B4F-4F78-AC55-B9EB611F4474}"/>
    <cellStyle name="Valuta 2 9 2 2 2 3 5 2" xfId="52953" xr:uid="{1790DC47-2074-4816-B36F-5BEEA8751387}"/>
    <cellStyle name="Valuta 2 9 2 2 2 3 6" xfId="30041" xr:uid="{282CE764-30CB-4746-982B-7F060AF5564C}"/>
    <cellStyle name="Valuta 2 9 2 2 2 3 7" xfId="57705" xr:uid="{2D6B4228-AF50-42E8-B656-CA87E0BF4D33}"/>
    <cellStyle name="Valuta 2 9 2 2 2 3 8" xfId="62364" xr:uid="{2EA2473D-1176-44A9-9DAC-CFF57F2708D5}"/>
    <cellStyle name="Valuta 2 9 2 2 2 4" xfId="4985" xr:uid="{43189639-2ABC-4B8F-8619-7D8FDDA68E6F}"/>
    <cellStyle name="Valuta 2 9 2 2 2 4 2" xfId="14137" xr:uid="{B606117C-8AEA-4A87-8998-71EFC18BC2EB}"/>
    <cellStyle name="Valuta 2 9 2 2 2 4 2 2" xfId="41625" xr:uid="{3EFD626A-75E9-4518-8040-95B5E907E39D}"/>
    <cellStyle name="Valuta 2 9 2 2 2 4 3" xfId="32473" xr:uid="{D579086E-1499-4E73-9D9D-DF7EB1A52130}"/>
    <cellStyle name="Valuta 2 9 2 2 2 5" xfId="9561" xr:uid="{8ADC09C8-8A33-4213-BE50-D4A35434908B}"/>
    <cellStyle name="Valuta 2 9 2 2 2 5 2" xfId="37049" xr:uid="{A48BBD00-4507-4081-8C57-2D1CF4F49380}"/>
    <cellStyle name="Valuta 2 9 2 2 2 6" xfId="18745" xr:uid="{FD730ED5-15DE-49E9-8F42-799D743AA233}"/>
    <cellStyle name="Valuta 2 9 2 2 2 6 2" xfId="46233" xr:uid="{8593D21A-42E0-4F1D-9690-039AE4C12E04}"/>
    <cellStyle name="Valuta 2 9 2 2 2 7" xfId="23321" xr:uid="{53DFFC2D-C0FE-41CB-BFCD-749B42497A5F}"/>
    <cellStyle name="Valuta 2 9 2 2 2 7 2" xfId="50809" xr:uid="{5B608481-2803-4FE3-A20D-BCC1CEC36309}"/>
    <cellStyle name="Valuta 2 9 2 2 2 8" xfId="27897" xr:uid="{201D2A42-A03B-4CBC-AA44-A7D9EB71458F}"/>
    <cellStyle name="Valuta 2 9 2 2 2 9" xfId="55561" xr:uid="{F1BA6EE5-6AB3-4F37-BC38-5FED7C161462}"/>
    <cellStyle name="Valuta 2 9 2 2 3" xfId="729" xr:uid="{920AE641-8211-4869-91A0-DFFA46353AE1}"/>
    <cellStyle name="Valuta 2 9 2 2 3 10" xfId="60540" xr:uid="{86BA8C26-C920-4F16-99DD-84D97BF26A86}"/>
    <cellStyle name="Valuta 2 9 2 2 3 2" xfId="1929" xr:uid="{0054B757-0715-4A40-A619-2740533C20D8}"/>
    <cellStyle name="Valuta 2 9 2 2 3 2 2" xfId="4073" xr:uid="{C863ADE5-B0DB-4244-9DE3-8AAE31B43361}"/>
    <cellStyle name="Valuta 2 9 2 2 3 2 2 2" xfId="8649" xr:uid="{13896041-E350-4DFA-9EAB-0FBF6064EEC1}"/>
    <cellStyle name="Valuta 2 9 2 2 3 2 2 2 2" xfId="17801" xr:uid="{2B4FFF2A-B6F2-4936-8BE1-8A00087B918D}"/>
    <cellStyle name="Valuta 2 9 2 2 3 2 2 2 2 2" xfId="45289" xr:uid="{B57C32C5-EF2A-4C66-AEAD-45209A5A9554}"/>
    <cellStyle name="Valuta 2 9 2 2 3 2 2 2 3" xfId="36137" xr:uid="{7D20D5A9-E693-431C-B6C3-E8379EF52E1C}"/>
    <cellStyle name="Valuta 2 9 2 2 3 2 2 3" xfId="13225" xr:uid="{C7E3B069-3272-4D26-A72E-23DECCE524FF}"/>
    <cellStyle name="Valuta 2 9 2 2 3 2 2 3 2" xfId="40713" xr:uid="{5758AB95-D6BC-4A05-B58E-CB422CC34A87}"/>
    <cellStyle name="Valuta 2 9 2 2 3 2 2 4" xfId="22409" xr:uid="{BFF4083D-3197-48E8-A1C3-B4013BAA61F7}"/>
    <cellStyle name="Valuta 2 9 2 2 3 2 2 4 2" xfId="49897" xr:uid="{C375BADE-A801-4B20-BD99-9999DC460967}"/>
    <cellStyle name="Valuta 2 9 2 2 3 2 2 5" xfId="26985" xr:uid="{9820020E-C1E3-43ED-8928-13CBACABA7CC}"/>
    <cellStyle name="Valuta 2 9 2 2 3 2 2 5 2" xfId="54473" xr:uid="{9A1A767B-03F9-45E8-9371-B25CB04BF698}"/>
    <cellStyle name="Valuta 2 9 2 2 3 2 2 6" xfId="31561" xr:uid="{0851106B-1362-491F-A72E-A3DFC0DFFD4E}"/>
    <cellStyle name="Valuta 2 9 2 2 3 2 2 7" xfId="59225" xr:uid="{C1544AA7-A298-4BAA-ACC1-F8CA8E6335E1}"/>
    <cellStyle name="Valuta 2 9 2 2 3 2 2 8" xfId="63884" xr:uid="{458E89AE-5301-4C18-A826-4B9842237591}"/>
    <cellStyle name="Valuta 2 9 2 2 3 2 3" xfId="6505" xr:uid="{23F151E8-6BA3-46C9-9612-DC666541573B}"/>
    <cellStyle name="Valuta 2 9 2 2 3 2 3 2" xfId="15657" xr:uid="{DC9CE93C-22AB-4124-A01D-3CE98553FC4D}"/>
    <cellStyle name="Valuta 2 9 2 2 3 2 3 2 2" xfId="43145" xr:uid="{CCB5FD57-E039-4592-8831-310FCCB8AE04}"/>
    <cellStyle name="Valuta 2 9 2 2 3 2 3 3" xfId="33993" xr:uid="{DB28D1D9-7054-4586-944E-C2AF64685DBF}"/>
    <cellStyle name="Valuta 2 9 2 2 3 2 4" xfId="11081" xr:uid="{81D44694-E9A7-4965-81C5-1BD18DAC4F58}"/>
    <cellStyle name="Valuta 2 9 2 2 3 2 4 2" xfId="38569" xr:uid="{4B00AC3A-0F4C-41D0-A4A6-784C12D8D5A9}"/>
    <cellStyle name="Valuta 2 9 2 2 3 2 5" xfId="20265" xr:uid="{48BF66CC-780B-4799-9968-3924D75869F2}"/>
    <cellStyle name="Valuta 2 9 2 2 3 2 5 2" xfId="47753" xr:uid="{68F718B0-6C49-4BD7-8817-3ACEA08AA0FF}"/>
    <cellStyle name="Valuta 2 9 2 2 3 2 6" xfId="24841" xr:uid="{F52A8B58-CCBC-46E7-8EAF-8607FEFB6EED}"/>
    <cellStyle name="Valuta 2 9 2 2 3 2 6 2" xfId="52329" xr:uid="{575C524F-3B70-4E7F-9214-40FB8FC1FCC5}"/>
    <cellStyle name="Valuta 2 9 2 2 3 2 7" xfId="29417" xr:uid="{51C2C714-2C05-477C-B0C3-F573FE994575}"/>
    <cellStyle name="Valuta 2 9 2 2 3 2 8" xfId="57081" xr:uid="{55B40BDF-13CE-4939-A1BC-32B914C40DB9}"/>
    <cellStyle name="Valuta 2 9 2 2 3 2 9" xfId="61740" xr:uid="{97FD7D01-E3A7-464C-9179-EBB2E29A4FFA}"/>
    <cellStyle name="Valuta 2 9 2 2 3 3" xfId="2873" xr:uid="{2D287856-29D1-499F-801E-2E6999DD2657}"/>
    <cellStyle name="Valuta 2 9 2 2 3 3 2" xfId="7449" xr:uid="{DE3EB113-60AF-48C6-A9CE-18615C00DA25}"/>
    <cellStyle name="Valuta 2 9 2 2 3 3 2 2" xfId="16601" xr:uid="{F0C76A4E-C4B1-4987-98A9-528CE11CE3CB}"/>
    <cellStyle name="Valuta 2 9 2 2 3 3 2 2 2" xfId="44089" xr:uid="{8281D964-679B-4A20-9389-A9272BF66B2B}"/>
    <cellStyle name="Valuta 2 9 2 2 3 3 2 3" xfId="34937" xr:uid="{15931390-48A5-4899-96BB-C192E8110354}"/>
    <cellStyle name="Valuta 2 9 2 2 3 3 3" xfId="12025" xr:uid="{1FF0DD45-2C49-4054-B05C-7DEF99B4B64B}"/>
    <cellStyle name="Valuta 2 9 2 2 3 3 3 2" xfId="39513" xr:uid="{41F0AE2D-5487-48CF-AA57-EA4253678ECC}"/>
    <cellStyle name="Valuta 2 9 2 2 3 3 4" xfId="21209" xr:uid="{995BBBA0-E99F-423A-9527-7769933F1292}"/>
    <cellStyle name="Valuta 2 9 2 2 3 3 4 2" xfId="48697" xr:uid="{36A67055-B06A-4F67-882F-C6A228BFA1E1}"/>
    <cellStyle name="Valuta 2 9 2 2 3 3 5" xfId="25785" xr:uid="{DC29BEB6-4826-45F3-A5F5-CDD4DC15B8DB}"/>
    <cellStyle name="Valuta 2 9 2 2 3 3 5 2" xfId="53273" xr:uid="{DD7B09B9-6FE5-4278-BFB5-B8E8487AFD33}"/>
    <cellStyle name="Valuta 2 9 2 2 3 3 6" xfId="30361" xr:uid="{FFEE6C15-975A-4AF0-840F-BC74409CD6B2}"/>
    <cellStyle name="Valuta 2 9 2 2 3 3 7" xfId="58025" xr:uid="{D1D32D6E-ED52-4771-B82F-F2DC2B1D403B}"/>
    <cellStyle name="Valuta 2 9 2 2 3 3 8" xfId="62684" xr:uid="{707FE3F7-CB76-47BC-80AC-D18193066F2F}"/>
    <cellStyle name="Valuta 2 9 2 2 3 4" xfId="5305" xr:uid="{DFEB0EAD-4A32-489A-A8A3-4A170B069CBC}"/>
    <cellStyle name="Valuta 2 9 2 2 3 4 2" xfId="14457" xr:uid="{2E7759F9-D329-4994-AE4D-2586A82F9F8F}"/>
    <cellStyle name="Valuta 2 9 2 2 3 4 2 2" xfId="41945" xr:uid="{5418174D-2B2D-4269-8AB1-26E8EB910F69}"/>
    <cellStyle name="Valuta 2 9 2 2 3 4 3" xfId="32793" xr:uid="{508C4E03-A94C-4B4D-B74D-B1D83C6E0109}"/>
    <cellStyle name="Valuta 2 9 2 2 3 5" xfId="9881" xr:uid="{4B446240-0716-410D-A4BB-2A855E3399B1}"/>
    <cellStyle name="Valuta 2 9 2 2 3 5 2" xfId="37369" xr:uid="{2F617ED6-4BE5-4E68-ACBA-30B3DD15FE52}"/>
    <cellStyle name="Valuta 2 9 2 2 3 6" xfId="19065" xr:uid="{147032DE-14AB-4ECF-8A18-01B8606BE068}"/>
    <cellStyle name="Valuta 2 9 2 2 3 6 2" xfId="46553" xr:uid="{9638725A-BE87-4BB9-B3B6-1788DAB42F99}"/>
    <cellStyle name="Valuta 2 9 2 2 3 7" xfId="23641" xr:uid="{020DB578-A3EA-45F1-B792-E268B0F73BD0}"/>
    <cellStyle name="Valuta 2 9 2 2 3 7 2" xfId="51129" xr:uid="{E11C194F-7383-40E6-8D45-A9F3DC5ED147}"/>
    <cellStyle name="Valuta 2 9 2 2 3 8" xfId="28217" xr:uid="{607564E2-3548-46ED-BA33-C8165F2CFAA8}"/>
    <cellStyle name="Valuta 2 9 2 2 3 9" xfId="55881" xr:uid="{33FDE09B-03F9-43AD-968D-0DAF34A18C5D}"/>
    <cellStyle name="Valuta 2 9 2 2 4" xfId="1033" xr:uid="{13FF812D-C56E-4750-8D41-EE12A581C3AB}"/>
    <cellStyle name="Valuta 2 9 2 2 4 2" xfId="3177" xr:uid="{69B49F9F-6C9F-4BF7-9B9E-A6207217168D}"/>
    <cellStyle name="Valuta 2 9 2 2 4 2 2" xfId="7753" xr:uid="{08D7C6F6-D122-4006-BA46-DBB374C80126}"/>
    <cellStyle name="Valuta 2 9 2 2 4 2 2 2" xfId="16905" xr:uid="{C593E4F9-31FB-4DB4-85F1-9A004A1A1E3A}"/>
    <cellStyle name="Valuta 2 9 2 2 4 2 2 2 2" xfId="44393" xr:uid="{0A3810BF-FE1A-4B3D-9D2D-0D6CD4590574}"/>
    <cellStyle name="Valuta 2 9 2 2 4 2 2 3" xfId="35241" xr:uid="{EAA5AD46-0F9D-41E1-A8AD-3F79472F75D7}"/>
    <cellStyle name="Valuta 2 9 2 2 4 2 3" xfId="12329" xr:uid="{D91FE103-F253-4194-8709-424CFBE0520F}"/>
    <cellStyle name="Valuta 2 9 2 2 4 2 3 2" xfId="39817" xr:uid="{D06AFA86-B6D5-42A7-B487-E0E9B988C8DB}"/>
    <cellStyle name="Valuta 2 9 2 2 4 2 4" xfId="21513" xr:uid="{950D9CF5-C49B-4174-82F4-D46160FEEB55}"/>
    <cellStyle name="Valuta 2 9 2 2 4 2 4 2" xfId="49001" xr:uid="{ECA418AC-2653-413F-9012-33964FDFDBD3}"/>
    <cellStyle name="Valuta 2 9 2 2 4 2 5" xfId="26089" xr:uid="{BAD37111-6BA6-48C4-B42F-43056F9BEE5C}"/>
    <cellStyle name="Valuta 2 9 2 2 4 2 5 2" xfId="53577" xr:uid="{10922E5E-E079-43E8-9BAB-C13E4DC7FE7C}"/>
    <cellStyle name="Valuta 2 9 2 2 4 2 6" xfId="30665" xr:uid="{E579B2A0-C79E-4953-AF07-CF7378D3CBE3}"/>
    <cellStyle name="Valuta 2 9 2 2 4 2 7" xfId="58329" xr:uid="{65CC45EE-A3B2-42EE-BBDF-FDEB1072DC32}"/>
    <cellStyle name="Valuta 2 9 2 2 4 2 8" xfId="62988" xr:uid="{E1C2602C-2829-49A4-9633-3B0398176E84}"/>
    <cellStyle name="Valuta 2 9 2 2 4 3" xfId="5609" xr:uid="{C524954D-F16F-4614-9487-B9D29D74C35C}"/>
    <cellStyle name="Valuta 2 9 2 2 4 3 2" xfId="14761" xr:uid="{CA99AE96-5EF2-4E7B-898D-C3A0A943B981}"/>
    <cellStyle name="Valuta 2 9 2 2 4 3 2 2" xfId="42249" xr:uid="{ACB8652A-BE31-4E40-A336-70DD81B3FEE4}"/>
    <cellStyle name="Valuta 2 9 2 2 4 3 3" xfId="33097" xr:uid="{8FF71671-278B-46B6-A436-07578C6869BE}"/>
    <cellStyle name="Valuta 2 9 2 2 4 4" xfId="10185" xr:uid="{7C15DDA4-869B-406C-A827-519B07C1D84A}"/>
    <cellStyle name="Valuta 2 9 2 2 4 4 2" xfId="37673" xr:uid="{C893036E-E663-4B57-94DC-82A5F9094667}"/>
    <cellStyle name="Valuta 2 9 2 2 4 5" xfId="19369" xr:uid="{B1489B3E-6ABE-4381-A509-BB7B9BE1E641}"/>
    <cellStyle name="Valuta 2 9 2 2 4 5 2" xfId="46857" xr:uid="{1D534DCD-1E9C-4F74-B12A-9EFC2B706BD3}"/>
    <cellStyle name="Valuta 2 9 2 2 4 6" xfId="23945" xr:uid="{53FB33E9-9268-42C2-9A16-129F1C9D6660}"/>
    <cellStyle name="Valuta 2 9 2 2 4 6 2" xfId="51433" xr:uid="{3CB61D8A-5BA0-4C5D-A949-D2FEB78387CD}"/>
    <cellStyle name="Valuta 2 9 2 2 4 7" xfId="28521" xr:uid="{220A2808-61BC-41A4-99B7-26EB0D4378A7}"/>
    <cellStyle name="Valuta 2 9 2 2 4 8" xfId="56185" xr:uid="{83690C85-0AED-4BD6-977F-08827A4E832E}"/>
    <cellStyle name="Valuta 2 9 2 2 4 9" xfId="60844" xr:uid="{7C44394A-4517-48E4-B6A5-159E219C725C}"/>
    <cellStyle name="Valuta 2 9 2 2 5" xfId="1321" xr:uid="{DF30015D-DEDF-4611-B4EC-F71306870D82}"/>
    <cellStyle name="Valuta 2 9 2 2 5 2" xfId="3465" xr:uid="{82B33638-D9B3-4AE2-981A-C7E28D980597}"/>
    <cellStyle name="Valuta 2 9 2 2 5 2 2" xfId="8041" xr:uid="{2D7503BF-DE81-4A3F-8AFB-C6AC7ECADB4E}"/>
    <cellStyle name="Valuta 2 9 2 2 5 2 2 2" xfId="17193" xr:uid="{9AFCE288-1B24-4977-933C-4AB96C3EB00F}"/>
    <cellStyle name="Valuta 2 9 2 2 5 2 2 2 2" xfId="44681" xr:uid="{06067B71-7B9C-4058-9267-D6E0D10B58D2}"/>
    <cellStyle name="Valuta 2 9 2 2 5 2 2 3" xfId="35529" xr:uid="{2EBA6BFB-0522-43D5-A155-C31A4073E79B}"/>
    <cellStyle name="Valuta 2 9 2 2 5 2 3" xfId="12617" xr:uid="{2EA7806B-4750-4366-BDF8-6DAC0BA17CA5}"/>
    <cellStyle name="Valuta 2 9 2 2 5 2 3 2" xfId="40105" xr:uid="{02AF83D3-E3D5-4C0C-B458-D1C3E4EDB700}"/>
    <cellStyle name="Valuta 2 9 2 2 5 2 4" xfId="21801" xr:uid="{90E84087-10A1-40B5-9EB8-706B4158C2BA}"/>
    <cellStyle name="Valuta 2 9 2 2 5 2 4 2" xfId="49289" xr:uid="{BFD5EB5B-81FC-4F37-B6D1-6B96E42F48D8}"/>
    <cellStyle name="Valuta 2 9 2 2 5 2 5" xfId="26377" xr:uid="{AC452B8D-81BC-44AB-B686-750145E6B6B5}"/>
    <cellStyle name="Valuta 2 9 2 2 5 2 5 2" xfId="53865" xr:uid="{BC09F463-CA74-4526-A0CD-A145878B6488}"/>
    <cellStyle name="Valuta 2 9 2 2 5 2 6" xfId="30953" xr:uid="{63052766-7084-47B3-9403-26471328E9C3}"/>
    <cellStyle name="Valuta 2 9 2 2 5 2 7" xfId="58617" xr:uid="{29DBBF65-F39A-46A4-8EA0-72E2DDE1EF2E}"/>
    <cellStyle name="Valuta 2 9 2 2 5 2 8" xfId="63276" xr:uid="{3DFD0607-B29A-49BF-B1D7-ABFB7857D57D}"/>
    <cellStyle name="Valuta 2 9 2 2 5 3" xfId="5897" xr:uid="{2418D8E4-D730-4A5A-843A-0BD0C0846F3C}"/>
    <cellStyle name="Valuta 2 9 2 2 5 3 2" xfId="15049" xr:uid="{E9572E38-48BD-4504-8195-E5D7E542AD88}"/>
    <cellStyle name="Valuta 2 9 2 2 5 3 2 2" xfId="42537" xr:uid="{62A41230-A9C4-4230-83C0-D4959443BEA1}"/>
    <cellStyle name="Valuta 2 9 2 2 5 3 3" xfId="33385" xr:uid="{9FFA49F6-0DF2-4CE9-9870-629A11DC631F}"/>
    <cellStyle name="Valuta 2 9 2 2 5 4" xfId="10473" xr:uid="{BAFE13FC-DD6C-4C20-9812-39B64466C5FB}"/>
    <cellStyle name="Valuta 2 9 2 2 5 4 2" xfId="37961" xr:uid="{FBD370C4-D238-47FE-AD0E-29B84FFE834F}"/>
    <cellStyle name="Valuta 2 9 2 2 5 5" xfId="19657" xr:uid="{1AD6989B-7B0F-4ADE-A8A9-7F8C1A574BFC}"/>
    <cellStyle name="Valuta 2 9 2 2 5 5 2" xfId="47145" xr:uid="{26704932-0CA9-4604-B622-3EF3D8C33B46}"/>
    <cellStyle name="Valuta 2 9 2 2 5 6" xfId="24233" xr:uid="{5498AFE9-DC59-4797-8FB9-FA6D822789CE}"/>
    <cellStyle name="Valuta 2 9 2 2 5 6 2" xfId="51721" xr:uid="{9D18C742-52BF-4688-BE6F-B186A3B7C8FA}"/>
    <cellStyle name="Valuta 2 9 2 2 5 7" xfId="28809" xr:uid="{E61A0DBC-7BAD-42C7-B86E-50010A229ED7}"/>
    <cellStyle name="Valuta 2 9 2 2 5 8" xfId="56473" xr:uid="{DD627B52-BF6D-4EBC-9375-C263E62A135E}"/>
    <cellStyle name="Valuta 2 9 2 2 5 9" xfId="61132" xr:uid="{B021BEA0-CB30-4F72-B609-A3BA248F117E}"/>
    <cellStyle name="Valuta 2 9 2 2 6" xfId="2265" xr:uid="{5D6AAEA5-DA7C-47FF-8837-ADA6B0217AFD}"/>
    <cellStyle name="Valuta 2 9 2 2 6 2" xfId="6841" xr:uid="{FE38D9F7-6084-404A-A2FC-175DC03F9786}"/>
    <cellStyle name="Valuta 2 9 2 2 6 2 2" xfId="15993" xr:uid="{B6A8A58F-04F4-401D-A31E-A4C3F37F0A67}"/>
    <cellStyle name="Valuta 2 9 2 2 6 2 2 2" xfId="43481" xr:uid="{A672AE88-F525-4F58-9477-2CF49B6ACC99}"/>
    <cellStyle name="Valuta 2 9 2 2 6 2 3" xfId="34329" xr:uid="{510EABA6-0945-4490-9BF5-5CE5BE60A3DC}"/>
    <cellStyle name="Valuta 2 9 2 2 6 3" xfId="11417" xr:uid="{6580EAEA-4C10-4E63-82F5-D89939D5281E}"/>
    <cellStyle name="Valuta 2 9 2 2 6 3 2" xfId="38905" xr:uid="{6B5B5862-7C4F-479F-9643-903DB216D6E9}"/>
    <cellStyle name="Valuta 2 9 2 2 6 4" xfId="20601" xr:uid="{9EED0E22-14D8-4AA0-A934-993B8CC805B6}"/>
    <cellStyle name="Valuta 2 9 2 2 6 4 2" xfId="48089" xr:uid="{133AA01C-BF23-488E-99F6-65A53A85E678}"/>
    <cellStyle name="Valuta 2 9 2 2 6 5" xfId="25177" xr:uid="{7CAA65AF-31B6-4F66-A807-84A363F4EFB8}"/>
    <cellStyle name="Valuta 2 9 2 2 6 5 2" xfId="52665" xr:uid="{DCE3459E-4517-43EE-A662-ABAF82F6CA01}"/>
    <cellStyle name="Valuta 2 9 2 2 6 6" xfId="29753" xr:uid="{9B007550-E3F1-4EDB-8009-8175736D8AF4}"/>
    <cellStyle name="Valuta 2 9 2 2 6 7" xfId="57417" xr:uid="{B5D4B6DD-686F-4E02-AA79-1164306A84B4}"/>
    <cellStyle name="Valuta 2 9 2 2 6 8" xfId="62076" xr:uid="{F73B9CE9-617A-4712-B334-BB5FBFFC5008}"/>
    <cellStyle name="Valuta 2 9 2 2 7" xfId="4409" xr:uid="{23741A05-504C-4AD9-9912-BFAEF5105754}"/>
    <cellStyle name="Valuta 2 9 2 2 7 2" xfId="8985" xr:uid="{83AAC9FB-3666-4365-B8AC-3E02DD8B4827}"/>
    <cellStyle name="Valuta 2 9 2 2 7 2 2" xfId="18137" xr:uid="{EBA5DF8E-93FB-4CCC-A1DA-F4D5D59AC677}"/>
    <cellStyle name="Valuta 2 9 2 2 7 2 2 2" xfId="45625" xr:uid="{84ABAFB7-8965-40DB-8374-509159182694}"/>
    <cellStyle name="Valuta 2 9 2 2 7 2 3" xfId="36473" xr:uid="{00ACE6BC-1129-4ABA-BC23-D6DEB9058770}"/>
    <cellStyle name="Valuta 2 9 2 2 7 3" xfId="13561" xr:uid="{A484091F-5DD3-4814-BEA4-7FCB50F064F1}"/>
    <cellStyle name="Valuta 2 9 2 2 7 3 2" xfId="41049" xr:uid="{98BD0604-FA30-45FD-8A9B-AE3960BF85C2}"/>
    <cellStyle name="Valuta 2 9 2 2 7 4" xfId="22745" xr:uid="{12573789-057A-4A8B-AE68-56E481CC9113}"/>
    <cellStyle name="Valuta 2 9 2 2 7 4 2" xfId="50233" xr:uid="{CC52DF49-CD78-4FD0-94B3-1DB88CA50169}"/>
    <cellStyle name="Valuta 2 9 2 2 7 5" xfId="27321" xr:uid="{25E76036-3176-4218-AA7A-0F16F3682C31}"/>
    <cellStyle name="Valuta 2 9 2 2 7 5 2" xfId="54809" xr:uid="{0F720E18-BF4A-457B-BA08-7F78A954EC9A}"/>
    <cellStyle name="Valuta 2 9 2 2 7 6" xfId="31897" xr:uid="{F145BFA9-75BB-4F5D-9DE2-C2F91C421F70}"/>
    <cellStyle name="Valuta 2 9 2 2 7 7" xfId="59561" xr:uid="{BC7A6DB6-3DD9-4105-BBFF-8AF8D6FD7B4E}"/>
    <cellStyle name="Valuta 2 9 2 2 7 8" xfId="64220" xr:uid="{4537CFA5-95FC-427C-AAA6-EA1B80734B39}"/>
    <cellStyle name="Valuta 2 9 2 2 8" xfId="4697" xr:uid="{1AA63DB8-37BE-4354-B0CE-7D37D8D9F983}"/>
    <cellStyle name="Valuta 2 9 2 2 8 2" xfId="13849" xr:uid="{90BB2AAF-9410-4EB0-A4F7-4A55B4172DC2}"/>
    <cellStyle name="Valuta 2 9 2 2 8 2 2" xfId="41337" xr:uid="{35633F0C-EAFE-4445-ADBB-463940C6B5AE}"/>
    <cellStyle name="Valuta 2 9 2 2 8 3" xfId="32185" xr:uid="{D25C727A-7EDE-42D0-AF36-C81C21E961B4}"/>
    <cellStyle name="Valuta 2 9 2 2 9" xfId="9273" xr:uid="{809E515C-8493-469C-91AE-F1541123ED91}"/>
    <cellStyle name="Valuta 2 9 2 2 9 2" xfId="36761" xr:uid="{3214D71B-83DD-4AFB-B9C1-83C3F7724E5E}"/>
    <cellStyle name="Valuta 2 9 2 3" xfId="185" xr:uid="{44DD0105-65E3-439F-93ED-7C34EA262EE6}"/>
    <cellStyle name="Valuta 2 9 2 3 10" xfId="18521" xr:uid="{EB33E673-BB6F-49AD-A405-4BD592EEE987}"/>
    <cellStyle name="Valuta 2 9 2 3 10 2" xfId="46009" xr:uid="{D7B44B4D-928A-4A47-BB4B-0C10000DCD0E}"/>
    <cellStyle name="Valuta 2 9 2 3 11" xfId="23097" xr:uid="{6153014B-9D48-46E3-B6E0-F7D422EB2AC7}"/>
    <cellStyle name="Valuta 2 9 2 3 11 2" xfId="50585" xr:uid="{4D297E02-0683-4470-B9F7-C239A551E995}"/>
    <cellStyle name="Valuta 2 9 2 3 12" xfId="27673" xr:uid="{E3E136EE-C19D-45B1-ACAD-FB2FAC051E24}"/>
    <cellStyle name="Valuta 2 9 2 3 13" xfId="55337" xr:uid="{3E9B845D-DD05-472C-8058-302AAA1E4829}"/>
    <cellStyle name="Valuta 2 9 2 3 14" xfId="59996" xr:uid="{427510C9-8114-4D63-93B4-4091BDC0DF01}"/>
    <cellStyle name="Valuta 2 9 2 3 2" xfId="473" xr:uid="{2E5D057E-6CC9-4F8A-A0A6-257D6ABFE344}"/>
    <cellStyle name="Valuta 2 9 2 3 2 10" xfId="60284" xr:uid="{E62FC4DF-A7F2-4DE9-86D1-0427FA2FC2C4}"/>
    <cellStyle name="Valuta 2 9 2 3 2 2" xfId="1673" xr:uid="{D0648F6D-E94A-4308-93C3-0D989713F55B}"/>
    <cellStyle name="Valuta 2 9 2 3 2 2 2" xfId="3817" xr:uid="{02FFE865-8CFF-4598-AC6C-E62CC21284CC}"/>
    <cellStyle name="Valuta 2 9 2 3 2 2 2 2" xfId="8393" xr:uid="{99F14585-B574-4C30-B073-82263E1BA84E}"/>
    <cellStyle name="Valuta 2 9 2 3 2 2 2 2 2" xfId="17545" xr:uid="{BE3DE624-42F1-447D-AEF8-78EE773D5C25}"/>
    <cellStyle name="Valuta 2 9 2 3 2 2 2 2 2 2" xfId="45033" xr:uid="{DAD77D98-C0AA-4414-9EE6-1F1C77B85B9B}"/>
    <cellStyle name="Valuta 2 9 2 3 2 2 2 2 3" xfId="35881" xr:uid="{EA175B5A-7A22-464A-ADA4-6B795168A836}"/>
    <cellStyle name="Valuta 2 9 2 3 2 2 2 3" xfId="12969" xr:uid="{4DDC18B8-E452-46B6-984F-54AB6E90E5A1}"/>
    <cellStyle name="Valuta 2 9 2 3 2 2 2 3 2" xfId="40457" xr:uid="{3438D861-3E1A-4217-AF2D-4AD8645EA3F8}"/>
    <cellStyle name="Valuta 2 9 2 3 2 2 2 4" xfId="22153" xr:uid="{B44596C0-9805-440B-B88D-3C1BDEB4E131}"/>
    <cellStyle name="Valuta 2 9 2 3 2 2 2 4 2" xfId="49641" xr:uid="{0777C606-B984-4A32-A8DA-DB22840FA972}"/>
    <cellStyle name="Valuta 2 9 2 3 2 2 2 5" xfId="26729" xr:uid="{15906B0B-B743-43B0-BE27-5938961C7C97}"/>
    <cellStyle name="Valuta 2 9 2 3 2 2 2 5 2" xfId="54217" xr:uid="{4862CF99-A475-4B5B-9A9C-4BA01E0807DB}"/>
    <cellStyle name="Valuta 2 9 2 3 2 2 2 6" xfId="31305" xr:uid="{5BC0FCF1-591C-4030-AEBA-936A24E3108C}"/>
    <cellStyle name="Valuta 2 9 2 3 2 2 2 7" xfId="58969" xr:uid="{26115D8B-62AD-48BD-8E59-C490BBC220A6}"/>
    <cellStyle name="Valuta 2 9 2 3 2 2 2 8" xfId="63628" xr:uid="{FCBF84C4-BB04-46D2-9A50-DCFA70FB65AE}"/>
    <cellStyle name="Valuta 2 9 2 3 2 2 3" xfId="6249" xr:uid="{6F4F1B32-8075-4104-B2EF-6309B42B034B}"/>
    <cellStyle name="Valuta 2 9 2 3 2 2 3 2" xfId="15401" xr:uid="{3F010DCE-DECB-48B0-B9D6-BA4B0CDE6358}"/>
    <cellStyle name="Valuta 2 9 2 3 2 2 3 2 2" xfId="42889" xr:uid="{319B8BB0-B884-446F-AB4D-598FD0985614}"/>
    <cellStyle name="Valuta 2 9 2 3 2 2 3 3" xfId="33737" xr:uid="{28FCA295-F8C2-4CDC-AE66-946290C65636}"/>
    <cellStyle name="Valuta 2 9 2 3 2 2 4" xfId="10825" xr:uid="{ED24197C-C5C4-4FA8-B5DC-755E0730751B}"/>
    <cellStyle name="Valuta 2 9 2 3 2 2 4 2" xfId="38313" xr:uid="{75E0B1E6-1784-4EFE-8C11-667EF2C8AA2D}"/>
    <cellStyle name="Valuta 2 9 2 3 2 2 5" xfId="20009" xr:uid="{123EFE51-A159-4EF3-BD32-81BF1F62A296}"/>
    <cellStyle name="Valuta 2 9 2 3 2 2 5 2" xfId="47497" xr:uid="{B317052B-7F34-47F8-A7FC-43FEBE779829}"/>
    <cellStyle name="Valuta 2 9 2 3 2 2 6" xfId="24585" xr:uid="{71A36E94-E64A-4EF1-92BB-53EC59E824F6}"/>
    <cellStyle name="Valuta 2 9 2 3 2 2 6 2" xfId="52073" xr:uid="{D8B973F4-DED5-47C8-B774-1178945BF130}"/>
    <cellStyle name="Valuta 2 9 2 3 2 2 7" xfId="29161" xr:uid="{9270C52B-AFA8-4A19-823C-60F6B28606A5}"/>
    <cellStyle name="Valuta 2 9 2 3 2 2 8" xfId="56825" xr:uid="{D6157754-29DE-42CB-92AD-0D2192D3D99E}"/>
    <cellStyle name="Valuta 2 9 2 3 2 2 9" xfId="61484" xr:uid="{2CE7B6EE-F4C7-4D10-A0C6-C840273D5747}"/>
    <cellStyle name="Valuta 2 9 2 3 2 3" xfId="2617" xr:uid="{AA2377F5-3E3F-49D7-B29F-7FDA0C7D0EF1}"/>
    <cellStyle name="Valuta 2 9 2 3 2 3 2" xfId="7193" xr:uid="{80126C01-CD12-4377-BFE7-AD9C7585542F}"/>
    <cellStyle name="Valuta 2 9 2 3 2 3 2 2" xfId="16345" xr:uid="{0A332722-2636-4AA0-AC1B-882EBF9089A8}"/>
    <cellStyle name="Valuta 2 9 2 3 2 3 2 2 2" xfId="43833" xr:uid="{ECD0E9ED-DE71-4156-B7A0-01958E4A8A85}"/>
    <cellStyle name="Valuta 2 9 2 3 2 3 2 3" xfId="34681" xr:uid="{7611F78B-2CFE-4741-A910-249C48E89E65}"/>
    <cellStyle name="Valuta 2 9 2 3 2 3 3" xfId="11769" xr:uid="{EF569C0D-495B-40F7-A72B-F7B4074C8C26}"/>
    <cellStyle name="Valuta 2 9 2 3 2 3 3 2" xfId="39257" xr:uid="{9C8EF9CD-54CC-4312-9BCF-583055834664}"/>
    <cellStyle name="Valuta 2 9 2 3 2 3 4" xfId="20953" xr:uid="{D62D37AC-41B6-4E83-A8AB-BDE4A28D829A}"/>
    <cellStyle name="Valuta 2 9 2 3 2 3 4 2" xfId="48441" xr:uid="{74B2D9ED-90E0-4053-BAD0-58D10E744276}"/>
    <cellStyle name="Valuta 2 9 2 3 2 3 5" xfId="25529" xr:uid="{AABDD79D-2466-4F9C-9C66-92BEFA559A24}"/>
    <cellStyle name="Valuta 2 9 2 3 2 3 5 2" xfId="53017" xr:uid="{F7047AEF-0479-4DF3-8F0A-725348678C2E}"/>
    <cellStyle name="Valuta 2 9 2 3 2 3 6" xfId="30105" xr:uid="{1C3FCAB4-4268-44C1-A48B-B286187D082B}"/>
    <cellStyle name="Valuta 2 9 2 3 2 3 7" xfId="57769" xr:uid="{DC08E9A9-AF3A-43A9-8A79-1277F88D3115}"/>
    <cellStyle name="Valuta 2 9 2 3 2 3 8" xfId="62428" xr:uid="{BA005A11-2122-4F6A-B0CB-DF009E8D8F83}"/>
    <cellStyle name="Valuta 2 9 2 3 2 4" xfId="5049" xr:uid="{470710E5-8E3B-4D65-AA5F-BFDDFC38ED1C}"/>
    <cellStyle name="Valuta 2 9 2 3 2 4 2" xfId="14201" xr:uid="{C0F24980-4259-451A-AB72-C2B82FE26082}"/>
    <cellStyle name="Valuta 2 9 2 3 2 4 2 2" xfId="41689" xr:uid="{763813B4-84FD-4C6E-8627-6940D09538B2}"/>
    <cellStyle name="Valuta 2 9 2 3 2 4 3" xfId="32537" xr:uid="{91496AF3-1F41-46C1-9F7C-FC163734FF49}"/>
    <cellStyle name="Valuta 2 9 2 3 2 5" xfId="9625" xr:uid="{A7F61C98-1A17-45D0-95E2-939D5EA33985}"/>
    <cellStyle name="Valuta 2 9 2 3 2 5 2" xfId="37113" xr:uid="{1A45D85D-982C-4B00-837D-E2BB15386481}"/>
    <cellStyle name="Valuta 2 9 2 3 2 6" xfId="18809" xr:uid="{5225A4F4-5FE7-4DC5-BAAA-177C85E59392}"/>
    <cellStyle name="Valuta 2 9 2 3 2 6 2" xfId="46297" xr:uid="{99586430-7AD5-433E-8DBE-5A5646A51723}"/>
    <cellStyle name="Valuta 2 9 2 3 2 7" xfId="23385" xr:uid="{FECD0EDE-7714-4767-9220-3207C505EA4D}"/>
    <cellStyle name="Valuta 2 9 2 3 2 7 2" xfId="50873" xr:uid="{C79C644C-0446-4B05-A236-75BAAB81F0FF}"/>
    <cellStyle name="Valuta 2 9 2 3 2 8" xfId="27961" xr:uid="{A73183E1-BD8B-4917-8884-3EED5DC61F78}"/>
    <cellStyle name="Valuta 2 9 2 3 2 9" xfId="55625" xr:uid="{702A7D9A-2CDE-46D0-9163-E42DBB1698D7}"/>
    <cellStyle name="Valuta 2 9 2 3 3" xfId="793" xr:uid="{72F1E77A-665E-45A9-AD08-6DD73856F741}"/>
    <cellStyle name="Valuta 2 9 2 3 3 10" xfId="60604" xr:uid="{957FADE0-A8A6-49AF-9FD6-B23945C9746B}"/>
    <cellStyle name="Valuta 2 9 2 3 3 2" xfId="1993" xr:uid="{1F50A2F2-29A2-4BA6-A274-60DB10235175}"/>
    <cellStyle name="Valuta 2 9 2 3 3 2 2" xfId="4137" xr:uid="{A07874EC-9159-47EA-A0C8-9B32F33A1A27}"/>
    <cellStyle name="Valuta 2 9 2 3 3 2 2 2" xfId="8713" xr:uid="{2926F407-ACD8-4531-8239-CD996C5C06FC}"/>
    <cellStyle name="Valuta 2 9 2 3 3 2 2 2 2" xfId="17865" xr:uid="{59550562-B660-4F79-826D-E49A3685412E}"/>
    <cellStyle name="Valuta 2 9 2 3 3 2 2 2 2 2" xfId="45353" xr:uid="{08330767-5C6A-4345-AC3B-0A4170DA94D2}"/>
    <cellStyle name="Valuta 2 9 2 3 3 2 2 2 3" xfId="36201" xr:uid="{14580EDE-A6D1-43D6-88F1-ADE1D29DA97A}"/>
    <cellStyle name="Valuta 2 9 2 3 3 2 2 3" xfId="13289" xr:uid="{8351C58A-480F-422E-BF01-C5AEAA9FBE18}"/>
    <cellStyle name="Valuta 2 9 2 3 3 2 2 3 2" xfId="40777" xr:uid="{79600FD1-9689-4D31-8306-55097AF7401E}"/>
    <cellStyle name="Valuta 2 9 2 3 3 2 2 4" xfId="22473" xr:uid="{E6616965-E369-41B7-BC8A-17DFDD93ED8E}"/>
    <cellStyle name="Valuta 2 9 2 3 3 2 2 4 2" xfId="49961" xr:uid="{56966450-C251-4325-9625-5E8B76740C6A}"/>
    <cellStyle name="Valuta 2 9 2 3 3 2 2 5" xfId="27049" xr:uid="{C9253A41-D538-401A-AA16-D296497510F0}"/>
    <cellStyle name="Valuta 2 9 2 3 3 2 2 5 2" xfId="54537" xr:uid="{7CB22F18-B0ED-43C9-A6C9-2AAE23195CBF}"/>
    <cellStyle name="Valuta 2 9 2 3 3 2 2 6" xfId="31625" xr:uid="{5B57B7C2-B125-499A-80C3-64A4569BB3ED}"/>
    <cellStyle name="Valuta 2 9 2 3 3 2 2 7" xfId="59289" xr:uid="{3C83CB08-6F95-4035-B96D-B992D59D9A42}"/>
    <cellStyle name="Valuta 2 9 2 3 3 2 2 8" xfId="63948" xr:uid="{E7FCB06F-1F56-47D2-BD52-B16E4174B2AB}"/>
    <cellStyle name="Valuta 2 9 2 3 3 2 3" xfId="6569" xr:uid="{EB421B74-7B8F-4252-9497-DF99A3EC7B80}"/>
    <cellStyle name="Valuta 2 9 2 3 3 2 3 2" xfId="15721" xr:uid="{B321C046-8C13-4A12-B5E8-EC583700F800}"/>
    <cellStyle name="Valuta 2 9 2 3 3 2 3 2 2" xfId="43209" xr:uid="{7E602B51-5459-4E9D-9BBD-4C7348DB6780}"/>
    <cellStyle name="Valuta 2 9 2 3 3 2 3 3" xfId="34057" xr:uid="{6787577D-9B15-486D-ABDC-26F8981E4B99}"/>
    <cellStyle name="Valuta 2 9 2 3 3 2 4" xfId="11145" xr:uid="{E0C40C9C-5CB8-44DB-A7DB-FA61B42EB6A5}"/>
    <cellStyle name="Valuta 2 9 2 3 3 2 4 2" xfId="38633" xr:uid="{3B4C3104-3DF1-4C9B-8FC6-09020550DFFC}"/>
    <cellStyle name="Valuta 2 9 2 3 3 2 5" xfId="20329" xr:uid="{805A4595-97D8-447E-A8BF-8C9F056BF1ED}"/>
    <cellStyle name="Valuta 2 9 2 3 3 2 5 2" xfId="47817" xr:uid="{2562CDD3-57D4-476C-BC97-6A689BE68E80}"/>
    <cellStyle name="Valuta 2 9 2 3 3 2 6" xfId="24905" xr:uid="{113D8D03-6F49-416F-9467-292833D1FA1C}"/>
    <cellStyle name="Valuta 2 9 2 3 3 2 6 2" xfId="52393" xr:uid="{40BB2B5C-699F-46EA-A092-15BA31C1E0D8}"/>
    <cellStyle name="Valuta 2 9 2 3 3 2 7" xfId="29481" xr:uid="{D4BA683E-D712-4638-B56B-93F4C8D7C315}"/>
    <cellStyle name="Valuta 2 9 2 3 3 2 8" xfId="57145" xr:uid="{2E4CA742-41A7-494B-AD5E-4B69DE5C272B}"/>
    <cellStyle name="Valuta 2 9 2 3 3 2 9" xfId="61804" xr:uid="{34392AC3-A392-4D3D-8D62-5FD7CF57CB11}"/>
    <cellStyle name="Valuta 2 9 2 3 3 3" xfId="2937" xr:uid="{FFAB8A5E-6332-47B1-8EDC-1EDC38B423F5}"/>
    <cellStyle name="Valuta 2 9 2 3 3 3 2" xfId="7513" xr:uid="{82DBE229-D765-4B6C-BB36-2978E7D3D310}"/>
    <cellStyle name="Valuta 2 9 2 3 3 3 2 2" xfId="16665" xr:uid="{3C1EAD34-31FA-47E0-9E33-2635FA233DF5}"/>
    <cellStyle name="Valuta 2 9 2 3 3 3 2 2 2" xfId="44153" xr:uid="{55DD6FB7-80E3-4DF1-A89B-B633C12A6C71}"/>
    <cellStyle name="Valuta 2 9 2 3 3 3 2 3" xfId="35001" xr:uid="{3641988D-F75C-4F10-B8EE-A118976D3601}"/>
    <cellStyle name="Valuta 2 9 2 3 3 3 3" xfId="12089" xr:uid="{1E3AC223-D163-4E69-A2D0-503A208AE0C7}"/>
    <cellStyle name="Valuta 2 9 2 3 3 3 3 2" xfId="39577" xr:uid="{096FC46E-28C6-467D-8877-707B1DD5731D}"/>
    <cellStyle name="Valuta 2 9 2 3 3 3 4" xfId="21273" xr:uid="{E9CA1186-A1B8-440B-A3C8-4B2B95C2EA8A}"/>
    <cellStyle name="Valuta 2 9 2 3 3 3 4 2" xfId="48761" xr:uid="{77043F61-69E8-4A04-8D9F-13942424BEC8}"/>
    <cellStyle name="Valuta 2 9 2 3 3 3 5" xfId="25849" xr:uid="{7F3DA867-EF79-4005-9CD7-8EECD6B23169}"/>
    <cellStyle name="Valuta 2 9 2 3 3 3 5 2" xfId="53337" xr:uid="{A3F3D095-7395-46CE-B5F8-97B795038269}"/>
    <cellStyle name="Valuta 2 9 2 3 3 3 6" xfId="30425" xr:uid="{74E633FD-6094-46A0-AB9F-0D055C57A5BE}"/>
    <cellStyle name="Valuta 2 9 2 3 3 3 7" xfId="58089" xr:uid="{D75F54E2-063A-43C2-ABC1-A77A55514F32}"/>
    <cellStyle name="Valuta 2 9 2 3 3 3 8" xfId="62748" xr:uid="{53088EEA-6811-48DB-BE47-DEC64A66551C}"/>
    <cellStyle name="Valuta 2 9 2 3 3 4" xfId="5369" xr:uid="{E851935A-B06E-4AD1-9E4A-066DBC32D0F1}"/>
    <cellStyle name="Valuta 2 9 2 3 3 4 2" xfId="14521" xr:uid="{18CC4532-F6DF-4EF2-98F2-7CD36CE51854}"/>
    <cellStyle name="Valuta 2 9 2 3 3 4 2 2" xfId="42009" xr:uid="{BB7AD98C-5C52-4489-85D4-CF1CC65596AC}"/>
    <cellStyle name="Valuta 2 9 2 3 3 4 3" xfId="32857" xr:uid="{437011D2-79BF-4B9F-B1DD-193084FE6458}"/>
    <cellStyle name="Valuta 2 9 2 3 3 5" xfId="9945" xr:uid="{7CFA96E1-262F-412A-9398-2E3B4CA98E1D}"/>
    <cellStyle name="Valuta 2 9 2 3 3 5 2" xfId="37433" xr:uid="{D5104A75-9F9C-4D9F-A8F0-E4184EECEF74}"/>
    <cellStyle name="Valuta 2 9 2 3 3 6" xfId="19129" xr:uid="{B49A7FA7-9129-47D2-B3B5-F47E1482B7A0}"/>
    <cellStyle name="Valuta 2 9 2 3 3 6 2" xfId="46617" xr:uid="{0F2C41C0-05CD-4681-9F66-86A76B173699}"/>
    <cellStyle name="Valuta 2 9 2 3 3 7" xfId="23705" xr:uid="{73D7408C-79C1-499F-A037-5A4A9181A536}"/>
    <cellStyle name="Valuta 2 9 2 3 3 7 2" xfId="51193" xr:uid="{0D51C78E-A3AA-46D2-8DFA-2826243CB97C}"/>
    <cellStyle name="Valuta 2 9 2 3 3 8" xfId="28281" xr:uid="{76C07575-2C45-47A8-B168-7731B4AF2420}"/>
    <cellStyle name="Valuta 2 9 2 3 3 9" xfId="55945" xr:uid="{4D4E74C7-0DDC-48BD-A34E-029E6482E83A}"/>
    <cellStyle name="Valuta 2 9 2 3 4" xfId="1097" xr:uid="{91321EF6-A3C0-4016-84FF-786B04E14649}"/>
    <cellStyle name="Valuta 2 9 2 3 4 2" xfId="3241" xr:uid="{9F1F6C26-D510-49EC-A158-71D0AFF18214}"/>
    <cellStyle name="Valuta 2 9 2 3 4 2 2" xfId="7817" xr:uid="{041ADFE7-029F-4414-902A-433660EA8F53}"/>
    <cellStyle name="Valuta 2 9 2 3 4 2 2 2" xfId="16969" xr:uid="{2AB10D94-93E4-425E-BBDA-6265DDD15D4D}"/>
    <cellStyle name="Valuta 2 9 2 3 4 2 2 2 2" xfId="44457" xr:uid="{28336D4D-DA87-4FBD-9C5D-E73143F2AC41}"/>
    <cellStyle name="Valuta 2 9 2 3 4 2 2 3" xfId="35305" xr:uid="{383982E4-B7FA-4085-8339-DAFB38C62977}"/>
    <cellStyle name="Valuta 2 9 2 3 4 2 3" xfId="12393" xr:uid="{B96A1CAE-E218-48BC-9428-3EBCFA5A565C}"/>
    <cellStyle name="Valuta 2 9 2 3 4 2 3 2" xfId="39881" xr:uid="{C545A0F3-F297-40B9-B6E8-E16A2A049089}"/>
    <cellStyle name="Valuta 2 9 2 3 4 2 4" xfId="21577" xr:uid="{6B27A82F-6366-466A-90EB-9FBC4265D43D}"/>
    <cellStyle name="Valuta 2 9 2 3 4 2 4 2" xfId="49065" xr:uid="{BD37CC72-B185-4165-A33D-52A7569940CC}"/>
    <cellStyle name="Valuta 2 9 2 3 4 2 5" xfId="26153" xr:uid="{3C356379-B03E-48FE-81FA-61D2F4C020CB}"/>
    <cellStyle name="Valuta 2 9 2 3 4 2 5 2" xfId="53641" xr:uid="{AADAB5A9-8AB7-47D9-881C-BBABD019169B}"/>
    <cellStyle name="Valuta 2 9 2 3 4 2 6" xfId="30729" xr:uid="{42BED0B9-1333-4F51-8068-F493144CD608}"/>
    <cellStyle name="Valuta 2 9 2 3 4 2 7" xfId="58393" xr:uid="{DA962BE9-3388-4DA8-A458-F421E7FB4B82}"/>
    <cellStyle name="Valuta 2 9 2 3 4 2 8" xfId="63052" xr:uid="{AD7DE9A8-BE1E-4F56-94A9-290122F2EE3E}"/>
    <cellStyle name="Valuta 2 9 2 3 4 3" xfId="5673" xr:uid="{D1E3EAAB-00DA-4630-A6CF-5FFA83652F4F}"/>
    <cellStyle name="Valuta 2 9 2 3 4 3 2" xfId="14825" xr:uid="{6B9CB0E3-9BF4-441D-A789-821BDD8DE182}"/>
    <cellStyle name="Valuta 2 9 2 3 4 3 2 2" xfId="42313" xr:uid="{765EA471-88BD-4CB8-B9A2-26C8D170CF72}"/>
    <cellStyle name="Valuta 2 9 2 3 4 3 3" xfId="33161" xr:uid="{8CC671D2-A647-4432-8503-8A121C442CBA}"/>
    <cellStyle name="Valuta 2 9 2 3 4 4" xfId="10249" xr:uid="{CED371C5-665D-45E1-A11F-4C478673EBD4}"/>
    <cellStyle name="Valuta 2 9 2 3 4 4 2" xfId="37737" xr:uid="{9665C47D-8279-4A06-BABC-DA23BA984E6B}"/>
    <cellStyle name="Valuta 2 9 2 3 4 5" xfId="19433" xr:uid="{A0110273-11BD-49A9-B6C4-E6EC170F4A74}"/>
    <cellStyle name="Valuta 2 9 2 3 4 5 2" xfId="46921" xr:uid="{939D7F73-10CF-445B-86EC-6AA45CAD72A6}"/>
    <cellStyle name="Valuta 2 9 2 3 4 6" xfId="24009" xr:uid="{234B1E67-78FF-4EEC-8721-CECC9BA629D9}"/>
    <cellStyle name="Valuta 2 9 2 3 4 6 2" xfId="51497" xr:uid="{4DDB2FD0-2786-45CC-A0D2-FEA02A0DAC0C}"/>
    <cellStyle name="Valuta 2 9 2 3 4 7" xfId="28585" xr:uid="{EAAFF6D6-2920-4463-AB50-95B4677FD95F}"/>
    <cellStyle name="Valuta 2 9 2 3 4 8" xfId="56249" xr:uid="{7AEA1707-244A-49DF-BAD6-CD17E95097BC}"/>
    <cellStyle name="Valuta 2 9 2 3 4 9" xfId="60908" xr:uid="{16E8F296-4AB2-4F19-8AC7-0539101B5478}"/>
    <cellStyle name="Valuta 2 9 2 3 5" xfId="1385" xr:uid="{E15D2841-6658-4CE4-B278-271D218A6825}"/>
    <cellStyle name="Valuta 2 9 2 3 5 2" xfId="3529" xr:uid="{B19E89B4-41CF-4302-8AAA-E2BB3D18E8F7}"/>
    <cellStyle name="Valuta 2 9 2 3 5 2 2" xfId="8105" xr:uid="{6BE8890A-95E7-4819-91EA-1334DEDE4FD9}"/>
    <cellStyle name="Valuta 2 9 2 3 5 2 2 2" xfId="17257" xr:uid="{8B8376C9-54F8-42FA-A08B-922CC6EA0342}"/>
    <cellStyle name="Valuta 2 9 2 3 5 2 2 2 2" xfId="44745" xr:uid="{7CECF00E-4D16-4362-B0E2-9E34172AE11C}"/>
    <cellStyle name="Valuta 2 9 2 3 5 2 2 3" xfId="35593" xr:uid="{17E3646C-4264-4DCF-82D5-7EFFAA0A6B2A}"/>
    <cellStyle name="Valuta 2 9 2 3 5 2 3" xfId="12681" xr:uid="{ACA5C39E-483F-4847-8DA9-E2D4991AE230}"/>
    <cellStyle name="Valuta 2 9 2 3 5 2 3 2" xfId="40169" xr:uid="{3FB8EFB9-7FFF-40C5-BB07-734CFFC11077}"/>
    <cellStyle name="Valuta 2 9 2 3 5 2 4" xfId="21865" xr:uid="{D3B173EB-50E3-4354-9FE8-EE72AF000A00}"/>
    <cellStyle name="Valuta 2 9 2 3 5 2 4 2" xfId="49353" xr:uid="{7AC7850E-C5B0-4E11-96A9-91D665527CB8}"/>
    <cellStyle name="Valuta 2 9 2 3 5 2 5" xfId="26441" xr:uid="{0C3535FD-B8B9-406A-8E63-E4E9FF3FCB73}"/>
    <cellStyle name="Valuta 2 9 2 3 5 2 5 2" xfId="53929" xr:uid="{2E835EA0-9182-46EA-B05C-8D31B434040B}"/>
    <cellStyle name="Valuta 2 9 2 3 5 2 6" xfId="31017" xr:uid="{2A935B93-468F-411A-B4DA-BE5C495E770E}"/>
    <cellStyle name="Valuta 2 9 2 3 5 2 7" xfId="58681" xr:uid="{2D91141B-69AA-4B66-8174-0E0EEB13C074}"/>
    <cellStyle name="Valuta 2 9 2 3 5 2 8" xfId="63340" xr:uid="{4D781733-333C-41C1-8A5E-6D88A58768B3}"/>
    <cellStyle name="Valuta 2 9 2 3 5 3" xfId="5961" xr:uid="{7F4DF26D-8928-4E19-8B61-5EB78F882E0D}"/>
    <cellStyle name="Valuta 2 9 2 3 5 3 2" xfId="15113" xr:uid="{3103C6B8-48B5-4853-9E1B-8658A7C329AD}"/>
    <cellStyle name="Valuta 2 9 2 3 5 3 2 2" xfId="42601" xr:uid="{65931803-99D5-48D9-BAC6-DC52F054FC1E}"/>
    <cellStyle name="Valuta 2 9 2 3 5 3 3" xfId="33449" xr:uid="{21014163-60C4-4F13-AE86-DB0E372489B8}"/>
    <cellStyle name="Valuta 2 9 2 3 5 4" xfId="10537" xr:uid="{15EE1277-72E9-41F6-B591-F8986E0B66BD}"/>
    <cellStyle name="Valuta 2 9 2 3 5 4 2" xfId="38025" xr:uid="{E2836288-AAAB-4C70-AF8D-489F36BDA78E}"/>
    <cellStyle name="Valuta 2 9 2 3 5 5" xfId="19721" xr:uid="{A6518BD9-DAAF-4DE8-90D1-B3D2065FF7F5}"/>
    <cellStyle name="Valuta 2 9 2 3 5 5 2" xfId="47209" xr:uid="{CA576AFE-2A18-48CF-9366-1D71BF7F16E6}"/>
    <cellStyle name="Valuta 2 9 2 3 5 6" xfId="24297" xr:uid="{5D45298F-71DE-4F5E-9EF5-9A9F78786562}"/>
    <cellStyle name="Valuta 2 9 2 3 5 6 2" xfId="51785" xr:uid="{1A176C24-EEE8-405B-9CDA-9FBBC6101209}"/>
    <cellStyle name="Valuta 2 9 2 3 5 7" xfId="28873" xr:uid="{946DB1B3-C91F-4270-8CA7-4822884A1E4A}"/>
    <cellStyle name="Valuta 2 9 2 3 5 8" xfId="56537" xr:uid="{49BFC147-DCE8-4C9C-B648-A79AA1FB7813}"/>
    <cellStyle name="Valuta 2 9 2 3 5 9" xfId="61196" xr:uid="{CAFB44C6-3F1D-41C0-A2FE-49D2A039D209}"/>
    <cellStyle name="Valuta 2 9 2 3 6" xfId="2329" xr:uid="{A6397D39-CC75-42A6-9ED1-0CA5B492C085}"/>
    <cellStyle name="Valuta 2 9 2 3 6 2" xfId="6905" xr:uid="{798262F7-9376-4B6F-B038-F1ACB6EF0CC4}"/>
    <cellStyle name="Valuta 2 9 2 3 6 2 2" xfId="16057" xr:uid="{8B76D1BD-5274-45AE-A162-945489FA5167}"/>
    <cellStyle name="Valuta 2 9 2 3 6 2 2 2" xfId="43545" xr:uid="{39EB5811-988D-4E8C-91C7-190D76855986}"/>
    <cellStyle name="Valuta 2 9 2 3 6 2 3" xfId="34393" xr:uid="{2931BC0D-11C4-4689-B6CD-8B8D149D68E0}"/>
    <cellStyle name="Valuta 2 9 2 3 6 3" xfId="11481" xr:uid="{5574F9BC-58EE-4A37-BA56-3040B8594DBA}"/>
    <cellStyle name="Valuta 2 9 2 3 6 3 2" xfId="38969" xr:uid="{834C91D4-25AA-4E3A-BC79-4B57182A9C81}"/>
    <cellStyle name="Valuta 2 9 2 3 6 4" xfId="20665" xr:uid="{23BE6CC0-C3C6-448B-84A2-191157E6C44D}"/>
    <cellStyle name="Valuta 2 9 2 3 6 4 2" xfId="48153" xr:uid="{7B8D4CF0-3244-49A7-8CCF-1F302467E9F3}"/>
    <cellStyle name="Valuta 2 9 2 3 6 5" xfId="25241" xr:uid="{6BA526DE-97FA-415D-BAE6-71CA6E3787D0}"/>
    <cellStyle name="Valuta 2 9 2 3 6 5 2" xfId="52729" xr:uid="{CC06F385-D7D7-48C6-93C7-D17BBFB962EE}"/>
    <cellStyle name="Valuta 2 9 2 3 6 6" xfId="29817" xr:uid="{E4DAAA4E-9664-4B08-B0CD-5581EEC42BDC}"/>
    <cellStyle name="Valuta 2 9 2 3 6 7" xfId="57481" xr:uid="{95B0C6D0-568C-4725-A287-C4D413D9FA20}"/>
    <cellStyle name="Valuta 2 9 2 3 6 8" xfId="62140" xr:uid="{B110ABD8-EE30-4952-9718-A448971B182D}"/>
    <cellStyle name="Valuta 2 9 2 3 7" xfId="4473" xr:uid="{A1B331A3-422C-4B55-8479-7CEBAD29D428}"/>
    <cellStyle name="Valuta 2 9 2 3 7 2" xfId="9049" xr:uid="{1FC70ABF-B354-4C90-B193-113AAC881DEB}"/>
    <cellStyle name="Valuta 2 9 2 3 7 2 2" xfId="18201" xr:uid="{55AB88B5-E5D9-4AFA-93A7-90EBE316DC0D}"/>
    <cellStyle name="Valuta 2 9 2 3 7 2 2 2" xfId="45689" xr:uid="{BDB16A58-EEF5-4D6C-87E0-DDDAB2CF227E}"/>
    <cellStyle name="Valuta 2 9 2 3 7 2 3" xfId="36537" xr:uid="{E2F43612-D9D4-443D-99B1-1056BE8E1408}"/>
    <cellStyle name="Valuta 2 9 2 3 7 3" xfId="13625" xr:uid="{795CD5A9-D5A2-4D2C-8A9D-C17DB0A531E4}"/>
    <cellStyle name="Valuta 2 9 2 3 7 3 2" xfId="41113" xr:uid="{070D75F8-B3D3-4188-8990-4BD360C26052}"/>
    <cellStyle name="Valuta 2 9 2 3 7 4" xfId="22809" xr:uid="{EA3A90B3-D5A6-4DA0-B231-45781C832FAF}"/>
    <cellStyle name="Valuta 2 9 2 3 7 4 2" xfId="50297" xr:uid="{4865AE19-8D60-4F4D-8F4F-22F95477AA07}"/>
    <cellStyle name="Valuta 2 9 2 3 7 5" xfId="27385" xr:uid="{B32E3670-658F-413D-A1EF-EC355BEB401D}"/>
    <cellStyle name="Valuta 2 9 2 3 7 5 2" xfId="54873" xr:uid="{3BD67193-9757-4B17-8CE6-0D5F0A0863AA}"/>
    <cellStyle name="Valuta 2 9 2 3 7 6" xfId="31961" xr:uid="{929EAB01-5D9A-4876-BA11-008D33EBC648}"/>
    <cellStyle name="Valuta 2 9 2 3 7 7" xfId="59625" xr:uid="{4A622E57-975F-4969-A0A0-13D1C6435C41}"/>
    <cellStyle name="Valuta 2 9 2 3 7 8" xfId="64284" xr:uid="{47465731-50D8-4B89-8534-0F52657BBC0E}"/>
    <cellStyle name="Valuta 2 9 2 3 8" xfId="4761" xr:uid="{2F7A2D58-4D55-4884-AAD1-946427B77D08}"/>
    <cellStyle name="Valuta 2 9 2 3 8 2" xfId="13913" xr:uid="{ED4A964F-D4B2-4003-BA2F-AF9EBDE614C2}"/>
    <cellStyle name="Valuta 2 9 2 3 8 2 2" xfId="41401" xr:uid="{E0005F45-32F7-4E1C-97B1-37FFA4B31A0A}"/>
    <cellStyle name="Valuta 2 9 2 3 8 3" xfId="32249" xr:uid="{1F0FF85F-15D9-4C7A-AD20-8EF76B28D459}"/>
    <cellStyle name="Valuta 2 9 2 3 9" xfId="9337" xr:uid="{6724A9A5-D51F-44AE-B817-A0D85EADB698}"/>
    <cellStyle name="Valuta 2 9 2 3 9 2" xfId="36825" xr:uid="{A7F31F43-5305-47DF-930F-8B41368EE341}"/>
    <cellStyle name="Valuta 2 9 2 4" xfId="345" xr:uid="{158B330B-024C-44BC-AC29-8DCF6352CD35}"/>
    <cellStyle name="Valuta 2 9 2 4 10" xfId="60156" xr:uid="{F3FAE1BB-ABC5-48B6-9F6A-BFB8CBAEF886}"/>
    <cellStyle name="Valuta 2 9 2 4 2" xfId="1545" xr:uid="{F56EEEE0-6C0D-4A02-A919-8E1C68877115}"/>
    <cellStyle name="Valuta 2 9 2 4 2 2" xfId="3689" xr:uid="{47C349AA-C05D-4E85-B0B3-AF3C8006E394}"/>
    <cellStyle name="Valuta 2 9 2 4 2 2 2" xfId="8265" xr:uid="{F89045FA-1E25-45DF-A836-F067C84F4E9D}"/>
    <cellStyle name="Valuta 2 9 2 4 2 2 2 2" xfId="17417" xr:uid="{FA89F233-9FB6-4D92-BB59-EEA76DA00A6B}"/>
    <cellStyle name="Valuta 2 9 2 4 2 2 2 2 2" xfId="44905" xr:uid="{AA8A0EAA-B38F-490A-8C32-EAE75C5CB77F}"/>
    <cellStyle name="Valuta 2 9 2 4 2 2 2 3" xfId="35753" xr:uid="{734898AA-90DE-4DE7-8330-ACF8623F4D33}"/>
    <cellStyle name="Valuta 2 9 2 4 2 2 3" xfId="12841" xr:uid="{1D8A5289-A25B-435E-845D-38C5C592625C}"/>
    <cellStyle name="Valuta 2 9 2 4 2 2 3 2" xfId="40329" xr:uid="{5FACE1F2-1930-44BB-B17F-535912285736}"/>
    <cellStyle name="Valuta 2 9 2 4 2 2 4" xfId="22025" xr:uid="{0B5A0BDD-ACE0-4B41-BCA7-C1A39C65977E}"/>
    <cellStyle name="Valuta 2 9 2 4 2 2 4 2" xfId="49513" xr:uid="{951399D9-FBED-4202-A654-80DDAAF1470D}"/>
    <cellStyle name="Valuta 2 9 2 4 2 2 5" xfId="26601" xr:uid="{7765C5A8-AE49-4B19-A4F7-ABFC2B3BFBF8}"/>
    <cellStyle name="Valuta 2 9 2 4 2 2 5 2" xfId="54089" xr:uid="{B947132A-B3E0-48E6-BEDF-BFAF0DB9A622}"/>
    <cellStyle name="Valuta 2 9 2 4 2 2 6" xfId="31177" xr:uid="{428CBF2A-0868-4C85-9FCD-F61F622554DC}"/>
    <cellStyle name="Valuta 2 9 2 4 2 2 7" xfId="58841" xr:uid="{AAD0B997-BC14-4E5F-A792-A935D80584C0}"/>
    <cellStyle name="Valuta 2 9 2 4 2 2 8" xfId="63500" xr:uid="{F7270CA0-DC33-4B31-B4FF-BE87C07B960A}"/>
    <cellStyle name="Valuta 2 9 2 4 2 3" xfId="6121" xr:uid="{D0F35EBD-3DD1-4B08-BDF7-277D29E16E5B}"/>
    <cellStyle name="Valuta 2 9 2 4 2 3 2" xfId="15273" xr:uid="{BBA48E52-CE48-4D77-8F81-B82479235554}"/>
    <cellStyle name="Valuta 2 9 2 4 2 3 2 2" xfId="42761" xr:uid="{EF8B4948-69C3-48C6-9B7A-EEA166D78D29}"/>
    <cellStyle name="Valuta 2 9 2 4 2 3 3" xfId="33609" xr:uid="{E94EE0EB-84F0-455C-A2A2-69FCF156CFE5}"/>
    <cellStyle name="Valuta 2 9 2 4 2 4" xfId="10697" xr:uid="{F8A1F1DE-012A-444D-82A5-E08891146ECA}"/>
    <cellStyle name="Valuta 2 9 2 4 2 4 2" xfId="38185" xr:uid="{BF0A5930-F1DF-4AD8-8CD3-ED7F2B558C11}"/>
    <cellStyle name="Valuta 2 9 2 4 2 5" xfId="19881" xr:uid="{8857F2DA-EA02-478B-A968-4770BC8FA3C6}"/>
    <cellStyle name="Valuta 2 9 2 4 2 5 2" xfId="47369" xr:uid="{A1F4022C-73F9-4155-8AF6-F128DD29D777}"/>
    <cellStyle name="Valuta 2 9 2 4 2 6" xfId="24457" xr:uid="{EE176ABC-07C8-4664-A19A-185C26949988}"/>
    <cellStyle name="Valuta 2 9 2 4 2 6 2" xfId="51945" xr:uid="{53FF35E0-4FE2-4FB9-9B99-C32999365B2D}"/>
    <cellStyle name="Valuta 2 9 2 4 2 7" xfId="29033" xr:uid="{83360D77-4887-4DE9-B398-F63674BA8A4C}"/>
    <cellStyle name="Valuta 2 9 2 4 2 8" xfId="56697" xr:uid="{DC907DE2-8E4C-4BB7-8CFE-2AEE17978C3D}"/>
    <cellStyle name="Valuta 2 9 2 4 2 9" xfId="61356" xr:uid="{A87A3A30-EB5D-49CD-9C04-D7FBA0955419}"/>
    <cellStyle name="Valuta 2 9 2 4 3" xfId="2489" xr:uid="{A8F2FE6B-DCA0-4382-AB68-21D11ABC38A7}"/>
    <cellStyle name="Valuta 2 9 2 4 3 2" xfId="7065" xr:uid="{4823994B-EA67-43CC-A49C-C11590145D55}"/>
    <cellStyle name="Valuta 2 9 2 4 3 2 2" xfId="16217" xr:uid="{BE0882E1-D3E1-4C42-BFDC-5D54B9A47C50}"/>
    <cellStyle name="Valuta 2 9 2 4 3 2 2 2" xfId="43705" xr:uid="{55E377B1-5C34-4BB3-97A8-0B41B5C01082}"/>
    <cellStyle name="Valuta 2 9 2 4 3 2 3" xfId="34553" xr:uid="{FFFB552F-61F4-4B0E-B21D-BAD272E3FD7A}"/>
    <cellStyle name="Valuta 2 9 2 4 3 3" xfId="11641" xr:uid="{FE7BE0F2-42B6-4608-9E0C-E370BD4BAEF3}"/>
    <cellStyle name="Valuta 2 9 2 4 3 3 2" xfId="39129" xr:uid="{97E5FE7F-4A22-4032-9735-F54AAC7149BB}"/>
    <cellStyle name="Valuta 2 9 2 4 3 4" xfId="20825" xr:uid="{249B015C-ABD1-4B0E-90FF-6813BD216060}"/>
    <cellStyle name="Valuta 2 9 2 4 3 4 2" xfId="48313" xr:uid="{FF88D6A9-92C4-4681-9F3A-1A189E472E60}"/>
    <cellStyle name="Valuta 2 9 2 4 3 5" xfId="25401" xr:uid="{A149A9CE-E5EB-4274-ABE8-F58EB12B6577}"/>
    <cellStyle name="Valuta 2 9 2 4 3 5 2" xfId="52889" xr:uid="{1CA85410-5C04-4859-BCB9-10F15584DC3D}"/>
    <cellStyle name="Valuta 2 9 2 4 3 6" xfId="29977" xr:uid="{E17C96A3-E32B-4D1B-BBC7-49E91F246742}"/>
    <cellStyle name="Valuta 2 9 2 4 3 7" xfId="57641" xr:uid="{8EE512EB-D1FA-4A7A-9953-DE7FDB0165CC}"/>
    <cellStyle name="Valuta 2 9 2 4 3 8" xfId="62300" xr:uid="{7F108542-6266-41E5-86FE-84A0218BA790}"/>
    <cellStyle name="Valuta 2 9 2 4 4" xfId="4921" xr:uid="{73ED4232-8756-4089-A8EB-248F19327B79}"/>
    <cellStyle name="Valuta 2 9 2 4 4 2" xfId="14073" xr:uid="{2460357D-CF93-4EBF-B9E3-C2B7A6F410B6}"/>
    <cellStyle name="Valuta 2 9 2 4 4 2 2" xfId="41561" xr:uid="{55BDDDDF-D82C-4A45-AA91-218137F64B72}"/>
    <cellStyle name="Valuta 2 9 2 4 4 3" xfId="32409" xr:uid="{A40AACB0-3D7F-4168-8B6A-6A543137A1F3}"/>
    <cellStyle name="Valuta 2 9 2 4 5" xfId="9497" xr:uid="{107A98F3-A13D-45C0-947A-30EF8BBD9988}"/>
    <cellStyle name="Valuta 2 9 2 4 5 2" xfId="36985" xr:uid="{64A83CC8-5870-4E7D-9709-461CDD2DCD8A}"/>
    <cellStyle name="Valuta 2 9 2 4 6" xfId="18681" xr:uid="{33E9EF69-70D5-4568-90F0-DD239A03F152}"/>
    <cellStyle name="Valuta 2 9 2 4 6 2" xfId="46169" xr:uid="{A2636718-E255-4C53-B96B-103115F7EE30}"/>
    <cellStyle name="Valuta 2 9 2 4 7" xfId="23257" xr:uid="{76103C5E-B74A-43C7-9F69-674028A9B8AD}"/>
    <cellStyle name="Valuta 2 9 2 4 7 2" xfId="50745" xr:uid="{C0C2EB1F-052A-46C7-9C77-17DA81A3075B}"/>
    <cellStyle name="Valuta 2 9 2 4 8" xfId="27833" xr:uid="{8FFA2F0B-7B82-4A4C-8804-E03E3E55E608}"/>
    <cellStyle name="Valuta 2 9 2 4 9" xfId="55497" xr:uid="{8C3530C6-B359-4A0A-933F-28E8F408F42E}"/>
    <cellStyle name="Valuta 2 9 2 5" xfId="665" xr:uid="{9DE07D39-738A-4144-932B-8BA7BC0103B9}"/>
    <cellStyle name="Valuta 2 9 2 5 10" xfId="60476" xr:uid="{E3167D95-EA83-44CA-A29B-6CC6597051AA}"/>
    <cellStyle name="Valuta 2 9 2 5 2" xfId="1865" xr:uid="{31539D36-8798-44DC-BD96-D62B423ECC35}"/>
    <cellStyle name="Valuta 2 9 2 5 2 2" xfId="4009" xr:uid="{806EA93C-B580-45E9-971C-B6C497E5F27B}"/>
    <cellStyle name="Valuta 2 9 2 5 2 2 2" xfId="8585" xr:uid="{A0D8C555-F566-45CF-9733-BC7331E64B43}"/>
    <cellStyle name="Valuta 2 9 2 5 2 2 2 2" xfId="17737" xr:uid="{326AD06F-A0F0-4226-AB40-F23552FF2590}"/>
    <cellStyle name="Valuta 2 9 2 5 2 2 2 2 2" xfId="45225" xr:uid="{0B55CCFB-3649-40D1-BBC1-E3E219736867}"/>
    <cellStyle name="Valuta 2 9 2 5 2 2 2 3" xfId="36073" xr:uid="{446C55EF-EA6F-4927-B052-DE3C05C5484A}"/>
    <cellStyle name="Valuta 2 9 2 5 2 2 3" xfId="13161" xr:uid="{CCB18943-1B82-42F6-BF3B-6B985ABF0EFA}"/>
    <cellStyle name="Valuta 2 9 2 5 2 2 3 2" xfId="40649" xr:uid="{110EA175-359E-4A1C-8752-8C6014B106BA}"/>
    <cellStyle name="Valuta 2 9 2 5 2 2 4" xfId="22345" xr:uid="{B628686E-8E20-4FD1-B70C-71005FCDBF89}"/>
    <cellStyle name="Valuta 2 9 2 5 2 2 4 2" xfId="49833" xr:uid="{1E9ACC30-A20D-47EB-80E3-2BB2AC036DA1}"/>
    <cellStyle name="Valuta 2 9 2 5 2 2 5" xfId="26921" xr:uid="{387FB974-A6E6-4A5C-B9A2-74F1B6042585}"/>
    <cellStyle name="Valuta 2 9 2 5 2 2 5 2" xfId="54409" xr:uid="{88B5BE59-ED2C-4E3F-828D-63CBB3E75407}"/>
    <cellStyle name="Valuta 2 9 2 5 2 2 6" xfId="31497" xr:uid="{EC4A4A49-A37F-4160-AE94-02133FE12DAF}"/>
    <cellStyle name="Valuta 2 9 2 5 2 2 7" xfId="59161" xr:uid="{E7E6FDE4-4263-4DF8-B131-5B970CAD0BE3}"/>
    <cellStyle name="Valuta 2 9 2 5 2 2 8" xfId="63820" xr:uid="{2D110755-C1F5-43BE-863B-7646C24A9211}"/>
    <cellStyle name="Valuta 2 9 2 5 2 3" xfId="6441" xr:uid="{BC3A6349-2E27-4F0D-9547-1696EACEC8DA}"/>
    <cellStyle name="Valuta 2 9 2 5 2 3 2" xfId="15593" xr:uid="{015D6F25-0C40-4395-A1BB-7A8CB9CF6151}"/>
    <cellStyle name="Valuta 2 9 2 5 2 3 2 2" xfId="43081" xr:uid="{9D0D8E68-940E-4866-BF6B-B9C7DCFD9394}"/>
    <cellStyle name="Valuta 2 9 2 5 2 3 3" xfId="33929" xr:uid="{8F1FA3A2-72BE-4EED-B930-A6802AAC1C2A}"/>
    <cellStyle name="Valuta 2 9 2 5 2 4" xfId="11017" xr:uid="{24D68318-5D26-4146-95F1-5869F66470D9}"/>
    <cellStyle name="Valuta 2 9 2 5 2 4 2" xfId="38505" xr:uid="{EBE82712-9657-49C3-8DEC-7A6E9116BD7F}"/>
    <cellStyle name="Valuta 2 9 2 5 2 5" xfId="20201" xr:uid="{FD4FF449-D96A-4057-B847-31AA1016DA19}"/>
    <cellStyle name="Valuta 2 9 2 5 2 5 2" xfId="47689" xr:uid="{2ADC22C9-2188-4A69-B138-E6CC1EFE0281}"/>
    <cellStyle name="Valuta 2 9 2 5 2 6" xfId="24777" xr:uid="{35BADAF0-F6F0-4130-869C-09089DEC0B59}"/>
    <cellStyle name="Valuta 2 9 2 5 2 6 2" xfId="52265" xr:uid="{0A4726C3-156B-4A28-8363-5D2006FE4742}"/>
    <cellStyle name="Valuta 2 9 2 5 2 7" xfId="29353" xr:uid="{DEF766A7-2500-4EA4-85A8-89D320BE6BB9}"/>
    <cellStyle name="Valuta 2 9 2 5 2 8" xfId="57017" xr:uid="{6466F918-804F-4DE0-8799-420B12E4232B}"/>
    <cellStyle name="Valuta 2 9 2 5 2 9" xfId="61676" xr:uid="{02957257-56A8-4557-AF1C-661B20BA3C71}"/>
    <cellStyle name="Valuta 2 9 2 5 3" xfId="2809" xr:uid="{46E407E7-3756-4CF4-8188-1759257FB0C6}"/>
    <cellStyle name="Valuta 2 9 2 5 3 2" xfId="7385" xr:uid="{78B1C649-7474-486C-AFCA-06C499E64A7A}"/>
    <cellStyle name="Valuta 2 9 2 5 3 2 2" xfId="16537" xr:uid="{DB13A29B-7BCE-49B4-AFE3-8BAC178B2619}"/>
    <cellStyle name="Valuta 2 9 2 5 3 2 2 2" xfId="44025" xr:uid="{64F56128-31EB-4C3E-AF78-88D66CDA27EB}"/>
    <cellStyle name="Valuta 2 9 2 5 3 2 3" xfId="34873" xr:uid="{FC9A78FF-4229-4FD6-8119-74D9011AF096}"/>
    <cellStyle name="Valuta 2 9 2 5 3 3" xfId="11961" xr:uid="{8C41B11B-35B2-4604-B07E-43856A66507D}"/>
    <cellStyle name="Valuta 2 9 2 5 3 3 2" xfId="39449" xr:uid="{3E6B1EF2-700C-4389-866A-A0B7CA4A78C9}"/>
    <cellStyle name="Valuta 2 9 2 5 3 4" xfId="21145" xr:uid="{7A4B4729-387E-4F54-BB32-8C3ABF649888}"/>
    <cellStyle name="Valuta 2 9 2 5 3 4 2" xfId="48633" xr:uid="{0EC1577C-F7FF-4148-BB82-689AD45E3A97}"/>
    <cellStyle name="Valuta 2 9 2 5 3 5" xfId="25721" xr:uid="{B94E6AAE-7BA4-4D1B-B1E9-EEA40B266455}"/>
    <cellStyle name="Valuta 2 9 2 5 3 5 2" xfId="53209" xr:uid="{D7212879-2CEC-4A76-A6C0-12D1C8D171D8}"/>
    <cellStyle name="Valuta 2 9 2 5 3 6" xfId="30297" xr:uid="{78611468-87A6-479D-B87D-97333742B246}"/>
    <cellStyle name="Valuta 2 9 2 5 3 7" xfId="57961" xr:uid="{B080F1AE-8F6B-4C6A-A14F-25C305E48B3E}"/>
    <cellStyle name="Valuta 2 9 2 5 3 8" xfId="62620" xr:uid="{FAE55814-9298-4CAF-B688-F199792BDEF5}"/>
    <cellStyle name="Valuta 2 9 2 5 4" xfId="5241" xr:uid="{6A5DD8FB-AD71-4A24-A53A-60ACEA8ED258}"/>
    <cellStyle name="Valuta 2 9 2 5 4 2" xfId="14393" xr:uid="{01F37987-C4DD-4618-97B9-695AB7FF09C5}"/>
    <cellStyle name="Valuta 2 9 2 5 4 2 2" xfId="41881" xr:uid="{9489552A-94A0-4C98-ABA2-4A91E143373E}"/>
    <cellStyle name="Valuta 2 9 2 5 4 3" xfId="32729" xr:uid="{FE3D5EDF-DEC1-480B-ADE2-7898700B9B8B}"/>
    <cellStyle name="Valuta 2 9 2 5 5" xfId="9817" xr:uid="{7565AE0F-82CB-435D-ACD6-B72D5CFF5522}"/>
    <cellStyle name="Valuta 2 9 2 5 5 2" xfId="37305" xr:uid="{48B3C339-AD42-4E81-8733-CE93932010BA}"/>
    <cellStyle name="Valuta 2 9 2 5 6" xfId="19001" xr:uid="{9F4BE66C-05A3-4871-892C-AC513EE7A89F}"/>
    <cellStyle name="Valuta 2 9 2 5 6 2" xfId="46489" xr:uid="{E5A732AC-2735-48CD-9698-13453BB18D45}"/>
    <cellStyle name="Valuta 2 9 2 5 7" xfId="23577" xr:uid="{0827B2CE-BC7C-4AC6-8F4D-A7067FAAF505}"/>
    <cellStyle name="Valuta 2 9 2 5 7 2" xfId="51065" xr:uid="{E24C803C-6DBD-400D-99B1-AC77BFFC7532}"/>
    <cellStyle name="Valuta 2 9 2 5 8" xfId="28153" xr:uid="{8E4C178C-C6FC-4331-95F8-15A19F6E5E7C}"/>
    <cellStyle name="Valuta 2 9 2 5 9" xfId="55817" xr:uid="{3FD410D6-4DD4-4447-AED1-A8FBFB9A6250}"/>
    <cellStyle name="Valuta 2 9 2 6" xfId="969" xr:uid="{19F0D334-B2B7-41A4-9295-C8BD885EA8ED}"/>
    <cellStyle name="Valuta 2 9 2 6 2" xfId="3113" xr:uid="{8471D64D-ADAE-4230-85FD-14462F74500D}"/>
    <cellStyle name="Valuta 2 9 2 6 2 2" xfId="7689" xr:uid="{43D6ACF9-351F-4600-846E-49D758BED5E7}"/>
    <cellStyle name="Valuta 2 9 2 6 2 2 2" xfId="16841" xr:uid="{2D647FBE-1827-4E3B-A579-F835C6D638B4}"/>
    <cellStyle name="Valuta 2 9 2 6 2 2 2 2" xfId="44329" xr:uid="{4AB2F415-9F76-48FB-9567-556354D91D5D}"/>
    <cellStyle name="Valuta 2 9 2 6 2 2 3" xfId="35177" xr:uid="{B82A60B3-77C6-4AFF-B85F-5B2292E62712}"/>
    <cellStyle name="Valuta 2 9 2 6 2 3" xfId="12265" xr:uid="{FC986301-08B6-42EF-860E-5383ACA5E051}"/>
    <cellStyle name="Valuta 2 9 2 6 2 3 2" xfId="39753" xr:uid="{7A5C363F-AF7F-4D80-BEB4-119E006DD581}"/>
    <cellStyle name="Valuta 2 9 2 6 2 4" xfId="21449" xr:uid="{3CD2F249-9DB0-4E52-AAC9-5DE2B2FACFBA}"/>
    <cellStyle name="Valuta 2 9 2 6 2 4 2" xfId="48937" xr:uid="{82D3C3C6-399E-4E32-A95B-5C9DE639B662}"/>
    <cellStyle name="Valuta 2 9 2 6 2 5" xfId="26025" xr:uid="{747CA0EE-FAA4-44CB-B937-32A7886F117C}"/>
    <cellStyle name="Valuta 2 9 2 6 2 5 2" xfId="53513" xr:uid="{ADC2C4F2-0DB4-48AF-8DB8-33F550FDC0E5}"/>
    <cellStyle name="Valuta 2 9 2 6 2 6" xfId="30601" xr:uid="{D68E7CDF-BB70-4C96-934B-C5F25858A365}"/>
    <cellStyle name="Valuta 2 9 2 6 2 7" xfId="58265" xr:uid="{28B3B04A-879E-47CB-82B2-9B6D67583699}"/>
    <cellStyle name="Valuta 2 9 2 6 2 8" xfId="62924" xr:uid="{44AFADC9-B190-4EDA-A3BE-0EA2AEDECC9E}"/>
    <cellStyle name="Valuta 2 9 2 6 3" xfId="5545" xr:uid="{9B252121-68CF-440F-A19D-07465BB974FE}"/>
    <cellStyle name="Valuta 2 9 2 6 3 2" xfId="14697" xr:uid="{FBE23E69-F06C-4E37-92B8-E1EFAE731967}"/>
    <cellStyle name="Valuta 2 9 2 6 3 2 2" xfId="42185" xr:uid="{7EC53793-95CE-406B-9DE2-3E04E07AAB3C}"/>
    <cellStyle name="Valuta 2 9 2 6 3 3" xfId="33033" xr:uid="{816C077A-D405-4940-9770-537CB8AC13F5}"/>
    <cellStyle name="Valuta 2 9 2 6 4" xfId="10121" xr:uid="{57A6576D-1E8B-4CBC-9D73-478D37BAABC7}"/>
    <cellStyle name="Valuta 2 9 2 6 4 2" xfId="37609" xr:uid="{D6348EDD-3D59-4284-B7D0-6FDE6C339A35}"/>
    <cellStyle name="Valuta 2 9 2 6 5" xfId="19305" xr:uid="{0B155C7B-380D-4EF1-9E20-FDE241ED396B}"/>
    <cellStyle name="Valuta 2 9 2 6 5 2" xfId="46793" xr:uid="{E74A64B2-BB74-4336-A951-249ADF99A227}"/>
    <cellStyle name="Valuta 2 9 2 6 6" xfId="23881" xr:uid="{80B4CE6E-A96F-4BB0-A78E-45FF79D9391C}"/>
    <cellStyle name="Valuta 2 9 2 6 6 2" xfId="51369" xr:uid="{6D28A087-36EE-41B7-A75C-21B941EA322E}"/>
    <cellStyle name="Valuta 2 9 2 6 7" xfId="28457" xr:uid="{A2BA73D2-818E-4131-84AE-98F1F5FA6B07}"/>
    <cellStyle name="Valuta 2 9 2 6 8" xfId="56121" xr:uid="{EB507CF6-ED14-4A63-8D42-09805D3B7270}"/>
    <cellStyle name="Valuta 2 9 2 6 9" xfId="60780" xr:uid="{C5959132-224A-4A3E-8507-64DAE893ECFF}"/>
    <cellStyle name="Valuta 2 9 2 7" xfId="1257" xr:uid="{78C2A927-9AB2-4836-935B-C48F2911FF98}"/>
    <cellStyle name="Valuta 2 9 2 7 2" xfId="3401" xr:uid="{8C6141D2-7B0C-463C-93C9-E9AB494D2E02}"/>
    <cellStyle name="Valuta 2 9 2 7 2 2" xfId="7977" xr:uid="{6FF7BDFA-FC55-4829-A763-445C8711D79C}"/>
    <cellStyle name="Valuta 2 9 2 7 2 2 2" xfId="17129" xr:uid="{101216CE-6BA0-4CA8-942B-617A47DEEA9A}"/>
    <cellStyle name="Valuta 2 9 2 7 2 2 2 2" xfId="44617" xr:uid="{EE75AFBE-2696-401C-8B37-613382348F76}"/>
    <cellStyle name="Valuta 2 9 2 7 2 2 3" xfId="35465" xr:uid="{4CA80BF0-7AB5-4FF4-B3F2-A09F13DF9059}"/>
    <cellStyle name="Valuta 2 9 2 7 2 3" xfId="12553" xr:uid="{F3AA22FF-3071-427A-AF04-97E3DC6E96E4}"/>
    <cellStyle name="Valuta 2 9 2 7 2 3 2" xfId="40041" xr:uid="{B613125D-884F-434D-86D5-285E8708BD64}"/>
    <cellStyle name="Valuta 2 9 2 7 2 4" xfId="21737" xr:uid="{3C3915C0-2170-46A8-8E48-F033838DA709}"/>
    <cellStyle name="Valuta 2 9 2 7 2 4 2" xfId="49225" xr:uid="{8C3998D3-1D4C-4DF8-869B-99FCC1417AB4}"/>
    <cellStyle name="Valuta 2 9 2 7 2 5" xfId="26313" xr:uid="{1B222BB4-3D09-4157-A7BE-B17A71A2DD21}"/>
    <cellStyle name="Valuta 2 9 2 7 2 5 2" xfId="53801" xr:uid="{C52EC350-9F20-438B-98C6-94977CC892C6}"/>
    <cellStyle name="Valuta 2 9 2 7 2 6" xfId="30889" xr:uid="{44B116B5-43FE-4A6B-8EEF-25B6ECCD1454}"/>
    <cellStyle name="Valuta 2 9 2 7 2 7" xfId="58553" xr:uid="{71833B27-24CC-4A2F-A75C-17FC6407BECD}"/>
    <cellStyle name="Valuta 2 9 2 7 2 8" xfId="63212" xr:uid="{4DD2C5EB-712C-49D0-A1F8-5A7AFA47ADB2}"/>
    <cellStyle name="Valuta 2 9 2 7 3" xfId="5833" xr:uid="{509BED66-0E23-4309-B582-BA89744582B5}"/>
    <cellStyle name="Valuta 2 9 2 7 3 2" xfId="14985" xr:uid="{43BEF81A-3A82-4A2B-B705-6098F9065F13}"/>
    <cellStyle name="Valuta 2 9 2 7 3 2 2" xfId="42473" xr:uid="{F47D9353-1556-4B68-9E45-4BFCB3352C89}"/>
    <cellStyle name="Valuta 2 9 2 7 3 3" xfId="33321" xr:uid="{06864BBC-3889-4337-8A58-000A29C162D0}"/>
    <cellStyle name="Valuta 2 9 2 7 4" xfId="10409" xr:uid="{0355D1DA-53AF-4900-B93C-FB6D9FB34B11}"/>
    <cellStyle name="Valuta 2 9 2 7 4 2" xfId="37897" xr:uid="{F3138401-FD72-49DF-A113-AC097B29D3E1}"/>
    <cellStyle name="Valuta 2 9 2 7 5" xfId="19593" xr:uid="{453C0802-5099-4E3F-8EDF-D2F2C055B70D}"/>
    <cellStyle name="Valuta 2 9 2 7 5 2" xfId="47081" xr:uid="{107A29C2-2799-4F27-B6AC-E1EBFFADDF89}"/>
    <cellStyle name="Valuta 2 9 2 7 6" xfId="24169" xr:uid="{ECD3C7A1-CFC8-40DB-AA13-AB48E39EB1F4}"/>
    <cellStyle name="Valuta 2 9 2 7 6 2" xfId="51657" xr:uid="{1DFF6862-EC31-45EB-9EE7-29FD2AC25191}"/>
    <cellStyle name="Valuta 2 9 2 7 7" xfId="28745" xr:uid="{927253D7-5D47-4E5C-BACF-6E32B721BF25}"/>
    <cellStyle name="Valuta 2 9 2 7 8" xfId="56409" xr:uid="{41A0DC43-FFB2-464B-BDA6-58F984C33E57}"/>
    <cellStyle name="Valuta 2 9 2 7 9" xfId="61068" xr:uid="{CE703ACB-3386-4AA8-A8BA-0D3ED5731723}"/>
    <cellStyle name="Valuta 2 9 2 8" xfId="2201" xr:uid="{D43CE8F9-3E76-41E6-B660-DB85EF9D1485}"/>
    <cellStyle name="Valuta 2 9 2 8 2" xfId="6777" xr:uid="{BBD74859-743E-4F95-8DB2-8D47407FE2F0}"/>
    <cellStyle name="Valuta 2 9 2 8 2 2" xfId="15929" xr:uid="{307F7B64-AC6E-464B-8F48-B4F3F72D52FC}"/>
    <cellStyle name="Valuta 2 9 2 8 2 2 2" xfId="43417" xr:uid="{3C0333AD-86FF-4B5A-A1E5-3AD985ADA0F1}"/>
    <cellStyle name="Valuta 2 9 2 8 2 3" xfId="34265" xr:uid="{1B3A0385-8158-4D8A-B632-4CDBFDC8FDB8}"/>
    <cellStyle name="Valuta 2 9 2 8 3" xfId="11353" xr:uid="{DB1B2D5E-51B6-4FEC-A2D6-3673C5F2A860}"/>
    <cellStyle name="Valuta 2 9 2 8 3 2" xfId="38841" xr:uid="{5772263F-E23F-4E9A-A435-9BF3DC093345}"/>
    <cellStyle name="Valuta 2 9 2 8 4" xfId="20537" xr:uid="{84939DD6-889A-424E-B5F1-249BBA55B7F3}"/>
    <cellStyle name="Valuta 2 9 2 8 4 2" xfId="48025" xr:uid="{DA6C2B59-7077-4F3E-92CB-72408290D25D}"/>
    <cellStyle name="Valuta 2 9 2 8 5" xfId="25113" xr:uid="{A8DB278E-10E4-446D-BBF3-27998472CA74}"/>
    <cellStyle name="Valuta 2 9 2 8 5 2" xfId="52601" xr:uid="{F8636AD7-617D-4915-9CC6-975275E57C1A}"/>
    <cellStyle name="Valuta 2 9 2 8 6" xfId="29689" xr:uid="{BD5E6421-9A84-4146-A30E-CE2C2F2FA838}"/>
    <cellStyle name="Valuta 2 9 2 8 7" xfId="57353" xr:uid="{99969A38-F7D3-4187-973B-D1FC5C56DB76}"/>
    <cellStyle name="Valuta 2 9 2 8 8" xfId="62012" xr:uid="{D5DDB709-E086-4884-83FF-67097DD8AC42}"/>
    <cellStyle name="Valuta 2 9 2 9" xfId="4345" xr:uid="{1AD8C358-A3C1-410A-B45E-25EAE9F7A273}"/>
    <cellStyle name="Valuta 2 9 2 9 2" xfId="8921" xr:uid="{BB7434D9-6686-4B4C-ABE0-4624702C5F0F}"/>
    <cellStyle name="Valuta 2 9 2 9 2 2" xfId="18073" xr:uid="{F522CEB8-3379-46FA-AAB9-4F4F99507DD0}"/>
    <cellStyle name="Valuta 2 9 2 9 2 2 2" xfId="45561" xr:uid="{CA701701-5ACE-4F1C-8716-1468DA7B1B30}"/>
    <cellStyle name="Valuta 2 9 2 9 2 3" xfId="36409" xr:uid="{E8735E1F-2BFF-4827-A09C-F2822B586C29}"/>
    <cellStyle name="Valuta 2 9 2 9 3" xfId="13497" xr:uid="{5108EAF5-B9E8-46D8-B2DD-AEED1905347C}"/>
    <cellStyle name="Valuta 2 9 2 9 3 2" xfId="40985" xr:uid="{6631D346-8F3C-4CC6-ABCE-32D31CA10087}"/>
    <cellStyle name="Valuta 2 9 2 9 4" xfId="22681" xr:uid="{567F85FF-3225-4C94-BD65-E954A2D33632}"/>
    <cellStyle name="Valuta 2 9 2 9 4 2" xfId="50169" xr:uid="{412893C1-AD02-4981-ADFD-426732C7D8EB}"/>
    <cellStyle name="Valuta 2 9 2 9 5" xfId="27257" xr:uid="{DC5F0293-C254-4F7B-A1F0-9ACD1105679C}"/>
    <cellStyle name="Valuta 2 9 2 9 5 2" xfId="54745" xr:uid="{D82BC38A-F846-4326-B0BC-B55DB26A0FF2}"/>
    <cellStyle name="Valuta 2 9 2 9 6" xfId="31833" xr:uid="{58E1004B-6188-4F81-B6C1-AB3BA80B1956}"/>
    <cellStyle name="Valuta 2 9 2 9 7" xfId="59497" xr:uid="{CD6231DE-1A82-47E0-8BA7-8FD8A5F9C494}"/>
    <cellStyle name="Valuta 2 9 2 9 8" xfId="64156" xr:uid="{B7109CAA-33F6-4901-A124-F6500C98151A}"/>
    <cellStyle name="Valuta 2 9 20" xfId="22937" xr:uid="{B6D1EE09-CA13-44AD-AFAE-E0B38056A990}"/>
    <cellStyle name="Valuta 2 9 20 2" xfId="50425" xr:uid="{E4B12DFB-304C-4BBE-AEBF-B835CED1F28E}"/>
    <cellStyle name="Valuta 2 9 21" xfId="27513" xr:uid="{F1A47B1C-684F-4655-97D2-15CB43538F5F}"/>
    <cellStyle name="Valuta 2 9 22" xfId="55001" xr:uid="{FBAF8E0F-9D47-4AF3-8DF8-5AE794FCA5EF}"/>
    <cellStyle name="Valuta 2 9 23" xfId="55033" xr:uid="{605EEEC9-4676-45E2-8CE9-133E1C712FD2}"/>
    <cellStyle name="Valuta 2 9 24" xfId="55065" xr:uid="{418C7CA2-0CA0-4136-98B3-111424CDC098}"/>
    <cellStyle name="Valuta 2 9 25" xfId="55097" xr:uid="{E8ED31FB-8740-4DAD-B7B2-C6FB9FEA2BF0}"/>
    <cellStyle name="Valuta 2 9 26" xfId="55129" xr:uid="{2448FB8E-6C9C-4652-A22A-FA1499FB8099}"/>
    <cellStyle name="Valuta 2 9 27" xfId="55177" xr:uid="{92074EBB-B683-44A0-AE8E-190AF8605107}"/>
    <cellStyle name="Valuta 2 9 28" xfId="59769" xr:uid="{A5DE8867-9205-4BA1-9ABE-942329F24478}"/>
    <cellStyle name="Valuta 2 9 29" xfId="59803" xr:uid="{1FF5A284-B42A-42D2-B652-1739B835ABBB}"/>
    <cellStyle name="Valuta 2 9 3" xfId="89" xr:uid="{A3B4649A-28BD-4AFD-A570-ADF3605346F0}"/>
    <cellStyle name="Valuta 2 9 3 10" xfId="18425" xr:uid="{EC9D7E43-5C73-4DF1-9895-05349ABF6AC7}"/>
    <cellStyle name="Valuta 2 9 3 10 2" xfId="45913" xr:uid="{FABDE103-5348-4E0B-A772-7EAA03B7731B}"/>
    <cellStyle name="Valuta 2 9 3 11" xfId="23001" xr:uid="{4F33678C-E501-4FD8-84EE-A6AA752CDF4C}"/>
    <cellStyle name="Valuta 2 9 3 11 2" xfId="50489" xr:uid="{320BC7F0-B82C-4A60-A369-88CBBD617377}"/>
    <cellStyle name="Valuta 2 9 3 12" xfId="27577" xr:uid="{E91F6622-4DB3-45C1-BFA5-BE1554153326}"/>
    <cellStyle name="Valuta 2 9 3 13" xfId="55241" xr:uid="{C5AC6E4D-D5AA-4163-ADE7-53603419C5FE}"/>
    <cellStyle name="Valuta 2 9 3 14" xfId="59900" xr:uid="{1EC6AD10-04CB-422E-B307-72E159914E6A}"/>
    <cellStyle name="Valuta 2 9 3 2" xfId="377" xr:uid="{75544BD3-92D5-4641-B0DD-7E0D593B5E46}"/>
    <cellStyle name="Valuta 2 9 3 2 10" xfId="60188" xr:uid="{F708E734-434F-4DDD-877B-D65EA12100C4}"/>
    <cellStyle name="Valuta 2 9 3 2 2" xfId="1577" xr:uid="{D3BB1B4B-30D3-41BE-8C85-EFBC263579E3}"/>
    <cellStyle name="Valuta 2 9 3 2 2 2" xfId="3721" xr:uid="{8FA0490B-957C-474C-B3FD-2ABEE5A2662D}"/>
    <cellStyle name="Valuta 2 9 3 2 2 2 2" xfId="8297" xr:uid="{82CE281B-C13D-452D-98F4-25668E2DFA33}"/>
    <cellStyle name="Valuta 2 9 3 2 2 2 2 2" xfId="17449" xr:uid="{BE129708-CFB7-49C6-B78B-B6090477CE1B}"/>
    <cellStyle name="Valuta 2 9 3 2 2 2 2 2 2" xfId="44937" xr:uid="{E0BFF9D4-D1D5-4D52-8290-03CF750B6046}"/>
    <cellStyle name="Valuta 2 9 3 2 2 2 2 3" xfId="35785" xr:uid="{C0F7DB45-9838-4AB6-A433-D8423F366D27}"/>
    <cellStyle name="Valuta 2 9 3 2 2 2 3" xfId="12873" xr:uid="{AB1E44E2-6F96-4BC7-A029-1DA44957D0A6}"/>
    <cellStyle name="Valuta 2 9 3 2 2 2 3 2" xfId="40361" xr:uid="{283D9695-AEEF-44AC-AFF0-F48A0419EFC1}"/>
    <cellStyle name="Valuta 2 9 3 2 2 2 4" xfId="22057" xr:uid="{C0B03438-8D17-4549-BB1D-AE69B36FE577}"/>
    <cellStyle name="Valuta 2 9 3 2 2 2 4 2" xfId="49545" xr:uid="{5AF7BDFF-2974-4292-B3A2-1F7A3CE6EE4E}"/>
    <cellStyle name="Valuta 2 9 3 2 2 2 5" xfId="26633" xr:uid="{56B5B965-BDFA-4803-B469-208D46A9A42D}"/>
    <cellStyle name="Valuta 2 9 3 2 2 2 5 2" xfId="54121" xr:uid="{1FC61F1F-B7C1-4994-B78F-F87E0E8B9F3C}"/>
    <cellStyle name="Valuta 2 9 3 2 2 2 6" xfId="31209" xr:uid="{C95C23EB-53E4-4BBD-9B20-C0C7EF7AD608}"/>
    <cellStyle name="Valuta 2 9 3 2 2 2 7" xfId="58873" xr:uid="{26376BC9-EBCD-47FA-8E02-5BB554DA2B83}"/>
    <cellStyle name="Valuta 2 9 3 2 2 2 8" xfId="63532" xr:uid="{BEBB9584-D021-4447-8158-5563232350CB}"/>
    <cellStyle name="Valuta 2 9 3 2 2 3" xfId="6153" xr:uid="{484F7D5E-B330-47B9-AE0A-0C4467687698}"/>
    <cellStyle name="Valuta 2 9 3 2 2 3 2" xfId="15305" xr:uid="{3E750DA4-E918-40BE-A810-1D0E79B0D10F}"/>
    <cellStyle name="Valuta 2 9 3 2 2 3 2 2" xfId="42793" xr:uid="{CD42C623-B5B7-4E5B-A201-E3F126C02D04}"/>
    <cellStyle name="Valuta 2 9 3 2 2 3 3" xfId="33641" xr:uid="{BAA9D1A2-7DFA-477A-9E4D-5C6BBA937931}"/>
    <cellStyle name="Valuta 2 9 3 2 2 4" xfId="10729" xr:uid="{6AB14A47-7FC2-4F08-9D4A-906271149DEF}"/>
    <cellStyle name="Valuta 2 9 3 2 2 4 2" xfId="38217" xr:uid="{5EB1BF8A-6D18-415B-B833-E47F3AD648E3}"/>
    <cellStyle name="Valuta 2 9 3 2 2 5" xfId="19913" xr:uid="{A71D8CA3-28D3-47C3-A1D4-8915088CE2E8}"/>
    <cellStyle name="Valuta 2 9 3 2 2 5 2" xfId="47401" xr:uid="{AAC66B44-0871-4A01-B584-F403755234D9}"/>
    <cellStyle name="Valuta 2 9 3 2 2 6" xfId="24489" xr:uid="{367581A0-9F45-4359-8123-FCA602BBA278}"/>
    <cellStyle name="Valuta 2 9 3 2 2 6 2" xfId="51977" xr:uid="{E0DA1484-52EC-41EF-A979-CF8724DCB04B}"/>
    <cellStyle name="Valuta 2 9 3 2 2 7" xfId="29065" xr:uid="{549F3572-4545-4422-968A-D21302D841E2}"/>
    <cellStyle name="Valuta 2 9 3 2 2 8" xfId="56729" xr:uid="{73023B7F-C276-4D7E-873E-D85ED9F091A8}"/>
    <cellStyle name="Valuta 2 9 3 2 2 9" xfId="61388" xr:uid="{C05B7963-9A13-4CD0-866C-5CACAE6E345B}"/>
    <cellStyle name="Valuta 2 9 3 2 3" xfId="2521" xr:uid="{E3459F33-A111-441E-AECA-A9BAE83D3E1C}"/>
    <cellStyle name="Valuta 2 9 3 2 3 2" xfId="7097" xr:uid="{E28B11BE-8D2D-4994-B1D9-DABDDC9DA074}"/>
    <cellStyle name="Valuta 2 9 3 2 3 2 2" xfId="16249" xr:uid="{675E9676-3CEC-40A9-8610-60747972CCF5}"/>
    <cellStyle name="Valuta 2 9 3 2 3 2 2 2" xfId="43737" xr:uid="{A3E2C1BC-9664-4AF8-A28E-1006892E2212}"/>
    <cellStyle name="Valuta 2 9 3 2 3 2 3" xfId="34585" xr:uid="{E8EFAABD-80C6-417C-A86B-9C79C32B20D9}"/>
    <cellStyle name="Valuta 2 9 3 2 3 3" xfId="11673" xr:uid="{54893675-F794-4809-AB48-13A2BBA8DE1A}"/>
    <cellStyle name="Valuta 2 9 3 2 3 3 2" xfId="39161" xr:uid="{4B16B19D-555F-4F40-967C-A04E8CCA520F}"/>
    <cellStyle name="Valuta 2 9 3 2 3 4" xfId="20857" xr:uid="{DAFDB57E-7810-434B-A0B4-9F2985D4BB70}"/>
    <cellStyle name="Valuta 2 9 3 2 3 4 2" xfId="48345" xr:uid="{805278B1-A8F4-4B2F-B6BC-81543C13CF6A}"/>
    <cellStyle name="Valuta 2 9 3 2 3 5" xfId="25433" xr:uid="{41DA8CD1-576C-460C-940E-F3DA43491E36}"/>
    <cellStyle name="Valuta 2 9 3 2 3 5 2" xfId="52921" xr:uid="{6387C574-2B4C-404B-BFC3-FAF559FB59AE}"/>
    <cellStyle name="Valuta 2 9 3 2 3 6" xfId="30009" xr:uid="{BB72D713-971D-4D6D-8543-A8B7D680E660}"/>
    <cellStyle name="Valuta 2 9 3 2 3 7" xfId="57673" xr:uid="{27E058C5-5356-4D6D-8660-D86AEF7F7A2F}"/>
    <cellStyle name="Valuta 2 9 3 2 3 8" xfId="62332" xr:uid="{2F31C7FB-DC3E-4810-BD9A-C77F8C6111AB}"/>
    <cellStyle name="Valuta 2 9 3 2 4" xfId="4953" xr:uid="{81B10EF3-9E4C-44E7-853F-8CBB3FEA2888}"/>
    <cellStyle name="Valuta 2 9 3 2 4 2" xfId="14105" xr:uid="{CCE32868-ABE7-4BE3-8773-9AFBF1084906}"/>
    <cellStyle name="Valuta 2 9 3 2 4 2 2" xfId="41593" xr:uid="{2607E77A-D3B1-4C84-A56B-403D2F16B63A}"/>
    <cellStyle name="Valuta 2 9 3 2 4 3" xfId="32441" xr:uid="{5DB70B17-9162-4A45-93AD-0D3E3E73091E}"/>
    <cellStyle name="Valuta 2 9 3 2 5" xfId="9529" xr:uid="{BF4BE660-6E48-46B7-8922-1F375009A305}"/>
    <cellStyle name="Valuta 2 9 3 2 5 2" xfId="37017" xr:uid="{A72FDFF1-0AB1-4898-9AF3-790D532385B8}"/>
    <cellStyle name="Valuta 2 9 3 2 6" xfId="18713" xr:uid="{97438088-0610-44BF-B50D-825BC127617B}"/>
    <cellStyle name="Valuta 2 9 3 2 6 2" xfId="46201" xr:uid="{C8E07D28-8AF8-4B4C-B295-226517C0748B}"/>
    <cellStyle name="Valuta 2 9 3 2 7" xfId="23289" xr:uid="{935B62FE-E50C-46D0-ABE8-ABF3D6FDF366}"/>
    <cellStyle name="Valuta 2 9 3 2 7 2" xfId="50777" xr:uid="{391DB310-8BA4-48F2-951D-13D4F8265B85}"/>
    <cellStyle name="Valuta 2 9 3 2 8" xfId="27865" xr:uid="{911DEC62-D57F-4BF9-B875-F9793044132B}"/>
    <cellStyle name="Valuta 2 9 3 2 9" xfId="55529" xr:uid="{3C45800C-B8B5-496F-845B-4AC18323930F}"/>
    <cellStyle name="Valuta 2 9 3 3" xfId="697" xr:uid="{715BB03F-501B-439D-8FB5-D1D87222252E}"/>
    <cellStyle name="Valuta 2 9 3 3 10" xfId="60508" xr:uid="{D37B83DB-A51D-498A-9745-86DD8BE17A31}"/>
    <cellStyle name="Valuta 2 9 3 3 2" xfId="1897" xr:uid="{9542EA9B-E64B-444C-83C5-CA2066A3A9F8}"/>
    <cellStyle name="Valuta 2 9 3 3 2 2" xfId="4041" xr:uid="{D101961C-6EF9-4821-9DAB-6B330482630E}"/>
    <cellStyle name="Valuta 2 9 3 3 2 2 2" xfId="8617" xr:uid="{1A6ACEBD-1EF5-4812-B484-135735DFCAD5}"/>
    <cellStyle name="Valuta 2 9 3 3 2 2 2 2" xfId="17769" xr:uid="{5057A2DD-3AAF-490C-A54C-88D6F7B36AC3}"/>
    <cellStyle name="Valuta 2 9 3 3 2 2 2 2 2" xfId="45257" xr:uid="{E3927F54-DE5E-4B3F-86D4-894577F0B6FB}"/>
    <cellStyle name="Valuta 2 9 3 3 2 2 2 3" xfId="36105" xr:uid="{D17002E9-28A9-4E5E-9539-7878FC1C8E86}"/>
    <cellStyle name="Valuta 2 9 3 3 2 2 3" xfId="13193" xr:uid="{81F7E4DB-E476-46C5-8201-B099AA777901}"/>
    <cellStyle name="Valuta 2 9 3 3 2 2 3 2" xfId="40681" xr:uid="{83AA6894-5FE1-4577-A45B-661D73DB6F44}"/>
    <cellStyle name="Valuta 2 9 3 3 2 2 4" xfId="22377" xr:uid="{B4022E92-D1F7-4B02-951F-B0EC20E30FA6}"/>
    <cellStyle name="Valuta 2 9 3 3 2 2 4 2" xfId="49865" xr:uid="{551B3BF1-FA55-431F-AD83-C02FEB026BCF}"/>
    <cellStyle name="Valuta 2 9 3 3 2 2 5" xfId="26953" xr:uid="{18F63C39-148C-4BEF-8FC2-AAD96D21210B}"/>
    <cellStyle name="Valuta 2 9 3 3 2 2 5 2" xfId="54441" xr:uid="{6E4092DD-E4E1-470C-B644-0A9EA5EF2707}"/>
    <cellStyle name="Valuta 2 9 3 3 2 2 6" xfId="31529" xr:uid="{A7A7F70C-C269-4E31-B68A-F2EEB411CC92}"/>
    <cellStyle name="Valuta 2 9 3 3 2 2 7" xfId="59193" xr:uid="{4D939F27-DB75-4875-81BF-29EB4CBDEDE4}"/>
    <cellStyle name="Valuta 2 9 3 3 2 2 8" xfId="63852" xr:uid="{A55FDE1E-533A-4009-B616-7942F7959491}"/>
    <cellStyle name="Valuta 2 9 3 3 2 3" xfId="6473" xr:uid="{915CBFA5-4835-47A5-A8B8-F6C7424980AF}"/>
    <cellStyle name="Valuta 2 9 3 3 2 3 2" xfId="15625" xr:uid="{0960D238-A455-404C-B92F-E6C32CAE7AF9}"/>
    <cellStyle name="Valuta 2 9 3 3 2 3 2 2" xfId="43113" xr:uid="{C6DE749E-240A-4BBD-9405-3CB9352A47D9}"/>
    <cellStyle name="Valuta 2 9 3 3 2 3 3" xfId="33961" xr:uid="{82BF4DA1-2153-4A7D-9450-CFD87A2A8F9B}"/>
    <cellStyle name="Valuta 2 9 3 3 2 4" xfId="11049" xr:uid="{A5E8F815-47CA-4D5E-86C1-CD17855F87C1}"/>
    <cellStyle name="Valuta 2 9 3 3 2 4 2" xfId="38537" xr:uid="{01FE5FBE-B7F2-4F39-BADA-4451A27B2C45}"/>
    <cellStyle name="Valuta 2 9 3 3 2 5" xfId="20233" xr:uid="{2FDCE7B6-CB9D-490C-B817-15BAF56670FE}"/>
    <cellStyle name="Valuta 2 9 3 3 2 5 2" xfId="47721" xr:uid="{BDD24C47-FC42-48CF-830B-5A6D0A6A4049}"/>
    <cellStyle name="Valuta 2 9 3 3 2 6" xfId="24809" xr:uid="{8BD98103-8DDD-497F-971D-828933151686}"/>
    <cellStyle name="Valuta 2 9 3 3 2 6 2" xfId="52297" xr:uid="{B5ABE47A-1EE5-48E0-BD84-C717684448C7}"/>
    <cellStyle name="Valuta 2 9 3 3 2 7" xfId="29385" xr:uid="{F197C2D3-020A-4E20-87EF-342CA5602B54}"/>
    <cellStyle name="Valuta 2 9 3 3 2 8" xfId="57049" xr:uid="{D4871EF1-603A-4388-9246-650F112B3DF5}"/>
    <cellStyle name="Valuta 2 9 3 3 2 9" xfId="61708" xr:uid="{9A4CFAB5-61CC-4A91-976F-E013B4EBC2C5}"/>
    <cellStyle name="Valuta 2 9 3 3 3" xfId="2841" xr:uid="{6435AE2F-1E4B-46E3-A99C-6F48F2236CF2}"/>
    <cellStyle name="Valuta 2 9 3 3 3 2" xfId="7417" xr:uid="{914ECF48-D614-49B9-ADA1-E775AF1A0990}"/>
    <cellStyle name="Valuta 2 9 3 3 3 2 2" xfId="16569" xr:uid="{129EE57A-CC30-4600-99D0-C8E6AE70A8B3}"/>
    <cellStyle name="Valuta 2 9 3 3 3 2 2 2" xfId="44057" xr:uid="{A786D2E5-3949-43BE-8CF8-EDD780F0F8CA}"/>
    <cellStyle name="Valuta 2 9 3 3 3 2 3" xfId="34905" xr:uid="{665542F9-36F3-434A-A6E7-2CFA5CF1F026}"/>
    <cellStyle name="Valuta 2 9 3 3 3 3" xfId="11993" xr:uid="{660F423C-BDFB-4D9F-AEE6-E3F01FDAF171}"/>
    <cellStyle name="Valuta 2 9 3 3 3 3 2" xfId="39481" xr:uid="{9EA5806A-276C-4959-932B-15411A589ABE}"/>
    <cellStyle name="Valuta 2 9 3 3 3 4" xfId="21177" xr:uid="{86D66FC3-0954-497E-AEC7-0C6EA2819F2B}"/>
    <cellStyle name="Valuta 2 9 3 3 3 4 2" xfId="48665" xr:uid="{C5F9CF9F-A512-4ADC-A026-38BC782BC78A}"/>
    <cellStyle name="Valuta 2 9 3 3 3 5" xfId="25753" xr:uid="{860E61A0-7598-4F6C-B98A-84373855FACC}"/>
    <cellStyle name="Valuta 2 9 3 3 3 5 2" xfId="53241" xr:uid="{44D6CB97-69C1-42BD-A38D-968B685D93FE}"/>
    <cellStyle name="Valuta 2 9 3 3 3 6" xfId="30329" xr:uid="{CFCA56D8-5CD4-4C72-B771-4465D47ABAA0}"/>
    <cellStyle name="Valuta 2 9 3 3 3 7" xfId="57993" xr:uid="{A42A010E-4613-4530-BA69-0DD00334AD0C}"/>
    <cellStyle name="Valuta 2 9 3 3 3 8" xfId="62652" xr:uid="{27816B29-B596-42A7-A183-25F53004A3C2}"/>
    <cellStyle name="Valuta 2 9 3 3 4" xfId="5273" xr:uid="{D447108F-7954-4B33-8C54-5B7353BC3DA9}"/>
    <cellStyle name="Valuta 2 9 3 3 4 2" xfId="14425" xr:uid="{E03D8D5E-F562-49DA-B4A0-F180E98597B8}"/>
    <cellStyle name="Valuta 2 9 3 3 4 2 2" xfId="41913" xr:uid="{0E9592B3-24D7-411E-9B05-7CEB32F9564D}"/>
    <cellStyle name="Valuta 2 9 3 3 4 3" xfId="32761" xr:uid="{B278CD1A-DA70-4816-B577-4EB87A50E3F5}"/>
    <cellStyle name="Valuta 2 9 3 3 5" xfId="9849" xr:uid="{27FFCB29-E616-4104-BD4D-F83EDE44519B}"/>
    <cellStyle name="Valuta 2 9 3 3 5 2" xfId="37337" xr:uid="{70021741-F510-4658-A4B1-C5A1D47B45FB}"/>
    <cellStyle name="Valuta 2 9 3 3 6" xfId="19033" xr:uid="{0AF113BF-D1AD-4E1A-9E32-31C5816BD236}"/>
    <cellStyle name="Valuta 2 9 3 3 6 2" xfId="46521" xr:uid="{41F02F47-B69A-4DC0-8A19-D2D524E4329C}"/>
    <cellStyle name="Valuta 2 9 3 3 7" xfId="23609" xr:uid="{5B5172C2-34D2-4235-947E-8A052910CDC7}"/>
    <cellStyle name="Valuta 2 9 3 3 7 2" xfId="51097" xr:uid="{C5B86974-58BF-4301-8C1C-B756C087548F}"/>
    <cellStyle name="Valuta 2 9 3 3 8" xfId="28185" xr:uid="{A1C76E80-3A31-4F2E-81E8-8121FE8F82D2}"/>
    <cellStyle name="Valuta 2 9 3 3 9" xfId="55849" xr:uid="{9011257F-20D4-4726-BACA-8AD39DB9BB1E}"/>
    <cellStyle name="Valuta 2 9 3 4" xfId="1001" xr:uid="{3EED772A-AB71-4821-ACED-E55243A76862}"/>
    <cellStyle name="Valuta 2 9 3 4 2" xfId="3145" xr:uid="{878A1B94-3142-4022-838B-EB2BDB55958D}"/>
    <cellStyle name="Valuta 2 9 3 4 2 2" xfId="7721" xr:uid="{4B29B555-BF43-4DC1-8ECE-9A22333E7AA5}"/>
    <cellStyle name="Valuta 2 9 3 4 2 2 2" xfId="16873" xr:uid="{B7FCA508-ABEF-4783-9585-F03AEA6F852F}"/>
    <cellStyle name="Valuta 2 9 3 4 2 2 2 2" xfId="44361" xr:uid="{C5A6D70C-79FF-4154-A548-934807217BA2}"/>
    <cellStyle name="Valuta 2 9 3 4 2 2 3" xfId="35209" xr:uid="{24D46AE1-A1A6-44F9-815E-8D11345FD36F}"/>
    <cellStyle name="Valuta 2 9 3 4 2 3" xfId="12297" xr:uid="{B934A54C-8097-4FB4-B11E-077A8CF5CE93}"/>
    <cellStyle name="Valuta 2 9 3 4 2 3 2" xfId="39785" xr:uid="{4AF89E63-F0DC-408A-AB32-376710959342}"/>
    <cellStyle name="Valuta 2 9 3 4 2 4" xfId="21481" xr:uid="{F08660C1-BCAD-4490-A784-AFE57843AFBC}"/>
    <cellStyle name="Valuta 2 9 3 4 2 4 2" xfId="48969" xr:uid="{510D7597-4960-4C8F-A3F8-C5C409900756}"/>
    <cellStyle name="Valuta 2 9 3 4 2 5" xfId="26057" xr:uid="{09838DF0-132E-4FDF-B9F9-5B0CDF3DC34A}"/>
    <cellStyle name="Valuta 2 9 3 4 2 5 2" xfId="53545" xr:uid="{8D858EEB-4EE4-4A4C-B9DA-05314DABA107}"/>
    <cellStyle name="Valuta 2 9 3 4 2 6" xfId="30633" xr:uid="{6F2E7A5E-8AF9-4259-840E-18F01DD2D05B}"/>
    <cellStyle name="Valuta 2 9 3 4 2 7" xfId="58297" xr:uid="{9FA03614-74F1-4D9A-ADCF-E4CD986CB8C4}"/>
    <cellStyle name="Valuta 2 9 3 4 2 8" xfId="62956" xr:uid="{F96E7007-FFEE-4BA8-9457-43A9832FBE06}"/>
    <cellStyle name="Valuta 2 9 3 4 3" xfId="5577" xr:uid="{A2D3393C-11C4-4875-8703-4A39734284B8}"/>
    <cellStyle name="Valuta 2 9 3 4 3 2" xfId="14729" xr:uid="{F923010C-E19C-4118-A387-29ECA068BDD5}"/>
    <cellStyle name="Valuta 2 9 3 4 3 2 2" xfId="42217" xr:uid="{F1F405DB-604D-42A2-8E63-4F896A113AD7}"/>
    <cellStyle name="Valuta 2 9 3 4 3 3" xfId="33065" xr:uid="{9DBBCF79-8E20-458B-A3E9-0BD3476CFC3E}"/>
    <cellStyle name="Valuta 2 9 3 4 4" xfId="10153" xr:uid="{33C446B1-372F-4B6B-B89B-48A08A94CF59}"/>
    <cellStyle name="Valuta 2 9 3 4 4 2" xfId="37641" xr:uid="{CE3C2B2C-7E71-4F77-B675-E12D21D4A920}"/>
    <cellStyle name="Valuta 2 9 3 4 5" xfId="19337" xr:uid="{E55E0D6B-E21F-451F-A1FA-14447085ED09}"/>
    <cellStyle name="Valuta 2 9 3 4 5 2" xfId="46825" xr:uid="{08FEF39D-6DD5-47CB-B694-8E613480204C}"/>
    <cellStyle name="Valuta 2 9 3 4 6" xfId="23913" xr:uid="{FCA081D3-427D-4D53-BF79-34F5866D698D}"/>
    <cellStyle name="Valuta 2 9 3 4 6 2" xfId="51401" xr:uid="{8DC5FD80-6A89-484D-B0F7-7B3138D730CF}"/>
    <cellStyle name="Valuta 2 9 3 4 7" xfId="28489" xr:uid="{06776A8A-D33A-444E-8A92-52E9A5FD17BF}"/>
    <cellStyle name="Valuta 2 9 3 4 8" xfId="56153" xr:uid="{A6662FAE-C5A5-4D89-A78C-E42D8F69E1FB}"/>
    <cellStyle name="Valuta 2 9 3 4 9" xfId="60812" xr:uid="{59900CFA-7BF7-497B-9870-E1C4C9F8F67B}"/>
    <cellStyle name="Valuta 2 9 3 5" xfId="1289" xr:uid="{F8859702-A7D9-41EA-BBBB-7F7667CC6DB4}"/>
    <cellStyle name="Valuta 2 9 3 5 2" xfId="3433" xr:uid="{6E5675C6-2562-4324-B9E6-FDB08AE6065F}"/>
    <cellStyle name="Valuta 2 9 3 5 2 2" xfId="8009" xr:uid="{194713B8-FF38-499B-B246-9D58D42F6832}"/>
    <cellStyle name="Valuta 2 9 3 5 2 2 2" xfId="17161" xr:uid="{82C4C6FB-5ED5-48BC-BA36-5DD59DD760FC}"/>
    <cellStyle name="Valuta 2 9 3 5 2 2 2 2" xfId="44649" xr:uid="{0D708907-4CCC-4D75-B42C-FF87738A9FA6}"/>
    <cellStyle name="Valuta 2 9 3 5 2 2 3" xfId="35497" xr:uid="{9D19F867-1074-42A4-AF14-B7EF9141C6DF}"/>
    <cellStyle name="Valuta 2 9 3 5 2 3" xfId="12585" xr:uid="{28C63CFE-F844-453E-813F-4869833EAF08}"/>
    <cellStyle name="Valuta 2 9 3 5 2 3 2" xfId="40073" xr:uid="{A6082E50-6A41-4B6B-AA0D-2DE87AF2843F}"/>
    <cellStyle name="Valuta 2 9 3 5 2 4" xfId="21769" xr:uid="{33F70216-6B44-4A54-A67E-6AB4980AC406}"/>
    <cellStyle name="Valuta 2 9 3 5 2 4 2" xfId="49257" xr:uid="{AC65BAA9-FC5C-4812-9267-D06609024E39}"/>
    <cellStyle name="Valuta 2 9 3 5 2 5" xfId="26345" xr:uid="{FF382F60-05B6-46A7-B6DE-DE41A864C1D1}"/>
    <cellStyle name="Valuta 2 9 3 5 2 5 2" xfId="53833" xr:uid="{106E7A7A-CF58-4202-8D54-FCDBD34ADD7F}"/>
    <cellStyle name="Valuta 2 9 3 5 2 6" xfId="30921" xr:uid="{1A834FDA-6D02-44E2-971A-AACBA560102E}"/>
    <cellStyle name="Valuta 2 9 3 5 2 7" xfId="58585" xr:uid="{B9DB5BB2-A267-47C8-9A61-E266D3800CAB}"/>
    <cellStyle name="Valuta 2 9 3 5 2 8" xfId="63244" xr:uid="{D07A32B7-6B4D-433C-AC4C-037D4DF97B76}"/>
    <cellStyle name="Valuta 2 9 3 5 3" xfId="5865" xr:uid="{3902FE05-14A4-4CAC-B4B9-2FF33886AFCF}"/>
    <cellStyle name="Valuta 2 9 3 5 3 2" xfId="15017" xr:uid="{1AC39866-E18A-408E-B7F4-A576D0ED2876}"/>
    <cellStyle name="Valuta 2 9 3 5 3 2 2" xfId="42505" xr:uid="{9AB05A27-9C30-4CF8-A738-50FE40AA3715}"/>
    <cellStyle name="Valuta 2 9 3 5 3 3" xfId="33353" xr:uid="{DB7CF10A-7452-4A55-94AE-92E7738A0F66}"/>
    <cellStyle name="Valuta 2 9 3 5 4" xfId="10441" xr:uid="{F63A8FCB-3311-40B6-91BE-9790A42D9D10}"/>
    <cellStyle name="Valuta 2 9 3 5 4 2" xfId="37929" xr:uid="{BE1FC34A-945F-4A14-894B-E3CEACCA1960}"/>
    <cellStyle name="Valuta 2 9 3 5 5" xfId="19625" xr:uid="{CE2FBE43-419D-4B01-975F-551199EABA6F}"/>
    <cellStyle name="Valuta 2 9 3 5 5 2" xfId="47113" xr:uid="{9FEC98E1-8C8B-402A-86DF-5E79138C3D20}"/>
    <cellStyle name="Valuta 2 9 3 5 6" xfId="24201" xr:uid="{D8F925B3-7D1E-44CD-8706-2C991C71BFAD}"/>
    <cellStyle name="Valuta 2 9 3 5 6 2" xfId="51689" xr:uid="{D4E977D7-5BFC-466D-BF52-6B68D8D7BBED}"/>
    <cellStyle name="Valuta 2 9 3 5 7" xfId="28777" xr:uid="{32C59A06-A18F-4AF2-88D3-ADF0B9CEAEF0}"/>
    <cellStyle name="Valuta 2 9 3 5 8" xfId="56441" xr:uid="{E18DE227-72CA-4C41-9E53-4ECE43D29863}"/>
    <cellStyle name="Valuta 2 9 3 5 9" xfId="61100" xr:uid="{1EC08D0C-BFD8-4465-8DB0-F0C75BA1C26C}"/>
    <cellStyle name="Valuta 2 9 3 6" xfId="2233" xr:uid="{4994EB73-5D71-4254-8486-A43EDF6A4DD4}"/>
    <cellStyle name="Valuta 2 9 3 6 2" xfId="6809" xr:uid="{755241DD-B1C9-4013-8EDD-2EA67D1DE5EE}"/>
    <cellStyle name="Valuta 2 9 3 6 2 2" xfId="15961" xr:uid="{74183063-E1DA-4C52-A24C-D8E892476151}"/>
    <cellStyle name="Valuta 2 9 3 6 2 2 2" xfId="43449" xr:uid="{9875F1A0-F307-4956-A8C3-68584DD075A3}"/>
    <cellStyle name="Valuta 2 9 3 6 2 3" xfId="34297" xr:uid="{104C08B9-D6AA-470B-9DD1-58116942B216}"/>
    <cellStyle name="Valuta 2 9 3 6 3" xfId="11385" xr:uid="{40BF611F-43F9-4341-8940-D362410DBE05}"/>
    <cellStyle name="Valuta 2 9 3 6 3 2" xfId="38873" xr:uid="{A33ACB6C-57C1-4502-B9DD-2360A5731101}"/>
    <cellStyle name="Valuta 2 9 3 6 4" xfId="20569" xr:uid="{FA2AEE7B-3C28-4EB4-8A1C-0ECC8EA2E52C}"/>
    <cellStyle name="Valuta 2 9 3 6 4 2" xfId="48057" xr:uid="{64D599CB-BA07-4E8C-873B-F261967A7A90}"/>
    <cellStyle name="Valuta 2 9 3 6 5" xfId="25145" xr:uid="{89E66320-49FA-4715-8B5E-5AA472B32545}"/>
    <cellStyle name="Valuta 2 9 3 6 5 2" xfId="52633" xr:uid="{001BF9B7-A0C8-4C82-8332-8663BB11A038}"/>
    <cellStyle name="Valuta 2 9 3 6 6" xfId="29721" xr:uid="{6E8246D4-26AB-4113-BAC3-88D9E5ADC483}"/>
    <cellStyle name="Valuta 2 9 3 6 7" xfId="57385" xr:uid="{2DF7D766-7CAA-404D-A99F-5A80E9CE7181}"/>
    <cellStyle name="Valuta 2 9 3 6 8" xfId="62044" xr:uid="{C42614A1-B097-459D-9C84-E8F5DDD21DA8}"/>
    <cellStyle name="Valuta 2 9 3 7" xfId="4377" xr:uid="{6ACD9BB9-B4B2-4064-928F-6E1211971FCC}"/>
    <cellStyle name="Valuta 2 9 3 7 2" xfId="8953" xr:uid="{8A80D18C-A4B6-47BF-BC69-052180772367}"/>
    <cellStyle name="Valuta 2 9 3 7 2 2" xfId="18105" xr:uid="{0F35057B-DDA3-4E56-B3C1-9D79D16A4C2E}"/>
    <cellStyle name="Valuta 2 9 3 7 2 2 2" xfId="45593" xr:uid="{9F0F3D2D-119E-423C-8EDD-0A948FE77D1D}"/>
    <cellStyle name="Valuta 2 9 3 7 2 3" xfId="36441" xr:uid="{846119C1-9FE5-4626-8B0F-9CF7A2F45846}"/>
    <cellStyle name="Valuta 2 9 3 7 3" xfId="13529" xr:uid="{AFF0BD9F-0707-4F70-891F-C77F4EF9878B}"/>
    <cellStyle name="Valuta 2 9 3 7 3 2" xfId="41017" xr:uid="{D46B16B8-0141-4A03-9D74-07B2F6356A95}"/>
    <cellStyle name="Valuta 2 9 3 7 4" xfId="22713" xr:uid="{8A178817-C520-471A-9C14-304A87802064}"/>
    <cellStyle name="Valuta 2 9 3 7 4 2" xfId="50201" xr:uid="{F8F01092-EA6F-4853-9830-F35271176A84}"/>
    <cellStyle name="Valuta 2 9 3 7 5" xfId="27289" xr:uid="{65328C2E-7973-491E-A3AE-4DE0E9476DDA}"/>
    <cellStyle name="Valuta 2 9 3 7 5 2" xfId="54777" xr:uid="{0B043AE0-C534-47FD-9B40-C3475C7A8946}"/>
    <cellStyle name="Valuta 2 9 3 7 6" xfId="31865" xr:uid="{2B01B1BF-A0BA-42A1-BB8D-19DE1B59CEBE}"/>
    <cellStyle name="Valuta 2 9 3 7 7" xfId="59529" xr:uid="{3B7C96FE-7D56-4112-A80D-9B5C6F939F07}"/>
    <cellStyle name="Valuta 2 9 3 7 8" xfId="64188" xr:uid="{8DCE810B-61EA-490F-9075-F1E8B9B0AF20}"/>
    <cellStyle name="Valuta 2 9 3 8" xfId="4665" xr:uid="{80FCD6AC-6204-42E8-A616-4D677553D565}"/>
    <cellStyle name="Valuta 2 9 3 8 2" xfId="13817" xr:uid="{70AB4215-26C7-4D2B-A147-679186CD09F0}"/>
    <cellStyle name="Valuta 2 9 3 8 2 2" xfId="41305" xr:uid="{D7927624-1FBB-47FD-BB4E-0430CCBB4D12}"/>
    <cellStyle name="Valuta 2 9 3 8 3" xfId="32153" xr:uid="{FE59B533-5775-4C32-8492-78CB54EA33DF}"/>
    <cellStyle name="Valuta 2 9 3 9" xfId="9241" xr:uid="{9A72B74F-1CAE-4E2C-B617-83FFF5C9BFE5}"/>
    <cellStyle name="Valuta 2 9 3 9 2" xfId="36729" xr:uid="{C641D502-13E9-47FA-9378-8AACF2C19588}"/>
    <cellStyle name="Valuta 2 9 30" xfId="59836" xr:uid="{3D9E998C-9E6D-4B50-80FA-F2DA7CBCE4AD}"/>
    <cellStyle name="Valuta 2 9 31" xfId="64412" xr:uid="{29A001B1-FC87-45D6-820E-05D153B9BDEF}"/>
    <cellStyle name="Valuta 2 9 32" xfId="64444" xr:uid="{105ABC75-7B1D-4323-A8DD-217099FC32DB}"/>
    <cellStyle name="Valuta 2 9 4" xfId="153" xr:uid="{00024338-C0A9-431D-AE08-5095C4032182}"/>
    <cellStyle name="Valuta 2 9 4 10" xfId="18489" xr:uid="{A958583E-C653-4862-8941-30F1572A943E}"/>
    <cellStyle name="Valuta 2 9 4 10 2" xfId="45977" xr:uid="{C88EDEE2-EF05-4F6D-9A97-83637AEC49E0}"/>
    <cellStyle name="Valuta 2 9 4 11" xfId="23065" xr:uid="{358CCFBC-2D57-4749-8F5B-D0B5C4CC94B2}"/>
    <cellStyle name="Valuta 2 9 4 11 2" xfId="50553" xr:uid="{84EEC904-7A33-408F-AEF1-2B57691FBD19}"/>
    <cellStyle name="Valuta 2 9 4 12" xfId="27641" xr:uid="{3BC20A13-5A11-4443-AA7C-4C14A51A4B22}"/>
    <cellStyle name="Valuta 2 9 4 13" xfId="55305" xr:uid="{E6CFB339-BEED-4C09-B304-8E07CCB0720A}"/>
    <cellStyle name="Valuta 2 9 4 14" xfId="59964" xr:uid="{CC16CB44-C113-410A-8ECE-ECB46C51721C}"/>
    <cellStyle name="Valuta 2 9 4 2" xfId="441" xr:uid="{77EF1972-E54E-4BF6-8815-C733DAA0616B}"/>
    <cellStyle name="Valuta 2 9 4 2 10" xfId="60252" xr:uid="{97D3D518-29DE-4125-9154-D875A0E645A8}"/>
    <cellStyle name="Valuta 2 9 4 2 2" xfId="1641" xr:uid="{A0F54E21-3F77-48CF-94F9-5010FB79C315}"/>
    <cellStyle name="Valuta 2 9 4 2 2 2" xfId="3785" xr:uid="{EDBF6C66-EB90-4896-A4B8-EF7C842B5117}"/>
    <cellStyle name="Valuta 2 9 4 2 2 2 2" xfId="8361" xr:uid="{90643A74-0640-4379-94E9-60C25F65B1DD}"/>
    <cellStyle name="Valuta 2 9 4 2 2 2 2 2" xfId="17513" xr:uid="{722970CF-E722-40B3-AD10-C1CAC5F8FC9A}"/>
    <cellStyle name="Valuta 2 9 4 2 2 2 2 2 2" xfId="45001" xr:uid="{D806A7F8-24DF-48D8-B3B1-39FD26720CC6}"/>
    <cellStyle name="Valuta 2 9 4 2 2 2 2 3" xfId="35849" xr:uid="{F70B7C61-AF9C-4BAD-BA08-4F430E8F04C2}"/>
    <cellStyle name="Valuta 2 9 4 2 2 2 3" xfId="12937" xr:uid="{207824B7-054A-49C2-A228-A444D4B94286}"/>
    <cellStyle name="Valuta 2 9 4 2 2 2 3 2" xfId="40425" xr:uid="{A404C62A-3D77-4A69-B641-04B9F9EE406F}"/>
    <cellStyle name="Valuta 2 9 4 2 2 2 4" xfId="22121" xr:uid="{A3D2273B-E64B-49F5-888D-3B01CB82DF5D}"/>
    <cellStyle name="Valuta 2 9 4 2 2 2 4 2" xfId="49609" xr:uid="{507A79F4-3B52-4045-B2E2-724AEA789CC1}"/>
    <cellStyle name="Valuta 2 9 4 2 2 2 5" xfId="26697" xr:uid="{0967075F-B569-433B-8B6E-F83F1BFAE28D}"/>
    <cellStyle name="Valuta 2 9 4 2 2 2 5 2" xfId="54185" xr:uid="{3F987FE4-E5F4-4CBA-900C-1B147576D67C}"/>
    <cellStyle name="Valuta 2 9 4 2 2 2 6" xfId="31273" xr:uid="{36838509-A0C8-49D9-8E7D-8C8E0D7C4D5A}"/>
    <cellStyle name="Valuta 2 9 4 2 2 2 7" xfId="58937" xr:uid="{ABE0D191-F881-44B8-9A79-217F65619497}"/>
    <cellStyle name="Valuta 2 9 4 2 2 2 8" xfId="63596" xr:uid="{7012B9DB-6CE5-4939-9685-5B6A7FBBF3D1}"/>
    <cellStyle name="Valuta 2 9 4 2 2 3" xfId="6217" xr:uid="{C1F71605-5BEB-4D04-AF18-E00794A7AF2C}"/>
    <cellStyle name="Valuta 2 9 4 2 2 3 2" xfId="15369" xr:uid="{6F81156C-C459-4FEA-B9FA-2F2BBF3F583A}"/>
    <cellStyle name="Valuta 2 9 4 2 2 3 2 2" xfId="42857" xr:uid="{82CE747E-B975-498B-ABE6-C18A0F27E6B6}"/>
    <cellStyle name="Valuta 2 9 4 2 2 3 3" xfId="33705" xr:uid="{2CBA9FD9-7CA4-454D-9A6B-E3B9725ACDE8}"/>
    <cellStyle name="Valuta 2 9 4 2 2 4" xfId="10793" xr:uid="{C1EF09CF-FF1A-4DF9-AE32-9000FD27282E}"/>
    <cellStyle name="Valuta 2 9 4 2 2 4 2" xfId="38281" xr:uid="{8B053AC9-6C23-4A88-9927-7F8CF4FB3228}"/>
    <cellStyle name="Valuta 2 9 4 2 2 5" xfId="19977" xr:uid="{0D7BE077-D695-4011-8563-87B0DC6AFFC1}"/>
    <cellStyle name="Valuta 2 9 4 2 2 5 2" xfId="47465" xr:uid="{5E2A85E9-3398-435D-A1A8-18F507069B84}"/>
    <cellStyle name="Valuta 2 9 4 2 2 6" xfId="24553" xr:uid="{385E3D98-BD98-4F5D-AB2C-1CBD426BE3CD}"/>
    <cellStyle name="Valuta 2 9 4 2 2 6 2" xfId="52041" xr:uid="{93965DB8-4FB0-495F-BF69-6C8A2545D4B7}"/>
    <cellStyle name="Valuta 2 9 4 2 2 7" xfId="29129" xr:uid="{A8A30762-17AE-4E46-8983-10F0F9CFA545}"/>
    <cellStyle name="Valuta 2 9 4 2 2 8" xfId="56793" xr:uid="{E1E17618-D14C-4009-9668-893E272A0F62}"/>
    <cellStyle name="Valuta 2 9 4 2 2 9" xfId="61452" xr:uid="{AAAD8036-2D88-4A8A-9A94-D635DEEC13A0}"/>
    <cellStyle name="Valuta 2 9 4 2 3" xfId="2585" xr:uid="{9C497D3A-EA7F-4BF6-B3FE-8B352EEDD5E3}"/>
    <cellStyle name="Valuta 2 9 4 2 3 2" xfId="7161" xr:uid="{47C72BB4-36A9-4311-B5CB-F55CE5918061}"/>
    <cellStyle name="Valuta 2 9 4 2 3 2 2" xfId="16313" xr:uid="{A8FBC405-FA1A-4575-98E2-2EA719C8FC82}"/>
    <cellStyle name="Valuta 2 9 4 2 3 2 2 2" xfId="43801" xr:uid="{0820FB19-8270-4758-A296-6D744EFBB986}"/>
    <cellStyle name="Valuta 2 9 4 2 3 2 3" xfId="34649" xr:uid="{D160C781-9741-412B-A920-C94C6F638BA1}"/>
    <cellStyle name="Valuta 2 9 4 2 3 3" xfId="11737" xr:uid="{7EFCD87D-7961-4942-B62C-E27B310A6448}"/>
    <cellStyle name="Valuta 2 9 4 2 3 3 2" xfId="39225" xr:uid="{CB3EC54E-9D72-457F-8BA2-DE1379FC45DA}"/>
    <cellStyle name="Valuta 2 9 4 2 3 4" xfId="20921" xr:uid="{6FC84A4C-7E9C-4A56-BA64-F559F737AD56}"/>
    <cellStyle name="Valuta 2 9 4 2 3 4 2" xfId="48409" xr:uid="{83EFC05F-759F-4195-946C-767F3F3A0EF6}"/>
    <cellStyle name="Valuta 2 9 4 2 3 5" xfId="25497" xr:uid="{0E71B257-C73D-4129-A08D-9F4E9BF73F12}"/>
    <cellStyle name="Valuta 2 9 4 2 3 5 2" xfId="52985" xr:uid="{2397964C-1D63-4B2F-8E79-1998DFA32922}"/>
    <cellStyle name="Valuta 2 9 4 2 3 6" xfId="30073" xr:uid="{F3451DB1-9365-4124-B565-C3B912C27541}"/>
    <cellStyle name="Valuta 2 9 4 2 3 7" xfId="57737" xr:uid="{85CC29EA-FE04-4509-8E8B-94878D7C3346}"/>
    <cellStyle name="Valuta 2 9 4 2 3 8" xfId="62396" xr:uid="{93FC3635-E133-49A0-8BFE-B0ECAD87223E}"/>
    <cellStyle name="Valuta 2 9 4 2 4" xfId="5017" xr:uid="{4A412EE8-C053-4DBD-B0A0-34A32F4AD894}"/>
    <cellStyle name="Valuta 2 9 4 2 4 2" xfId="14169" xr:uid="{C0A6AD0E-038F-4B5A-AE43-F4172B99FE8A}"/>
    <cellStyle name="Valuta 2 9 4 2 4 2 2" xfId="41657" xr:uid="{90EE5D08-2F28-4112-B034-6065C982E691}"/>
    <cellStyle name="Valuta 2 9 4 2 4 3" xfId="32505" xr:uid="{832BFC2F-2D28-4112-A617-E9FEE062B073}"/>
    <cellStyle name="Valuta 2 9 4 2 5" xfId="9593" xr:uid="{185A5005-6F6D-4059-9594-9A5959897761}"/>
    <cellStyle name="Valuta 2 9 4 2 5 2" xfId="37081" xr:uid="{E638EF34-DB2B-4205-9E32-DB23F6DFD3C4}"/>
    <cellStyle name="Valuta 2 9 4 2 6" xfId="18777" xr:uid="{B384706F-6404-4ADF-863C-3D54482DD0E9}"/>
    <cellStyle name="Valuta 2 9 4 2 6 2" xfId="46265" xr:uid="{A4F1326C-DACC-41C0-815C-24374B80BEF8}"/>
    <cellStyle name="Valuta 2 9 4 2 7" xfId="23353" xr:uid="{6C40FA2E-D9A4-462B-AF42-410FEDF5BE97}"/>
    <cellStyle name="Valuta 2 9 4 2 7 2" xfId="50841" xr:uid="{AA66D5E9-AA11-493D-832B-0EA011ADDAB8}"/>
    <cellStyle name="Valuta 2 9 4 2 8" xfId="27929" xr:uid="{76DDC978-35BB-486F-977A-0EB8C728886A}"/>
    <cellStyle name="Valuta 2 9 4 2 9" xfId="55593" xr:uid="{E4E68472-79B0-4988-BFF5-40A4789F4401}"/>
    <cellStyle name="Valuta 2 9 4 3" xfId="761" xr:uid="{64FD2E7E-6A0C-4C14-B707-F223B7CA4FD5}"/>
    <cellStyle name="Valuta 2 9 4 3 10" xfId="60572" xr:uid="{762EE0FE-9CE6-4763-AA88-1A3A233D8728}"/>
    <cellStyle name="Valuta 2 9 4 3 2" xfId="1961" xr:uid="{E1842FAB-C624-421E-9CCB-34FBD515B61A}"/>
    <cellStyle name="Valuta 2 9 4 3 2 2" xfId="4105" xr:uid="{144B3B29-AEA8-400F-BB80-B047255D681A}"/>
    <cellStyle name="Valuta 2 9 4 3 2 2 2" xfId="8681" xr:uid="{A10E4F88-466D-480C-BC03-B0446A059322}"/>
    <cellStyle name="Valuta 2 9 4 3 2 2 2 2" xfId="17833" xr:uid="{688DDF71-94FD-4AC1-B15B-706217F7094A}"/>
    <cellStyle name="Valuta 2 9 4 3 2 2 2 2 2" xfId="45321" xr:uid="{027E31EB-EBDC-4432-9F32-BD9DFE1EB0AE}"/>
    <cellStyle name="Valuta 2 9 4 3 2 2 2 3" xfId="36169" xr:uid="{76592416-A49C-4C77-A2FB-05D0EC7B11C5}"/>
    <cellStyle name="Valuta 2 9 4 3 2 2 3" xfId="13257" xr:uid="{C11C6F68-8E04-4017-B893-34B75DFA6929}"/>
    <cellStyle name="Valuta 2 9 4 3 2 2 3 2" xfId="40745" xr:uid="{DD7C9206-240F-41B0-9566-7FBE186FC1D2}"/>
    <cellStyle name="Valuta 2 9 4 3 2 2 4" xfId="22441" xr:uid="{6315269F-AC42-4A09-8071-BA5C6046A537}"/>
    <cellStyle name="Valuta 2 9 4 3 2 2 4 2" xfId="49929" xr:uid="{F0DE1903-F981-4A5D-8F6A-B1C8F441AAAC}"/>
    <cellStyle name="Valuta 2 9 4 3 2 2 5" xfId="27017" xr:uid="{5EE1840A-4C3F-4BF5-81CF-2ED2322E00A6}"/>
    <cellStyle name="Valuta 2 9 4 3 2 2 5 2" xfId="54505" xr:uid="{5F238CE0-0BB1-4D8F-A3C1-BFF9D2861303}"/>
    <cellStyle name="Valuta 2 9 4 3 2 2 6" xfId="31593" xr:uid="{8BA7EB73-25EC-43EC-B815-F75BB4D88AEF}"/>
    <cellStyle name="Valuta 2 9 4 3 2 2 7" xfId="59257" xr:uid="{F0EAA788-5102-43F2-B4F2-0086F0AA3C1F}"/>
    <cellStyle name="Valuta 2 9 4 3 2 2 8" xfId="63916" xr:uid="{86A1AB75-47BE-49E3-A2B0-74E876FE5440}"/>
    <cellStyle name="Valuta 2 9 4 3 2 3" xfId="6537" xr:uid="{693B4DF8-A064-4BD4-AFCD-A7A5D1D4192D}"/>
    <cellStyle name="Valuta 2 9 4 3 2 3 2" xfId="15689" xr:uid="{B31E3B88-25BD-4A1D-9262-A9EAA91EF427}"/>
    <cellStyle name="Valuta 2 9 4 3 2 3 2 2" xfId="43177" xr:uid="{80E4C374-A5B4-4C6B-A438-8D2DBE55AE64}"/>
    <cellStyle name="Valuta 2 9 4 3 2 3 3" xfId="34025" xr:uid="{61EB5DF9-60FC-43DC-8D82-4BEB71946756}"/>
    <cellStyle name="Valuta 2 9 4 3 2 4" xfId="11113" xr:uid="{47FC3B41-2CE7-425A-8FEF-B0DFA6AC56D2}"/>
    <cellStyle name="Valuta 2 9 4 3 2 4 2" xfId="38601" xr:uid="{BA185B7C-3576-4264-99DB-F2E6C5D86943}"/>
    <cellStyle name="Valuta 2 9 4 3 2 5" xfId="20297" xr:uid="{6BFBC55F-BD8B-4868-8E56-08DA92ABB273}"/>
    <cellStyle name="Valuta 2 9 4 3 2 5 2" xfId="47785" xr:uid="{FF9529BD-2131-4C27-B978-C63CCBCF1A5B}"/>
    <cellStyle name="Valuta 2 9 4 3 2 6" xfId="24873" xr:uid="{204F8046-4ADF-45E5-B122-ED4FE5DB60D9}"/>
    <cellStyle name="Valuta 2 9 4 3 2 6 2" xfId="52361" xr:uid="{54F9C7CD-09A9-4DF9-AF0D-4F29B9172F03}"/>
    <cellStyle name="Valuta 2 9 4 3 2 7" xfId="29449" xr:uid="{CFE7B8DE-64D3-499E-B48C-2BB1DA96908C}"/>
    <cellStyle name="Valuta 2 9 4 3 2 8" xfId="57113" xr:uid="{9C54E33F-048A-4461-A5AC-0BBABA7ECFFC}"/>
    <cellStyle name="Valuta 2 9 4 3 2 9" xfId="61772" xr:uid="{49E68EFD-E107-432B-9B41-6567F05CC520}"/>
    <cellStyle name="Valuta 2 9 4 3 3" xfId="2905" xr:uid="{0304B18C-A413-499F-91E1-49F70BC1166F}"/>
    <cellStyle name="Valuta 2 9 4 3 3 2" xfId="7481" xr:uid="{6E3D26E4-05FB-4AD4-98D0-674BCF949403}"/>
    <cellStyle name="Valuta 2 9 4 3 3 2 2" xfId="16633" xr:uid="{06E4912E-6DEF-4CD8-BE59-4A80C2F1ADD7}"/>
    <cellStyle name="Valuta 2 9 4 3 3 2 2 2" xfId="44121" xr:uid="{62CFC69E-AB1E-4831-9F5B-4F72FC165238}"/>
    <cellStyle name="Valuta 2 9 4 3 3 2 3" xfId="34969" xr:uid="{35E6E710-820F-40C8-96EA-2E7276E3356E}"/>
    <cellStyle name="Valuta 2 9 4 3 3 3" xfId="12057" xr:uid="{C5DE9E68-9D73-4D24-8781-F8697965BA5D}"/>
    <cellStyle name="Valuta 2 9 4 3 3 3 2" xfId="39545" xr:uid="{255B6E49-77E9-41E5-9A8A-F84328EB4C05}"/>
    <cellStyle name="Valuta 2 9 4 3 3 4" xfId="21241" xr:uid="{729C3D37-A079-44B6-B268-E9FA593AF1D1}"/>
    <cellStyle name="Valuta 2 9 4 3 3 4 2" xfId="48729" xr:uid="{DF86A43D-ADB5-4680-B820-4B1E318F06AF}"/>
    <cellStyle name="Valuta 2 9 4 3 3 5" xfId="25817" xr:uid="{9D1AD96F-EF2A-4476-BFDC-3D3C3E0FD632}"/>
    <cellStyle name="Valuta 2 9 4 3 3 5 2" xfId="53305" xr:uid="{C7F25D21-DD87-4705-906F-AC152ECDDBF3}"/>
    <cellStyle name="Valuta 2 9 4 3 3 6" xfId="30393" xr:uid="{F098B4D8-4E0F-4B3F-82B5-DD11A8380EB0}"/>
    <cellStyle name="Valuta 2 9 4 3 3 7" xfId="58057" xr:uid="{E3426E89-FD23-4518-A779-2E05A3E9D41E}"/>
    <cellStyle name="Valuta 2 9 4 3 3 8" xfId="62716" xr:uid="{EE7EDA75-0A19-4DFD-82A3-A0355B040BD9}"/>
    <cellStyle name="Valuta 2 9 4 3 4" xfId="5337" xr:uid="{BB33BF89-3B11-4680-8A53-A02A37F60071}"/>
    <cellStyle name="Valuta 2 9 4 3 4 2" xfId="14489" xr:uid="{B30AC79B-11E9-44E8-B5A7-C93EA3B5A020}"/>
    <cellStyle name="Valuta 2 9 4 3 4 2 2" xfId="41977" xr:uid="{64D44985-7F9C-4ADD-BABE-0162C77FE3EA}"/>
    <cellStyle name="Valuta 2 9 4 3 4 3" xfId="32825" xr:uid="{73818273-A991-4CF2-92EB-8CAEACF547BC}"/>
    <cellStyle name="Valuta 2 9 4 3 5" xfId="9913" xr:uid="{2BE72D33-02D0-40A6-94C4-00580353F85C}"/>
    <cellStyle name="Valuta 2 9 4 3 5 2" xfId="37401" xr:uid="{2355BF62-4D45-4C74-A941-E273D0E2C2B9}"/>
    <cellStyle name="Valuta 2 9 4 3 6" xfId="19097" xr:uid="{1D2BDEAD-65A6-4D1F-90C9-452C692FE1BA}"/>
    <cellStyle name="Valuta 2 9 4 3 6 2" xfId="46585" xr:uid="{123EA579-343E-481A-A025-9043F84E71EC}"/>
    <cellStyle name="Valuta 2 9 4 3 7" xfId="23673" xr:uid="{D6F8B9B4-C0A0-44A0-B814-F314677E9E0D}"/>
    <cellStyle name="Valuta 2 9 4 3 7 2" xfId="51161" xr:uid="{B4DC92A2-61E2-4710-9669-CC91EFA8A5E0}"/>
    <cellStyle name="Valuta 2 9 4 3 8" xfId="28249" xr:uid="{1D17565A-BCD4-43DB-BB46-1D8D8E69CC4F}"/>
    <cellStyle name="Valuta 2 9 4 3 9" xfId="55913" xr:uid="{CC886643-8120-49C0-90C4-3F7893043326}"/>
    <cellStyle name="Valuta 2 9 4 4" xfId="1065" xr:uid="{7C3798D2-91E2-4912-87D6-5AA69DCB555B}"/>
    <cellStyle name="Valuta 2 9 4 4 2" xfId="3209" xr:uid="{A2CFE483-E9DE-4531-9610-1E139D1CCC2A}"/>
    <cellStyle name="Valuta 2 9 4 4 2 2" xfId="7785" xr:uid="{7AE12120-A87B-4F22-BE8C-49A9D038361D}"/>
    <cellStyle name="Valuta 2 9 4 4 2 2 2" xfId="16937" xr:uid="{3EEE94D1-90A6-408B-AB0C-5D89DC1DB152}"/>
    <cellStyle name="Valuta 2 9 4 4 2 2 2 2" xfId="44425" xr:uid="{6BE4DAFF-D3C4-4C1F-AA26-3152F34AEDAB}"/>
    <cellStyle name="Valuta 2 9 4 4 2 2 3" xfId="35273" xr:uid="{70E5F572-3CDE-4F33-B57D-A53AEAFFAA9B}"/>
    <cellStyle name="Valuta 2 9 4 4 2 3" xfId="12361" xr:uid="{6C15DD49-134A-45DF-9F10-D00412DB86BE}"/>
    <cellStyle name="Valuta 2 9 4 4 2 3 2" xfId="39849" xr:uid="{37929BCC-62DD-464C-8722-383103EFE9CC}"/>
    <cellStyle name="Valuta 2 9 4 4 2 4" xfId="21545" xr:uid="{7A1FE7B0-9C23-4302-B755-C38B0AE22E93}"/>
    <cellStyle name="Valuta 2 9 4 4 2 4 2" xfId="49033" xr:uid="{F2AAAD0E-BD87-4D0C-AB27-087275154B9C}"/>
    <cellStyle name="Valuta 2 9 4 4 2 5" xfId="26121" xr:uid="{475DD6F1-B485-4D10-899A-DAA6CF0E1E06}"/>
    <cellStyle name="Valuta 2 9 4 4 2 5 2" xfId="53609" xr:uid="{A867A443-32EB-4794-959E-AE5B01EBC467}"/>
    <cellStyle name="Valuta 2 9 4 4 2 6" xfId="30697" xr:uid="{9382DCFE-A335-4BF2-B082-E5FAAC73A99B}"/>
    <cellStyle name="Valuta 2 9 4 4 2 7" xfId="58361" xr:uid="{21737F21-7C4E-4096-BD27-325EA3E29E79}"/>
    <cellStyle name="Valuta 2 9 4 4 2 8" xfId="63020" xr:uid="{0D866973-0BB8-4AAD-972D-89178D52129E}"/>
    <cellStyle name="Valuta 2 9 4 4 3" xfId="5641" xr:uid="{14F5AA8C-04BF-44BF-A8DA-D1A3250A2BFC}"/>
    <cellStyle name="Valuta 2 9 4 4 3 2" xfId="14793" xr:uid="{9D701600-BC8B-4B74-9BE8-B30DBC01939F}"/>
    <cellStyle name="Valuta 2 9 4 4 3 2 2" xfId="42281" xr:uid="{82AB8B88-297D-4A38-9A66-1BB96B2F7EF3}"/>
    <cellStyle name="Valuta 2 9 4 4 3 3" xfId="33129" xr:uid="{9B230F37-CA0A-4E61-A690-FCE701ACA93A}"/>
    <cellStyle name="Valuta 2 9 4 4 4" xfId="10217" xr:uid="{A445A6EF-FABD-4FA8-AE00-454A910A2907}"/>
    <cellStyle name="Valuta 2 9 4 4 4 2" xfId="37705" xr:uid="{DABB4075-4A20-4A06-B9C7-CAC301104C48}"/>
    <cellStyle name="Valuta 2 9 4 4 5" xfId="19401" xr:uid="{5AB2D768-D6A7-4FAD-A568-B0AE0B2C2F58}"/>
    <cellStyle name="Valuta 2 9 4 4 5 2" xfId="46889" xr:uid="{A50FB790-E936-4109-8BC3-89125737986D}"/>
    <cellStyle name="Valuta 2 9 4 4 6" xfId="23977" xr:uid="{DE18064C-0217-4F2A-AE6B-7FC85A3A7502}"/>
    <cellStyle name="Valuta 2 9 4 4 6 2" xfId="51465" xr:uid="{87128A71-5CE6-442E-AFC0-5CE2B954EE78}"/>
    <cellStyle name="Valuta 2 9 4 4 7" xfId="28553" xr:uid="{A4F63B81-A5AC-48B8-A3AF-D7EB5B80F313}"/>
    <cellStyle name="Valuta 2 9 4 4 8" xfId="56217" xr:uid="{5EF410F0-EA5D-4F7D-AFD3-8BB24476C639}"/>
    <cellStyle name="Valuta 2 9 4 4 9" xfId="60876" xr:uid="{BA1A1D90-7D68-4E46-B742-281DE5C8AAF8}"/>
    <cellStyle name="Valuta 2 9 4 5" xfId="1353" xr:uid="{AE27096B-AAB4-4365-BB8C-D5100FB2513F}"/>
    <cellStyle name="Valuta 2 9 4 5 2" xfId="3497" xr:uid="{A93178A6-FFA0-41E5-98CA-01E7E7DCB811}"/>
    <cellStyle name="Valuta 2 9 4 5 2 2" xfId="8073" xr:uid="{A1860F9B-25C7-48A4-BE75-3B0E1A936BD0}"/>
    <cellStyle name="Valuta 2 9 4 5 2 2 2" xfId="17225" xr:uid="{462D586D-70F2-4069-8400-ADC723A634B5}"/>
    <cellStyle name="Valuta 2 9 4 5 2 2 2 2" xfId="44713" xr:uid="{EAD724C9-316E-4102-B09E-FDBA6A466D3E}"/>
    <cellStyle name="Valuta 2 9 4 5 2 2 3" xfId="35561" xr:uid="{E021937B-15AE-4E54-8EFC-E234F189D22F}"/>
    <cellStyle name="Valuta 2 9 4 5 2 3" xfId="12649" xr:uid="{9540467F-62C3-4386-A5C7-1D23DD3D09D7}"/>
    <cellStyle name="Valuta 2 9 4 5 2 3 2" xfId="40137" xr:uid="{5D632409-6585-4D2E-A5F8-6423E24C893F}"/>
    <cellStyle name="Valuta 2 9 4 5 2 4" xfId="21833" xr:uid="{CF4D960A-05F7-4A7D-A71A-AC56AE8BD351}"/>
    <cellStyle name="Valuta 2 9 4 5 2 4 2" xfId="49321" xr:uid="{4727EF48-4257-4839-B038-4EEF2FF262FC}"/>
    <cellStyle name="Valuta 2 9 4 5 2 5" xfId="26409" xr:uid="{14385B94-BCB0-4E5D-8116-524068CA4266}"/>
    <cellStyle name="Valuta 2 9 4 5 2 5 2" xfId="53897" xr:uid="{D7ED99F5-D118-4473-BD69-9B9CC9CA494E}"/>
    <cellStyle name="Valuta 2 9 4 5 2 6" xfId="30985" xr:uid="{A01A9F27-9A8A-4DCB-BF94-6DF358E797A9}"/>
    <cellStyle name="Valuta 2 9 4 5 2 7" xfId="58649" xr:uid="{52C707C5-2ACC-44E6-89B5-89EA7ED20F56}"/>
    <cellStyle name="Valuta 2 9 4 5 2 8" xfId="63308" xr:uid="{6A8F2276-BE65-46CE-891D-A01096C8AB09}"/>
    <cellStyle name="Valuta 2 9 4 5 3" xfId="5929" xr:uid="{53449DEB-27BD-4430-A8F9-2918B1174BEA}"/>
    <cellStyle name="Valuta 2 9 4 5 3 2" xfId="15081" xr:uid="{FAA7AFB6-32C4-4E8B-AAB5-F012EEA6B05E}"/>
    <cellStyle name="Valuta 2 9 4 5 3 2 2" xfId="42569" xr:uid="{A39B09D0-A8C8-4359-9361-3B4D811A8B37}"/>
    <cellStyle name="Valuta 2 9 4 5 3 3" xfId="33417" xr:uid="{E30932C7-2511-4499-9EDD-ECA56A99127C}"/>
    <cellStyle name="Valuta 2 9 4 5 4" xfId="10505" xr:uid="{C4443863-CF85-491F-80D5-F4AB815F44F9}"/>
    <cellStyle name="Valuta 2 9 4 5 4 2" xfId="37993" xr:uid="{8F7CDA1D-2252-42B0-887A-43CE60265C1A}"/>
    <cellStyle name="Valuta 2 9 4 5 5" xfId="19689" xr:uid="{3C8B922D-D483-4D9D-A426-745B652D365C}"/>
    <cellStyle name="Valuta 2 9 4 5 5 2" xfId="47177" xr:uid="{4F5C5D7D-2EDB-45AA-ABEC-F113657D4573}"/>
    <cellStyle name="Valuta 2 9 4 5 6" xfId="24265" xr:uid="{9C299134-02B8-4CF7-B6E8-20E9C0196998}"/>
    <cellStyle name="Valuta 2 9 4 5 6 2" xfId="51753" xr:uid="{D12FE7F7-E815-4B61-81BB-AD521115B874}"/>
    <cellStyle name="Valuta 2 9 4 5 7" xfId="28841" xr:uid="{D549E31C-21E0-4618-8C5D-3DAB351112CD}"/>
    <cellStyle name="Valuta 2 9 4 5 8" xfId="56505" xr:uid="{6C528B54-5948-4177-98EF-127168536FD4}"/>
    <cellStyle name="Valuta 2 9 4 5 9" xfId="61164" xr:uid="{AE41BAA8-4792-49FB-8792-307F1307CEE1}"/>
    <cellStyle name="Valuta 2 9 4 6" xfId="2297" xr:uid="{7FAD4803-C7EF-4BD7-984A-D284089751B6}"/>
    <cellStyle name="Valuta 2 9 4 6 2" xfId="6873" xr:uid="{942B3498-104C-4DA6-A1F8-936C7379E160}"/>
    <cellStyle name="Valuta 2 9 4 6 2 2" xfId="16025" xr:uid="{41BB0D32-D188-4D1E-BD0F-204AF5813494}"/>
    <cellStyle name="Valuta 2 9 4 6 2 2 2" xfId="43513" xr:uid="{DF10C589-F094-4CA8-866B-0A948F8A14AF}"/>
    <cellStyle name="Valuta 2 9 4 6 2 3" xfId="34361" xr:uid="{7D6EC658-54B2-4D96-ABAC-9AAF4B4D0E72}"/>
    <cellStyle name="Valuta 2 9 4 6 3" xfId="11449" xr:uid="{6BCEF8D0-995C-4F29-A8B6-8AC5BB23D00B}"/>
    <cellStyle name="Valuta 2 9 4 6 3 2" xfId="38937" xr:uid="{88F28554-8789-4D5C-8160-0CBAEBA00C01}"/>
    <cellStyle name="Valuta 2 9 4 6 4" xfId="20633" xr:uid="{F949E7EB-AEC0-48AD-9A77-F56D3134115A}"/>
    <cellStyle name="Valuta 2 9 4 6 4 2" xfId="48121" xr:uid="{DBB89225-4DF1-4E06-94D8-6B19E919FD79}"/>
    <cellStyle name="Valuta 2 9 4 6 5" xfId="25209" xr:uid="{5979742F-E7A3-4240-9A5A-C95C21F70F8E}"/>
    <cellStyle name="Valuta 2 9 4 6 5 2" xfId="52697" xr:uid="{64F046C4-6C68-49C5-818B-2A6D40338C34}"/>
    <cellStyle name="Valuta 2 9 4 6 6" xfId="29785" xr:uid="{B4BCF292-8569-44A8-A25B-9E8EE2A5C88D}"/>
    <cellStyle name="Valuta 2 9 4 6 7" xfId="57449" xr:uid="{F05BB83F-A1B8-4FBE-8B3A-B45EA04D30B2}"/>
    <cellStyle name="Valuta 2 9 4 6 8" xfId="62108" xr:uid="{B696F60E-542D-4BA1-9A81-C636770AB2EA}"/>
    <cellStyle name="Valuta 2 9 4 7" xfId="4441" xr:uid="{78802F60-B428-4CF5-8500-0195D7F40E67}"/>
    <cellStyle name="Valuta 2 9 4 7 2" xfId="9017" xr:uid="{A2D15A67-A979-4E21-BAAA-B571EB2F96A6}"/>
    <cellStyle name="Valuta 2 9 4 7 2 2" xfId="18169" xr:uid="{41A344E3-203A-4A23-A17E-7B4C1D7063DE}"/>
    <cellStyle name="Valuta 2 9 4 7 2 2 2" xfId="45657" xr:uid="{317134E8-1A66-4505-8059-4ED8231BDD54}"/>
    <cellStyle name="Valuta 2 9 4 7 2 3" xfId="36505" xr:uid="{F0570A5B-66BA-4C35-8B61-C0A7952F69D3}"/>
    <cellStyle name="Valuta 2 9 4 7 3" xfId="13593" xr:uid="{EBDE1F04-CA83-432F-8784-B9AAB701EF0B}"/>
    <cellStyle name="Valuta 2 9 4 7 3 2" xfId="41081" xr:uid="{F5530A1D-7EE4-40FF-A0D4-14710C3C3848}"/>
    <cellStyle name="Valuta 2 9 4 7 4" xfId="22777" xr:uid="{8F165116-B8AC-4CC3-B6AF-30088E029F05}"/>
    <cellStyle name="Valuta 2 9 4 7 4 2" xfId="50265" xr:uid="{2B9F8DEC-A8FD-486F-B8F3-976AE9088C37}"/>
    <cellStyle name="Valuta 2 9 4 7 5" xfId="27353" xr:uid="{8E015A2C-9C37-4332-ABB6-46D7B1DC05B1}"/>
    <cellStyle name="Valuta 2 9 4 7 5 2" xfId="54841" xr:uid="{3EC1FCFD-6D5D-47BD-99AB-7641F2FFE6B6}"/>
    <cellStyle name="Valuta 2 9 4 7 6" xfId="31929" xr:uid="{AEA76AC6-1491-4DFD-B18D-DCFE8F08617C}"/>
    <cellStyle name="Valuta 2 9 4 7 7" xfId="59593" xr:uid="{9F7568E0-1754-4313-85E2-ABCDC58579B3}"/>
    <cellStyle name="Valuta 2 9 4 7 8" xfId="64252" xr:uid="{DAD3906E-A582-4DB1-84A1-768415BEA31E}"/>
    <cellStyle name="Valuta 2 9 4 8" xfId="4729" xr:uid="{8473FF19-5522-40A4-957A-C0D15511A85F}"/>
    <cellStyle name="Valuta 2 9 4 8 2" xfId="13881" xr:uid="{46036B9A-D8BF-4DA9-83CF-E454C45E1D0F}"/>
    <cellStyle name="Valuta 2 9 4 8 2 2" xfId="41369" xr:uid="{58BA3C24-9B84-4CAD-B51F-24320A66A151}"/>
    <cellStyle name="Valuta 2 9 4 8 3" xfId="32217" xr:uid="{D4A30CC4-AEC3-450B-8A3E-424734ADA957}"/>
    <cellStyle name="Valuta 2 9 4 9" xfId="9305" xr:uid="{F74E7EAE-7F20-42AD-8B3B-67E7D06DF5D3}"/>
    <cellStyle name="Valuta 2 9 4 9 2" xfId="36793" xr:uid="{251ED619-625C-46BE-BE66-989CC056299E}"/>
    <cellStyle name="Valuta 2 9 5" xfId="217" xr:uid="{1E3813EA-98D5-4FD2-A677-CC96912446CB}"/>
    <cellStyle name="Valuta 2 9 5 10" xfId="18553" xr:uid="{877BBC25-A746-4BD0-942E-338A72E994FF}"/>
    <cellStyle name="Valuta 2 9 5 10 2" xfId="46041" xr:uid="{23796D7A-F3E5-41CE-9DE6-5A876F40C2CB}"/>
    <cellStyle name="Valuta 2 9 5 11" xfId="23129" xr:uid="{598ACCB3-79EE-4C98-97FE-2C4FC414A7F5}"/>
    <cellStyle name="Valuta 2 9 5 11 2" xfId="50617" xr:uid="{5FBFF28E-444C-4908-98EA-5CAB1EDBE623}"/>
    <cellStyle name="Valuta 2 9 5 12" xfId="27705" xr:uid="{4ADABCDD-5039-4B7D-94F0-64D891A685DB}"/>
    <cellStyle name="Valuta 2 9 5 13" xfId="55369" xr:uid="{4E004236-69EE-4AC3-81DD-257079F2A5E0}"/>
    <cellStyle name="Valuta 2 9 5 14" xfId="60028" xr:uid="{376D88A4-F7F8-40DF-A3D8-29EDCF3EF16B}"/>
    <cellStyle name="Valuta 2 9 5 2" xfId="505" xr:uid="{89881969-895E-407D-9A2E-1A56C06D758E}"/>
    <cellStyle name="Valuta 2 9 5 2 10" xfId="60316" xr:uid="{1331EAD0-C527-468D-9930-B37E4B4067E0}"/>
    <cellStyle name="Valuta 2 9 5 2 2" xfId="1705" xr:uid="{B456D2AE-049A-4967-A38E-09DDC2FCE6A3}"/>
    <cellStyle name="Valuta 2 9 5 2 2 2" xfId="3849" xr:uid="{EE653D5C-CECD-4010-87D8-615279992252}"/>
    <cellStyle name="Valuta 2 9 5 2 2 2 2" xfId="8425" xr:uid="{12378659-51C3-47F9-A434-0B32DFD48D02}"/>
    <cellStyle name="Valuta 2 9 5 2 2 2 2 2" xfId="17577" xr:uid="{964DFF03-7529-48DE-B7F6-B9A23A29BDD3}"/>
    <cellStyle name="Valuta 2 9 5 2 2 2 2 2 2" xfId="45065" xr:uid="{03ED69EA-57D2-45A2-9B5E-02CE19CA0492}"/>
    <cellStyle name="Valuta 2 9 5 2 2 2 2 3" xfId="35913" xr:uid="{54B7AD62-8865-4BD5-8EE3-5E2EF0CCD050}"/>
    <cellStyle name="Valuta 2 9 5 2 2 2 3" xfId="13001" xr:uid="{8E018ECC-761C-4FBC-874F-4DD49F5CCF0E}"/>
    <cellStyle name="Valuta 2 9 5 2 2 2 3 2" xfId="40489" xr:uid="{C5A7C37C-E220-4E07-8C64-F4E5C0212625}"/>
    <cellStyle name="Valuta 2 9 5 2 2 2 4" xfId="22185" xr:uid="{95E9D93B-552D-4EDA-B540-F32CF8DE3ECB}"/>
    <cellStyle name="Valuta 2 9 5 2 2 2 4 2" xfId="49673" xr:uid="{5B7C6165-0F72-4B25-AF4A-2B8BC7470DD0}"/>
    <cellStyle name="Valuta 2 9 5 2 2 2 5" xfId="26761" xr:uid="{F36C1772-0DF1-4B2C-91B0-10500E2D7742}"/>
    <cellStyle name="Valuta 2 9 5 2 2 2 5 2" xfId="54249" xr:uid="{16654B6A-9EB9-4E49-B701-EEECDE37C1C8}"/>
    <cellStyle name="Valuta 2 9 5 2 2 2 6" xfId="31337" xr:uid="{C1B64732-BA29-4389-964D-2C4C9726DCFE}"/>
    <cellStyle name="Valuta 2 9 5 2 2 2 7" xfId="59001" xr:uid="{8261A418-2E78-467E-A2FD-D0F3AABCD04A}"/>
    <cellStyle name="Valuta 2 9 5 2 2 2 8" xfId="63660" xr:uid="{BED3E781-19D4-4C8F-93BB-97D1E60EA4FB}"/>
    <cellStyle name="Valuta 2 9 5 2 2 3" xfId="6281" xr:uid="{D89A9795-632C-477A-9ABB-B3B0E0820738}"/>
    <cellStyle name="Valuta 2 9 5 2 2 3 2" xfId="15433" xr:uid="{3FDB1F7A-FED2-41C8-AB50-03660D277114}"/>
    <cellStyle name="Valuta 2 9 5 2 2 3 2 2" xfId="42921" xr:uid="{186C4CA2-4301-4EC8-A5A8-66BEC5A58B12}"/>
    <cellStyle name="Valuta 2 9 5 2 2 3 3" xfId="33769" xr:uid="{9636C811-38AC-47C6-9094-9D1943EA8431}"/>
    <cellStyle name="Valuta 2 9 5 2 2 4" xfId="10857" xr:uid="{70E997EF-6BC9-4417-8D7D-FEFFD08F805D}"/>
    <cellStyle name="Valuta 2 9 5 2 2 4 2" xfId="38345" xr:uid="{D26A434D-D616-4097-A213-2B6074C6F042}"/>
    <cellStyle name="Valuta 2 9 5 2 2 5" xfId="20041" xr:uid="{C1EC46F2-0A18-4D0A-B744-8160F1756059}"/>
    <cellStyle name="Valuta 2 9 5 2 2 5 2" xfId="47529" xr:uid="{715783DA-5A55-4FCE-8987-9D2E6793E9C8}"/>
    <cellStyle name="Valuta 2 9 5 2 2 6" xfId="24617" xr:uid="{25DCDCD1-3A50-419C-8E85-F493F6DA5D3A}"/>
    <cellStyle name="Valuta 2 9 5 2 2 6 2" xfId="52105" xr:uid="{C8F6E568-AEC5-4384-8915-74189970DF5B}"/>
    <cellStyle name="Valuta 2 9 5 2 2 7" xfId="29193" xr:uid="{1DE2C1C8-6823-4BC7-84D3-D2900AA93E06}"/>
    <cellStyle name="Valuta 2 9 5 2 2 8" xfId="56857" xr:uid="{E6609AD2-1183-4374-9CA0-DDFA81FA58AA}"/>
    <cellStyle name="Valuta 2 9 5 2 2 9" xfId="61516" xr:uid="{E5DDFE24-FEE8-4D4E-943D-9672B581A36E}"/>
    <cellStyle name="Valuta 2 9 5 2 3" xfId="2649" xr:uid="{20A1C5F8-0E25-4A73-ACA9-20D2C2A476EF}"/>
    <cellStyle name="Valuta 2 9 5 2 3 2" xfId="7225" xr:uid="{521CD61E-34A8-4BD5-A8FA-7B1D10DFAF2A}"/>
    <cellStyle name="Valuta 2 9 5 2 3 2 2" xfId="16377" xr:uid="{C35106C4-F40F-4614-9A25-D621A4EA849D}"/>
    <cellStyle name="Valuta 2 9 5 2 3 2 2 2" xfId="43865" xr:uid="{CECB9822-A310-4928-8C47-FA62548F0594}"/>
    <cellStyle name="Valuta 2 9 5 2 3 2 3" xfId="34713" xr:uid="{C0B9908B-FA31-4D9D-8B3B-3B91513B7FAE}"/>
    <cellStyle name="Valuta 2 9 5 2 3 3" xfId="11801" xr:uid="{DB3420BD-A87D-40AA-BC62-8FD9459098FB}"/>
    <cellStyle name="Valuta 2 9 5 2 3 3 2" xfId="39289" xr:uid="{99CCF1A9-8A42-4E71-9ADB-D156626FFDDF}"/>
    <cellStyle name="Valuta 2 9 5 2 3 4" xfId="20985" xr:uid="{BB1E950A-DB1F-4253-8DCF-C76A7DE317C9}"/>
    <cellStyle name="Valuta 2 9 5 2 3 4 2" xfId="48473" xr:uid="{DD1C3CF3-7C11-410C-ACE7-CB0E80B30C29}"/>
    <cellStyle name="Valuta 2 9 5 2 3 5" xfId="25561" xr:uid="{C834FEE4-ECA7-44C1-A9C8-56EA62A150E5}"/>
    <cellStyle name="Valuta 2 9 5 2 3 5 2" xfId="53049" xr:uid="{2E3FB5B4-95B1-46F4-AE62-AF7DFAF8E7C1}"/>
    <cellStyle name="Valuta 2 9 5 2 3 6" xfId="30137" xr:uid="{8CD0221C-5393-45C5-8795-015F0E6A6229}"/>
    <cellStyle name="Valuta 2 9 5 2 3 7" xfId="57801" xr:uid="{6A5C9586-1A8D-4304-A4C8-421C27E61380}"/>
    <cellStyle name="Valuta 2 9 5 2 3 8" xfId="62460" xr:uid="{0BADECCD-F51A-46DC-AD3E-30FBDF96DEC2}"/>
    <cellStyle name="Valuta 2 9 5 2 4" xfId="5081" xr:uid="{7EFAFF13-4762-4FAE-8073-9ACE96E29A9D}"/>
    <cellStyle name="Valuta 2 9 5 2 4 2" xfId="14233" xr:uid="{56EC1F08-AAE7-4B3D-B468-53EB1B2A6FF9}"/>
    <cellStyle name="Valuta 2 9 5 2 4 2 2" xfId="41721" xr:uid="{34866EB3-4163-4357-8349-EC199E0653A4}"/>
    <cellStyle name="Valuta 2 9 5 2 4 3" xfId="32569" xr:uid="{FC39941D-761A-43B6-8A24-74D063681E50}"/>
    <cellStyle name="Valuta 2 9 5 2 5" xfId="9657" xr:uid="{D4E159BD-7BAE-430F-ACF2-E5B94C4C3947}"/>
    <cellStyle name="Valuta 2 9 5 2 5 2" xfId="37145" xr:uid="{A371F64B-BF21-4C69-8142-7F341A30B354}"/>
    <cellStyle name="Valuta 2 9 5 2 6" xfId="18841" xr:uid="{FA1F0897-B357-4AB9-AE7A-03F7E52A9DF6}"/>
    <cellStyle name="Valuta 2 9 5 2 6 2" xfId="46329" xr:uid="{9BA68D23-0BE1-4A61-9D3F-230ABDC6D588}"/>
    <cellStyle name="Valuta 2 9 5 2 7" xfId="23417" xr:uid="{8A7B4A28-CBD0-4628-B6C0-559181AB61BA}"/>
    <cellStyle name="Valuta 2 9 5 2 7 2" xfId="50905" xr:uid="{3C87EFA9-29C7-41AF-A2AE-97CD1A89A2CC}"/>
    <cellStyle name="Valuta 2 9 5 2 8" xfId="27993" xr:uid="{6BC1E397-8E8F-49AC-B019-4143B4E8FAF9}"/>
    <cellStyle name="Valuta 2 9 5 2 9" xfId="55657" xr:uid="{401A506E-E3BF-4D8D-B27C-522A50C56C31}"/>
    <cellStyle name="Valuta 2 9 5 3" xfId="825" xr:uid="{FDC7673F-6C31-4A38-ACCB-8C123AD460FF}"/>
    <cellStyle name="Valuta 2 9 5 3 10" xfId="60636" xr:uid="{7ED8FEB0-DC5E-4577-BE90-474B3E333532}"/>
    <cellStyle name="Valuta 2 9 5 3 2" xfId="2025" xr:uid="{0E2976FC-D0FC-4310-B79F-7C54C3D68739}"/>
    <cellStyle name="Valuta 2 9 5 3 2 2" xfId="4169" xr:uid="{F31208FD-11EB-472B-B5D5-3D7E4C16B9B1}"/>
    <cellStyle name="Valuta 2 9 5 3 2 2 2" xfId="8745" xr:uid="{558C1236-D0D3-42A4-89D5-B6CFFA0435A6}"/>
    <cellStyle name="Valuta 2 9 5 3 2 2 2 2" xfId="17897" xr:uid="{333ECC5A-D2F8-492D-8268-2E598A3B30E4}"/>
    <cellStyle name="Valuta 2 9 5 3 2 2 2 2 2" xfId="45385" xr:uid="{B8F248CE-DFD4-477F-BC2B-A68094F2B074}"/>
    <cellStyle name="Valuta 2 9 5 3 2 2 2 3" xfId="36233" xr:uid="{05CA56EB-0C36-4C7F-B361-971744E0286A}"/>
    <cellStyle name="Valuta 2 9 5 3 2 2 3" xfId="13321" xr:uid="{853AE26D-A7B0-48A2-B39B-9353BA93B90B}"/>
    <cellStyle name="Valuta 2 9 5 3 2 2 3 2" xfId="40809" xr:uid="{5C35254C-2A63-47CD-BF9D-D04946434F11}"/>
    <cellStyle name="Valuta 2 9 5 3 2 2 4" xfId="22505" xr:uid="{698483F7-56D1-43C9-AF5C-4689B40F57A1}"/>
    <cellStyle name="Valuta 2 9 5 3 2 2 4 2" xfId="49993" xr:uid="{6EFC2163-4EB1-4285-A3BD-53CA44028B97}"/>
    <cellStyle name="Valuta 2 9 5 3 2 2 5" xfId="27081" xr:uid="{EB23A4D1-8840-42F8-99B5-058489284509}"/>
    <cellStyle name="Valuta 2 9 5 3 2 2 5 2" xfId="54569" xr:uid="{1122195D-563C-429D-A99E-4798CFDB1E66}"/>
    <cellStyle name="Valuta 2 9 5 3 2 2 6" xfId="31657" xr:uid="{1FA435F9-8D56-46D6-9E06-DBF300855342}"/>
    <cellStyle name="Valuta 2 9 5 3 2 2 7" xfId="59321" xr:uid="{5588D273-DD60-4126-BCD1-58FC0F4301DE}"/>
    <cellStyle name="Valuta 2 9 5 3 2 2 8" xfId="63980" xr:uid="{136C8070-533A-411A-809D-9604E0251EB9}"/>
    <cellStyle name="Valuta 2 9 5 3 2 3" xfId="6601" xr:uid="{0E8AEB17-66AA-443E-9767-460F08596179}"/>
    <cellStyle name="Valuta 2 9 5 3 2 3 2" xfId="15753" xr:uid="{8B5E5B69-DEC0-4719-9608-B14A4DCFDE98}"/>
    <cellStyle name="Valuta 2 9 5 3 2 3 2 2" xfId="43241" xr:uid="{DCC99426-F3B3-4252-9FE3-18CDEE61CC08}"/>
    <cellStyle name="Valuta 2 9 5 3 2 3 3" xfId="34089" xr:uid="{404A35FF-8C37-4335-B0E1-35819F314692}"/>
    <cellStyle name="Valuta 2 9 5 3 2 4" xfId="11177" xr:uid="{224F23F5-D95E-41EB-8826-592E26EA4AC9}"/>
    <cellStyle name="Valuta 2 9 5 3 2 4 2" xfId="38665" xr:uid="{B4C264F5-5584-4580-B75D-4067265792EE}"/>
    <cellStyle name="Valuta 2 9 5 3 2 5" xfId="20361" xr:uid="{FC839A72-E8B5-4491-81C2-D2186D2CBB8C}"/>
    <cellStyle name="Valuta 2 9 5 3 2 5 2" xfId="47849" xr:uid="{BD76AF1B-C775-4200-9FE7-73710202D88A}"/>
    <cellStyle name="Valuta 2 9 5 3 2 6" xfId="24937" xr:uid="{533085FB-A266-43B3-BC5C-80BB0D3E69F1}"/>
    <cellStyle name="Valuta 2 9 5 3 2 6 2" xfId="52425" xr:uid="{506275A8-B114-4BAB-AFDE-4199A764F670}"/>
    <cellStyle name="Valuta 2 9 5 3 2 7" xfId="29513" xr:uid="{2A5BCBB3-7985-44CC-9EA8-18346561795A}"/>
    <cellStyle name="Valuta 2 9 5 3 2 8" xfId="57177" xr:uid="{778EB80D-42B4-4E40-BB30-90E14A132CB1}"/>
    <cellStyle name="Valuta 2 9 5 3 2 9" xfId="61836" xr:uid="{E70B0A3F-CA49-4CCF-AD45-5A3109694C34}"/>
    <cellStyle name="Valuta 2 9 5 3 3" xfId="2969" xr:uid="{3931C144-686C-41CB-9589-EF9D46B5EA01}"/>
    <cellStyle name="Valuta 2 9 5 3 3 2" xfId="7545" xr:uid="{D9F2946B-ECA3-4DC8-88C9-6733B42341D6}"/>
    <cellStyle name="Valuta 2 9 5 3 3 2 2" xfId="16697" xr:uid="{E02A9A92-B649-464F-9D7B-5E02B075A49E}"/>
    <cellStyle name="Valuta 2 9 5 3 3 2 2 2" xfId="44185" xr:uid="{DCE1743B-CBF1-46D4-9BCE-C72CB6AA6CE5}"/>
    <cellStyle name="Valuta 2 9 5 3 3 2 3" xfId="35033" xr:uid="{1632A440-D3DF-4C13-8AE3-628293F56158}"/>
    <cellStyle name="Valuta 2 9 5 3 3 3" xfId="12121" xr:uid="{1A1542F9-A74D-4D6F-99E9-AA8ADDA18E79}"/>
    <cellStyle name="Valuta 2 9 5 3 3 3 2" xfId="39609" xr:uid="{4E294031-634E-441E-A7F4-044FBF6068B0}"/>
    <cellStyle name="Valuta 2 9 5 3 3 4" xfId="21305" xr:uid="{2265720A-F3D8-4DCB-9EBB-A6F37D8CFDF2}"/>
    <cellStyle name="Valuta 2 9 5 3 3 4 2" xfId="48793" xr:uid="{B798EF8F-0AA9-4DB3-8948-5A04A2153DCA}"/>
    <cellStyle name="Valuta 2 9 5 3 3 5" xfId="25881" xr:uid="{FABFFB55-6ADA-40CB-A0CF-060383805C8D}"/>
    <cellStyle name="Valuta 2 9 5 3 3 5 2" xfId="53369" xr:uid="{B25D0B55-7854-47D4-90B0-71ECA97373B2}"/>
    <cellStyle name="Valuta 2 9 5 3 3 6" xfId="30457" xr:uid="{5EA42EE2-8FA2-4061-8AC1-5DC5F884249D}"/>
    <cellStyle name="Valuta 2 9 5 3 3 7" xfId="58121" xr:uid="{D94C0C70-AAFC-4930-87B8-423ACF2FC69C}"/>
    <cellStyle name="Valuta 2 9 5 3 3 8" xfId="62780" xr:uid="{F3356845-2043-4019-A9D3-D57A31E755EB}"/>
    <cellStyle name="Valuta 2 9 5 3 4" xfId="5401" xr:uid="{8967EE93-E2D1-403E-AABD-B460C62EECC6}"/>
    <cellStyle name="Valuta 2 9 5 3 4 2" xfId="14553" xr:uid="{02AFF59D-3BB6-4F23-A2D1-1C06586BFC99}"/>
    <cellStyle name="Valuta 2 9 5 3 4 2 2" xfId="42041" xr:uid="{8C5E9B56-E682-4308-84C1-DF0694215493}"/>
    <cellStyle name="Valuta 2 9 5 3 4 3" xfId="32889" xr:uid="{5F98938F-84C0-484D-9EA8-86A335A41581}"/>
    <cellStyle name="Valuta 2 9 5 3 5" xfId="9977" xr:uid="{3865E9F3-B980-4653-B75F-5C97E69E38EA}"/>
    <cellStyle name="Valuta 2 9 5 3 5 2" xfId="37465" xr:uid="{0288C175-AF3B-4180-BB09-F4C39FBDBF4B}"/>
    <cellStyle name="Valuta 2 9 5 3 6" xfId="19161" xr:uid="{2777B54F-EC39-432A-9ADD-B07331589817}"/>
    <cellStyle name="Valuta 2 9 5 3 6 2" xfId="46649" xr:uid="{08749A2B-74F1-4BF7-BAFF-81EC4A4EF2B5}"/>
    <cellStyle name="Valuta 2 9 5 3 7" xfId="23737" xr:uid="{7A165478-5304-4D9C-8ADF-8711C73F4B87}"/>
    <cellStyle name="Valuta 2 9 5 3 7 2" xfId="51225" xr:uid="{DC0AF5B0-25E2-475A-94DB-18B43EED88C8}"/>
    <cellStyle name="Valuta 2 9 5 3 8" xfId="28313" xr:uid="{3B4258DB-4DF8-40B4-A950-5BBF98C143FE}"/>
    <cellStyle name="Valuta 2 9 5 3 9" xfId="55977" xr:uid="{A70CABCB-5342-410E-BB9C-5F58B006033D}"/>
    <cellStyle name="Valuta 2 9 5 4" xfId="1129" xr:uid="{CAECB2BB-7760-4CCE-B134-59BAA1FC09BB}"/>
    <cellStyle name="Valuta 2 9 5 4 2" xfId="3273" xr:uid="{5EF94EAB-3974-4894-9B28-D3B1CB829013}"/>
    <cellStyle name="Valuta 2 9 5 4 2 2" xfId="7849" xr:uid="{DD964FC4-D025-4A11-A4D0-2C3A61111BE3}"/>
    <cellStyle name="Valuta 2 9 5 4 2 2 2" xfId="17001" xr:uid="{3E287915-9091-479B-96B9-6800086577F5}"/>
    <cellStyle name="Valuta 2 9 5 4 2 2 2 2" xfId="44489" xr:uid="{0620796E-6730-424F-BABF-CA6F3FC15CAB}"/>
    <cellStyle name="Valuta 2 9 5 4 2 2 3" xfId="35337" xr:uid="{8230FBB6-D1B0-4C34-8421-0CE37326C5F9}"/>
    <cellStyle name="Valuta 2 9 5 4 2 3" xfId="12425" xr:uid="{55A961A7-9F33-46FA-9606-B2E5D5F08017}"/>
    <cellStyle name="Valuta 2 9 5 4 2 3 2" xfId="39913" xr:uid="{59CA0F9D-0563-482A-9A13-5908EB1CBD64}"/>
    <cellStyle name="Valuta 2 9 5 4 2 4" xfId="21609" xr:uid="{69B17320-A3DC-41AA-9CB1-7DA1F49EF091}"/>
    <cellStyle name="Valuta 2 9 5 4 2 4 2" xfId="49097" xr:uid="{5182E1E5-6778-4BD4-9762-3B1759D63104}"/>
    <cellStyle name="Valuta 2 9 5 4 2 5" xfId="26185" xr:uid="{F1FFF40D-5207-4563-86A5-8B934C4F30F2}"/>
    <cellStyle name="Valuta 2 9 5 4 2 5 2" xfId="53673" xr:uid="{ACB48430-AED6-45A3-91E3-B5B48EF4793E}"/>
    <cellStyle name="Valuta 2 9 5 4 2 6" xfId="30761" xr:uid="{5BE7C58A-FDC8-4ABB-B2ED-7E27FDD3D224}"/>
    <cellStyle name="Valuta 2 9 5 4 2 7" xfId="58425" xr:uid="{EFD72D3C-7672-48B0-AE90-34A6243D855F}"/>
    <cellStyle name="Valuta 2 9 5 4 2 8" xfId="63084" xr:uid="{811C7A3A-9A76-47A2-B939-741C24395DC4}"/>
    <cellStyle name="Valuta 2 9 5 4 3" xfId="5705" xr:uid="{5E1B24B3-7038-4B84-AADE-65C0B06E2695}"/>
    <cellStyle name="Valuta 2 9 5 4 3 2" xfId="14857" xr:uid="{9EBCEE44-A2FC-4E19-B1C0-425B964773F4}"/>
    <cellStyle name="Valuta 2 9 5 4 3 2 2" xfId="42345" xr:uid="{0FFE327A-5EAE-474F-874C-01932E36F69E}"/>
    <cellStyle name="Valuta 2 9 5 4 3 3" xfId="33193" xr:uid="{A600DDF0-4259-4DE5-A279-9562A0D6B181}"/>
    <cellStyle name="Valuta 2 9 5 4 4" xfId="10281" xr:uid="{7B24907A-121E-44ED-86AB-16F5E9982AA1}"/>
    <cellStyle name="Valuta 2 9 5 4 4 2" xfId="37769" xr:uid="{63841C7D-5972-4538-861D-A84ADA26D672}"/>
    <cellStyle name="Valuta 2 9 5 4 5" xfId="19465" xr:uid="{EB13C7D7-19C6-4E9E-A1F5-389EE0BD79E9}"/>
    <cellStyle name="Valuta 2 9 5 4 5 2" xfId="46953" xr:uid="{A463A074-EB10-463D-94D0-E3E8AD8B7F69}"/>
    <cellStyle name="Valuta 2 9 5 4 6" xfId="24041" xr:uid="{F6E27FC0-ED78-4D48-A892-8988EC62FF44}"/>
    <cellStyle name="Valuta 2 9 5 4 6 2" xfId="51529" xr:uid="{325F3BE1-717A-4FAC-911C-8A615241EBB1}"/>
    <cellStyle name="Valuta 2 9 5 4 7" xfId="28617" xr:uid="{59A329A7-7CFE-438F-B455-186B663BB2AF}"/>
    <cellStyle name="Valuta 2 9 5 4 8" xfId="56281" xr:uid="{55560604-0F74-4711-B4DB-62DE877D8336}"/>
    <cellStyle name="Valuta 2 9 5 4 9" xfId="60940" xr:uid="{7C5F1312-DBC4-41FB-A3CA-43875EA52C28}"/>
    <cellStyle name="Valuta 2 9 5 5" xfId="1417" xr:uid="{B53BAB3F-8713-40A0-97CD-70542C0041E7}"/>
    <cellStyle name="Valuta 2 9 5 5 2" xfId="3561" xr:uid="{C3940727-9AAF-4A3D-854E-D0A288E1FCA9}"/>
    <cellStyle name="Valuta 2 9 5 5 2 2" xfId="8137" xr:uid="{9A77ADB2-1253-413E-A334-82BC28696D88}"/>
    <cellStyle name="Valuta 2 9 5 5 2 2 2" xfId="17289" xr:uid="{79A6A013-88DE-4A6C-891D-6CC457DA4AAF}"/>
    <cellStyle name="Valuta 2 9 5 5 2 2 2 2" xfId="44777" xr:uid="{A9CE45B0-BC64-423C-96F0-A4EF2DF3728D}"/>
    <cellStyle name="Valuta 2 9 5 5 2 2 3" xfId="35625" xr:uid="{89401CAF-F8F3-4B16-ACB7-9ABCC9CF09E5}"/>
    <cellStyle name="Valuta 2 9 5 5 2 3" xfId="12713" xr:uid="{B4FD26F1-5296-41BE-A765-00BBC5D8B57E}"/>
    <cellStyle name="Valuta 2 9 5 5 2 3 2" xfId="40201" xr:uid="{3C1DB271-FB4F-428A-AD59-02F249FE39B6}"/>
    <cellStyle name="Valuta 2 9 5 5 2 4" xfId="21897" xr:uid="{4506C0AA-4EC1-497D-816A-EB0FF3A24EEC}"/>
    <cellStyle name="Valuta 2 9 5 5 2 4 2" xfId="49385" xr:uid="{9139EE1A-4B90-4A93-955E-759D5FA59A3D}"/>
    <cellStyle name="Valuta 2 9 5 5 2 5" xfId="26473" xr:uid="{0F6D046C-099E-4A26-A5F6-24A82E302C27}"/>
    <cellStyle name="Valuta 2 9 5 5 2 5 2" xfId="53961" xr:uid="{53194F24-030E-499B-9D42-C2A82AF9A451}"/>
    <cellStyle name="Valuta 2 9 5 5 2 6" xfId="31049" xr:uid="{3749A63A-A7AA-4973-8CFA-6D39C53F0679}"/>
    <cellStyle name="Valuta 2 9 5 5 2 7" xfId="58713" xr:uid="{1E50E7BB-6B1B-4524-9075-C0A43FD26888}"/>
    <cellStyle name="Valuta 2 9 5 5 2 8" xfId="63372" xr:uid="{D7E39608-2534-43BA-8559-5BBDE06E90FA}"/>
    <cellStyle name="Valuta 2 9 5 5 3" xfId="5993" xr:uid="{62B43613-9C7D-4C79-B093-90B823BB047D}"/>
    <cellStyle name="Valuta 2 9 5 5 3 2" xfId="15145" xr:uid="{87E1FDDE-A6C4-4947-91FD-7F4D5B86558B}"/>
    <cellStyle name="Valuta 2 9 5 5 3 2 2" xfId="42633" xr:uid="{7E87EA7E-C9A5-4A41-8382-EA861FD2216E}"/>
    <cellStyle name="Valuta 2 9 5 5 3 3" xfId="33481" xr:uid="{335A1E38-60DC-423D-8B53-2B119B1304C1}"/>
    <cellStyle name="Valuta 2 9 5 5 4" xfId="10569" xr:uid="{818AF64C-91F5-4A7A-81D7-29E38AB4AE08}"/>
    <cellStyle name="Valuta 2 9 5 5 4 2" xfId="38057" xr:uid="{F9E035CF-1E21-4505-B5D4-5B8691D716A5}"/>
    <cellStyle name="Valuta 2 9 5 5 5" xfId="19753" xr:uid="{7ED443BB-6675-49E1-B317-313C73BB196E}"/>
    <cellStyle name="Valuta 2 9 5 5 5 2" xfId="47241" xr:uid="{24586E24-3CBB-46FF-814B-CFC53BB7CE7B}"/>
    <cellStyle name="Valuta 2 9 5 5 6" xfId="24329" xr:uid="{EE451153-5E34-4930-BBC1-CE90090F6865}"/>
    <cellStyle name="Valuta 2 9 5 5 6 2" xfId="51817" xr:uid="{BEEFEE13-D635-447C-843E-CE10C54EC6BF}"/>
    <cellStyle name="Valuta 2 9 5 5 7" xfId="28905" xr:uid="{DB78C225-A03A-4575-8982-865312955E82}"/>
    <cellStyle name="Valuta 2 9 5 5 8" xfId="56569" xr:uid="{C29DF9B2-9970-49F1-B6BC-64CAA90910F9}"/>
    <cellStyle name="Valuta 2 9 5 5 9" xfId="61228" xr:uid="{0C7CE4BA-8837-4E35-ADFC-A36C0FF82AE4}"/>
    <cellStyle name="Valuta 2 9 5 6" xfId="2361" xr:uid="{0A16031D-AACC-46A3-87A1-33ED45BB2A32}"/>
    <cellStyle name="Valuta 2 9 5 6 2" xfId="6937" xr:uid="{5B45AD07-F207-46C3-B709-34DD4B3D04CD}"/>
    <cellStyle name="Valuta 2 9 5 6 2 2" xfId="16089" xr:uid="{16FDBAA3-12B1-44C0-B430-7ADF32462A6A}"/>
    <cellStyle name="Valuta 2 9 5 6 2 2 2" xfId="43577" xr:uid="{EA1A2638-E299-40B2-B170-EAD5528BF27B}"/>
    <cellStyle name="Valuta 2 9 5 6 2 3" xfId="34425" xr:uid="{984A9AD2-441D-4BFA-AEC3-7B1F81CEBF74}"/>
    <cellStyle name="Valuta 2 9 5 6 3" xfId="11513" xr:uid="{ED19C539-FC14-421C-B02E-0AC91D9DC7C4}"/>
    <cellStyle name="Valuta 2 9 5 6 3 2" xfId="39001" xr:uid="{A9640781-B1BB-4124-9AD2-5BA7AF0F583B}"/>
    <cellStyle name="Valuta 2 9 5 6 4" xfId="20697" xr:uid="{335B8363-6FAE-4F3C-A253-3E5A1548136A}"/>
    <cellStyle name="Valuta 2 9 5 6 4 2" xfId="48185" xr:uid="{94955395-7CD0-441F-9FA3-7F63A829BDB7}"/>
    <cellStyle name="Valuta 2 9 5 6 5" xfId="25273" xr:uid="{BF6C36B3-6D2F-438B-B6FE-E18C85156607}"/>
    <cellStyle name="Valuta 2 9 5 6 5 2" xfId="52761" xr:uid="{7B220833-F688-4365-B505-50E71C371601}"/>
    <cellStyle name="Valuta 2 9 5 6 6" xfId="29849" xr:uid="{DDE67247-7577-4E55-B791-7F6FB92DE0FA}"/>
    <cellStyle name="Valuta 2 9 5 6 7" xfId="57513" xr:uid="{09BA7993-8B0D-4A4E-B8E6-69CED65D25E8}"/>
    <cellStyle name="Valuta 2 9 5 6 8" xfId="62172" xr:uid="{8E5BD1F3-A493-4E78-BBC8-2CB8D70912C0}"/>
    <cellStyle name="Valuta 2 9 5 7" xfId="4505" xr:uid="{AEB52666-1B3A-49AA-AD37-DE286E1D2CF8}"/>
    <cellStyle name="Valuta 2 9 5 7 2" xfId="9081" xr:uid="{48C0D62B-DCFC-4B10-BBFC-256909D4B471}"/>
    <cellStyle name="Valuta 2 9 5 7 2 2" xfId="18233" xr:uid="{7D5E686E-ECC8-4E0D-BC7A-DBD1FB7E7EED}"/>
    <cellStyle name="Valuta 2 9 5 7 2 2 2" xfId="45721" xr:uid="{BC2EC56E-E33E-4201-9F5F-6396443DD8D0}"/>
    <cellStyle name="Valuta 2 9 5 7 2 3" xfId="36569" xr:uid="{A621E72D-2781-4F58-9B94-2BA1CA745FE1}"/>
    <cellStyle name="Valuta 2 9 5 7 3" xfId="13657" xr:uid="{B43E142D-77C6-4044-AE8C-2337680EC558}"/>
    <cellStyle name="Valuta 2 9 5 7 3 2" xfId="41145" xr:uid="{8EC31E24-5658-4C08-A380-1FD9E7917F23}"/>
    <cellStyle name="Valuta 2 9 5 7 4" xfId="22841" xr:uid="{7B34D146-4C3B-401B-8E61-CE17A6B57878}"/>
    <cellStyle name="Valuta 2 9 5 7 4 2" xfId="50329" xr:uid="{E6066BF2-6EA8-40CB-97C3-252E718062AD}"/>
    <cellStyle name="Valuta 2 9 5 7 5" xfId="27417" xr:uid="{2A933FC7-2823-4569-A34D-18AB68AC30C3}"/>
    <cellStyle name="Valuta 2 9 5 7 5 2" xfId="54905" xr:uid="{FA3DE2D0-C8D0-45B0-B994-2BD17E602FE0}"/>
    <cellStyle name="Valuta 2 9 5 7 6" xfId="31993" xr:uid="{45942E28-4E23-46FC-A086-33F037074EF1}"/>
    <cellStyle name="Valuta 2 9 5 7 7" xfId="59657" xr:uid="{FDDE4FA5-1CF3-416D-9EA0-D959E5DB1BFC}"/>
    <cellStyle name="Valuta 2 9 5 7 8" xfId="64316" xr:uid="{59B361D0-FECD-4F48-BD3F-FCA70FF44C48}"/>
    <cellStyle name="Valuta 2 9 5 8" xfId="4793" xr:uid="{4DEFC46A-DB71-47BF-8949-57A1EDAD07EA}"/>
    <cellStyle name="Valuta 2 9 5 8 2" xfId="13945" xr:uid="{283CEA96-B80A-4A2A-85AA-C4AC8A025501}"/>
    <cellStyle name="Valuta 2 9 5 8 2 2" xfId="41433" xr:uid="{1495FCC8-80EC-48F6-8DF2-570813C5E845}"/>
    <cellStyle name="Valuta 2 9 5 8 3" xfId="32281" xr:uid="{F14865CB-6F69-4A70-B65F-54EACA129D6A}"/>
    <cellStyle name="Valuta 2 9 5 9" xfId="9369" xr:uid="{AF0659AE-9BF8-4DF0-950C-CF8187935325}"/>
    <cellStyle name="Valuta 2 9 5 9 2" xfId="36857" xr:uid="{30871947-8E86-48A6-BDE8-F0063BCFBBC2}"/>
    <cellStyle name="Valuta 2 9 6" xfId="249" xr:uid="{1291B369-3BA4-4393-9351-1AA52842AB81}"/>
    <cellStyle name="Valuta 2 9 6 10" xfId="18585" xr:uid="{3D0988AD-85B0-4526-B4DB-628BA48E9EDC}"/>
    <cellStyle name="Valuta 2 9 6 10 2" xfId="46073" xr:uid="{9E60CDE8-8687-400C-BBE3-A0AE7558DD33}"/>
    <cellStyle name="Valuta 2 9 6 11" xfId="23161" xr:uid="{EAF3FB90-919E-41C9-BEBE-F83CA4CC5A54}"/>
    <cellStyle name="Valuta 2 9 6 11 2" xfId="50649" xr:uid="{07FBCBD8-8D9F-4C6B-A585-43AD35BE6B9D}"/>
    <cellStyle name="Valuta 2 9 6 12" xfId="27737" xr:uid="{B7C0E95B-2196-4DD8-8F01-B9EA31E3A01E}"/>
    <cellStyle name="Valuta 2 9 6 13" xfId="55401" xr:uid="{DD5CE8E8-F086-4E0B-9FCE-67B46673FBC9}"/>
    <cellStyle name="Valuta 2 9 6 14" xfId="60060" xr:uid="{9795470B-6965-4EA0-B54C-F47FF6AACC84}"/>
    <cellStyle name="Valuta 2 9 6 2" xfId="537" xr:uid="{0D02607F-D0C7-46E6-A539-C4698C7DB4BF}"/>
    <cellStyle name="Valuta 2 9 6 2 10" xfId="60348" xr:uid="{E2578041-FC6C-42D0-AD00-85D3E2E4261C}"/>
    <cellStyle name="Valuta 2 9 6 2 2" xfId="1737" xr:uid="{C19154DF-0FF1-4C4E-8884-372D25B96AD5}"/>
    <cellStyle name="Valuta 2 9 6 2 2 2" xfId="3881" xr:uid="{C54B74C7-83C5-47F6-A0E7-8970E2BD7F00}"/>
    <cellStyle name="Valuta 2 9 6 2 2 2 2" xfId="8457" xr:uid="{55E0DA47-7ECA-497D-8FC4-1343D4FB9C28}"/>
    <cellStyle name="Valuta 2 9 6 2 2 2 2 2" xfId="17609" xr:uid="{EEFD8097-0ED2-4EEB-AEB6-1D037DD3FD43}"/>
    <cellStyle name="Valuta 2 9 6 2 2 2 2 2 2" xfId="45097" xr:uid="{8DF2D3D7-8342-44AC-A480-35E843BFCD8E}"/>
    <cellStyle name="Valuta 2 9 6 2 2 2 2 3" xfId="35945" xr:uid="{37E9CE96-33C8-4115-9F8C-05ECFC68959C}"/>
    <cellStyle name="Valuta 2 9 6 2 2 2 3" xfId="13033" xr:uid="{83DA26DB-0BB4-4811-9C17-68DCF5EB004D}"/>
    <cellStyle name="Valuta 2 9 6 2 2 2 3 2" xfId="40521" xr:uid="{4AB0F9AF-0566-438F-84D2-016498D0AE21}"/>
    <cellStyle name="Valuta 2 9 6 2 2 2 4" xfId="22217" xr:uid="{63D84821-AE8E-4DFF-9655-16FE04F2A18B}"/>
    <cellStyle name="Valuta 2 9 6 2 2 2 4 2" xfId="49705" xr:uid="{AB2B1FD5-24F4-421D-93BB-88D1910C1802}"/>
    <cellStyle name="Valuta 2 9 6 2 2 2 5" xfId="26793" xr:uid="{DFD92864-B819-4F2F-B7DE-53D8F0172EC9}"/>
    <cellStyle name="Valuta 2 9 6 2 2 2 5 2" xfId="54281" xr:uid="{47141BD2-7B4A-468D-AA8D-FEED425B290B}"/>
    <cellStyle name="Valuta 2 9 6 2 2 2 6" xfId="31369" xr:uid="{C8575015-853E-49FC-8CFC-2F8E70377DD5}"/>
    <cellStyle name="Valuta 2 9 6 2 2 2 7" xfId="59033" xr:uid="{4AD57EE1-580D-4222-A528-10E92505F9D2}"/>
    <cellStyle name="Valuta 2 9 6 2 2 2 8" xfId="63692" xr:uid="{5C2551E9-2845-4AEC-8DD4-95E704A77042}"/>
    <cellStyle name="Valuta 2 9 6 2 2 3" xfId="6313" xr:uid="{A027124B-13F5-4DDC-ABF7-A3E0938C2BF0}"/>
    <cellStyle name="Valuta 2 9 6 2 2 3 2" xfId="15465" xr:uid="{2C5F8575-0F5C-4EFC-8840-8BC174D519D2}"/>
    <cellStyle name="Valuta 2 9 6 2 2 3 2 2" xfId="42953" xr:uid="{D797B91A-047A-49BD-81A6-5E868944BAAB}"/>
    <cellStyle name="Valuta 2 9 6 2 2 3 3" xfId="33801" xr:uid="{333774D7-8C58-42A5-A27F-316AC0EF975F}"/>
    <cellStyle name="Valuta 2 9 6 2 2 4" xfId="10889" xr:uid="{F10D1750-2FAE-4014-9B59-86FF3239B577}"/>
    <cellStyle name="Valuta 2 9 6 2 2 4 2" xfId="38377" xr:uid="{91C1B9AF-12C1-4C4C-9D9A-58A1AE362ECC}"/>
    <cellStyle name="Valuta 2 9 6 2 2 5" xfId="20073" xr:uid="{7B4C8921-D696-4E93-9634-963AD8CC997F}"/>
    <cellStyle name="Valuta 2 9 6 2 2 5 2" xfId="47561" xr:uid="{7142C3E7-D37A-4171-B8F3-906ED52662B1}"/>
    <cellStyle name="Valuta 2 9 6 2 2 6" xfId="24649" xr:uid="{98B991C6-4644-4944-9099-6A332D02EDF6}"/>
    <cellStyle name="Valuta 2 9 6 2 2 6 2" xfId="52137" xr:uid="{5D951CD6-DB06-458E-B5A0-7DA6205F254D}"/>
    <cellStyle name="Valuta 2 9 6 2 2 7" xfId="29225" xr:uid="{FF7A8317-A339-4AB0-8DB3-CB70D16B20A6}"/>
    <cellStyle name="Valuta 2 9 6 2 2 8" xfId="56889" xr:uid="{00C2F40C-9688-4ECD-9F4C-95D6CF5478CE}"/>
    <cellStyle name="Valuta 2 9 6 2 2 9" xfId="61548" xr:uid="{06459899-732F-4D72-B00D-353A64874D5E}"/>
    <cellStyle name="Valuta 2 9 6 2 3" xfId="2681" xr:uid="{B0D9F03D-0566-401A-A352-664829BBC9EC}"/>
    <cellStyle name="Valuta 2 9 6 2 3 2" xfId="7257" xr:uid="{113C0B01-B8D1-42B4-B614-605D9BA6FF26}"/>
    <cellStyle name="Valuta 2 9 6 2 3 2 2" xfId="16409" xr:uid="{689EF7AC-D028-4021-A774-521A5AC15D7D}"/>
    <cellStyle name="Valuta 2 9 6 2 3 2 2 2" xfId="43897" xr:uid="{5A007AA5-1850-430F-AE58-3276DD654C2E}"/>
    <cellStyle name="Valuta 2 9 6 2 3 2 3" xfId="34745" xr:uid="{352D6EF8-1A1A-414A-B6E5-50E11EBB48DD}"/>
    <cellStyle name="Valuta 2 9 6 2 3 3" xfId="11833" xr:uid="{69BA84AB-82BF-4539-81FE-12DDE38C4D97}"/>
    <cellStyle name="Valuta 2 9 6 2 3 3 2" xfId="39321" xr:uid="{F5C62322-72AE-462E-B2A8-94B62CB725A9}"/>
    <cellStyle name="Valuta 2 9 6 2 3 4" xfId="21017" xr:uid="{A7283089-798A-4F7C-8332-FA237193AC07}"/>
    <cellStyle name="Valuta 2 9 6 2 3 4 2" xfId="48505" xr:uid="{9CE2436A-6D66-4452-876C-2CBE7BEEC314}"/>
    <cellStyle name="Valuta 2 9 6 2 3 5" xfId="25593" xr:uid="{D33EDC00-5119-46E6-A01A-151884E03323}"/>
    <cellStyle name="Valuta 2 9 6 2 3 5 2" xfId="53081" xr:uid="{EB6C4004-9F14-4659-BA66-4C7E9718948F}"/>
    <cellStyle name="Valuta 2 9 6 2 3 6" xfId="30169" xr:uid="{A28B7356-6E2F-40B5-BB31-DCF5A98BE101}"/>
    <cellStyle name="Valuta 2 9 6 2 3 7" xfId="57833" xr:uid="{D1ECE6A1-F73F-4283-82A2-23C98505323B}"/>
    <cellStyle name="Valuta 2 9 6 2 3 8" xfId="62492" xr:uid="{945FFAC2-9B49-4885-8ADA-D5A77764D98A}"/>
    <cellStyle name="Valuta 2 9 6 2 4" xfId="5113" xr:uid="{487FCD32-BEF5-405F-8A7F-F77A37516A45}"/>
    <cellStyle name="Valuta 2 9 6 2 4 2" xfId="14265" xr:uid="{5CDAC19D-4E39-44B0-8D90-0AA2C3464DF5}"/>
    <cellStyle name="Valuta 2 9 6 2 4 2 2" xfId="41753" xr:uid="{B20BC32F-9203-4FB2-AE80-752009D69CE9}"/>
    <cellStyle name="Valuta 2 9 6 2 4 3" xfId="32601" xr:uid="{69456EC1-051B-43A9-B642-FAC096711815}"/>
    <cellStyle name="Valuta 2 9 6 2 5" xfId="9689" xr:uid="{DD99C815-94D6-4880-B922-56E6F3A30CD6}"/>
    <cellStyle name="Valuta 2 9 6 2 5 2" xfId="37177" xr:uid="{C3C0FAF3-ACFF-49AD-BC3A-5AB32A7E7863}"/>
    <cellStyle name="Valuta 2 9 6 2 6" xfId="18873" xr:uid="{D08E7471-7682-4407-A1F1-7FAE0D6C2CF3}"/>
    <cellStyle name="Valuta 2 9 6 2 6 2" xfId="46361" xr:uid="{1A0EF4AD-4D2A-4F74-BF2E-8B4A96D065BF}"/>
    <cellStyle name="Valuta 2 9 6 2 7" xfId="23449" xr:uid="{0365EC5F-8228-49D3-B3BE-FCB9DD9D9B9A}"/>
    <cellStyle name="Valuta 2 9 6 2 7 2" xfId="50937" xr:uid="{EC86CF70-A328-4BB7-8E86-D82C65E6D056}"/>
    <cellStyle name="Valuta 2 9 6 2 8" xfId="28025" xr:uid="{85C8CA30-6FF9-4E52-A3E0-DEBB3056E0CB}"/>
    <cellStyle name="Valuta 2 9 6 2 9" xfId="55689" xr:uid="{9D857148-B01C-4672-A10C-73276D239CF3}"/>
    <cellStyle name="Valuta 2 9 6 3" xfId="857" xr:uid="{62402FC1-6AAA-4A2D-A7E3-E9033A1F460A}"/>
    <cellStyle name="Valuta 2 9 6 3 10" xfId="60668" xr:uid="{B10BC4C2-3FC2-47C5-AD84-D6A349603571}"/>
    <cellStyle name="Valuta 2 9 6 3 2" xfId="2057" xr:uid="{82902552-B787-433E-BF46-2F1A36B727ED}"/>
    <cellStyle name="Valuta 2 9 6 3 2 2" xfId="4201" xr:uid="{579F88AD-3B8A-413D-9CDF-FE77B9B9E21D}"/>
    <cellStyle name="Valuta 2 9 6 3 2 2 2" xfId="8777" xr:uid="{4E361799-8F7F-4FE4-A28C-02CA4D09B4DC}"/>
    <cellStyle name="Valuta 2 9 6 3 2 2 2 2" xfId="17929" xr:uid="{CC357023-5459-4C9A-A33D-6623717BD1CF}"/>
    <cellStyle name="Valuta 2 9 6 3 2 2 2 2 2" xfId="45417" xr:uid="{C74411BB-9A41-471A-ADB9-E38B7DFABFC0}"/>
    <cellStyle name="Valuta 2 9 6 3 2 2 2 3" xfId="36265" xr:uid="{2986A4C7-C7A6-49A0-B658-8CE69AEC8D7D}"/>
    <cellStyle name="Valuta 2 9 6 3 2 2 3" xfId="13353" xr:uid="{8CB152AD-DAB5-4BBE-AF7F-59955A4CE31C}"/>
    <cellStyle name="Valuta 2 9 6 3 2 2 3 2" xfId="40841" xr:uid="{CA72CFE9-DDBC-44D3-8AD4-75A7FE126704}"/>
    <cellStyle name="Valuta 2 9 6 3 2 2 4" xfId="22537" xr:uid="{1012935B-25D6-45E1-8B03-5581638C74D3}"/>
    <cellStyle name="Valuta 2 9 6 3 2 2 4 2" xfId="50025" xr:uid="{D60C118F-0A04-4CE3-B42A-4254C0ABF5A0}"/>
    <cellStyle name="Valuta 2 9 6 3 2 2 5" xfId="27113" xr:uid="{524C4A32-FFEF-4CE7-A4CB-7FA50BF4A924}"/>
    <cellStyle name="Valuta 2 9 6 3 2 2 5 2" xfId="54601" xr:uid="{D243DD26-13CC-4B21-88E1-1AE1299D7943}"/>
    <cellStyle name="Valuta 2 9 6 3 2 2 6" xfId="31689" xr:uid="{C2EFF816-C7A3-4AB4-9CB2-22F8A70CDA51}"/>
    <cellStyle name="Valuta 2 9 6 3 2 2 7" xfId="59353" xr:uid="{DD3B994C-FFB5-4551-A240-2429CCB703C2}"/>
    <cellStyle name="Valuta 2 9 6 3 2 2 8" xfId="64012" xr:uid="{3B627F68-9BD1-4AFF-B544-146040379AF1}"/>
    <cellStyle name="Valuta 2 9 6 3 2 3" xfId="6633" xr:uid="{32EF7BC1-F17E-425F-826B-111132B52258}"/>
    <cellStyle name="Valuta 2 9 6 3 2 3 2" xfId="15785" xr:uid="{9E6BE62F-B4B9-4EFC-B12B-59F45EF64602}"/>
    <cellStyle name="Valuta 2 9 6 3 2 3 2 2" xfId="43273" xr:uid="{FE1A587B-E94F-4E1C-93A7-ECC79062F9D4}"/>
    <cellStyle name="Valuta 2 9 6 3 2 3 3" xfId="34121" xr:uid="{CBB1C954-4DDE-4B6F-A1D8-61D95C157D82}"/>
    <cellStyle name="Valuta 2 9 6 3 2 4" xfId="11209" xr:uid="{D8801EFF-C5E9-4855-94E0-9534892A70E1}"/>
    <cellStyle name="Valuta 2 9 6 3 2 4 2" xfId="38697" xr:uid="{46168D21-6FC4-4162-9141-710B58A4F5A9}"/>
    <cellStyle name="Valuta 2 9 6 3 2 5" xfId="20393" xr:uid="{AD5AB243-B150-482D-9B2B-8B3D47A9BB5A}"/>
    <cellStyle name="Valuta 2 9 6 3 2 5 2" xfId="47881" xr:uid="{7A68BDC0-4C55-42EC-A542-17EE7CF2EE9D}"/>
    <cellStyle name="Valuta 2 9 6 3 2 6" xfId="24969" xr:uid="{3003CF4E-5C1B-4B98-899C-CB2C19148D55}"/>
    <cellStyle name="Valuta 2 9 6 3 2 6 2" xfId="52457" xr:uid="{B36300DC-DDAA-45F4-B37B-916E5BB1C272}"/>
    <cellStyle name="Valuta 2 9 6 3 2 7" xfId="29545" xr:uid="{04B36D52-8CE7-4527-BA40-9DF2323A19F8}"/>
    <cellStyle name="Valuta 2 9 6 3 2 8" xfId="57209" xr:uid="{604A9CE0-9F73-4BAF-8808-A3CD6F69C145}"/>
    <cellStyle name="Valuta 2 9 6 3 2 9" xfId="61868" xr:uid="{F58D83E1-9EF8-45D1-8FF9-5044237FD668}"/>
    <cellStyle name="Valuta 2 9 6 3 3" xfId="3001" xr:uid="{4BA80F07-7304-4C29-A285-77B713B03537}"/>
    <cellStyle name="Valuta 2 9 6 3 3 2" xfId="7577" xr:uid="{25BF6087-4FBC-4692-804A-2B86C00FCB33}"/>
    <cellStyle name="Valuta 2 9 6 3 3 2 2" xfId="16729" xr:uid="{303E3BB5-3E49-49CD-BA39-1A62AD69A03B}"/>
    <cellStyle name="Valuta 2 9 6 3 3 2 2 2" xfId="44217" xr:uid="{A3B868F3-B245-4ED0-855B-270E9ADCE5CC}"/>
    <cellStyle name="Valuta 2 9 6 3 3 2 3" xfId="35065" xr:uid="{DE0A8296-B026-4941-85C4-6DDF3D5F3F14}"/>
    <cellStyle name="Valuta 2 9 6 3 3 3" xfId="12153" xr:uid="{32202B1B-515F-4843-B87A-A89BEFB686F1}"/>
    <cellStyle name="Valuta 2 9 6 3 3 3 2" xfId="39641" xr:uid="{EC90EE21-284D-4894-9DCB-88052C6BDAAE}"/>
    <cellStyle name="Valuta 2 9 6 3 3 4" xfId="21337" xr:uid="{539E881F-499C-4F42-8E46-1CF2B0771709}"/>
    <cellStyle name="Valuta 2 9 6 3 3 4 2" xfId="48825" xr:uid="{C553304B-06AE-4570-B6A4-0D95CC3E7C41}"/>
    <cellStyle name="Valuta 2 9 6 3 3 5" xfId="25913" xr:uid="{724CEA0D-A623-41A7-A627-AF072C149211}"/>
    <cellStyle name="Valuta 2 9 6 3 3 5 2" xfId="53401" xr:uid="{914A86F2-CE85-464C-B2A8-4DB9E62DB95A}"/>
    <cellStyle name="Valuta 2 9 6 3 3 6" xfId="30489" xr:uid="{B006C3FE-2589-41A2-9B90-C3042B5CD9FD}"/>
    <cellStyle name="Valuta 2 9 6 3 3 7" xfId="58153" xr:uid="{146AF678-91D8-4534-99D8-A01CDD59F18E}"/>
    <cellStyle name="Valuta 2 9 6 3 3 8" xfId="62812" xr:uid="{3329A8F9-49B5-4D81-B316-71C1ECC3CBDD}"/>
    <cellStyle name="Valuta 2 9 6 3 4" xfId="5433" xr:uid="{53617D5A-C2A3-43CC-AC93-999D7A222B11}"/>
    <cellStyle name="Valuta 2 9 6 3 4 2" xfId="14585" xr:uid="{23C898CD-0337-4EAC-BC9B-61386D8405F3}"/>
    <cellStyle name="Valuta 2 9 6 3 4 2 2" xfId="42073" xr:uid="{4BAC94F3-3DA0-436F-96C4-B8F0D18F2B5D}"/>
    <cellStyle name="Valuta 2 9 6 3 4 3" xfId="32921" xr:uid="{9E72DBFD-EBD2-409B-8515-2037D24DE861}"/>
    <cellStyle name="Valuta 2 9 6 3 5" xfId="10009" xr:uid="{25C6AF5B-175E-4F48-9F6B-C2D3A756C1EF}"/>
    <cellStyle name="Valuta 2 9 6 3 5 2" xfId="37497" xr:uid="{BA2491DD-4EDD-4A0A-9E6D-4897CC282DFD}"/>
    <cellStyle name="Valuta 2 9 6 3 6" xfId="19193" xr:uid="{F65BE28C-CA8B-4269-9107-80C3001D558F}"/>
    <cellStyle name="Valuta 2 9 6 3 6 2" xfId="46681" xr:uid="{DC7F522B-DE78-4C8A-AFFC-59B9923DA136}"/>
    <cellStyle name="Valuta 2 9 6 3 7" xfId="23769" xr:uid="{49CAEFC7-2D1D-465F-9E1C-4970D38ABFFC}"/>
    <cellStyle name="Valuta 2 9 6 3 7 2" xfId="51257" xr:uid="{6147FC3A-FEA3-455E-8E62-45B1A2D5AFDD}"/>
    <cellStyle name="Valuta 2 9 6 3 8" xfId="28345" xr:uid="{1A7E9E93-3639-49CA-96FA-AB52FA670110}"/>
    <cellStyle name="Valuta 2 9 6 3 9" xfId="56009" xr:uid="{ECCE41D4-801B-4407-B151-2456A40AB69D}"/>
    <cellStyle name="Valuta 2 9 6 4" xfId="1161" xr:uid="{3DA96F7E-F666-4496-B512-B926CBCDC576}"/>
    <cellStyle name="Valuta 2 9 6 4 2" xfId="3305" xr:uid="{990907F0-684D-4A0A-BD32-6593EBAC243E}"/>
    <cellStyle name="Valuta 2 9 6 4 2 2" xfId="7881" xr:uid="{1872FB56-2BF5-431F-AA70-02A64F824DF1}"/>
    <cellStyle name="Valuta 2 9 6 4 2 2 2" xfId="17033" xr:uid="{AC205D88-22E5-4152-AA60-E26CCBC7ECCE}"/>
    <cellStyle name="Valuta 2 9 6 4 2 2 2 2" xfId="44521" xr:uid="{9281F316-C441-4BB1-B431-2CCB7B1D3BA7}"/>
    <cellStyle name="Valuta 2 9 6 4 2 2 3" xfId="35369" xr:uid="{31AD985E-1E7B-4761-9380-5BDCDB983C3C}"/>
    <cellStyle name="Valuta 2 9 6 4 2 3" xfId="12457" xr:uid="{BE5B41DA-72FA-4D59-8A91-AC74E3765E36}"/>
    <cellStyle name="Valuta 2 9 6 4 2 3 2" xfId="39945" xr:uid="{60C0DAFD-1280-4A1A-98D9-A19C4E4F9225}"/>
    <cellStyle name="Valuta 2 9 6 4 2 4" xfId="21641" xr:uid="{68B86A37-A849-4B3A-9EDF-6A0153CDBF80}"/>
    <cellStyle name="Valuta 2 9 6 4 2 4 2" xfId="49129" xr:uid="{FC5C3F43-EBA6-4F3F-90EE-034F9C13B53A}"/>
    <cellStyle name="Valuta 2 9 6 4 2 5" xfId="26217" xr:uid="{0BBC6776-A5F1-4A5E-8813-9F3D624F1B7E}"/>
    <cellStyle name="Valuta 2 9 6 4 2 5 2" xfId="53705" xr:uid="{082C6FB9-82BD-4822-A2BB-FA327432A862}"/>
    <cellStyle name="Valuta 2 9 6 4 2 6" xfId="30793" xr:uid="{70E6E94F-6D3C-43AE-855B-AD862F41CEA3}"/>
    <cellStyle name="Valuta 2 9 6 4 2 7" xfId="58457" xr:uid="{38C2395B-65CA-4908-8219-5B846618E6BC}"/>
    <cellStyle name="Valuta 2 9 6 4 2 8" xfId="63116" xr:uid="{0F586459-827C-4F34-9081-3627B77B21BB}"/>
    <cellStyle name="Valuta 2 9 6 4 3" xfId="5737" xr:uid="{0407305D-A382-4469-BE62-445E3AEC034A}"/>
    <cellStyle name="Valuta 2 9 6 4 3 2" xfId="14889" xr:uid="{0537B5E9-FA32-407B-BE74-F4CC4FE7C1F8}"/>
    <cellStyle name="Valuta 2 9 6 4 3 2 2" xfId="42377" xr:uid="{32C9AF87-FFCB-49C7-AFC5-C36BFCB306DC}"/>
    <cellStyle name="Valuta 2 9 6 4 3 3" xfId="33225" xr:uid="{929BA282-6F76-4EDC-8676-15CAF2C64BE5}"/>
    <cellStyle name="Valuta 2 9 6 4 4" xfId="10313" xr:uid="{4D148642-9814-4F45-9FAF-E9BF3659A8AE}"/>
    <cellStyle name="Valuta 2 9 6 4 4 2" xfId="37801" xr:uid="{EA3E14DC-444B-42BD-AF54-5CA5F1A9C7CE}"/>
    <cellStyle name="Valuta 2 9 6 4 5" xfId="19497" xr:uid="{9ECBAE09-E56C-49B6-AC80-328B2ADCA434}"/>
    <cellStyle name="Valuta 2 9 6 4 5 2" xfId="46985" xr:uid="{8D648AA6-9284-4FA8-A075-22B099996A27}"/>
    <cellStyle name="Valuta 2 9 6 4 6" xfId="24073" xr:uid="{C4723493-2049-44C6-9E94-3A7A4FF3714C}"/>
    <cellStyle name="Valuta 2 9 6 4 6 2" xfId="51561" xr:uid="{3DB8A546-77A5-4CA6-A506-51DF3DBF3C2F}"/>
    <cellStyle name="Valuta 2 9 6 4 7" xfId="28649" xr:uid="{F945792D-F25B-41D3-A06E-047C12B6B32D}"/>
    <cellStyle name="Valuta 2 9 6 4 8" xfId="56313" xr:uid="{8655AAA0-25A3-462D-8B3D-76B746601646}"/>
    <cellStyle name="Valuta 2 9 6 4 9" xfId="60972" xr:uid="{9B5D09A2-C432-4BB7-9405-288F1E6356B5}"/>
    <cellStyle name="Valuta 2 9 6 5" xfId="1449" xr:uid="{396F6E84-CF8A-49D7-8116-15DA711CA26A}"/>
    <cellStyle name="Valuta 2 9 6 5 2" xfId="3593" xr:uid="{94012194-936A-432B-A1AA-A60B98F60CAA}"/>
    <cellStyle name="Valuta 2 9 6 5 2 2" xfId="8169" xr:uid="{C7E648F7-38F9-489F-9368-A01F403AE433}"/>
    <cellStyle name="Valuta 2 9 6 5 2 2 2" xfId="17321" xr:uid="{85BB620B-7251-4BE9-A437-C4F0AE1E3FF6}"/>
    <cellStyle name="Valuta 2 9 6 5 2 2 2 2" xfId="44809" xr:uid="{9B6338A4-D233-4435-97CB-761C5EF34517}"/>
    <cellStyle name="Valuta 2 9 6 5 2 2 3" xfId="35657" xr:uid="{CFE497D3-8E8E-4137-9D92-4BB8A126FB35}"/>
    <cellStyle name="Valuta 2 9 6 5 2 3" xfId="12745" xr:uid="{0CE103CA-4458-4186-854E-F9E2DDF7D02C}"/>
    <cellStyle name="Valuta 2 9 6 5 2 3 2" xfId="40233" xr:uid="{ED6EC10A-5B83-4A29-B04A-62D965AE044E}"/>
    <cellStyle name="Valuta 2 9 6 5 2 4" xfId="21929" xr:uid="{9469F6E4-5434-4877-B8C1-A3B89FD53C5F}"/>
    <cellStyle name="Valuta 2 9 6 5 2 4 2" xfId="49417" xr:uid="{8A434BA0-8535-4E16-9E8F-FB6FCF91A52C}"/>
    <cellStyle name="Valuta 2 9 6 5 2 5" xfId="26505" xr:uid="{6B74C08D-A403-4D6A-9A44-9A3D16962EC7}"/>
    <cellStyle name="Valuta 2 9 6 5 2 5 2" xfId="53993" xr:uid="{9F3D266D-1926-48B3-AF0F-2FE35B523BFF}"/>
    <cellStyle name="Valuta 2 9 6 5 2 6" xfId="31081" xr:uid="{258A76C8-0970-4037-8E06-C48D89C95550}"/>
    <cellStyle name="Valuta 2 9 6 5 2 7" xfId="58745" xr:uid="{C5A2E127-B4ED-46BB-870D-41C625779F43}"/>
    <cellStyle name="Valuta 2 9 6 5 2 8" xfId="63404" xr:uid="{F2231455-F272-441D-BA07-B65DE6F6ADFD}"/>
    <cellStyle name="Valuta 2 9 6 5 3" xfId="6025" xr:uid="{B88A8C06-DF2F-48C3-B766-1F5D32948472}"/>
    <cellStyle name="Valuta 2 9 6 5 3 2" xfId="15177" xr:uid="{A3A32568-5CF5-4190-871E-625B449C3E3D}"/>
    <cellStyle name="Valuta 2 9 6 5 3 2 2" xfId="42665" xr:uid="{F2E8E84B-8188-45A9-99A4-75DD5154353C}"/>
    <cellStyle name="Valuta 2 9 6 5 3 3" xfId="33513" xr:uid="{897B3162-3833-4038-9F4E-0B7B8ACDDF2F}"/>
    <cellStyle name="Valuta 2 9 6 5 4" xfId="10601" xr:uid="{6A77A0E6-E489-4564-A011-6A3E2B2D8094}"/>
    <cellStyle name="Valuta 2 9 6 5 4 2" xfId="38089" xr:uid="{27E9D811-6240-4EBF-8287-2543222CB27D}"/>
    <cellStyle name="Valuta 2 9 6 5 5" xfId="19785" xr:uid="{DA1026CF-0500-4F70-B112-232D2A81F99A}"/>
    <cellStyle name="Valuta 2 9 6 5 5 2" xfId="47273" xr:uid="{DA6F2339-E2EF-4A6F-8259-5F0BE440E613}"/>
    <cellStyle name="Valuta 2 9 6 5 6" xfId="24361" xr:uid="{E1B058C5-14A2-45C8-BAF3-983046C56484}"/>
    <cellStyle name="Valuta 2 9 6 5 6 2" xfId="51849" xr:uid="{3FB783B9-0AC5-4EED-A8C7-8464C9C4A1DB}"/>
    <cellStyle name="Valuta 2 9 6 5 7" xfId="28937" xr:uid="{C3F03991-C294-4A79-BC48-325889968D76}"/>
    <cellStyle name="Valuta 2 9 6 5 8" xfId="56601" xr:uid="{FA7298BE-E3C0-4B6B-A22E-8F340F1F56C1}"/>
    <cellStyle name="Valuta 2 9 6 5 9" xfId="61260" xr:uid="{B89F1178-99D2-4064-A525-EC413E020E68}"/>
    <cellStyle name="Valuta 2 9 6 6" xfId="2393" xr:uid="{796B3A01-F7C3-4F6C-9828-828CBBDF4F6E}"/>
    <cellStyle name="Valuta 2 9 6 6 2" xfId="6969" xr:uid="{2DFE596B-1036-44B4-9B42-D54BCDFAAF93}"/>
    <cellStyle name="Valuta 2 9 6 6 2 2" xfId="16121" xr:uid="{CC6F32F3-9B65-476B-898E-E922C98B8F52}"/>
    <cellStyle name="Valuta 2 9 6 6 2 2 2" xfId="43609" xr:uid="{783C98F6-6E99-4C26-BDF7-A895AE00E8B0}"/>
    <cellStyle name="Valuta 2 9 6 6 2 3" xfId="34457" xr:uid="{67EA42D4-9B41-40BA-8CA3-85072BB596B1}"/>
    <cellStyle name="Valuta 2 9 6 6 3" xfId="11545" xr:uid="{555AAB7F-D913-4754-B8B5-84C907941964}"/>
    <cellStyle name="Valuta 2 9 6 6 3 2" xfId="39033" xr:uid="{8F84EF06-5FF0-4003-952F-0FE5F4AC2537}"/>
    <cellStyle name="Valuta 2 9 6 6 4" xfId="20729" xr:uid="{C7085616-171E-4622-85C3-C8673B1029AB}"/>
    <cellStyle name="Valuta 2 9 6 6 4 2" xfId="48217" xr:uid="{E1803D86-9994-4BE5-85B4-ACF227D93F28}"/>
    <cellStyle name="Valuta 2 9 6 6 5" xfId="25305" xr:uid="{3D224D86-DA98-4176-938E-4955C57E1D66}"/>
    <cellStyle name="Valuta 2 9 6 6 5 2" xfId="52793" xr:uid="{14BC0044-AB60-4F59-8A12-D03A9CA72497}"/>
    <cellStyle name="Valuta 2 9 6 6 6" xfId="29881" xr:uid="{32EF9363-4AE1-46CB-99AE-7EDC085DD0CF}"/>
    <cellStyle name="Valuta 2 9 6 6 7" xfId="57545" xr:uid="{AD60E14D-ADFF-4BAD-8FF0-8E4D49E90AC2}"/>
    <cellStyle name="Valuta 2 9 6 6 8" xfId="62204" xr:uid="{AFC1AF0E-F319-4DD8-BBF9-EF038EF91E7C}"/>
    <cellStyle name="Valuta 2 9 6 7" xfId="4537" xr:uid="{CD3C6C71-38B4-49F5-9E18-51BFDDFEC07C}"/>
    <cellStyle name="Valuta 2 9 6 7 2" xfId="9113" xr:uid="{A4E19579-4C83-453F-8BB9-DA9250409FA3}"/>
    <cellStyle name="Valuta 2 9 6 7 2 2" xfId="18265" xr:uid="{777C3C4B-2A7E-48E9-8D75-770C088688F8}"/>
    <cellStyle name="Valuta 2 9 6 7 2 2 2" xfId="45753" xr:uid="{B9320E78-D29F-4FA9-9CE0-CFF710EC6DA0}"/>
    <cellStyle name="Valuta 2 9 6 7 2 3" xfId="36601" xr:uid="{5D4CF90E-AE08-438A-AD34-65C0AC74322A}"/>
    <cellStyle name="Valuta 2 9 6 7 3" xfId="13689" xr:uid="{EA8334F5-68AA-43FE-85F3-FAB3D0613061}"/>
    <cellStyle name="Valuta 2 9 6 7 3 2" xfId="41177" xr:uid="{C6395FFB-9CC1-44A8-96B7-81BC96BCD5E5}"/>
    <cellStyle name="Valuta 2 9 6 7 4" xfId="22873" xr:uid="{802CE8FC-AA81-47F9-BDB5-380E8EE2D526}"/>
    <cellStyle name="Valuta 2 9 6 7 4 2" xfId="50361" xr:uid="{CF1E9A27-B56B-4EC3-B470-65675E3E6161}"/>
    <cellStyle name="Valuta 2 9 6 7 5" xfId="27449" xr:uid="{91FA1463-D878-4F8A-87BE-73B6997542CB}"/>
    <cellStyle name="Valuta 2 9 6 7 5 2" xfId="54937" xr:uid="{E88C00A0-BE25-41E3-9D1E-E3EC79CDA17C}"/>
    <cellStyle name="Valuta 2 9 6 7 6" xfId="32025" xr:uid="{A7C88D44-98D7-4382-ABE1-DE6D8B6A8BCC}"/>
    <cellStyle name="Valuta 2 9 6 7 7" xfId="59689" xr:uid="{06928ED6-7A81-4007-BFAB-3DB3628DD256}"/>
    <cellStyle name="Valuta 2 9 6 7 8" xfId="64348" xr:uid="{FAF547E1-E5E5-496C-9399-D736570E270D}"/>
    <cellStyle name="Valuta 2 9 6 8" xfId="4825" xr:uid="{09889060-1DE5-4FF9-A76B-75862DD1BF48}"/>
    <cellStyle name="Valuta 2 9 6 8 2" xfId="13977" xr:uid="{6E87A093-EDE2-4F4F-9BCA-23183568B38A}"/>
    <cellStyle name="Valuta 2 9 6 8 2 2" xfId="41465" xr:uid="{6153215B-1C8A-4555-B339-99F344F70D3A}"/>
    <cellStyle name="Valuta 2 9 6 8 3" xfId="32313" xr:uid="{EF261A9A-D584-444F-B12C-04BD771A7EC9}"/>
    <cellStyle name="Valuta 2 9 6 9" xfId="9401" xr:uid="{3CDBF1E3-947E-428C-8552-B39891F91109}"/>
    <cellStyle name="Valuta 2 9 6 9 2" xfId="36889" xr:uid="{A566BF5A-0025-42B7-8FD3-2C677659CEF1}"/>
    <cellStyle name="Valuta 2 9 7" xfId="281" xr:uid="{FE85105B-F49D-4993-81AB-CF2D26EE3CED}"/>
    <cellStyle name="Valuta 2 9 7 10" xfId="18617" xr:uid="{DCF9B3AB-4044-42A6-8FEF-58016936FB20}"/>
    <cellStyle name="Valuta 2 9 7 10 2" xfId="46105" xr:uid="{C5903320-122E-4263-B7C9-908BD588D7EC}"/>
    <cellStyle name="Valuta 2 9 7 11" xfId="23193" xr:uid="{C5112F6F-167E-4614-BAC6-06DC4EA5D0A6}"/>
    <cellStyle name="Valuta 2 9 7 11 2" xfId="50681" xr:uid="{5F9C0547-E1FD-40BB-A281-EA626EBB069C}"/>
    <cellStyle name="Valuta 2 9 7 12" xfId="27769" xr:uid="{D2850237-0DC7-4444-BF62-36D1D94D2200}"/>
    <cellStyle name="Valuta 2 9 7 13" xfId="55433" xr:uid="{5E8BD6BB-CAEF-4A6C-B25A-6B1555F4806E}"/>
    <cellStyle name="Valuta 2 9 7 14" xfId="60092" xr:uid="{D699239C-EC3C-4442-874F-0989B167C0E7}"/>
    <cellStyle name="Valuta 2 9 7 2" xfId="569" xr:uid="{B46CEDB4-2A12-4CEA-9327-05F3970D95F6}"/>
    <cellStyle name="Valuta 2 9 7 2 10" xfId="60380" xr:uid="{5B84D740-DD61-48CD-A04B-D2A4194ABEC2}"/>
    <cellStyle name="Valuta 2 9 7 2 2" xfId="1769" xr:uid="{FC52FEE2-F924-416A-A6F9-9645860EB93D}"/>
    <cellStyle name="Valuta 2 9 7 2 2 2" xfId="3913" xr:uid="{359E1DD9-6399-4DC7-B5EC-6802786C1369}"/>
    <cellStyle name="Valuta 2 9 7 2 2 2 2" xfId="8489" xr:uid="{B52C6FD7-65EA-4C3B-9661-0CCBB0E9EF7F}"/>
    <cellStyle name="Valuta 2 9 7 2 2 2 2 2" xfId="17641" xr:uid="{9E60F86D-5C55-46E0-9758-938A3AA7F32F}"/>
    <cellStyle name="Valuta 2 9 7 2 2 2 2 2 2" xfId="45129" xr:uid="{CC99A735-4C98-41C3-A340-50FAD48CC316}"/>
    <cellStyle name="Valuta 2 9 7 2 2 2 2 3" xfId="35977" xr:uid="{BEA0EC94-D906-477E-9771-788F03477AEA}"/>
    <cellStyle name="Valuta 2 9 7 2 2 2 3" xfId="13065" xr:uid="{B8FAD5DF-ABFE-4FD6-A525-D2D7AA111EE9}"/>
    <cellStyle name="Valuta 2 9 7 2 2 2 3 2" xfId="40553" xr:uid="{A7449215-0A98-4504-A355-E9B17FCB4793}"/>
    <cellStyle name="Valuta 2 9 7 2 2 2 4" xfId="22249" xr:uid="{41652E86-3D40-4587-8A39-2DF6EE7068DB}"/>
    <cellStyle name="Valuta 2 9 7 2 2 2 4 2" xfId="49737" xr:uid="{4F5BE3FE-25D3-4E64-8CB2-0BE43E64EFD1}"/>
    <cellStyle name="Valuta 2 9 7 2 2 2 5" xfId="26825" xr:uid="{16B0E946-D62F-4095-ABF3-80753F8F0773}"/>
    <cellStyle name="Valuta 2 9 7 2 2 2 5 2" xfId="54313" xr:uid="{78239D7A-53A7-4451-8592-1B656AAC0898}"/>
    <cellStyle name="Valuta 2 9 7 2 2 2 6" xfId="31401" xr:uid="{5B900BDF-BABE-4B33-9C3E-4B3F1E7ABF6A}"/>
    <cellStyle name="Valuta 2 9 7 2 2 2 7" xfId="59065" xr:uid="{F3E9BEC7-F309-47D2-8AFE-661379136A47}"/>
    <cellStyle name="Valuta 2 9 7 2 2 2 8" xfId="63724" xr:uid="{98602886-17E7-4E81-AD65-778958AB2D72}"/>
    <cellStyle name="Valuta 2 9 7 2 2 3" xfId="6345" xr:uid="{25E01216-2975-417B-9215-A97F1778B68E}"/>
    <cellStyle name="Valuta 2 9 7 2 2 3 2" xfId="15497" xr:uid="{CA793920-9E15-454B-B553-A3B2BFB3D7B2}"/>
    <cellStyle name="Valuta 2 9 7 2 2 3 2 2" xfId="42985" xr:uid="{19FC8F52-62CF-4CF7-83F2-3D3D02494456}"/>
    <cellStyle name="Valuta 2 9 7 2 2 3 3" xfId="33833" xr:uid="{736B35C4-65F2-4972-929A-B87D912148BF}"/>
    <cellStyle name="Valuta 2 9 7 2 2 4" xfId="10921" xr:uid="{6B5C86D9-189F-4314-A7E4-9FFE85D488F0}"/>
    <cellStyle name="Valuta 2 9 7 2 2 4 2" xfId="38409" xr:uid="{4330DC81-B744-47BA-86A6-165BE47321AF}"/>
    <cellStyle name="Valuta 2 9 7 2 2 5" xfId="20105" xr:uid="{CCAA4C9F-2090-4EAC-A931-2BA10482680E}"/>
    <cellStyle name="Valuta 2 9 7 2 2 5 2" xfId="47593" xr:uid="{5E049866-7A8C-46B1-A411-E40A49407DB6}"/>
    <cellStyle name="Valuta 2 9 7 2 2 6" xfId="24681" xr:uid="{A10E5374-EC3A-450A-B7C4-9637818E70D1}"/>
    <cellStyle name="Valuta 2 9 7 2 2 6 2" xfId="52169" xr:uid="{D0DDE2EE-C417-465E-93BA-79B6320BC08A}"/>
    <cellStyle name="Valuta 2 9 7 2 2 7" xfId="29257" xr:uid="{3715EDB1-90CC-4575-9667-9A35479461D6}"/>
    <cellStyle name="Valuta 2 9 7 2 2 8" xfId="56921" xr:uid="{766DA92F-C5B5-4C45-9318-7667AD3FA0B9}"/>
    <cellStyle name="Valuta 2 9 7 2 2 9" xfId="61580" xr:uid="{00C0F34F-B6C3-444E-95FD-10C89874DDB9}"/>
    <cellStyle name="Valuta 2 9 7 2 3" xfId="2713" xr:uid="{E2F41E26-F7D9-471A-ADD9-B5483A69FB36}"/>
    <cellStyle name="Valuta 2 9 7 2 3 2" xfId="7289" xr:uid="{E92E3B01-E25C-4F6E-A920-E40B50B75844}"/>
    <cellStyle name="Valuta 2 9 7 2 3 2 2" xfId="16441" xr:uid="{0451AA6E-66FD-4787-8DA3-C654D83CE140}"/>
    <cellStyle name="Valuta 2 9 7 2 3 2 2 2" xfId="43929" xr:uid="{E5A5DF7C-E419-490A-A540-765B63A91D9F}"/>
    <cellStyle name="Valuta 2 9 7 2 3 2 3" xfId="34777" xr:uid="{6D9CB5D0-20A2-4E46-8E53-6FA7F2A1B6FE}"/>
    <cellStyle name="Valuta 2 9 7 2 3 3" xfId="11865" xr:uid="{FF5C4785-5984-4D3D-A2F8-67264410CA4A}"/>
    <cellStyle name="Valuta 2 9 7 2 3 3 2" xfId="39353" xr:uid="{A488D52E-E5DA-4F66-A830-4B46BCD5522D}"/>
    <cellStyle name="Valuta 2 9 7 2 3 4" xfId="21049" xr:uid="{4405096A-73D9-449E-B0CB-1689823758E1}"/>
    <cellStyle name="Valuta 2 9 7 2 3 4 2" xfId="48537" xr:uid="{B86C1B99-85C7-4932-AF93-8F1474A08A7A}"/>
    <cellStyle name="Valuta 2 9 7 2 3 5" xfId="25625" xr:uid="{56BD435D-D848-4108-8A4D-FDC97E408A53}"/>
    <cellStyle name="Valuta 2 9 7 2 3 5 2" xfId="53113" xr:uid="{C1E4B930-F190-43A6-ACD8-5B0F62EC4724}"/>
    <cellStyle name="Valuta 2 9 7 2 3 6" xfId="30201" xr:uid="{6142127E-9C54-4196-A4AA-0A545EDF8909}"/>
    <cellStyle name="Valuta 2 9 7 2 3 7" xfId="57865" xr:uid="{D592ED46-F288-49AD-A184-E4DF1F674422}"/>
    <cellStyle name="Valuta 2 9 7 2 3 8" xfId="62524" xr:uid="{84D597E9-AB0A-417E-9016-CE86DD429D16}"/>
    <cellStyle name="Valuta 2 9 7 2 4" xfId="5145" xr:uid="{A6964F99-7A03-429B-BCE5-782312FC5F0D}"/>
    <cellStyle name="Valuta 2 9 7 2 4 2" xfId="14297" xr:uid="{B76FEBE9-4DCB-4044-BD2D-9478B963DAAE}"/>
    <cellStyle name="Valuta 2 9 7 2 4 2 2" xfId="41785" xr:uid="{386692B5-16AF-46AA-8CDD-96069B63397E}"/>
    <cellStyle name="Valuta 2 9 7 2 4 3" xfId="32633" xr:uid="{1BEA3ED4-A656-4A13-8104-1DBB9348B51B}"/>
    <cellStyle name="Valuta 2 9 7 2 5" xfId="9721" xr:uid="{5FDF7953-57DF-42A4-8002-158E4F84002C}"/>
    <cellStyle name="Valuta 2 9 7 2 5 2" xfId="37209" xr:uid="{77341A2C-EC24-48F6-A55C-BD989E78CB1B}"/>
    <cellStyle name="Valuta 2 9 7 2 6" xfId="18905" xr:uid="{ECD3FE30-2D48-4D48-B976-18B7AAE37147}"/>
    <cellStyle name="Valuta 2 9 7 2 6 2" xfId="46393" xr:uid="{B02B509A-27C0-4B0B-BE55-C3C2425B19D6}"/>
    <cellStyle name="Valuta 2 9 7 2 7" xfId="23481" xr:uid="{D3F51056-BA83-4AF3-BD4D-50A8ECDE109A}"/>
    <cellStyle name="Valuta 2 9 7 2 7 2" xfId="50969" xr:uid="{03D70909-4B86-42CE-83F5-EE884E40FDE1}"/>
    <cellStyle name="Valuta 2 9 7 2 8" xfId="28057" xr:uid="{3B769444-4AF6-4E67-B934-F0D86BC854B2}"/>
    <cellStyle name="Valuta 2 9 7 2 9" xfId="55721" xr:uid="{D474C61E-220D-488D-BBD8-4E47A3309893}"/>
    <cellStyle name="Valuta 2 9 7 3" xfId="889" xr:uid="{DC348FBF-115A-4FB6-BFDD-03BCF3D075DF}"/>
    <cellStyle name="Valuta 2 9 7 3 10" xfId="60700" xr:uid="{D166D6E1-5EFC-41CE-9F8D-53EBFAAB37E5}"/>
    <cellStyle name="Valuta 2 9 7 3 2" xfId="2089" xr:uid="{88C5A0BD-5BB1-42A0-9ABB-DAB38CDC6A4D}"/>
    <cellStyle name="Valuta 2 9 7 3 2 2" xfId="4233" xr:uid="{F374966A-47BE-4CD7-A664-4A1DF1B235BA}"/>
    <cellStyle name="Valuta 2 9 7 3 2 2 2" xfId="8809" xr:uid="{204F4AF2-199F-44A8-9CCF-0A02522BED0A}"/>
    <cellStyle name="Valuta 2 9 7 3 2 2 2 2" xfId="17961" xr:uid="{A5136359-5472-4D06-AA55-E5580654696F}"/>
    <cellStyle name="Valuta 2 9 7 3 2 2 2 2 2" xfId="45449" xr:uid="{535174D2-A286-4BC1-AB8E-8A4E21096C9D}"/>
    <cellStyle name="Valuta 2 9 7 3 2 2 2 3" xfId="36297" xr:uid="{EC11F1E4-3B77-45FC-95D1-AA06CADA7497}"/>
    <cellStyle name="Valuta 2 9 7 3 2 2 3" xfId="13385" xr:uid="{FA975D8D-2972-479E-96B4-D95BA0EA276E}"/>
    <cellStyle name="Valuta 2 9 7 3 2 2 3 2" xfId="40873" xr:uid="{D852D3C4-E109-4F14-BC06-4755DDE24A0E}"/>
    <cellStyle name="Valuta 2 9 7 3 2 2 4" xfId="22569" xr:uid="{10E899E9-7114-4A6B-AD68-B57823A2CBD3}"/>
    <cellStyle name="Valuta 2 9 7 3 2 2 4 2" xfId="50057" xr:uid="{AA70BB7A-C9B6-4DDA-8FF2-790755D484FC}"/>
    <cellStyle name="Valuta 2 9 7 3 2 2 5" xfId="27145" xr:uid="{6CE1FACA-D058-4AF6-AF70-AEB2E6DEE704}"/>
    <cellStyle name="Valuta 2 9 7 3 2 2 5 2" xfId="54633" xr:uid="{DEBE0F29-5362-4814-BBD5-BE8B077AF50B}"/>
    <cellStyle name="Valuta 2 9 7 3 2 2 6" xfId="31721" xr:uid="{F946CBDD-5B04-44DA-82E9-51AD38D1161B}"/>
    <cellStyle name="Valuta 2 9 7 3 2 2 7" xfId="59385" xr:uid="{94B93261-C680-4D0B-BBA7-DCDF8860EE8B}"/>
    <cellStyle name="Valuta 2 9 7 3 2 2 8" xfId="64044" xr:uid="{BF07CDCE-36B1-47F3-A272-49F977667814}"/>
    <cellStyle name="Valuta 2 9 7 3 2 3" xfId="6665" xr:uid="{66753611-BFCB-4967-8217-78B4E8B4EB4B}"/>
    <cellStyle name="Valuta 2 9 7 3 2 3 2" xfId="15817" xr:uid="{285F74C9-D90C-4703-8A00-E7C758FDA764}"/>
    <cellStyle name="Valuta 2 9 7 3 2 3 2 2" xfId="43305" xr:uid="{B766F9FA-696F-47FF-96AE-8DAFDB18A081}"/>
    <cellStyle name="Valuta 2 9 7 3 2 3 3" xfId="34153" xr:uid="{10DF8E92-0598-499F-8175-ED7A17F68B4F}"/>
    <cellStyle name="Valuta 2 9 7 3 2 4" xfId="11241" xr:uid="{FFB3D9A7-E6C7-49D1-A5BB-5C5363D09FC4}"/>
    <cellStyle name="Valuta 2 9 7 3 2 4 2" xfId="38729" xr:uid="{D915D4E8-98CE-4C41-8600-B28AA85595D5}"/>
    <cellStyle name="Valuta 2 9 7 3 2 5" xfId="20425" xr:uid="{3FE95C86-DD06-4CC8-BA8C-D972DEE88B3C}"/>
    <cellStyle name="Valuta 2 9 7 3 2 5 2" xfId="47913" xr:uid="{EAF73FDC-65FC-4B20-8409-0FDFB972B32F}"/>
    <cellStyle name="Valuta 2 9 7 3 2 6" xfId="25001" xr:uid="{84A0DC63-2D08-4FD7-A3CC-28CAC93278CD}"/>
    <cellStyle name="Valuta 2 9 7 3 2 6 2" xfId="52489" xr:uid="{DAA3CE57-6F77-4378-A529-FCC793745861}"/>
    <cellStyle name="Valuta 2 9 7 3 2 7" xfId="29577" xr:uid="{FB53DD01-B23C-4221-9DD9-3EE780E06ACD}"/>
    <cellStyle name="Valuta 2 9 7 3 2 8" xfId="57241" xr:uid="{414D24AB-84C6-48F7-9591-7C115BB8EB15}"/>
    <cellStyle name="Valuta 2 9 7 3 2 9" xfId="61900" xr:uid="{4D431172-C1B3-42F7-891F-AA776B8C96AD}"/>
    <cellStyle name="Valuta 2 9 7 3 3" xfId="3033" xr:uid="{AE6A9B9A-811D-4611-88C8-4B78F4177578}"/>
    <cellStyle name="Valuta 2 9 7 3 3 2" xfId="7609" xr:uid="{86A69DDC-ABC0-4CAF-A415-BEE30D543E7C}"/>
    <cellStyle name="Valuta 2 9 7 3 3 2 2" xfId="16761" xr:uid="{3142ACFF-8668-4628-BD99-657BEBC3D9F5}"/>
    <cellStyle name="Valuta 2 9 7 3 3 2 2 2" xfId="44249" xr:uid="{0521461D-A78C-4107-BE67-FA31C610E0EA}"/>
    <cellStyle name="Valuta 2 9 7 3 3 2 3" xfId="35097" xr:uid="{15F45466-56B4-4227-841E-13095CEC0222}"/>
    <cellStyle name="Valuta 2 9 7 3 3 3" xfId="12185" xr:uid="{0688C81C-8CFC-4333-BE7A-65CE739A3571}"/>
    <cellStyle name="Valuta 2 9 7 3 3 3 2" xfId="39673" xr:uid="{F28EAC36-DF00-479A-8E1E-E89BB20FEFD1}"/>
    <cellStyle name="Valuta 2 9 7 3 3 4" xfId="21369" xr:uid="{671CAC05-AB07-4CA1-8FCD-C309FE4DE743}"/>
    <cellStyle name="Valuta 2 9 7 3 3 4 2" xfId="48857" xr:uid="{D356E1C1-12BC-45E1-AFDB-283C555A3770}"/>
    <cellStyle name="Valuta 2 9 7 3 3 5" xfId="25945" xr:uid="{9DCDD6B0-EE2B-4893-B334-21EA6327BAC8}"/>
    <cellStyle name="Valuta 2 9 7 3 3 5 2" xfId="53433" xr:uid="{F7885C30-F6F7-4686-9F16-E150EBD55649}"/>
    <cellStyle name="Valuta 2 9 7 3 3 6" xfId="30521" xr:uid="{94EEE5DF-37F5-4E87-969D-17FB106CC711}"/>
    <cellStyle name="Valuta 2 9 7 3 3 7" xfId="58185" xr:uid="{FEF35EA6-D5AF-40A0-98EE-0A4DB68F0640}"/>
    <cellStyle name="Valuta 2 9 7 3 3 8" xfId="62844" xr:uid="{BC6A4D5F-4657-4AA2-80BB-01D879BD8EE6}"/>
    <cellStyle name="Valuta 2 9 7 3 4" xfId="5465" xr:uid="{3ADD5536-2D32-41AC-9D7B-E78E1F8B40BC}"/>
    <cellStyle name="Valuta 2 9 7 3 4 2" xfId="14617" xr:uid="{7734D1FF-959B-4529-B7B5-D19E8A1F1C3A}"/>
    <cellStyle name="Valuta 2 9 7 3 4 2 2" xfId="42105" xr:uid="{6E8C4793-6859-42A8-B2FF-50A34B295896}"/>
    <cellStyle name="Valuta 2 9 7 3 4 3" xfId="32953" xr:uid="{52291995-6945-4CBE-B934-A178CDB3B9E4}"/>
    <cellStyle name="Valuta 2 9 7 3 5" xfId="10041" xr:uid="{A174EE12-06E9-45E9-A74F-D2BC000343A1}"/>
    <cellStyle name="Valuta 2 9 7 3 5 2" xfId="37529" xr:uid="{CA14FF1B-7D3D-4838-8636-4C1571E549B5}"/>
    <cellStyle name="Valuta 2 9 7 3 6" xfId="19225" xr:uid="{A967F594-004E-42F0-A871-AC7AB3093A34}"/>
    <cellStyle name="Valuta 2 9 7 3 6 2" xfId="46713" xr:uid="{79FEF4B9-9DBD-4170-9016-647CA50BB4E1}"/>
    <cellStyle name="Valuta 2 9 7 3 7" xfId="23801" xr:uid="{2AA24BA4-CB07-4FDA-BEA3-8812B7FACAE5}"/>
    <cellStyle name="Valuta 2 9 7 3 7 2" xfId="51289" xr:uid="{2B1DCE52-6C1A-421F-99DD-A202B32BBA30}"/>
    <cellStyle name="Valuta 2 9 7 3 8" xfId="28377" xr:uid="{6C01650F-8950-483F-B519-E7F7C06F3A3A}"/>
    <cellStyle name="Valuta 2 9 7 3 9" xfId="56041" xr:uid="{4C6BB1FC-F0B3-4757-9818-A2F3EA1FD64A}"/>
    <cellStyle name="Valuta 2 9 7 4" xfId="1193" xr:uid="{9CF77A7E-EAAF-48ED-A8EB-3CDEEB4DEA0F}"/>
    <cellStyle name="Valuta 2 9 7 4 2" xfId="3337" xr:uid="{14889533-48E1-440A-9A0C-F19A2F762208}"/>
    <cellStyle name="Valuta 2 9 7 4 2 2" xfId="7913" xr:uid="{52A6175E-E021-4DF9-BCBF-287CF608F19F}"/>
    <cellStyle name="Valuta 2 9 7 4 2 2 2" xfId="17065" xr:uid="{7022EC1C-2B44-4B95-A2D1-7BA9BF29CF0E}"/>
    <cellStyle name="Valuta 2 9 7 4 2 2 2 2" xfId="44553" xr:uid="{0CF48054-B794-4BA2-945D-992C668D24CD}"/>
    <cellStyle name="Valuta 2 9 7 4 2 2 3" xfId="35401" xr:uid="{000685AE-7AD6-4B63-80CE-CB47C1FD67F6}"/>
    <cellStyle name="Valuta 2 9 7 4 2 3" xfId="12489" xr:uid="{CBFBE77E-CF14-40C4-867B-F4335AC43C37}"/>
    <cellStyle name="Valuta 2 9 7 4 2 3 2" xfId="39977" xr:uid="{D639FEF8-EC8B-4F51-8898-FC581060937B}"/>
    <cellStyle name="Valuta 2 9 7 4 2 4" xfId="21673" xr:uid="{89037D20-2552-40AA-826D-6C05DFCBFAB5}"/>
    <cellStyle name="Valuta 2 9 7 4 2 4 2" xfId="49161" xr:uid="{4C6739D7-0BE7-46BD-8D17-72B358658382}"/>
    <cellStyle name="Valuta 2 9 7 4 2 5" xfId="26249" xr:uid="{B98439B5-7A51-4EED-AB76-2EF53BF60BFF}"/>
    <cellStyle name="Valuta 2 9 7 4 2 5 2" xfId="53737" xr:uid="{49B5D7F0-3B04-4DCA-86CB-FB228C8CAC0A}"/>
    <cellStyle name="Valuta 2 9 7 4 2 6" xfId="30825" xr:uid="{187941FB-B9BB-41CA-9A5D-4719DA77FA42}"/>
    <cellStyle name="Valuta 2 9 7 4 2 7" xfId="58489" xr:uid="{E9D5DD3C-C027-4722-BE8B-57A3900E3195}"/>
    <cellStyle name="Valuta 2 9 7 4 2 8" xfId="63148" xr:uid="{77EC5FB0-8ED6-41FF-8F69-CF8214AF3E5F}"/>
    <cellStyle name="Valuta 2 9 7 4 3" xfId="5769" xr:uid="{D32A889C-E17B-445E-993A-86B44D830CB8}"/>
    <cellStyle name="Valuta 2 9 7 4 3 2" xfId="14921" xr:uid="{F484BEFB-041C-4C12-86D3-90AFEE6C225D}"/>
    <cellStyle name="Valuta 2 9 7 4 3 2 2" xfId="42409" xr:uid="{A6269C24-40FC-41B7-9881-4BAC35BFE6F6}"/>
    <cellStyle name="Valuta 2 9 7 4 3 3" xfId="33257" xr:uid="{AAB884B3-26A9-4F3C-B0D7-AAC958F7C976}"/>
    <cellStyle name="Valuta 2 9 7 4 4" xfId="10345" xr:uid="{6A9A558C-1A1B-4A94-8831-5D7F6248E673}"/>
    <cellStyle name="Valuta 2 9 7 4 4 2" xfId="37833" xr:uid="{238CA2CD-8C6E-46BC-BC23-BE1B9D17A3BD}"/>
    <cellStyle name="Valuta 2 9 7 4 5" xfId="19529" xr:uid="{B17CF194-0240-456F-9419-7E63DFAFAE4A}"/>
    <cellStyle name="Valuta 2 9 7 4 5 2" xfId="47017" xr:uid="{D838CBD6-05E9-4745-B8FB-6F17118F7800}"/>
    <cellStyle name="Valuta 2 9 7 4 6" xfId="24105" xr:uid="{37BD4A6A-7CBB-4303-A01C-BA7665037F4A}"/>
    <cellStyle name="Valuta 2 9 7 4 6 2" xfId="51593" xr:uid="{AC347100-655D-414F-8CF3-751FCB2C8211}"/>
    <cellStyle name="Valuta 2 9 7 4 7" xfId="28681" xr:uid="{27A158FC-5068-4943-BFB3-601B6EC70113}"/>
    <cellStyle name="Valuta 2 9 7 4 8" xfId="56345" xr:uid="{494810D6-81B4-4EAB-88C5-6FFEAD921F20}"/>
    <cellStyle name="Valuta 2 9 7 4 9" xfId="61004" xr:uid="{AEFCFBFA-50CC-4CF6-A58C-263F75F7FBDF}"/>
    <cellStyle name="Valuta 2 9 7 5" xfId="1481" xr:uid="{AE1F60D7-54EC-4FFA-A368-4EC0004F474A}"/>
    <cellStyle name="Valuta 2 9 7 5 2" xfId="3625" xr:uid="{8F43C86F-3499-47A1-A28F-3A25B46FB4EF}"/>
    <cellStyle name="Valuta 2 9 7 5 2 2" xfId="8201" xr:uid="{9DBEFBFD-3474-4100-8D91-2C1DF1BD4D41}"/>
    <cellStyle name="Valuta 2 9 7 5 2 2 2" xfId="17353" xr:uid="{C84E727E-FE19-441F-973A-36DE82BC58C6}"/>
    <cellStyle name="Valuta 2 9 7 5 2 2 2 2" xfId="44841" xr:uid="{797E64C6-D324-4D0B-988B-AF0847112D29}"/>
    <cellStyle name="Valuta 2 9 7 5 2 2 3" xfId="35689" xr:uid="{B85E8CB5-0632-4923-A4CC-EB12E2CF1860}"/>
    <cellStyle name="Valuta 2 9 7 5 2 3" xfId="12777" xr:uid="{567CA417-EB18-4A51-A410-C4DFC3BC470A}"/>
    <cellStyle name="Valuta 2 9 7 5 2 3 2" xfId="40265" xr:uid="{A705F76C-916B-423A-93C8-B4A880A550D2}"/>
    <cellStyle name="Valuta 2 9 7 5 2 4" xfId="21961" xr:uid="{EF44550E-FD2E-49C3-BD40-57DED417CE4A}"/>
    <cellStyle name="Valuta 2 9 7 5 2 4 2" xfId="49449" xr:uid="{E15E5FCF-1585-48B7-B769-787456073541}"/>
    <cellStyle name="Valuta 2 9 7 5 2 5" xfId="26537" xr:uid="{BE99FC53-E300-4F32-9793-A71C5EA1C4C8}"/>
    <cellStyle name="Valuta 2 9 7 5 2 5 2" xfId="54025" xr:uid="{1412507E-A879-4A99-9977-FAE1DEDD68D8}"/>
    <cellStyle name="Valuta 2 9 7 5 2 6" xfId="31113" xr:uid="{9B53F509-066B-49E8-A0D8-5C5AA2C9509A}"/>
    <cellStyle name="Valuta 2 9 7 5 2 7" xfId="58777" xr:uid="{F9428DB6-4170-457C-9B67-F4B5B9245704}"/>
    <cellStyle name="Valuta 2 9 7 5 2 8" xfId="63436" xr:uid="{0E5FA138-0C5B-4DCE-BDFB-E0781FFE68E3}"/>
    <cellStyle name="Valuta 2 9 7 5 3" xfId="6057" xr:uid="{6AFDAB5F-6934-4FC5-9AAA-00675BAB8CFD}"/>
    <cellStyle name="Valuta 2 9 7 5 3 2" xfId="15209" xr:uid="{ADD3F4F9-8A29-4CCC-BFE0-BD4CAF486CFD}"/>
    <cellStyle name="Valuta 2 9 7 5 3 2 2" xfId="42697" xr:uid="{DA91116B-46B0-47F3-B168-95E6E26FAF05}"/>
    <cellStyle name="Valuta 2 9 7 5 3 3" xfId="33545" xr:uid="{DFDF7334-1A7D-4082-8645-43718AD6B26F}"/>
    <cellStyle name="Valuta 2 9 7 5 4" xfId="10633" xr:uid="{AA8117C0-2408-4090-A272-1A2C84D3AAA0}"/>
    <cellStyle name="Valuta 2 9 7 5 4 2" xfId="38121" xr:uid="{F546F9A2-36ED-4901-BE0E-A568FA714E24}"/>
    <cellStyle name="Valuta 2 9 7 5 5" xfId="19817" xr:uid="{EF1B6812-C1D1-4440-9EFE-F4B25A63C159}"/>
    <cellStyle name="Valuta 2 9 7 5 5 2" xfId="47305" xr:uid="{0E68D74A-8A2E-4F65-A3AF-58C69221EB85}"/>
    <cellStyle name="Valuta 2 9 7 5 6" xfId="24393" xr:uid="{16522A82-3E55-4904-9A1E-E26FA0736F23}"/>
    <cellStyle name="Valuta 2 9 7 5 6 2" xfId="51881" xr:uid="{1288D8A4-9748-49A2-B3CD-00FBABCB37E5}"/>
    <cellStyle name="Valuta 2 9 7 5 7" xfId="28969" xr:uid="{29287D41-A14A-4CA3-8B11-0F79565C71CA}"/>
    <cellStyle name="Valuta 2 9 7 5 8" xfId="56633" xr:uid="{485B7D3B-097C-4B4B-9458-7FE5BBB76B8A}"/>
    <cellStyle name="Valuta 2 9 7 5 9" xfId="61292" xr:uid="{03CFB9FF-659D-45CC-AF15-EF2F8486FFDB}"/>
    <cellStyle name="Valuta 2 9 7 6" xfId="2425" xr:uid="{D6E31E74-3F0B-45D9-92B7-39358C75BC7F}"/>
    <cellStyle name="Valuta 2 9 7 6 2" xfId="7001" xr:uid="{91297E4D-C656-4030-8B76-E50633FBF34B}"/>
    <cellStyle name="Valuta 2 9 7 6 2 2" xfId="16153" xr:uid="{EED1EA9D-F1FD-411E-94A2-F2022D3B370A}"/>
    <cellStyle name="Valuta 2 9 7 6 2 2 2" xfId="43641" xr:uid="{01319DC9-D816-401A-A648-828D41B37EA0}"/>
    <cellStyle name="Valuta 2 9 7 6 2 3" xfId="34489" xr:uid="{68C568E1-D870-4FED-9077-0E188D6518CE}"/>
    <cellStyle name="Valuta 2 9 7 6 3" xfId="11577" xr:uid="{720EB072-67C5-4A90-A3BD-94D0E1490837}"/>
    <cellStyle name="Valuta 2 9 7 6 3 2" xfId="39065" xr:uid="{CC2F861A-FC1B-4F05-A09A-CB5717F3925B}"/>
    <cellStyle name="Valuta 2 9 7 6 4" xfId="20761" xr:uid="{FD93615C-0C87-4A91-B059-B96576792875}"/>
    <cellStyle name="Valuta 2 9 7 6 4 2" xfId="48249" xr:uid="{0166283A-CAA1-499E-9D15-12FE6DC52E7D}"/>
    <cellStyle name="Valuta 2 9 7 6 5" xfId="25337" xr:uid="{DC24C532-8E11-4E03-9721-0A56E41CD3E1}"/>
    <cellStyle name="Valuta 2 9 7 6 5 2" xfId="52825" xr:uid="{8A518BC4-A42C-4145-BBC3-6B90EA61E2A4}"/>
    <cellStyle name="Valuta 2 9 7 6 6" xfId="29913" xr:uid="{45A1F186-A755-4A16-9506-C263F8162190}"/>
    <cellStyle name="Valuta 2 9 7 6 7" xfId="57577" xr:uid="{7C44303D-4A25-4A35-BFBA-80B0E8071514}"/>
    <cellStyle name="Valuta 2 9 7 6 8" xfId="62236" xr:uid="{E1D8A129-5731-4847-8960-5D7B404844C1}"/>
    <cellStyle name="Valuta 2 9 7 7" xfId="4569" xr:uid="{6956F52D-2E07-40D6-9F3E-62CEAE4868BA}"/>
    <cellStyle name="Valuta 2 9 7 7 2" xfId="9145" xr:uid="{3B1AC427-0C96-40AA-8875-B5D028200DC6}"/>
    <cellStyle name="Valuta 2 9 7 7 2 2" xfId="18297" xr:uid="{5A81F139-3BA7-46CC-B13A-E1FC060B81B7}"/>
    <cellStyle name="Valuta 2 9 7 7 2 2 2" xfId="45785" xr:uid="{3D4BB206-1E1F-436C-B8CC-946AE0F44CCC}"/>
    <cellStyle name="Valuta 2 9 7 7 2 3" xfId="36633" xr:uid="{94BF7F00-2644-4ED1-9644-133313C056A6}"/>
    <cellStyle name="Valuta 2 9 7 7 3" xfId="13721" xr:uid="{C0059EE3-AC03-4717-A07A-8DD76FB97D8D}"/>
    <cellStyle name="Valuta 2 9 7 7 3 2" xfId="41209" xr:uid="{D7376AC7-699D-43B7-88BB-FCEE57A2FAAC}"/>
    <cellStyle name="Valuta 2 9 7 7 4" xfId="22905" xr:uid="{0FF7D609-5447-44E0-A7DC-B2CD416C0663}"/>
    <cellStyle name="Valuta 2 9 7 7 4 2" xfId="50393" xr:uid="{019AB03F-6F1C-4F12-8291-E27D932135BE}"/>
    <cellStyle name="Valuta 2 9 7 7 5" xfId="27481" xr:uid="{E933A347-7E0C-4AAE-90E0-D6B163051E26}"/>
    <cellStyle name="Valuta 2 9 7 7 5 2" xfId="54969" xr:uid="{98DEB30E-9541-4ADD-B367-479CAD45EBE4}"/>
    <cellStyle name="Valuta 2 9 7 7 6" xfId="32057" xr:uid="{0092E0C7-1ED2-4B94-919A-11A57339FA44}"/>
    <cellStyle name="Valuta 2 9 7 7 7" xfId="59721" xr:uid="{7DABB668-7112-4A3E-8D2F-C2B1523ABEEF}"/>
    <cellStyle name="Valuta 2 9 7 7 8" xfId="64380" xr:uid="{5D965C6A-D1EA-4D52-A818-B8FAEB023707}"/>
    <cellStyle name="Valuta 2 9 7 8" xfId="4857" xr:uid="{30AB5460-C780-4784-99FC-E6559EC0BFCB}"/>
    <cellStyle name="Valuta 2 9 7 8 2" xfId="14009" xr:uid="{9D616484-3BC4-43FA-A9F5-6554A0A9171C}"/>
    <cellStyle name="Valuta 2 9 7 8 2 2" xfId="41497" xr:uid="{72826B24-1476-4B9D-B151-065E084ADE37}"/>
    <cellStyle name="Valuta 2 9 7 8 3" xfId="32345" xr:uid="{0306CBF6-6F52-44A4-962D-DD73F5118127}"/>
    <cellStyle name="Valuta 2 9 7 9" xfId="9433" xr:uid="{1D31E678-99CC-4266-88F4-E5623A0063A8}"/>
    <cellStyle name="Valuta 2 9 7 9 2" xfId="36921" xr:uid="{DE0AF270-40C2-4FD4-81C1-910247F92907}"/>
    <cellStyle name="Valuta 2 9 8" xfId="313" xr:uid="{85779BA9-5650-4316-AEE0-3350CE5EA649}"/>
    <cellStyle name="Valuta 2 9 8 10" xfId="60124" xr:uid="{E78D570F-B263-49C4-971B-7D6C02670938}"/>
    <cellStyle name="Valuta 2 9 8 2" xfId="1513" xr:uid="{7C705302-6A58-46BC-A8B1-C28B00AF1E9B}"/>
    <cellStyle name="Valuta 2 9 8 2 2" xfId="3657" xr:uid="{94909D01-A110-4F04-B251-263894747709}"/>
    <cellStyle name="Valuta 2 9 8 2 2 2" xfId="8233" xr:uid="{C6E5A9DD-76E6-49F9-97BF-12067AE0D0FE}"/>
    <cellStyle name="Valuta 2 9 8 2 2 2 2" xfId="17385" xr:uid="{52D9E3D8-E8B8-43D0-8841-AA4C704784F6}"/>
    <cellStyle name="Valuta 2 9 8 2 2 2 2 2" xfId="44873" xr:uid="{5214D2E9-5708-405D-AFB3-60501755DC36}"/>
    <cellStyle name="Valuta 2 9 8 2 2 2 3" xfId="35721" xr:uid="{216168CF-8EA6-4F60-9F04-19016BFB433E}"/>
    <cellStyle name="Valuta 2 9 8 2 2 3" xfId="12809" xr:uid="{580FE79D-B115-41F1-8D28-69DBDE2683BB}"/>
    <cellStyle name="Valuta 2 9 8 2 2 3 2" xfId="40297" xr:uid="{6FE599C6-1A00-4D46-8CAC-131C44C45333}"/>
    <cellStyle name="Valuta 2 9 8 2 2 4" xfId="21993" xr:uid="{1CC10AC0-CB22-4945-BC45-BBB6F7E7A029}"/>
    <cellStyle name="Valuta 2 9 8 2 2 4 2" xfId="49481" xr:uid="{BE77576C-DE94-4FAA-B706-A79DECB56B26}"/>
    <cellStyle name="Valuta 2 9 8 2 2 5" xfId="26569" xr:uid="{D9FAED86-76B7-48C4-AB0F-1CF073C2650B}"/>
    <cellStyle name="Valuta 2 9 8 2 2 5 2" xfId="54057" xr:uid="{37F54052-6760-4264-9268-77420B257574}"/>
    <cellStyle name="Valuta 2 9 8 2 2 6" xfId="31145" xr:uid="{A1CD4DA9-30FF-43F2-AE49-ACA0AAC1D6B5}"/>
    <cellStyle name="Valuta 2 9 8 2 2 7" xfId="58809" xr:uid="{476C9E88-7166-4FE0-9CC7-B4F7B1C8CC40}"/>
    <cellStyle name="Valuta 2 9 8 2 2 8" xfId="63468" xr:uid="{46BDAF22-BBA4-4B7E-9324-4BFBA85FDAEC}"/>
    <cellStyle name="Valuta 2 9 8 2 3" xfId="6089" xr:uid="{AC84550E-D844-4769-BB11-1287823F73DF}"/>
    <cellStyle name="Valuta 2 9 8 2 3 2" xfId="15241" xr:uid="{728313A0-9015-4232-BE1B-C748D0FB9B53}"/>
    <cellStyle name="Valuta 2 9 8 2 3 2 2" xfId="42729" xr:uid="{AAAE347D-3C83-4FD0-A7DA-9A764FD3E86A}"/>
    <cellStyle name="Valuta 2 9 8 2 3 3" xfId="33577" xr:uid="{AD85CD7F-83E9-4EAA-B105-E3478211485E}"/>
    <cellStyle name="Valuta 2 9 8 2 4" xfId="10665" xr:uid="{549F7C13-4F72-4F1D-9B70-6C07E3F2BBA3}"/>
    <cellStyle name="Valuta 2 9 8 2 4 2" xfId="38153" xr:uid="{888C0E14-D429-4E21-923D-669FEB6B339E}"/>
    <cellStyle name="Valuta 2 9 8 2 5" xfId="19849" xr:uid="{3F28D76C-EC1A-4341-A103-3B0D2A52A391}"/>
    <cellStyle name="Valuta 2 9 8 2 5 2" xfId="47337" xr:uid="{ECCE225E-3B66-4F4B-ABDD-5F3D2CDE4A96}"/>
    <cellStyle name="Valuta 2 9 8 2 6" xfId="24425" xr:uid="{FFCC38A5-97DF-4A79-BAB3-EEAD9C9EAB5C}"/>
    <cellStyle name="Valuta 2 9 8 2 6 2" xfId="51913" xr:uid="{79F21F07-1AE1-4999-ACD2-51B7C863ACB5}"/>
    <cellStyle name="Valuta 2 9 8 2 7" xfId="29001" xr:uid="{F6B39A39-2E73-4AE9-827F-FCC305DA3042}"/>
    <cellStyle name="Valuta 2 9 8 2 8" xfId="56665" xr:uid="{576F85F6-C735-437D-A16A-04D163F4C026}"/>
    <cellStyle name="Valuta 2 9 8 2 9" xfId="61324" xr:uid="{79E61D8D-ACB0-411C-B492-832DE8E249C4}"/>
    <cellStyle name="Valuta 2 9 8 3" xfId="2457" xr:uid="{B7CF92E3-4000-4634-AEC6-E8C05D8A93B8}"/>
    <cellStyle name="Valuta 2 9 8 3 2" xfId="7033" xr:uid="{090AE490-3A42-466A-88CF-DCBCB7757CD0}"/>
    <cellStyle name="Valuta 2 9 8 3 2 2" xfId="16185" xr:uid="{684AE725-A611-4EA4-B832-60A56507CED0}"/>
    <cellStyle name="Valuta 2 9 8 3 2 2 2" xfId="43673" xr:uid="{183FFEC6-3035-45CF-A17F-923663991F45}"/>
    <cellStyle name="Valuta 2 9 8 3 2 3" xfId="34521" xr:uid="{FC59B2EF-4463-43AA-AF9C-C2F2D4A17DDF}"/>
    <cellStyle name="Valuta 2 9 8 3 3" xfId="11609" xr:uid="{BB44F104-84DD-4C17-8A13-D15DDDC6612D}"/>
    <cellStyle name="Valuta 2 9 8 3 3 2" xfId="39097" xr:uid="{81EDBE46-6B4B-449D-ABEF-790EE3EE9417}"/>
    <cellStyle name="Valuta 2 9 8 3 4" xfId="20793" xr:uid="{D8ECBAC7-52FE-4548-9895-82F13C889340}"/>
    <cellStyle name="Valuta 2 9 8 3 4 2" xfId="48281" xr:uid="{D731376A-45A6-4D71-8FA1-59E354CE57B8}"/>
    <cellStyle name="Valuta 2 9 8 3 5" xfId="25369" xr:uid="{C697C40E-AEAB-4EB7-BDCC-5FD6FAAAAD0C}"/>
    <cellStyle name="Valuta 2 9 8 3 5 2" xfId="52857" xr:uid="{0D6ABD39-2F99-498D-978F-86EC5622F869}"/>
    <cellStyle name="Valuta 2 9 8 3 6" xfId="29945" xr:uid="{E0A08627-793A-4A0F-A484-1100AEC72AFB}"/>
    <cellStyle name="Valuta 2 9 8 3 7" xfId="57609" xr:uid="{E917F93C-5CA4-4604-9DCD-9217B28E4153}"/>
    <cellStyle name="Valuta 2 9 8 3 8" xfId="62268" xr:uid="{FC225201-A178-4D11-878A-C6B42E800C10}"/>
    <cellStyle name="Valuta 2 9 8 4" xfId="4889" xr:uid="{69C4C203-B9C7-4AF0-9E32-15889CEB6A6E}"/>
    <cellStyle name="Valuta 2 9 8 4 2" xfId="14041" xr:uid="{CBF816FA-0FD1-4597-9F5F-4DC3B4F9E603}"/>
    <cellStyle name="Valuta 2 9 8 4 2 2" xfId="41529" xr:uid="{D881AAB8-8D04-495D-8F10-6323C83718F8}"/>
    <cellStyle name="Valuta 2 9 8 4 3" xfId="32377" xr:uid="{FA874F0C-A31B-45CC-BDA9-A00C1C095AA5}"/>
    <cellStyle name="Valuta 2 9 8 5" xfId="9465" xr:uid="{46E5F328-A6B0-4CC7-9D0A-CD41DDD50C87}"/>
    <cellStyle name="Valuta 2 9 8 5 2" xfId="36953" xr:uid="{FDCFD412-D35D-43E4-A26A-39F726303190}"/>
    <cellStyle name="Valuta 2 9 8 6" xfId="18649" xr:uid="{079D036F-9D15-4CC0-869B-70C08CC3CE47}"/>
    <cellStyle name="Valuta 2 9 8 6 2" xfId="46137" xr:uid="{7E2F9A47-BAF6-44D9-BCBB-7BC4E55EB50C}"/>
    <cellStyle name="Valuta 2 9 8 7" xfId="23225" xr:uid="{76A5A440-1C7E-4A63-9450-C5E8659FD90D}"/>
    <cellStyle name="Valuta 2 9 8 7 2" xfId="50713" xr:uid="{C1D98839-EC8B-4047-A170-92F4B694E9FE}"/>
    <cellStyle name="Valuta 2 9 8 8" xfId="27801" xr:uid="{4EED0664-2812-44E4-8FFA-4D11951A1972}"/>
    <cellStyle name="Valuta 2 9 8 9" xfId="55465" xr:uid="{2EF647CA-CF98-42B5-8CE1-F51679912866}"/>
    <cellStyle name="Valuta 2 9 9" xfId="601" xr:uid="{6937CFEE-5C25-4709-A381-452C0EFCA096}"/>
    <cellStyle name="Valuta 2 9 9 10" xfId="60412" xr:uid="{1F6F4DB6-D1F4-4A00-9E48-DA6064F7EFD9}"/>
    <cellStyle name="Valuta 2 9 9 2" xfId="1801" xr:uid="{608A8C75-A4F4-43D5-895D-F432D41B5038}"/>
    <cellStyle name="Valuta 2 9 9 2 2" xfId="3945" xr:uid="{7737B06D-EBB7-469C-8743-E8E521965DAD}"/>
    <cellStyle name="Valuta 2 9 9 2 2 2" xfId="8521" xr:uid="{7F79A80F-2FE4-4F38-A51B-B57EC24220C6}"/>
    <cellStyle name="Valuta 2 9 9 2 2 2 2" xfId="17673" xr:uid="{A81D8D39-5F98-49E6-A710-4042748BE130}"/>
    <cellStyle name="Valuta 2 9 9 2 2 2 2 2" xfId="45161" xr:uid="{2FB156D9-81AA-476E-9AEB-FF78338D6FAA}"/>
    <cellStyle name="Valuta 2 9 9 2 2 2 3" xfId="36009" xr:uid="{B0B584E7-A496-4121-95C4-90D045EB6251}"/>
    <cellStyle name="Valuta 2 9 9 2 2 3" xfId="13097" xr:uid="{F902DB46-3566-47D5-89DE-61349346F660}"/>
    <cellStyle name="Valuta 2 9 9 2 2 3 2" xfId="40585" xr:uid="{95A650AF-819A-47C8-8DD6-106DA487DE2E}"/>
    <cellStyle name="Valuta 2 9 9 2 2 4" xfId="22281" xr:uid="{4621EA3B-F865-44C2-887E-2124644B64FA}"/>
    <cellStyle name="Valuta 2 9 9 2 2 4 2" xfId="49769" xr:uid="{706C72DF-3C47-458F-90B9-7874ACD66EDF}"/>
    <cellStyle name="Valuta 2 9 9 2 2 5" xfId="26857" xr:uid="{3F735E7F-CCB0-4260-834F-415570D7FAB1}"/>
    <cellStyle name="Valuta 2 9 9 2 2 5 2" xfId="54345" xr:uid="{586E167C-2061-47B1-AE9E-860CD90A6FEC}"/>
    <cellStyle name="Valuta 2 9 9 2 2 6" xfId="31433" xr:uid="{16923C9E-379D-4DFE-A4B7-B11CA06D3A02}"/>
    <cellStyle name="Valuta 2 9 9 2 2 7" xfId="59097" xr:uid="{1C2FCEFE-1716-4A8D-9E52-2616CF4D0840}"/>
    <cellStyle name="Valuta 2 9 9 2 2 8" xfId="63756" xr:uid="{D39D5CFE-A4FA-4102-9371-E6FBDEAA412B}"/>
    <cellStyle name="Valuta 2 9 9 2 3" xfId="6377" xr:uid="{52BE3918-F44D-45D0-8F3E-0B2163C65CBB}"/>
    <cellStyle name="Valuta 2 9 9 2 3 2" xfId="15529" xr:uid="{DF3B5A13-584C-4964-99B7-BD0C740AA685}"/>
    <cellStyle name="Valuta 2 9 9 2 3 2 2" xfId="43017" xr:uid="{EE82035F-5D14-46A3-BA41-252258B8960C}"/>
    <cellStyle name="Valuta 2 9 9 2 3 3" xfId="33865" xr:uid="{E850F6CD-4882-4689-AA05-F6BCA37CFF05}"/>
    <cellStyle name="Valuta 2 9 9 2 4" xfId="10953" xr:uid="{B09E1C41-41BC-4DA8-9B79-B9255D7B8BA1}"/>
    <cellStyle name="Valuta 2 9 9 2 4 2" xfId="38441" xr:uid="{F03D9887-A426-4349-95D4-DF06A878F75C}"/>
    <cellStyle name="Valuta 2 9 9 2 5" xfId="20137" xr:uid="{A3AD09B7-0080-46AD-BC05-EB53A9FEA9FC}"/>
    <cellStyle name="Valuta 2 9 9 2 5 2" xfId="47625" xr:uid="{407DA63E-6255-4CF1-BC0C-FB19C1150330}"/>
    <cellStyle name="Valuta 2 9 9 2 6" xfId="24713" xr:uid="{30EA12A7-ED98-4301-9CC4-03BBFF46A597}"/>
    <cellStyle name="Valuta 2 9 9 2 6 2" xfId="52201" xr:uid="{ECD235D0-5355-447C-B79E-8695B7E21B04}"/>
    <cellStyle name="Valuta 2 9 9 2 7" xfId="29289" xr:uid="{F9F3A154-58EC-4CD6-812E-A889F6371628}"/>
    <cellStyle name="Valuta 2 9 9 2 8" xfId="56953" xr:uid="{A99C6028-B742-43BD-A7D7-D12F4A9B0C61}"/>
    <cellStyle name="Valuta 2 9 9 2 9" xfId="61612" xr:uid="{9D0C4B0B-4F5A-4550-986C-DCC6E5894113}"/>
    <cellStyle name="Valuta 2 9 9 3" xfId="2745" xr:uid="{656DB193-D6CE-4852-8EC5-9C1064989860}"/>
    <cellStyle name="Valuta 2 9 9 3 2" xfId="7321" xr:uid="{916BA67A-CD76-432E-9560-0D5B1E0F6CD7}"/>
    <cellStyle name="Valuta 2 9 9 3 2 2" xfId="16473" xr:uid="{544D0FE0-EB7B-4931-A415-B7210948CF57}"/>
    <cellStyle name="Valuta 2 9 9 3 2 2 2" xfId="43961" xr:uid="{5D3A64B5-1A2F-4DFC-AD7F-9D1D78D3FE69}"/>
    <cellStyle name="Valuta 2 9 9 3 2 3" xfId="34809" xr:uid="{465F9E5E-BDA5-4D43-9754-11F907763950}"/>
    <cellStyle name="Valuta 2 9 9 3 3" xfId="11897" xr:uid="{3601BF9F-05B2-44FC-BD26-024BEA08DB75}"/>
    <cellStyle name="Valuta 2 9 9 3 3 2" xfId="39385" xr:uid="{0C09A083-23E2-41D0-A39F-28324A74DF1C}"/>
    <cellStyle name="Valuta 2 9 9 3 4" xfId="21081" xr:uid="{3D29B1EB-EEE7-4BC7-BB9C-F42B88A11D7E}"/>
    <cellStyle name="Valuta 2 9 9 3 4 2" xfId="48569" xr:uid="{B7DCBA80-18E1-45A4-AEAB-40335C7BFE38}"/>
    <cellStyle name="Valuta 2 9 9 3 5" xfId="25657" xr:uid="{6632AAEC-6C6C-401A-8655-248D53BC7AFC}"/>
    <cellStyle name="Valuta 2 9 9 3 5 2" xfId="53145" xr:uid="{405047BB-3EA9-4CCA-BC39-ABFBF4EFFC0C}"/>
    <cellStyle name="Valuta 2 9 9 3 6" xfId="30233" xr:uid="{2F1D5F43-19F3-4F9E-ADB7-BAC98F1C15F3}"/>
    <cellStyle name="Valuta 2 9 9 3 7" xfId="57897" xr:uid="{A02EC550-0B35-425E-8168-527F3D5A3B63}"/>
    <cellStyle name="Valuta 2 9 9 3 8" xfId="62556" xr:uid="{11FD3A98-4868-4C69-88D3-E3C824E637E6}"/>
    <cellStyle name="Valuta 2 9 9 4" xfId="5177" xr:uid="{B6456E76-A551-4FBA-A146-5A5506653282}"/>
    <cellStyle name="Valuta 2 9 9 4 2" xfId="14329" xr:uid="{A0131C0E-D859-4844-8A60-2BFB82D8C209}"/>
    <cellStyle name="Valuta 2 9 9 4 2 2" xfId="41817" xr:uid="{2CECBCDB-AF0D-409A-A40B-A6FA15CA676F}"/>
    <cellStyle name="Valuta 2 9 9 4 3" xfId="32665" xr:uid="{F0F56334-B76A-4959-9E97-B1867F163A42}"/>
    <cellStyle name="Valuta 2 9 9 5" xfId="9753" xr:uid="{11CF479E-AD97-416A-BAF5-006DA42F9DAB}"/>
    <cellStyle name="Valuta 2 9 9 5 2" xfId="37241" xr:uid="{657D5585-26ED-4A33-A7C0-CB35CC5B64BA}"/>
    <cellStyle name="Valuta 2 9 9 6" xfId="18937" xr:uid="{1E4CD4B1-77C4-439A-B315-9F9D4F5CA8FC}"/>
    <cellStyle name="Valuta 2 9 9 6 2" xfId="46425" xr:uid="{476FEC1B-ADD2-4E63-9FAC-A803414E50D2}"/>
    <cellStyle name="Valuta 2 9 9 7" xfId="23513" xr:uid="{2E4BBC31-45A6-40E4-BA4A-088E3AC63241}"/>
    <cellStyle name="Valuta 2 9 9 7 2" xfId="51001" xr:uid="{5A95EBAC-7FE5-4EC3-BE02-3E9D64AA7DE0}"/>
    <cellStyle name="Valuta 2 9 9 8" xfId="28089" xr:uid="{A059E9B0-B23A-4F9C-A3C4-82A37B50C412}"/>
    <cellStyle name="Valuta 2 9 9 9" xfId="55753" xr:uid="{D52E661B-7B61-4A31-9562-1B7839736320}"/>
    <cellStyle name="Valuta 5 3" xfId="8" xr:uid="{00000000-0005-0000-0000-000008000000}"/>
    <cellStyle name="Valuta 5 3 10" xfId="42" xr:uid="{00F5753D-3D04-457D-82F8-EF25294FE908}"/>
    <cellStyle name="Valuta 5 3 10 10" xfId="4618" xr:uid="{30D88F5E-34BF-4D58-8F9E-76C351FFE4DE}"/>
    <cellStyle name="Valuta 5 3 10 10 2" xfId="13770" xr:uid="{0CB28386-0957-4454-97E7-89E30FC8B81E}"/>
    <cellStyle name="Valuta 5 3 10 10 2 2" xfId="41258" xr:uid="{D5B176CB-FBAF-4701-92A9-4FD3455CB919}"/>
    <cellStyle name="Valuta 5 3 10 10 3" xfId="32106" xr:uid="{0E331DB6-F68F-4FEC-A239-ADA51E88FB9F}"/>
    <cellStyle name="Valuta 5 3 10 11" xfId="9194" xr:uid="{8DF886BE-175C-4ECE-BB55-CD09BEC47F8D}"/>
    <cellStyle name="Valuta 5 3 10 11 2" xfId="36682" xr:uid="{E757C7BA-2A0C-4175-A62D-EAEB3A0E6FCC}"/>
    <cellStyle name="Valuta 5 3 10 12" xfId="18378" xr:uid="{3F147129-8FD5-4E61-B10F-C36963E13F33}"/>
    <cellStyle name="Valuta 5 3 10 12 2" xfId="45866" xr:uid="{5E8C5FF4-2410-4794-8A78-311979A59DAF}"/>
    <cellStyle name="Valuta 5 3 10 13" xfId="22954" xr:uid="{63CC3A2B-10E7-4ABB-B113-D735ECA5D50D}"/>
    <cellStyle name="Valuta 5 3 10 13 2" xfId="50442" xr:uid="{0633FBF8-D041-41DF-BCC6-805DE90D6D51}"/>
    <cellStyle name="Valuta 5 3 10 14" xfId="27530" xr:uid="{0B149C10-A5F8-43DD-B237-765633795A28}"/>
    <cellStyle name="Valuta 5 3 10 15" xfId="55194" xr:uid="{A8A16062-8AA2-4E44-A164-A9ED921DBC61}"/>
    <cellStyle name="Valuta 5 3 10 16" xfId="59853" xr:uid="{9C5769A4-35FC-4F5B-93A6-077F8C72BD8C}"/>
    <cellStyle name="Valuta 5 3 10 2" xfId="106" xr:uid="{87DAD889-2369-452A-9244-4D756B009F86}"/>
    <cellStyle name="Valuta 5 3 10 2 10" xfId="18442" xr:uid="{25A887EF-42AA-47B3-9B83-CE19C87705AB}"/>
    <cellStyle name="Valuta 5 3 10 2 10 2" xfId="45930" xr:uid="{745149E6-12C3-42D8-B512-0A13335F13C9}"/>
    <cellStyle name="Valuta 5 3 10 2 11" xfId="23018" xr:uid="{AB4BE763-6210-43CE-ABE6-AA87219BFD39}"/>
    <cellStyle name="Valuta 5 3 10 2 11 2" xfId="50506" xr:uid="{7F2FF100-6EC0-4A0E-8115-43C22E89BB04}"/>
    <cellStyle name="Valuta 5 3 10 2 12" xfId="27594" xr:uid="{933D79C9-AECE-4C8D-AE68-BCA9EAA7A2E6}"/>
    <cellStyle name="Valuta 5 3 10 2 13" xfId="55258" xr:uid="{7F269052-4963-45CA-A82E-C72E7044B551}"/>
    <cellStyle name="Valuta 5 3 10 2 14" xfId="59917" xr:uid="{99EE9271-EB2C-41E7-946D-24F765250736}"/>
    <cellStyle name="Valuta 5 3 10 2 2" xfId="394" xr:uid="{E1C66501-3239-4596-AB21-08CF89013039}"/>
    <cellStyle name="Valuta 5 3 10 2 2 10" xfId="60205" xr:uid="{1397FDAB-68E4-40A5-A8C6-0F34D6A66F08}"/>
    <cellStyle name="Valuta 5 3 10 2 2 2" xfId="1594" xr:uid="{DE7EEE78-8AFD-4CB0-8E7C-30078BE3A560}"/>
    <cellStyle name="Valuta 5 3 10 2 2 2 2" xfId="3738" xr:uid="{B2504467-F30D-4DBA-8A5D-BA457B1B5874}"/>
    <cellStyle name="Valuta 5 3 10 2 2 2 2 2" xfId="8314" xr:uid="{A3FBEB9F-1BA5-4ABA-8329-98A7CCEBE26C}"/>
    <cellStyle name="Valuta 5 3 10 2 2 2 2 2 2" xfId="17466" xr:uid="{07A11EA4-3EB6-465D-A48B-27F3045DA5BA}"/>
    <cellStyle name="Valuta 5 3 10 2 2 2 2 2 2 2" xfId="44954" xr:uid="{4433FBC3-D35B-4812-85AD-3EAAA864DBD6}"/>
    <cellStyle name="Valuta 5 3 10 2 2 2 2 2 3" xfId="35802" xr:uid="{DA2B19AF-E2F7-4EDE-8672-88401123320C}"/>
    <cellStyle name="Valuta 5 3 10 2 2 2 2 3" xfId="12890" xr:uid="{C80AD7B0-5767-4868-8688-39160D0A8BF2}"/>
    <cellStyle name="Valuta 5 3 10 2 2 2 2 3 2" xfId="40378" xr:uid="{B006E5EC-DFF5-461A-8BA7-9E7C2944A00A}"/>
    <cellStyle name="Valuta 5 3 10 2 2 2 2 4" xfId="22074" xr:uid="{5141B2FE-BF97-4405-94DE-F44319E15B1C}"/>
    <cellStyle name="Valuta 5 3 10 2 2 2 2 4 2" xfId="49562" xr:uid="{2F3B8A3C-5139-424C-AF13-DB3ED20F6998}"/>
    <cellStyle name="Valuta 5 3 10 2 2 2 2 5" xfId="26650" xr:uid="{8E24AD08-069A-4E8C-8852-CB71FCD4602F}"/>
    <cellStyle name="Valuta 5 3 10 2 2 2 2 5 2" xfId="54138" xr:uid="{27C2F838-4CF0-4839-BC78-B5252C526D2B}"/>
    <cellStyle name="Valuta 5 3 10 2 2 2 2 6" xfId="31226" xr:uid="{1F2642F8-7773-4635-8269-BAD6816965CD}"/>
    <cellStyle name="Valuta 5 3 10 2 2 2 2 7" xfId="58890" xr:uid="{29A10BFB-2E62-460A-9873-372F8A9ACFB4}"/>
    <cellStyle name="Valuta 5 3 10 2 2 2 2 8" xfId="63549" xr:uid="{D912EF16-5737-4FD7-BE9B-6C312614C4C7}"/>
    <cellStyle name="Valuta 5 3 10 2 2 2 3" xfId="6170" xr:uid="{1EACC63C-C218-4F6E-A7DD-35E489CC6175}"/>
    <cellStyle name="Valuta 5 3 10 2 2 2 3 2" xfId="15322" xr:uid="{6246D33F-E95B-4DBC-ABC1-36961C99F97E}"/>
    <cellStyle name="Valuta 5 3 10 2 2 2 3 2 2" xfId="42810" xr:uid="{200757CA-2E39-4FC2-AF64-78B1893E22FF}"/>
    <cellStyle name="Valuta 5 3 10 2 2 2 3 3" xfId="33658" xr:uid="{D8CE8A33-2D6A-40B0-8F6F-C84DB1FE1A29}"/>
    <cellStyle name="Valuta 5 3 10 2 2 2 4" xfId="10746" xr:uid="{D1E1AF18-4E9C-404E-840E-78F2B2A287F5}"/>
    <cellStyle name="Valuta 5 3 10 2 2 2 4 2" xfId="38234" xr:uid="{A50B75AA-8478-4E0E-A45D-1C4B014449CC}"/>
    <cellStyle name="Valuta 5 3 10 2 2 2 5" xfId="19930" xr:uid="{7E6E1629-AAC1-4C51-A79D-BA4BCC2AC46C}"/>
    <cellStyle name="Valuta 5 3 10 2 2 2 5 2" xfId="47418" xr:uid="{B1F407A8-0A51-4799-B456-69EB74966F72}"/>
    <cellStyle name="Valuta 5 3 10 2 2 2 6" xfId="24506" xr:uid="{B13BB44B-6C10-4794-B0CD-9249152BABA9}"/>
    <cellStyle name="Valuta 5 3 10 2 2 2 6 2" xfId="51994" xr:uid="{F107D6BA-54EB-45B1-9ED5-69FFE7CA0B7A}"/>
    <cellStyle name="Valuta 5 3 10 2 2 2 7" xfId="29082" xr:uid="{58785F5A-6F06-406F-8F86-FD0CBE355773}"/>
    <cellStyle name="Valuta 5 3 10 2 2 2 8" xfId="56746" xr:uid="{CF022E95-8470-45FC-93C3-714F6AEB178E}"/>
    <cellStyle name="Valuta 5 3 10 2 2 2 9" xfId="61405" xr:uid="{8B85AA3F-F126-4821-9DFB-852D61BBDFAB}"/>
    <cellStyle name="Valuta 5 3 10 2 2 3" xfId="2538" xr:uid="{96BBEBD9-F78D-46EE-9448-3E4E90422C96}"/>
    <cellStyle name="Valuta 5 3 10 2 2 3 2" xfId="7114" xr:uid="{7A857C1F-8FB0-42F6-B110-49D02A323CA3}"/>
    <cellStyle name="Valuta 5 3 10 2 2 3 2 2" xfId="16266" xr:uid="{9F6C6C40-792A-467B-95C3-95999CC6DC34}"/>
    <cellStyle name="Valuta 5 3 10 2 2 3 2 2 2" xfId="43754" xr:uid="{C61924C1-3C79-4501-B82D-2035AA3677B4}"/>
    <cellStyle name="Valuta 5 3 10 2 2 3 2 3" xfId="34602" xr:uid="{BD07A243-5853-4201-898E-ABECC2141BA7}"/>
    <cellStyle name="Valuta 5 3 10 2 2 3 3" xfId="11690" xr:uid="{8C4CA918-0B0C-429F-878E-6DAE3C5DAEF1}"/>
    <cellStyle name="Valuta 5 3 10 2 2 3 3 2" xfId="39178" xr:uid="{044AF0DE-E696-4F9D-8686-C4566D77C6AF}"/>
    <cellStyle name="Valuta 5 3 10 2 2 3 4" xfId="20874" xr:uid="{AE76D324-E606-4494-B8BD-51478F56A36E}"/>
    <cellStyle name="Valuta 5 3 10 2 2 3 4 2" xfId="48362" xr:uid="{F5AC1A93-D004-4F7C-9070-C1335C59AF97}"/>
    <cellStyle name="Valuta 5 3 10 2 2 3 5" xfId="25450" xr:uid="{EBB7CC42-9A74-4EC9-B809-7FD705BB43EF}"/>
    <cellStyle name="Valuta 5 3 10 2 2 3 5 2" xfId="52938" xr:uid="{EA1F6AD0-EE95-49F7-BFBB-243B3D4E5892}"/>
    <cellStyle name="Valuta 5 3 10 2 2 3 6" xfId="30026" xr:uid="{ED034587-BE00-4EC0-B50C-6E87F4F4C338}"/>
    <cellStyle name="Valuta 5 3 10 2 2 3 7" xfId="57690" xr:uid="{588799AA-F469-4B8F-8381-71CD49242512}"/>
    <cellStyle name="Valuta 5 3 10 2 2 3 8" xfId="62349" xr:uid="{C8B92C74-B855-4693-B051-C4A8797AF7D6}"/>
    <cellStyle name="Valuta 5 3 10 2 2 4" xfId="4970" xr:uid="{A760C830-3418-4810-A677-72B4DA920ABB}"/>
    <cellStyle name="Valuta 5 3 10 2 2 4 2" xfId="14122" xr:uid="{B71D7F44-D202-4302-B452-E4DB0CA7D638}"/>
    <cellStyle name="Valuta 5 3 10 2 2 4 2 2" xfId="41610" xr:uid="{736181C8-28CA-4F69-9BB9-23B0B552519A}"/>
    <cellStyle name="Valuta 5 3 10 2 2 4 3" xfId="32458" xr:uid="{F30BB291-E1A8-4C6C-A37F-A9D545D693C7}"/>
    <cellStyle name="Valuta 5 3 10 2 2 5" xfId="9546" xr:uid="{F79FC746-0C6F-456B-A551-F495F87F7473}"/>
    <cellStyle name="Valuta 5 3 10 2 2 5 2" xfId="37034" xr:uid="{9EED51AC-058C-456E-8BD0-C04E1EFDEBD8}"/>
    <cellStyle name="Valuta 5 3 10 2 2 6" xfId="18730" xr:uid="{967153AD-9A9E-41AB-88DB-44C8F493E85A}"/>
    <cellStyle name="Valuta 5 3 10 2 2 6 2" xfId="46218" xr:uid="{63874249-02E6-4176-9C1F-09200C71B298}"/>
    <cellStyle name="Valuta 5 3 10 2 2 7" xfId="23306" xr:uid="{C489437D-1C00-480E-A70F-74E1E8B73A30}"/>
    <cellStyle name="Valuta 5 3 10 2 2 7 2" xfId="50794" xr:uid="{DE116F4E-12A4-4FA0-93BB-B154AC4920C5}"/>
    <cellStyle name="Valuta 5 3 10 2 2 8" xfId="27882" xr:uid="{652AC52F-F341-42DF-B77E-454B8FCEA80A}"/>
    <cellStyle name="Valuta 5 3 10 2 2 9" xfId="55546" xr:uid="{C8F6DE41-BB3D-4F18-9CCC-A3A5D633FC9F}"/>
    <cellStyle name="Valuta 5 3 10 2 3" xfId="714" xr:uid="{94A89BC1-406C-42A0-9804-DE77CA7C4A01}"/>
    <cellStyle name="Valuta 5 3 10 2 3 10" xfId="60525" xr:uid="{65CAF72E-71ED-44F9-8280-AD11AFFAAD55}"/>
    <cellStyle name="Valuta 5 3 10 2 3 2" xfId="1914" xr:uid="{EF7D23E4-7372-42C4-BEAB-A25513D6A090}"/>
    <cellStyle name="Valuta 5 3 10 2 3 2 2" xfId="4058" xr:uid="{09200B39-65EB-4E84-8225-42EDFC71342E}"/>
    <cellStyle name="Valuta 5 3 10 2 3 2 2 2" xfId="8634" xr:uid="{751F1FA6-6E57-45C4-9EA4-46203EBE3050}"/>
    <cellStyle name="Valuta 5 3 10 2 3 2 2 2 2" xfId="17786" xr:uid="{95469C60-6A8A-4E24-AF94-7D1C73700EF9}"/>
    <cellStyle name="Valuta 5 3 10 2 3 2 2 2 2 2" xfId="45274" xr:uid="{9399EE64-180F-4B3F-B8B7-A79490F0BC09}"/>
    <cellStyle name="Valuta 5 3 10 2 3 2 2 2 3" xfId="36122" xr:uid="{D9DDB487-72F7-4806-AF1A-6955C09427B7}"/>
    <cellStyle name="Valuta 5 3 10 2 3 2 2 3" xfId="13210" xr:uid="{260D4FE3-3459-4A24-A1B2-DEB337666667}"/>
    <cellStyle name="Valuta 5 3 10 2 3 2 2 3 2" xfId="40698" xr:uid="{5EDA16C0-268C-4093-9458-097E7FA93284}"/>
    <cellStyle name="Valuta 5 3 10 2 3 2 2 4" xfId="22394" xr:uid="{7F763994-FD66-4B1D-B0C5-325A921A479C}"/>
    <cellStyle name="Valuta 5 3 10 2 3 2 2 4 2" xfId="49882" xr:uid="{60C7992A-351E-4153-A266-1A9AB41F3CB0}"/>
    <cellStyle name="Valuta 5 3 10 2 3 2 2 5" xfId="26970" xr:uid="{0EB5FACC-3DBA-49FD-B526-860A8C745C94}"/>
    <cellStyle name="Valuta 5 3 10 2 3 2 2 5 2" xfId="54458" xr:uid="{61250B47-DA75-4115-94F3-3BF291EEA740}"/>
    <cellStyle name="Valuta 5 3 10 2 3 2 2 6" xfId="31546" xr:uid="{2AE29EC3-8B75-4D3B-8090-9EE86EC42DA5}"/>
    <cellStyle name="Valuta 5 3 10 2 3 2 2 7" xfId="59210" xr:uid="{A935A2B1-2D7F-45B0-8193-14C87559B36A}"/>
    <cellStyle name="Valuta 5 3 10 2 3 2 2 8" xfId="63869" xr:uid="{20A29AB8-3018-4E63-8D09-8D432260C4E4}"/>
    <cellStyle name="Valuta 5 3 10 2 3 2 3" xfId="6490" xr:uid="{F25DCD10-7EF0-48AD-B21C-660852EB9DF9}"/>
    <cellStyle name="Valuta 5 3 10 2 3 2 3 2" xfId="15642" xr:uid="{EAF5E19B-021F-412B-A318-CB5CB93142A6}"/>
    <cellStyle name="Valuta 5 3 10 2 3 2 3 2 2" xfId="43130" xr:uid="{668E4991-0DEA-4794-B1FF-7E6D87667794}"/>
    <cellStyle name="Valuta 5 3 10 2 3 2 3 3" xfId="33978" xr:uid="{414D77E2-AEB9-42D4-811F-C60A459A3246}"/>
    <cellStyle name="Valuta 5 3 10 2 3 2 4" xfId="11066" xr:uid="{6901284C-1161-46BD-8614-44C415452379}"/>
    <cellStyle name="Valuta 5 3 10 2 3 2 4 2" xfId="38554" xr:uid="{CB122B87-9768-404D-9D8E-1A0A9B15CEFA}"/>
    <cellStyle name="Valuta 5 3 10 2 3 2 5" xfId="20250" xr:uid="{A8162178-58E8-4B0B-89D2-26FB9CE9CEE7}"/>
    <cellStyle name="Valuta 5 3 10 2 3 2 5 2" xfId="47738" xr:uid="{4137C6EC-0767-4730-84D6-290C9CC684D6}"/>
    <cellStyle name="Valuta 5 3 10 2 3 2 6" xfId="24826" xr:uid="{6684EE4F-4045-4F97-883A-C4DB7F42BD82}"/>
    <cellStyle name="Valuta 5 3 10 2 3 2 6 2" xfId="52314" xr:uid="{49EAFA8D-E926-47CE-8055-171844C3238D}"/>
    <cellStyle name="Valuta 5 3 10 2 3 2 7" xfId="29402" xr:uid="{7B7F801B-CE50-49DD-A791-7D30FC6CFE1F}"/>
    <cellStyle name="Valuta 5 3 10 2 3 2 8" xfId="57066" xr:uid="{65D16F63-90AB-47F3-B9FF-AF57634415CC}"/>
    <cellStyle name="Valuta 5 3 10 2 3 2 9" xfId="61725" xr:uid="{94E6EFFF-F14A-47DF-BC4D-7536951E59F2}"/>
    <cellStyle name="Valuta 5 3 10 2 3 3" xfId="2858" xr:uid="{349B0A11-E5BE-4B9F-9046-3945DD7DADB9}"/>
    <cellStyle name="Valuta 5 3 10 2 3 3 2" xfId="7434" xr:uid="{BE5C9E23-AE11-4314-BE2C-58E684186A3F}"/>
    <cellStyle name="Valuta 5 3 10 2 3 3 2 2" xfId="16586" xr:uid="{CF752C59-3473-43F7-A1B6-5EF59B94E591}"/>
    <cellStyle name="Valuta 5 3 10 2 3 3 2 2 2" xfId="44074" xr:uid="{AC6B5DB6-55F5-4F63-9C06-72D8B63AA691}"/>
    <cellStyle name="Valuta 5 3 10 2 3 3 2 3" xfId="34922" xr:uid="{A250350D-F7AC-4778-A319-F4858374FA92}"/>
    <cellStyle name="Valuta 5 3 10 2 3 3 3" xfId="12010" xr:uid="{494ABC7F-A962-44B0-982E-014110C90CE1}"/>
    <cellStyle name="Valuta 5 3 10 2 3 3 3 2" xfId="39498" xr:uid="{FD02062E-8449-4DC3-9E2F-ADDA43A9B420}"/>
    <cellStyle name="Valuta 5 3 10 2 3 3 4" xfId="21194" xr:uid="{2928ED28-8B8D-4057-8ED7-F3A68CC89484}"/>
    <cellStyle name="Valuta 5 3 10 2 3 3 4 2" xfId="48682" xr:uid="{463749B7-7C8B-4E07-A4F8-F4509694AEB8}"/>
    <cellStyle name="Valuta 5 3 10 2 3 3 5" xfId="25770" xr:uid="{6F6CA43A-72C3-4EEB-8797-0456F239E849}"/>
    <cellStyle name="Valuta 5 3 10 2 3 3 5 2" xfId="53258" xr:uid="{C5CD053C-D68E-478D-AF16-0A01DF7BF52D}"/>
    <cellStyle name="Valuta 5 3 10 2 3 3 6" xfId="30346" xr:uid="{011176B6-D52D-433E-9500-4393AF02602F}"/>
    <cellStyle name="Valuta 5 3 10 2 3 3 7" xfId="58010" xr:uid="{FDA9DD7D-8A6B-4201-9C5B-6BA2CF802874}"/>
    <cellStyle name="Valuta 5 3 10 2 3 3 8" xfId="62669" xr:uid="{C6FF7C08-B167-465A-A4E8-EC6C7F085B02}"/>
    <cellStyle name="Valuta 5 3 10 2 3 4" xfId="5290" xr:uid="{36D2DCED-2F41-47EE-BEFA-E652C8342D72}"/>
    <cellStyle name="Valuta 5 3 10 2 3 4 2" xfId="14442" xr:uid="{60A41DF1-7BE1-435F-BE6F-F227C5FC48A2}"/>
    <cellStyle name="Valuta 5 3 10 2 3 4 2 2" xfId="41930" xr:uid="{643A5404-64EB-41D9-87B1-81D97B5E7E7D}"/>
    <cellStyle name="Valuta 5 3 10 2 3 4 3" xfId="32778" xr:uid="{6B2268C8-6528-46D5-886B-19E6CA098039}"/>
    <cellStyle name="Valuta 5 3 10 2 3 5" xfId="9866" xr:uid="{30BA51BE-7B14-4385-9351-1FE3A29E4F48}"/>
    <cellStyle name="Valuta 5 3 10 2 3 5 2" xfId="37354" xr:uid="{961AA532-8704-4617-B427-6269CC2BB78E}"/>
    <cellStyle name="Valuta 5 3 10 2 3 6" xfId="19050" xr:uid="{F306BFCB-F8F1-4A98-86A8-AFB1A35132A5}"/>
    <cellStyle name="Valuta 5 3 10 2 3 6 2" xfId="46538" xr:uid="{87ECFD12-ECA9-4D90-9971-C8A857F03239}"/>
    <cellStyle name="Valuta 5 3 10 2 3 7" xfId="23626" xr:uid="{F1EAB52C-D7FD-46EA-B121-D24C22D3A7E5}"/>
    <cellStyle name="Valuta 5 3 10 2 3 7 2" xfId="51114" xr:uid="{4F84ED37-16CA-44DB-9AF3-C4965D4498AB}"/>
    <cellStyle name="Valuta 5 3 10 2 3 8" xfId="28202" xr:uid="{F0C67197-94E2-4B06-911E-4235656975B7}"/>
    <cellStyle name="Valuta 5 3 10 2 3 9" xfId="55866" xr:uid="{8F4DBF2D-F04C-47D6-8137-5CE562D9FFE7}"/>
    <cellStyle name="Valuta 5 3 10 2 4" xfId="1018" xr:uid="{E408E4BA-13F5-4CB4-BDEE-559819684855}"/>
    <cellStyle name="Valuta 5 3 10 2 4 2" xfId="3162" xr:uid="{C2AE8C5C-066F-4B03-B071-F08A5AC899DC}"/>
    <cellStyle name="Valuta 5 3 10 2 4 2 2" xfId="7738" xr:uid="{AC96749E-4489-42FE-9A3E-A2D5A1F824A7}"/>
    <cellStyle name="Valuta 5 3 10 2 4 2 2 2" xfId="16890" xr:uid="{6A3122CD-F769-406B-BA1A-48DF680947C3}"/>
    <cellStyle name="Valuta 5 3 10 2 4 2 2 2 2" xfId="44378" xr:uid="{40B32362-2287-4A8F-BD3A-624B2547E385}"/>
    <cellStyle name="Valuta 5 3 10 2 4 2 2 3" xfId="35226" xr:uid="{5A4F720E-0E75-4D1F-8332-2A642C2B0161}"/>
    <cellStyle name="Valuta 5 3 10 2 4 2 3" xfId="12314" xr:uid="{F0A36012-EA8B-4F28-AD2E-0C3576B8FCCC}"/>
    <cellStyle name="Valuta 5 3 10 2 4 2 3 2" xfId="39802" xr:uid="{1B3E0A8F-5B4A-4494-826F-92A24C5AE18F}"/>
    <cellStyle name="Valuta 5 3 10 2 4 2 4" xfId="21498" xr:uid="{ADD93033-77AE-4995-A694-FF7960AB2371}"/>
    <cellStyle name="Valuta 5 3 10 2 4 2 4 2" xfId="48986" xr:uid="{FEC4C001-0A8D-4275-A904-A9653CD863D3}"/>
    <cellStyle name="Valuta 5 3 10 2 4 2 5" xfId="26074" xr:uid="{867403CE-6FC1-4AFA-A3D4-0BE931364AD7}"/>
    <cellStyle name="Valuta 5 3 10 2 4 2 5 2" xfId="53562" xr:uid="{59347EF9-33CD-42A4-87BC-2FAA01F8979C}"/>
    <cellStyle name="Valuta 5 3 10 2 4 2 6" xfId="30650" xr:uid="{36FF4607-E749-4219-9C46-A528BAC98461}"/>
    <cellStyle name="Valuta 5 3 10 2 4 2 7" xfId="58314" xr:uid="{622858BF-C59F-4082-90CC-360351D5BFC3}"/>
    <cellStyle name="Valuta 5 3 10 2 4 2 8" xfId="62973" xr:uid="{139490F2-85D2-4F40-8022-0565E0FB798F}"/>
    <cellStyle name="Valuta 5 3 10 2 4 3" xfId="5594" xr:uid="{744D30A8-94D1-45C2-840D-4F58BE572687}"/>
    <cellStyle name="Valuta 5 3 10 2 4 3 2" xfId="14746" xr:uid="{2B2F9AEF-A684-4A42-BCB6-82FA66AF3677}"/>
    <cellStyle name="Valuta 5 3 10 2 4 3 2 2" xfId="42234" xr:uid="{EE7EEFFD-AD42-4AAF-92CE-6AF6D251C47B}"/>
    <cellStyle name="Valuta 5 3 10 2 4 3 3" xfId="33082" xr:uid="{CE675CE1-82FF-4945-80C1-98742C75B939}"/>
    <cellStyle name="Valuta 5 3 10 2 4 4" xfId="10170" xr:uid="{D0593920-78AA-409B-A9D2-2B5F7043F15E}"/>
    <cellStyle name="Valuta 5 3 10 2 4 4 2" xfId="37658" xr:uid="{62276922-1325-4088-AC62-4856E06B987C}"/>
    <cellStyle name="Valuta 5 3 10 2 4 5" xfId="19354" xr:uid="{DDF815D3-9243-4C06-9891-312EFE844495}"/>
    <cellStyle name="Valuta 5 3 10 2 4 5 2" xfId="46842" xr:uid="{7EE90D58-1B47-4DCC-9861-055D4CFB8EA0}"/>
    <cellStyle name="Valuta 5 3 10 2 4 6" xfId="23930" xr:uid="{C5B06EB1-2446-48FD-85EE-B8F29F3F2CA2}"/>
    <cellStyle name="Valuta 5 3 10 2 4 6 2" xfId="51418" xr:uid="{A39A8B5C-245F-4164-ABC4-37CBFB41C796}"/>
    <cellStyle name="Valuta 5 3 10 2 4 7" xfId="28506" xr:uid="{BBF34EB0-C622-46A6-AED4-6DA65A10ED11}"/>
    <cellStyle name="Valuta 5 3 10 2 4 8" xfId="56170" xr:uid="{3DB21A46-8500-4477-9F03-2F518B408518}"/>
    <cellStyle name="Valuta 5 3 10 2 4 9" xfId="60829" xr:uid="{21F6DBEA-80D1-4A30-9A25-42439562CBB3}"/>
    <cellStyle name="Valuta 5 3 10 2 5" xfId="1306" xr:uid="{50D0814D-21CD-4DB1-A6A4-1DFAC9B6777A}"/>
    <cellStyle name="Valuta 5 3 10 2 5 2" xfId="3450" xr:uid="{13E2D0E2-BCAC-4024-A154-45DBAAC4633E}"/>
    <cellStyle name="Valuta 5 3 10 2 5 2 2" xfId="8026" xr:uid="{979132BA-F33A-4401-94DA-F16233B89503}"/>
    <cellStyle name="Valuta 5 3 10 2 5 2 2 2" xfId="17178" xr:uid="{E465D1E4-4B5F-4122-B6A5-17E33C306274}"/>
    <cellStyle name="Valuta 5 3 10 2 5 2 2 2 2" xfId="44666" xr:uid="{561BB9A1-CE8E-4200-ABC0-B43BFD175B46}"/>
    <cellStyle name="Valuta 5 3 10 2 5 2 2 3" xfId="35514" xr:uid="{F1B311FD-DEC9-41BC-9521-06435E6D3FAA}"/>
    <cellStyle name="Valuta 5 3 10 2 5 2 3" xfId="12602" xr:uid="{1D12A43B-87DF-419B-BABC-7C5D6E87ABFE}"/>
    <cellStyle name="Valuta 5 3 10 2 5 2 3 2" xfId="40090" xr:uid="{CA05FC3D-7ACD-441F-BC32-A878C81532DF}"/>
    <cellStyle name="Valuta 5 3 10 2 5 2 4" xfId="21786" xr:uid="{65EA98E7-99AD-4858-9C29-1D81C3420CE3}"/>
    <cellStyle name="Valuta 5 3 10 2 5 2 4 2" xfId="49274" xr:uid="{EE1BDDA5-4816-4E24-ABBA-C6AAEEDB9A55}"/>
    <cellStyle name="Valuta 5 3 10 2 5 2 5" xfId="26362" xr:uid="{7C8BD15E-7A0D-4F49-A874-46EBEEDB410E}"/>
    <cellStyle name="Valuta 5 3 10 2 5 2 5 2" xfId="53850" xr:uid="{6308EEEE-8385-4775-823D-8242C70039AC}"/>
    <cellStyle name="Valuta 5 3 10 2 5 2 6" xfId="30938" xr:uid="{0E6D6B99-8229-4818-8267-A71CAEAAADDF}"/>
    <cellStyle name="Valuta 5 3 10 2 5 2 7" xfId="58602" xr:uid="{EA359C7F-5DA0-494C-9855-C9438DE98D2A}"/>
    <cellStyle name="Valuta 5 3 10 2 5 2 8" xfId="63261" xr:uid="{06552A3A-1291-4890-B74A-A348E5F0F313}"/>
    <cellStyle name="Valuta 5 3 10 2 5 3" xfId="5882" xr:uid="{94DAA74F-2A02-43FA-AC8C-B101324283D2}"/>
    <cellStyle name="Valuta 5 3 10 2 5 3 2" xfId="15034" xr:uid="{B058323A-4AA4-4955-9935-DE20DA987BAB}"/>
    <cellStyle name="Valuta 5 3 10 2 5 3 2 2" xfId="42522" xr:uid="{42EEDDB3-2581-414D-9ADD-3A7CE8DB3511}"/>
    <cellStyle name="Valuta 5 3 10 2 5 3 3" xfId="33370" xr:uid="{4F7EFD38-46C7-48CC-97E8-3A2DFBC4C353}"/>
    <cellStyle name="Valuta 5 3 10 2 5 4" xfId="10458" xr:uid="{687FD95D-7268-40E2-9A01-1F8A8EEE9DC4}"/>
    <cellStyle name="Valuta 5 3 10 2 5 4 2" xfId="37946" xr:uid="{D7A3E5B1-EB05-40E1-B229-7FD7E8C6C975}"/>
    <cellStyle name="Valuta 5 3 10 2 5 5" xfId="19642" xr:uid="{82628116-2DB8-4A64-AF7B-ADB7A97AB4A6}"/>
    <cellStyle name="Valuta 5 3 10 2 5 5 2" xfId="47130" xr:uid="{62A5706D-4BB2-46F7-A01D-94E7E5D18E68}"/>
    <cellStyle name="Valuta 5 3 10 2 5 6" xfId="24218" xr:uid="{0AAD58BA-A85E-42DA-84B5-EE292CFFF823}"/>
    <cellStyle name="Valuta 5 3 10 2 5 6 2" xfId="51706" xr:uid="{0C92255F-B78A-4AD1-BBB9-70CE94B50E94}"/>
    <cellStyle name="Valuta 5 3 10 2 5 7" xfId="28794" xr:uid="{2680192E-BA24-432B-BC30-4AD0CEE03683}"/>
    <cellStyle name="Valuta 5 3 10 2 5 8" xfId="56458" xr:uid="{F8339401-ECFE-4CE2-AAA4-B9E5FAF0B6DA}"/>
    <cellStyle name="Valuta 5 3 10 2 5 9" xfId="61117" xr:uid="{212C7692-E5CF-4C51-A192-0D15633204A1}"/>
    <cellStyle name="Valuta 5 3 10 2 6" xfId="2250" xr:uid="{0AF5E08D-5D32-48B4-86A7-21BB0C79E4BC}"/>
    <cellStyle name="Valuta 5 3 10 2 6 2" xfId="6826" xr:uid="{DCED7421-3837-4ECF-AEE8-4AD842C75F3A}"/>
    <cellStyle name="Valuta 5 3 10 2 6 2 2" xfId="15978" xr:uid="{BF51368B-BA15-4909-B36D-0FBDEFD23A45}"/>
    <cellStyle name="Valuta 5 3 10 2 6 2 2 2" xfId="43466" xr:uid="{D6BA53AC-8C57-48D2-BC90-D89DD9FE257D}"/>
    <cellStyle name="Valuta 5 3 10 2 6 2 3" xfId="34314" xr:uid="{A84AFC83-C789-4DC4-8DFC-1656B8A27E11}"/>
    <cellStyle name="Valuta 5 3 10 2 6 3" xfId="11402" xr:uid="{F4CE598A-57AC-4292-B401-6224CE767032}"/>
    <cellStyle name="Valuta 5 3 10 2 6 3 2" xfId="38890" xr:uid="{EC131E38-D3F5-4EAB-8963-A9023E4199E1}"/>
    <cellStyle name="Valuta 5 3 10 2 6 4" xfId="20586" xr:uid="{0942C664-42A4-49E4-88FF-C3B9C2197BE0}"/>
    <cellStyle name="Valuta 5 3 10 2 6 4 2" xfId="48074" xr:uid="{A1F9199A-1DC2-4D55-975E-9F9AE511F68C}"/>
    <cellStyle name="Valuta 5 3 10 2 6 5" xfId="25162" xr:uid="{17B66D95-109F-4080-BB22-AF1E506A76DB}"/>
    <cellStyle name="Valuta 5 3 10 2 6 5 2" xfId="52650" xr:uid="{8B144D1A-B3D4-43F1-B00B-9B30122A8AE8}"/>
    <cellStyle name="Valuta 5 3 10 2 6 6" xfId="29738" xr:uid="{A18A1DA2-C09E-4204-893C-A1BF6385E096}"/>
    <cellStyle name="Valuta 5 3 10 2 6 7" xfId="57402" xr:uid="{B6B9605B-524D-438E-ACAC-1B1FD39BE66C}"/>
    <cellStyle name="Valuta 5 3 10 2 6 8" xfId="62061" xr:uid="{E30498F9-BAAB-4406-8915-2A1E5B33D3B7}"/>
    <cellStyle name="Valuta 5 3 10 2 7" xfId="4394" xr:uid="{F07B2B58-42C4-4EEC-9B32-6D126DD4D630}"/>
    <cellStyle name="Valuta 5 3 10 2 7 2" xfId="8970" xr:uid="{60877CBF-953C-4D6B-BA29-985F22C5851D}"/>
    <cellStyle name="Valuta 5 3 10 2 7 2 2" xfId="18122" xr:uid="{BD18092A-466F-4FA7-A43C-0D82D6685D36}"/>
    <cellStyle name="Valuta 5 3 10 2 7 2 2 2" xfId="45610" xr:uid="{78ADB1A9-3A26-4177-B2A0-7DC01F73CC41}"/>
    <cellStyle name="Valuta 5 3 10 2 7 2 3" xfId="36458" xr:uid="{54C200DE-166A-4EBB-B812-F85BC6B684E5}"/>
    <cellStyle name="Valuta 5 3 10 2 7 3" xfId="13546" xr:uid="{277DEA82-C1F0-4205-A1DE-3C22AAB89980}"/>
    <cellStyle name="Valuta 5 3 10 2 7 3 2" xfId="41034" xr:uid="{57478E9F-A70B-4FE3-B461-4857CBB9FE3B}"/>
    <cellStyle name="Valuta 5 3 10 2 7 4" xfId="22730" xr:uid="{82A37FA9-49B7-48EC-9BB8-B23A58A31DC6}"/>
    <cellStyle name="Valuta 5 3 10 2 7 4 2" xfId="50218" xr:uid="{C5D5546B-CD4E-453C-A05C-597BA4837AC3}"/>
    <cellStyle name="Valuta 5 3 10 2 7 5" xfId="27306" xr:uid="{640908EC-61F8-4106-9C9F-3655E2C6F675}"/>
    <cellStyle name="Valuta 5 3 10 2 7 5 2" xfId="54794" xr:uid="{DB498309-86D6-411F-A4C8-01667EB7B6A4}"/>
    <cellStyle name="Valuta 5 3 10 2 7 6" xfId="31882" xr:uid="{9B98C70E-8F10-4BA9-994D-D0B958D20B51}"/>
    <cellStyle name="Valuta 5 3 10 2 7 7" xfId="59546" xr:uid="{3172860A-61BE-4E54-B5AD-CD3C4DD4AAE1}"/>
    <cellStyle name="Valuta 5 3 10 2 7 8" xfId="64205" xr:uid="{861C07BF-F191-46AF-9CB5-C39C5204EDA9}"/>
    <cellStyle name="Valuta 5 3 10 2 8" xfId="4682" xr:uid="{2F1BA052-2EBD-4B33-8246-8EA461327ECD}"/>
    <cellStyle name="Valuta 5 3 10 2 8 2" xfId="13834" xr:uid="{08D53B87-FACF-4FEC-A96F-653011D0F66A}"/>
    <cellStyle name="Valuta 5 3 10 2 8 2 2" xfId="41322" xr:uid="{A01EBC61-B15E-4465-BEA6-CF31B5292DCE}"/>
    <cellStyle name="Valuta 5 3 10 2 8 3" xfId="32170" xr:uid="{67889455-427F-41BB-B507-9E53A97627FD}"/>
    <cellStyle name="Valuta 5 3 10 2 9" xfId="9258" xr:uid="{26399976-3B00-4310-B45F-700CBC040BD2}"/>
    <cellStyle name="Valuta 5 3 10 2 9 2" xfId="36746" xr:uid="{BD0DC395-3483-4F3E-B3B8-EEED0D8DDB22}"/>
    <cellStyle name="Valuta 5 3 10 3" xfId="170" xr:uid="{6F01EEF9-3AF9-4BFC-BA29-9F52A2EFA94E}"/>
    <cellStyle name="Valuta 5 3 10 3 10" xfId="18506" xr:uid="{9F4AD852-AA1D-474C-9D30-06E3F39FF9A7}"/>
    <cellStyle name="Valuta 5 3 10 3 10 2" xfId="45994" xr:uid="{57DA24CA-B46F-4FFE-8496-77AEEEACD40B}"/>
    <cellStyle name="Valuta 5 3 10 3 11" xfId="23082" xr:uid="{9EB6150C-7A6E-4FD6-86C0-34F34B356C1C}"/>
    <cellStyle name="Valuta 5 3 10 3 11 2" xfId="50570" xr:uid="{5793EBBE-4BC7-4ABA-A5CE-4BF75E9DF1E8}"/>
    <cellStyle name="Valuta 5 3 10 3 12" xfId="27658" xr:uid="{1986B77F-EDBB-41F5-B3A3-C0967D3359AC}"/>
    <cellStyle name="Valuta 5 3 10 3 13" xfId="55322" xr:uid="{373F56DA-AD2F-47A3-9CB3-CF6D52F5DD1B}"/>
    <cellStyle name="Valuta 5 3 10 3 14" xfId="59981" xr:uid="{7922A4E1-9028-4CB8-A7E5-7CEDA993686B}"/>
    <cellStyle name="Valuta 5 3 10 3 2" xfId="458" xr:uid="{C9604794-B550-40D1-A1B3-73D0D150B9EC}"/>
    <cellStyle name="Valuta 5 3 10 3 2 10" xfId="60269" xr:uid="{867077E6-A4A4-4B96-889C-500DD89456B6}"/>
    <cellStyle name="Valuta 5 3 10 3 2 2" xfId="1658" xr:uid="{DCE8CF98-DD1C-4781-A906-F7F7C7A95EFA}"/>
    <cellStyle name="Valuta 5 3 10 3 2 2 2" xfId="3802" xr:uid="{E9E8E553-FF84-43A4-B217-7C540CCC4703}"/>
    <cellStyle name="Valuta 5 3 10 3 2 2 2 2" xfId="8378" xr:uid="{8C5F6FD7-D645-4822-84A3-37DEC405C2CC}"/>
    <cellStyle name="Valuta 5 3 10 3 2 2 2 2 2" xfId="17530" xr:uid="{248AB467-4335-4BFE-BD7C-A65F9FC61110}"/>
    <cellStyle name="Valuta 5 3 10 3 2 2 2 2 2 2" xfId="45018" xr:uid="{FC17F76F-1BFA-4C9C-8DEB-D0A4AB49332C}"/>
    <cellStyle name="Valuta 5 3 10 3 2 2 2 2 3" xfId="35866" xr:uid="{514B4E66-8456-469C-B5F8-2289F17E5161}"/>
    <cellStyle name="Valuta 5 3 10 3 2 2 2 3" xfId="12954" xr:uid="{1304A91F-20FB-4149-8168-B3AA5C31527C}"/>
    <cellStyle name="Valuta 5 3 10 3 2 2 2 3 2" xfId="40442" xr:uid="{68937EA8-3782-4351-8E0A-3CE50F4409EB}"/>
    <cellStyle name="Valuta 5 3 10 3 2 2 2 4" xfId="22138" xr:uid="{27F574AB-14D9-4C0F-9DCF-50B67D82CE5A}"/>
    <cellStyle name="Valuta 5 3 10 3 2 2 2 4 2" xfId="49626" xr:uid="{1D2717FF-D419-4F6E-8601-67A4FD1112BE}"/>
    <cellStyle name="Valuta 5 3 10 3 2 2 2 5" xfId="26714" xr:uid="{9E80135E-9955-4DB9-A1C0-8177FB383BA2}"/>
    <cellStyle name="Valuta 5 3 10 3 2 2 2 5 2" xfId="54202" xr:uid="{77913401-582F-4F12-AFD5-AE3E2C320AE7}"/>
    <cellStyle name="Valuta 5 3 10 3 2 2 2 6" xfId="31290" xr:uid="{5BE10CE2-DDE7-4264-B965-D2E425093180}"/>
    <cellStyle name="Valuta 5 3 10 3 2 2 2 7" xfId="58954" xr:uid="{2C0AED90-C982-44FD-8C01-9AD6D7131FD1}"/>
    <cellStyle name="Valuta 5 3 10 3 2 2 2 8" xfId="63613" xr:uid="{A47FA585-BA31-40F2-B970-B7610F9DFCCA}"/>
    <cellStyle name="Valuta 5 3 10 3 2 2 3" xfId="6234" xr:uid="{B82CEB92-1E37-4710-AD26-3CB3D733A933}"/>
    <cellStyle name="Valuta 5 3 10 3 2 2 3 2" xfId="15386" xr:uid="{FBD6A49C-25B6-4846-82D4-C7BD1AE3C015}"/>
    <cellStyle name="Valuta 5 3 10 3 2 2 3 2 2" xfId="42874" xr:uid="{8E4A3C6D-B33B-47D1-B5F9-8B03BB57442E}"/>
    <cellStyle name="Valuta 5 3 10 3 2 2 3 3" xfId="33722" xr:uid="{F679CC95-43BE-456A-A8BC-2BF0A1195773}"/>
    <cellStyle name="Valuta 5 3 10 3 2 2 4" xfId="10810" xr:uid="{27682135-B22F-4175-9E32-0659AE33C467}"/>
    <cellStyle name="Valuta 5 3 10 3 2 2 4 2" xfId="38298" xr:uid="{E5EAFB9F-EDDC-4F77-A0CF-5B9006CC589E}"/>
    <cellStyle name="Valuta 5 3 10 3 2 2 5" xfId="19994" xr:uid="{7A334693-8C66-47EF-9997-C354BAD8D615}"/>
    <cellStyle name="Valuta 5 3 10 3 2 2 5 2" xfId="47482" xr:uid="{B8B14B24-F3B5-4A06-9B73-95C95CD5D29B}"/>
    <cellStyle name="Valuta 5 3 10 3 2 2 6" xfId="24570" xr:uid="{0B3D7A7D-1F67-4D54-8522-F26B4EEE64B1}"/>
    <cellStyle name="Valuta 5 3 10 3 2 2 6 2" xfId="52058" xr:uid="{11CD379C-1478-4A74-BE67-5421643249A1}"/>
    <cellStyle name="Valuta 5 3 10 3 2 2 7" xfId="29146" xr:uid="{8FF77B1E-E7A2-4F47-9D09-8A49034C42C7}"/>
    <cellStyle name="Valuta 5 3 10 3 2 2 8" xfId="56810" xr:uid="{B77C597A-7654-47D1-A323-3572322F7E2F}"/>
    <cellStyle name="Valuta 5 3 10 3 2 2 9" xfId="61469" xr:uid="{4CED13D9-B4F4-4EF4-BD45-41681F07F3F8}"/>
    <cellStyle name="Valuta 5 3 10 3 2 3" xfId="2602" xr:uid="{635CE656-43B0-4B26-8FAC-5C41EED34E96}"/>
    <cellStyle name="Valuta 5 3 10 3 2 3 2" xfId="7178" xr:uid="{494C6A7C-FEB4-442F-BC78-A958A7C04849}"/>
    <cellStyle name="Valuta 5 3 10 3 2 3 2 2" xfId="16330" xr:uid="{B2C098DF-F952-422D-93EF-D2BABF934845}"/>
    <cellStyle name="Valuta 5 3 10 3 2 3 2 2 2" xfId="43818" xr:uid="{4F52F427-B571-4F91-AC1C-85F0D995218B}"/>
    <cellStyle name="Valuta 5 3 10 3 2 3 2 3" xfId="34666" xr:uid="{B5AA2CEF-A2D5-41E2-80B4-F9AF23B7DA28}"/>
    <cellStyle name="Valuta 5 3 10 3 2 3 3" xfId="11754" xr:uid="{5C29BE3B-AB31-4381-999C-EB59E43864D0}"/>
    <cellStyle name="Valuta 5 3 10 3 2 3 3 2" xfId="39242" xr:uid="{2F384252-C961-47F4-9B32-1C290657FF94}"/>
    <cellStyle name="Valuta 5 3 10 3 2 3 4" xfId="20938" xr:uid="{E8364E45-1AEB-4940-B1DB-7B28B9F2C9C3}"/>
    <cellStyle name="Valuta 5 3 10 3 2 3 4 2" xfId="48426" xr:uid="{7CD69071-91F5-4AE1-B1F3-A698A1E3D744}"/>
    <cellStyle name="Valuta 5 3 10 3 2 3 5" xfId="25514" xr:uid="{278BA3D2-EE62-4CF6-B94D-AF47BB217CCD}"/>
    <cellStyle name="Valuta 5 3 10 3 2 3 5 2" xfId="53002" xr:uid="{C06FD641-AF9E-4A7A-94D7-13BB9AC11103}"/>
    <cellStyle name="Valuta 5 3 10 3 2 3 6" xfId="30090" xr:uid="{83781DAB-B2F3-47FE-8422-0AE8AE8FC595}"/>
    <cellStyle name="Valuta 5 3 10 3 2 3 7" xfId="57754" xr:uid="{9D36CC9F-3EA1-4981-A08C-726B836C2C53}"/>
    <cellStyle name="Valuta 5 3 10 3 2 3 8" xfId="62413" xr:uid="{22F293A9-5819-4C8B-95CD-C315B8D78F17}"/>
    <cellStyle name="Valuta 5 3 10 3 2 4" xfId="5034" xr:uid="{D6B0319A-152A-457B-B469-4967F9119001}"/>
    <cellStyle name="Valuta 5 3 10 3 2 4 2" xfId="14186" xr:uid="{D0FB48F7-B072-4D5D-A5A0-8AEFE0B232F8}"/>
    <cellStyle name="Valuta 5 3 10 3 2 4 2 2" xfId="41674" xr:uid="{527620EF-3097-4D79-B519-3E5CB207BB65}"/>
    <cellStyle name="Valuta 5 3 10 3 2 4 3" xfId="32522" xr:uid="{FEFDC25F-F2F0-4D10-AA87-AD9AFA5248A7}"/>
    <cellStyle name="Valuta 5 3 10 3 2 5" xfId="9610" xr:uid="{0E421412-9968-4370-BCAD-01CE6CB5F5C3}"/>
    <cellStyle name="Valuta 5 3 10 3 2 5 2" xfId="37098" xr:uid="{565F56D2-3BC1-46B4-AB99-274AC90C35BF}"/>
    <cellStyle name="Valuta 5 3 10 3 2 6" xfId="18794" xr:uid="{E0A9B103-7116-48EB-B143-36ECD6C77013}"/>
    <cellStyle name="Valuta 5 3 10 3 2 6 2" xfId="46282" xr:uid="{2F7158AC-B520-4892-9D3F-210B034CAC1C}"/>
    <cellStyle name="Valuta 5 3 10 3 2 7" xfId="23370" xr:uid="{DD268E0A-2BEF-4C05-902A-7888BF64AB9C}"/>
    <cellStyle name="Valuta 5 3 10 3 2 7 2" xfId="50858" xr:uid="{D11183E7-157C-4EF8-8CA1-0D4EF9C8A3DC}"/>
    <cellStyle name="Valuta 5 3 10 3 2 8" xfId="27946" xr:uid="{C4DEDD5C-BBE6-4662-A2B0-07948E8BC9F1}"/>
    <cellStyle name="Valuta 5 3 10 3 2 9" xfId="55610" xr:uid="{0FB264A0-F53D-42A0-9170-AE7608A7A51B}"/>
    <cellStyle name="Valuta 5 3 10 3 3" xfId="778" xr:uid="{482944FF-F5EB-4B81-8BD9-6C01BE6C2711}"/>
    <cellStyle name="Valuta 5 3 10 3 3 10" xfId="60589" xr:uid="{A09F8B68-A04A-49CA-B0B5-5863E5F82A86}"/>
    <cellStyle name="Valuta 5 3 10 3 3 2" xfId="1978" xr:uid="{C3D82223-C0A8-4A1D-8206-868D848EBFE3}"/>
    <cellStyle name="Valuta 5 3 10 3 3 2 2" xfId="4122" xr:uid="{D9C71075-4FB8-465A-AA40-DB1B6829E2E8}"/>
    <cellStyle name="Valuta 5 3 10 3 3 2 2 2" xfId="8698" xr:uid="{E381BA5D-961F-4308-B666-24C6EDAFE349}"/>
    <cellStyle name="Valuta 5 3 10 3 3 2 2 2 2" xfId="17850" xr:uid="{F0994C66-0CD7-4130-BDD4-3CB310AFB256}"/>
    <cellStyle name="Valuta 5 3 10 3 3 2 2 2 2 2" xfId="45338" xr:uid="{9B43F043-C234-41C2-9F0B-0E4CA316FDC5}"/>
    <cellStyle name="Valuta 5 3 10 3 3 2 2 2 3" xfId="36186" xr:uid="{00206353-BE8F-4422-9C63-0E99ECB7CCEF}"/>
    <cellStyle name="Valuta 5 3 10 3 3 2 2 3" xfId="13274" xr:uid="{F1BD62AB-99AD-4F31-AF08-BD8A7A7DF2C0}"/>
    <cellStyle name="Valuta 5 3 10 3 3 2 2 3 2" xfId="40762" xr:uid="{AB0EE3B0-8D1B-44FA-B1AE-C16DE03D3564}"/>
    <cellStyle name="Valuta 5 3 10 3 3 2 2 4" xfId="22458" xr:uid="{32BDFA7F-307D-4525-835A-74BF416D2331}"/>
    <cellStyle name="Valuta 5 3 10 3 3 2 2 4 2" xfId="49946" xr:uid="{B7B30A22-0C33-4514-83FC-8308945EEDB2}"/>
    <cellStyle name="Valuta 5 3 10 3 3 2 2 5" xfId="27034" xr:uid="{09E3F3E9-FF7E-462A-ACAA-D7199E6D977A}"/>
    <cellStyle name="Valuta 5 3 10 3 3 2 2 5 2" xfId="54522" xr:uid="{A44472F6-4B7B-4315-A0B8-B467C2F46F79}"/>
    <cellStyle name="Valuta 5 3 10 3 3 2 2 6" xfId="31610" xr:uid="{B5FE2B99-5D0C-490E-BBF0-722C286214D1}"/>
    <cellStyle name="Valuta 5 3 10 3 3 2 2 7" xfId="59274" xr:uid="{2639C9F2-58E7-40FA-9333-E95E93261951}"/>
    <cellStyle name="Valuta 5 3 10 3 3 2 2 8" xfId="63933" xr:uid="{BD1E8828-10F7-40B4-940E-3F0E4F66CD5A}"/>
    <cellStyle name="Valuta 5 3 10 3 3 2 3" xfId="6554" xr:uid="{2EF9A035-A55A-4D40-87B9-033DE7AEF186}"/>
    <cellStyle name="Valuta 5 3 10 3 3 2 3 2" xfId="15706" xr:uid="{20F43C25-B0E7-4BFF-8A71-2151EC613F1B}"/>
    <cellStyle name="Valuta 5 3 10 3 3 2 3 2 2" xfId="43194" xr:uid="{D255B953-D51F-44C8-9121-39CBF206FF1C}"/>
    <cellStyle name="Valuta 5 3 10 3 3 2 3 3" xfId="34042" xr:uid="{AF8DADE0-1942-465B-A359-464B3BE1EA96}"/>
    <cellStyle name="Valuta 5 3 10 3 3 2 4" xfId="11130" xr:uid="{490423E6-EDE8-427C-BD82-10C710D14BBD}"/>
    <cellStyle name="Valuta 5 3 10 3 3 2 4 2" xfId="38618" xr:uid="{2B28EA73-FF31-45C1-8422-D1B5139F5A8C}"/>
    <cellStyle name="Valuta 5 3 10 3 3 2 5" xfId="20314" xr:uid="{3E715C59-A2C8-4F3A-809D-C1D451741BE1}"/>
    <cellStyle name="Valuta 5 3 10 3 3 2 5 2" xfId="47802" xr:uid="{E41E97F8-108F-4567-8785-ED2090D14EFF}"/>
    <cellStyle name="Valuta 5 3 10 3 3 2 6" xfId="24890" xr:uid="{AE09BAA2-AC67-468F-B025-DF9A2A3FA06D}"/>
    <cellStyle name="Valuta 5 3 10 3 3 2 6 2" xfId="52378" xr:uid="{693F935A-E13D-4A50-A441-451FB48951B0}"/>
    <cellStyle name="Valuta 5 3 10 3 3 2 7" xfId="29466" xr:uid="{FA1633FB-60A0-4BA7-8FBE-7B7C5A1AEA28}"/>
    <cellStyle name="Valuta 5 3 10 3 3 2 8" xfId="57130" xr:uid="{A74D9707-7BE1-4AA0-AD8B-BCE1EDD09683}"/>
    <cellStyle name="Valuta 5 3 10 3 3 2 9" xfId="61789" xr:uid="{05B8F782-173A-451C-A4F3-E6B52033B38E}"/>
    <cellStyle name="Valuta 5 3 10 3 3 3" xfId="2922" xr:uid="{60693A84-18E6-4AC2-ACBD-2AA95598AB9C}"/>
    <cellStyle name="Valuta 5 3 10 3 3 3 2" xfId="7498" xr:uid="{DBCAC665-EAA7-4E2C-8525-B205873E9B97}"/>
    <cellStyle name="Valuta 5 3 10 3 3 3 2 2" xfId="16650" xr:uid="{FF597051-3A07-40BB-8A80-4DE510ADADAA}"/>
    <cellStyle name="Valuta 5 3 10 3 3 3 2 2 2" xfId="44138" xr:uid="{0131DB56-C794-4AF8-A82F-F973A9B7453B}"/>
    <cellStyle name="Valuta 5 3 10 3 3 3 2 3" xfId="34986" xr:uid="{C02F1BFF-8F63-48DF-803C-94EAC35362A4}"/>
    <cellStyle name="Valuta 5 3 10 3 3 3 3" xfId="12074" xr:uid="{E28D297D-7AC1-48B2-B47C-9FC23ECE9AB3}"/>
    <cellStyle name="Valuta 5 3 10 3 3 3 3 2" xfId="39562" xr:uid="{80ECD20A-9F78-4A66-8F5E-4863D5ABFEBD}"/>
    <cellStyle name="Valuta 5 3 10 3 3 3 4" xfId="21258" xr:uid="{93168C2B-649F-485D-80E6-26FF92A79F02}"/>
    <cellStyle name="Valuta 5 3 10 3 3 3 4 2" xfId="48746" xr:uid="{6DA21400-1CE0-404F-8A09-F12E8B3535E4}"/>
    <cellStyle name="Valuta 5 3 10 3 3 3 5" xfId="25834" xr:uid="{31C604F4-F256-4132-A667-AF4F4B1F9799}"/>
    <cellStyle name="Valuta 5 3 10 3 3 3 5 2" xfId="53322" xr:uid="{179E352E-8721-48C7-85D5-A26C680B209E}"/>
    <cellStyle name="Valuta 5 3 10 3 3 3 6" xfId="30410" xr:uid="{BB37B484-DFBA-4125-A4DF-1430077B8291}"/>
    <cellStyle name="Valuta 5 3 10 3 3 3 7" xfId="58074" xr:uid="{73E208A0-5AE2-427B-8D64-020CD61AC1E5}"/>
    <cellStyle name="Valuta 5 3 10 3 3 3 8" xfId="62733" xr:uid="{702A9056-7807-4E35-98D1-B384465973B2}"/>
    <cellStyle name="Valuta 5 3 10 3 3 4" xfId="5354" xr:uid="{2075C113-C662-4CEE-87C6-47D1996A7900}"/>
    <cellStyle name="Valuta 5 3 10 3 3 4 2" xfId="14506" xr:uid="{F70633AC-4788-4E16-BE3B-5EFA921DBD0A}"/>
    <cellStyle name="Valuta 5 3 10 3 3 4 2 2" xfId="41994" xr:uid="{48EE2136-2036-43C0-87E4-7E1C1962B65F}"/>
    <cellStyle name="Valuta 5 3 10 3 3 4 3" xfId="32842" xr:uid="{CC8B33E7-EF37-4FC9-ADCB-E27F98D25431}"/>
    <cellStyle name="Valuta 5 3 10 3 3 5" xfId="9930" xr:uid="{C7232D6A-2357-4756-881A-DA25303812E3}"/>
    <cellStyle name="Valuta 5 3 10 3 3 5 2" xfId="37418" xr:uid="{C954E7A0-FAE1-4273-9131-36F0BA537386}"/>
    <cellStyle name="Valuta 5 3 10 3 3 6" xfId="19114" xr:uid="{07A7BD28-1C12-4613-8C74-32928F13A512}"/>
    <cellStyle name="Valuta 5 3 10 3 3 6 2" xfId="46602" xr:uid="{0A44BB0D-966A-4BEE-BAD4-BF0EED3053C0}"/>
    <cellStyle name="Valuta 5 3 10 3 3 7" xfId="23690" xr:uid="{FD5A5204-DC2B-4393-9270-0CD4E78AD50B}"/>
    <cellStyle name="Valuta 5 3 10 3 3 7 2" xfId="51178" xr:uid="{13D959D9-2EC8-450D-B352-5255FFC3BE65}"/>
    <cellStyle name="Valuta 5 3 10 3 3 8" xfId="28266" xr:uid="{04753A9E-52EF-4AAD-901D-FC10773F2A84}"/>
    <cellStyle name="Valuta 5 3 10 3 3 9" xfId="55930" xr:uid="{5643E429-C50E-4CCD-8BB9-5B62DD053B44}"/>
    <cellStyle name="Valuta 5 3 10 3 4" xfId="1082" xr:uid="{1B08C8B8-F0C8-4112-9DDE-35BB515A89CF}"/>
    <cellStyle name="Valuta 5 3 10 3 4 2" xfId="3226" xr:uid="{D1AD845A-FE83-4D23-B7B2-3FCAE6D487E6}"/>
    <cellStyle name="Valuta 5 3 10 3 4 2 2" xfId="7802" xr:uid="{9422912C-B0EE-4FBE-8ABA-CB30139A6BE5}"/>
    <cellStyle name="Valuta 5 3 10 3 4 2 2 2" xfId="16954" xr:uid="{929E1FD2-6E9E-4F14-8076-8922E95EADB5}"/>
    <cellStyle name="Valuta 5 3 10 3 4 2 2 2 2" xfId="44442" xr:uid="{AFDC4A16-9315-425D-98E9-248E60E9A263}"/>
    <cellStyle name="Valuta 5 3 10 3 4 2 2 3" xfId="35290" xr:uid="{7F30E655-0200-4A1B-AB96-A289FD857E16}"/>
    <cellStyle name="Valuta 5 3 10 3 4 2 3" xfId="12378" xr:uid="{0881A710-291B-4715-9CE6-0977B3410C8B}"/>
    <cellStyle name="Valuta 5 3 10 3 4 2 3 2" xfId="39866" xr:uid="{0FBBA376-F1F9-4F77-BDD6-037132115424}"/>
    <cellStyle name="Valuta 5 3 10 3 4 2 4" xfId="21562" xr:uid="{448A7118-31E3-4103-AD8E-DF74F4CB7F2A}"/>
    <cellStyle name="Valuta 5 3 10 3 4 2 4 2" xfId="49050" xr:uid="{EFB1DCA2-F57F-4163-A7AD-C1D8E7AFC212}"/>
    <cellStyle name="Valuta 5 3 10 3 4 2 5" xfId="26138" xr:uid="{E84C42F0-5622-4AD9-9DBC-0BCF00FA2CF6}"/>
    <cellStyle name="Valuta 5 3 10 3 4 2 5 2" xfId="53626" xr:uid="{99B92B03-A985-408C-BD1A-F548ADB661FF}"/>
    <cellStyle name="Valuta 5 3 10 3 4 2 6" xfId="30714" xr:uid="{A7774243-694F-4777-AC24-2B1A3D09BD9D}"/>
    <cellStyle name="Valuta 5 3 10 3 4 2 7" xfId="58378" xr:uid="{85F5E3F8-F206-4527-A8E1-09E212A8C50C}"/>
    <cellStyle name="Valuta 5 3 10 3 4 2 8" xfId="63037" xr:uid="{B5578EC9-0C1F-4C72-AF50-64252D08E345}"/>
    <cellStyle name="Valuta 5 3 10 3 4 3" xfId="5658" xr:uid="{6D97D6AD-4D18-4FF8-A1B4-0F9A36F30055}"/>
    <cellStyle name="Valuta 5 3 10 3 4 3 2" xfId="14810" xr:uid="{B400BE6E-5A37-4409-84CD-9E15041232F7}"/>
    <cellStyle name="Valuta 5 3 10 3 4 3 2 2" xfId="42298" xr:uid="{3E312327-8380-499B-A2F0-27209DE232DB}"/>
    <cellStyle name="Valuta 5 3 10 3 4 3 3" xfId="33146" xr:uid="{4E499903-AD24-4302-A52B-3CA33A362F60}"/>
    <cellStyle name="Valuta 5 3 10 3 4 4" xfId="10234" xr:uid="{20D4F9E7-2FBA-4370-9C8F-096772345B2B}"/>
    <cellStyle name="Valuta 5 3 10 3 4 4 2" xfId="37722" xr:uid="{12898EBE-D0FE-4949-B165-57AD55E6915D}"/>
    <cellStyle name="Valuta 5 3 10 3 4 5" xfId="19418" xr:uid="{D74DD102-A0E7-4EE1-ACE6-0BED7071EED2}"/>
    <cellStyle name="Valuta 5 3 10 3 4 5 2" xfId="46906" xr:uid="{52643042-8015-497E-96F2-929821F4170D}"/>
    <cellStyle name="Valuta 5 3 10 3 4 6" xfId="23994" xr:uid="{9FE00793-C04A-46F1-BD3F-0EF0B12CDCE0}"/>
    <cellStyle name="Valuta 5 3 10 3 4 6 2" xfId="51482" xr:uid="{7909BC83-D3D5-4D12-977E-806DD12F1741}"/>
    <cellStyle name="Valuta 5 3 10 3 4 7" xfId="28570" xr:uid="{F7E58627-4AE4-4A05-AADC-56CB4FAB0C6A}"/>
    <cellStyle name="Valuta 5 3 10 3 4 8" xfId="56234" xr:uid="{33221FAB-523F-4E75-9573-24F33B86F874}"/>
    <cellStyle name="Valuta 5 3 10 3 4 9" xfId="60893" xr:uid="{10FEF889-90A2-4A99-8FFB-39F29773BC57}"/>
    <cellStyle name="Valuta 5 3 10 3 5" xfId="1370" xr:uid="{DB81AD3A-6DDC-4038-BDCE-388889657E29}"/>
    <cellStyle name="Valuta 5 3 10 3 5 2" xfId="3514" xr:uid="{CEAC7720-E0B8-4D18-8CCA-3B7C5981122B}"/>
    <cellStyle name="Valuta 5 3 10 3 5 2 2" xfId="8090" xr:uid="{A737DAF9-04B4-4EE6-A0A3-E1C9BA6EDB0C}"/>
    <cellStyle name="Valuta 5 3 10 3 5 2 2 2" xfId="17242" xr:uid="{407208EB-5AC5-40DE-8BC6-F897FD328226}"/>
    <cellStyle name="Valuta 5 3 10 3 5 2 2 2 2" xfId="44730" xr:uid="{E0D3F54D-48C1-4A75-A0CD-EF3A23116CF3}"/>
    <cellStyle name="Valuta 5 3 10 3 5 2 2 3" xfId="35578" xr:uid="{32F8BE8F-AB0F-4532-9C77-DD4E661BFD48}"/>
    <cellStyle name="Valuta 5 3 10 3 5 2 3" xfId="12666" xr:uid="{8DA06147-DCF4-426A-9727-2EB72F94578B}"/>
    <cellStyle name="Valuta 5 3 10 3 5 2 3 2" xfId="40154" xr:uid="{A0B3A08A-F44F-425C-9A35-1624CB727A0B}"/>
    <cellStyle name="Valuta 5 3 10 3 5 2 4" xfId="21850" xr:uid="{56F68A6F-27E6-4F86-9460-A96F9222CAB0}"/>
    <cellStyle name="Valuta 5 3 10 3 5 2 4 2" xfId="49338" xr:uid="{2F352C4A-8855-4749-B7F0-6341A789C632}"/>
    <cellStyle name="Valuta 5 3 10 3 5 2 5" xfId="26426" xr:uid="{869E2A7C-5843-485A-900D-272023285B47}"/>
    <cellStyle name="Valuta 5 3 10 3 5 2 5 2" xfId="53914" xr:uid="{02412A9C-06FB-407B-9BA2-3535D14601B6}"/>
    <cellStyle name="Valuta 5 3 10 3 5 2 6" xfId="31002" xr:uid="{6CA0AB71-4F68-43DC-ADC3-DB8122270D6B}"/>
    <cellStyle name="Valuta 5 3 10 3 5 2 7" xfId="58666" xr:uid="{4F361090-0312-4AEF-A54C-438450555BE2}"/>
    <cellStyle name="Valuta 5 3 10 3 5 2 8" xfId="63325" xr:uid="{4B9CCC3A-4E8F-40B9-A49E-0792721E875A}"/>
    <cellStyle name="Valuta 5 3 10 3 5 3" xfId="5946" xr:uid="{C8FACAA4-95E1-46C6-966A-F14456FED714}"/>
    <cellStyle name="Valuta 5 3 10 3 5 3 2" xfId="15098" xr:uid="{1A6CE9EF-6B34-4786-B1C6-3E38E2AC1EDE}"/>
    <cellStyle name="Valuta 5 3 10 3 5 3 2 2" xfId="42586" xr:uid="{13EA7B72-24B0-4D87-92E8-F475E2B603DB}"/>
    <cellStyle name="Valuta 5 3 10 3 5 3 3" xfId="33434" xr:uid="{549F9A1B-F5EB-45B8-A30C-9C9EEA3DA060}"/>
    <cellStyle name="Valuta 5 3 10 3 5 4" xfId="10522" xr:uid="{4E39A385-229A-4493-AEF2-84082EA61BBD}"/>
    <cellStyle name="Valuta 5 3 10 3 5 4 2" xfId="38010" xr:uid="{ABC8AAE2-07F5-44C5-8EB1-3FD8C6EE84AC}"/>
    <cellStyle name="Valuta 5 3 10 3 5 5" xfId="19706" xr:uid="{D11CA013-750B-4757-9A18-B9C239B7750D}"/>
    <cellStyle name="Valuta 5 3 10 3 5 5 2" xfId="47194" xr:uid="{042C111C-BC4A-42D1-98CE-08E2CAF3313F}"/>
    <cellStyle name="Valuta 5 3 10 3 5 6" xfId="24282" xr:uid="{C76BEEC9-50A5-446D-A70A-53FE84EB66E3}"/>
    <cellStyle name="Valuta 5 3 10 3 5 6 2" xfId="51770" xr:uid="{DB97AF1F-CA04-4004-9DC3-5DE663246216}"/>
    <cellStyle name="Valuta 5 3 10 3 5 7" xfId="28858" xr:uid="{3B83F70F-3DC8-42AD-9521-3DB8F22349D2}"/>
    <cellStyle name="Valuta 5 3 10 3 5 8" xfId="56522" xr:uid="{B9AF4DEC-C280-436E-AA2A-1CBC90E5C61C}"/>
    <cellStyle name="Valuta 5 3 10 3 5 9" xfId="61181" xr:uid="{74F1EFAD-2E55-4DF6-A554-B214B732EE11}"/>
    <cellStyle name="Valuta 5 3 10 3 6" xfId="2314" xr:uid="{77731B64-EF86-4AB2-9B6F-1B7123D883F9}"/>
    <cellStyle name="Valuta 5 3 10 3 6 2" xfId="6890" xr:uid="{B7504C75-19F1-4018-B8D9-47A899F1C201}"/>
    <cellStyle name="Valuta 5 3 10 3 6 2 2" xfId="16042" xr:uid="{2E081721-CBE4-4665-87C7-88F30D9FC330}"/>
    <cellStyle name="Valuta 5 3 10 3 6 2 2 2" xfId="43530" xr:uid="{BDB23C41-115C-4B1A-8984-24131F53EB0E}"/>
    <cellStyle name="Valuta 5 3 10 3 6 2 3" xfId="34378" xr:uid="{211C3D0A-336E-4CF6-8698-68B4BEB7E61E}"/>
    <cellStyle name="Valuta 5 3 10 3 6 3" xfId="11466" xr:uid="{0B244388-8856-4F4F-83BE-FD0C9148036E}"/>
    <cellStyle name="Valuta 5 3 10 3 6 3 2" xfId="38954" xr:uid="{AB353A0A-D304-4BAF-8F02-1C7D2B7BB6A2}"/>
    <cellStyle name="Valuta 5 3 10 3 6 4" xfId="20650" xr:uid="{A6961F3F-E7A3-47D1-938A-8FFB3649DCF0}"/>
    <cellStyle name="Valuta 5 3 10 3 6 4 2" xfId="48138" xr:uid="{1B81B8F0-E1AA-4D15-B404-5FBB2FC07B5F}"/>
    <cellStyle name="Valuta 5 3 10 3 6 5" xfId="25226" xr:uid="{9B593BCB-A426-4677-8865-AB68E3EEF4CD}"/>
    <cellStyle name="Valuta 5 3 10 3 6 5 2" xfId="52714" xr:uid="{0A807391-8098-4936-B832-914DF483DAAC}"/>
    <cellStyle name="Valuta 5 3 10 3 6 6" xfId="29802" xr:uid="{E7AC0092-2149-4C0C-9E45-D3484E26C272}"/>
    <cellStyle name="Valuta 5 3 10 3 6 7" xfId="57466" xr:uid="{862330D5-DAC7-4260-AA0A-BA9F01480B1B}"/>
    <cellStyle name="Valuta 5 3 10 3 6 8" xfId="62125" xr:uid="{975F2542-81F3-47EC-BEBF-2F73B5AD665C}"/>
    <cellStyle name="Valuta 5 3 10 3 7" xfId="4458" xr:uid="{7D045B9E-21BD-4E68-B721-C5E91CCF58F7}"/>
    <cellStyle name="Valuta 5 3 10 3 7 2" xfId="9034" xr:uid="{9C297C91-FEE0-45BF-A850-6142A2F694CC}"/>
    <cellStyle name="Valuta 5 3 10 3 7 2 2" xfId="18186" xr:uid="{00E246A8-64A1-48F2-9791-7181B1F1E801}"/>
    <cellStyle name="Valuta 5 3 10 3 7 2 2 2" xfId="45674" xr:uid="{95B1FDAC-3274-48DD-9B90-74AE0C692CE2}"/>
    <cellStyle name="Valuta 5 3 10 3 7 2 3" xfId="36522" xr:uid="{45759384-FF3B-4B2F-AACF-7F2D59AA5BBD}"/>
    <cellStyle name="Valuta 5 3 10 3 7 3" xfId="13610" xr:uid="{92624E2B-2C9B-4D84-8589-854F2E54D919}"/>
    <cellStyle name="Valuta 5 3 10 3 7 3 2" xfId="41098" xr:uid="{F9507C6C-CAAF-40CF-BED1-D49AC0EDB48B}"/>
    <cellStyle name="Valuta 5 3 10 3 7 4" xfId="22794" xr:uid="{8D8988FD-C681-4BE1-8E03-EF2E0D9702F5}"/>
    <cellStyle name="Valuta 5 3 10 3 7 4 2" xfId="50282" xr:uid="{2D8B1F96-6D24-49B1-A498-42010C264CEC}"/>
    <cellStyle name="Valuta 5 3 10 3 7 5" xfId="27370" xr:uid="{967E7BF8-69C5-4BEC-AEC1-2F0DC561F981}"/>
    <cellStyle name="Valuta 5 3 10 3 7 5 2" xfId="54858" xr:uid="{98CB469C-E27A-4A0C-89EF-D4597C7ACB60}"/>
    <cellStyle name="Valuta 5 3 10 3 7 6" xfId="31946" xr:uid="{1D7A1DA4-4442-4CD8-9053-15DFED1A1A56}"/>
    <cellStyle name="Valuta 5 3 10 3 7 7" xfId="59610" xr:uid="{56B3ED86-AE41-4F8D-A384-6B571D09456F}"/>
    <cellStyle name="Valuta 5 3 10 3 7 8" xfId="64269" xr:uid="{F11CBB46-3EA6-47A5-B7F4-46D16AE4B33C}"/>
    <cellStyle name="Valuta 5 3 10 3 8" xfId="4746" xr:uid="{7C018E51-C2AA-421C-8DAF-7050A5C9C569}"/>
    <cellStyle name="Valuta 5 3 10 3 8 2" xfId="13898" xr:uid="{06F2612F-CE93-42AB-BC48-C2990D648358}"/>
    <cellStyle name="Valuta 5 3 10 3 8 2 2" xfId="41386" xr:uid="{CA374C3F-1B20-4D59-831E-18049BB54CE8}"/>
    <cellStyle name="Valuta 5 3 10 3 8 3" xfId="32234" xr:uid="{627AE637-64F2-4B7A-90BC-A5C099D6C1DD}"/>
    <cellStyle name="Valuta 5 3 10 3 9" xfId="9322" xr:uid="{F61EB472-1E2F-46DE-8F0B-B6DA2E022552}"/>
    <cellStyle name="Valuta 5 3 10 3 9 2" xfId="36810" xr:uid="{1098DF8D-6CFB-4128-8FFA-1557C8DA6C61}"/>
    <cellStyle name="Valuta 5 3 10 4" xfId="330" xr:uid="{D46AFCF8-7E5C-4161-9455-7ED9973BA6B8}"/>
    <cellStyle name="Valuta 5 3 10 4 10" xfId="60141" xr:uid="{C6B21A23-53FB-4090-8769-D8E821311C33}"/>
    <cellStyle name="Valuta 5 3 10 4 2" xfId="1530" xr:uid="{34056AD5-9EB0-4F39-9796-F8D1C6AC6C76}"/>
    <cellStyle name="Valuta 5 3 10 4 2 2" xfId="3674" xr:uid="{DD91D7CF-CBB8-4B52-ACB4-A4A43AA28FC5}"/>
    <cellStyle name="Valuta 5 3 10 4 2 2 2" xfId="8250" xr:uid="{95482A08-F737-479A-8204-74CACF58E558}"/>
    <cellStyle name="Valuta 5 3 10 4 2 2 2 2" xfId="17402" xr:uid="{184E87CD-F27E-4A55-9293-465B954D02FE}"/>
    <cellStyle name="Valuta 5 3 10 4 2 2 2 2 2" xfId="44890" xr:uid="{7E80EA36-8605-4F69-897E-F6AE630347E4}"/>
    <cellStyle name="Valuta 5 3 10 4 2 2 2 3" xfId="35738" xr:uid="{20B9415A-EE0E-4F2A-B464-F66897EFA88A}"/>
    <cellStyle name="Valuta 5 3 10 4 2 2 3" xfId="12826" xr:uid="{C399B2CB-F7C8-40C1-910F-2061F10D478C}"/>
    <cellStyle name="Valuta 5 3 10 4 2 2 3 2" xfId="40314" xr:uid="{11F49DE1-3394-4173-AAA0-FD41C5ADFF8E}"/>
    <cellStyle name="Valuta 5 3 10 4 2 2 4" xfId="22010" xr:uid="{0DBDC540-858E-4915-9028-9BA093BC17FB}"/>
    <cellStyle name="Valuta 5 3 10 4 2 2 4 2" xfId="49498" xr:uid="{C58C8D42-5FB2-4C95-8D58-2413BA59AF13}"/>
    <cellStyle name="Valuta 5 3 10 4 2 2 5" xfId="26586" xr:uid="{19FEE33B-54AD-4A9E-A33A-94692C488F3F}"/>
    <cellStyle name="Valuta 5 3 10 4 2 2 5 2" xfId="54074" xr:uid="{4EC907B3-7A5D-4F52-827D-4AC926300062}"/>
    <cellStyle name="Valuta 5 3 10 4 2 2 6" xfId="31162" xr:uid="{2D58996B-4675-4D74-9868-B91F465F6A29}"/>
    <cellStyle name="Valuta 5 3 10 4 2 2 7" xfId="58826" xr:uid="{F31AA5BB-3D52-408B-A3F6-32C1FF7A15BC}"/>
    <cellStyle name="Valuta 5 3 10 4 2 2 8" xfId="63485" xr:uid="{7615B942-184A-4DAF-AFF2-A8702360E377}"/>
    <cellStyle name="Valuta 5 3 10 4 2 3" xfId="6106" xr:uid="{3FF3FA7C-85A1-428C-B3FA-884796E3ED54}"/>
    <cellStyle name="Valuta 5 3 10 4 2 3 2" xfId="15258" xr:uid="{24ADC413-4469-48F3-94E2-A7160B51D651}"/>
    <cellStyle name="Valuta 5 3 10 4 2 3 2 2" xfId="42746" xr:uid="{569EADC0-47DB-489D-9272-C35ABC523951}"/>
    <cellStyle name="Valuta 5 3 10 4 2 3 3" xfId="33594" xr:uid="{0910E10F-36BE-4CAB-83E8-5F1E6E4A54E3}"/>
    <cellStyle name="Valuta 5 3 10 4 2 4" xfId="10682" xr:uid="{2BFACEB7-B113-415E-9FAE-AC05B3C1187B}"/>
    <cellStyle name="Valuta 5 3 10 4 2 4 2" xfId="38170" xr:uid="{500BD39F-6A67-41D4-8713-BF6873355C1F}"/>
    <cellStyle name="Valuta 5 3 10 4 2 5" xfId="19866" xr:uid="{D2369991-8A14-4D7E-8977-D456C01205E4}"/>
    <cellStyle name="Valuta 5 3 10 4 2 5 2" xfId="47354" xr:uid="{4E8A9125-72EB-4327-8940-50CCC0026E30}"/>
    <cellStyle name="Valuta 5 3 10 4 2 6" xfId="24442" xr:uid="{50ED65B2-D413-4067-B07E-1AAD3BEEA162}"/>
    <cellStyle name="Valuta 5 3 10 4 2 6 2" xfId="51930" xr:uid="{72F280DC-D191-4646-AAD3-53FCE8EFE08E}"/>
    <cellStyle name="Valuta 5 3 10 4 2 7" xfId="29018" xr:uid="{61AB38F6-EB0F-4111-9B0A-F166592AA35C}"/>
    <cellStyle name="Valuta 5 3 10 4 2 8" xfId="56682" xr:uid="{99B66D2B-9111-4E2B-AF52-1617D3689554}"/>
    <cellStyle name="Valuta 5 3 10 4 2 9" xfId="61341" xr:uid="{1CCF32B7-384C-467C-878A-AF74A2165B26}"/>
    <cellStyle name="Valuta 5 3 10 4 3" xfId="2474" xr:uid="{D52CFB1F-7632-4332-9753-BD9496F48CCB}"/>
    <cellStyle name="Valuta 5 3 10 4 3 2" xfId="7050" xr:uid="{6C2B2D74-52CD-4E12-8D5A-5D2DBEDF7813}"/>
    <cellStyle name="Valuta 5 3 10 4 3 2 2" xfId="16202" xr:uid="{ADE07CA4-CAFC-4A4E-AEA6-2901EB7F6091}"/>
    <cellStyle name="Valuta 5 3 10 4 3 2 2 2" xfId="43690" xr:uid="{E71BEAE5-6339-42D4-84C5-C227F08D4F50}"/>
    <cellStyle name="Valuta 5 3 10 4 3 2 3" xfId="34538" xr:uid="{F70E45FF-24DA-4661-9C2E-D8514A3385DF}"/>
    <cellStyle name="Valuta 5 3 10 4 3 3" xfId="11626" xr:uid="{B9A16FE4-132E-47DB-967F-E521BADE1F1A}"/>
    <cellStyle name="Valuta 5 3 10 4 3 3 2" xfId="39114" xr:uid="{2159011C-892D-42E6-8A5E-64A6BC05718A}"/>
    <cellStyle name="Valuta 5 3 10 4 3 4" xfId="20810" xr:uid="{3393F54A-02D1-4678-922F-7ED05D5657A8}"/>
    <cellStyle name="Valuta 5 3 10 4 3 4 2" xfId="48298" xr:uid="{C8186758-CE3C-4B7D-BCBB-47E96D92D964}"/>
    <cellStyle name="Valuta 5 3 10 4 3 5" xfId="25386" xr:uid="{2405CE67-DB8C-4632-BBD6-4805D0B08812}"/>
    <cellStyle name="Valuta 5 3 10 4 3 5 2" xfId="52874" xr:uid="{6EED66DB-3F6E-4330-A31E-73C1DC0A410F}"/>
    <cellStyle name="Valuta 5 3 10 4 3 6" xfId="29962" xr:uid="{F9CF0E5A-C7C5-4912-904A-95941ED7A4CA}"/>
    <cellStyle name="Valuta 5 3 10 4 3 7" xfId="57626" xr:uid="{64383673-1EA9-412B-9B13-4C960B393111}"/>
    <cellStyle name="Valuta 5 3 10 4 3 8" xfId="62285" xr:uid="{F2E2338A-B895-46E6-8214-CCA372C9A136}"/>
    <cellStyle name="Valuta 5 3 10 4 4" xfId="4906" xr:uid="{44091A0C-1700-493B-8FA9-2475C5C3A982}"/>
    <cellStyle name="Valuta 5 3 10 4 4 2" xfId="14058" xr:uid="{402FF94B-4065-48E2-B4EA-0BD5366BC96B}"/>
    <cellStyle name="Valuta 5 3 10 4 4 2 2" xfId="41546" xr:uid="{46383419-42DB-4E72-A6CA-54C25BBD6998}"/>
    <cellStyle name="Valuta 5 3 10 4 4 3" xfId="32394" xr:uid="{77E657E4-3168-4EA2-8914-82BECAF2CADA}"/>
    <cellStyle name="Valuta 5 3 10 4 5" xfId="9482" xr:uid="{1ED3CD88-F68C-4C1E-8EB2-72CFD8AF0E1B}"/>
    <cellStyle name="Valuta 5 3 10 4 5 2" xfId="36970" xr:uid="{BBF625BB-3109-412C-A2FF-E8EEA1BA33DA}"/>
    <cellStyle name="Valuta 5 3 10 4 6" xfId="18666" xr:uid="{66DA393E-22C9-4C95-BD53-CC9AC582560E}"/>
    <cellStyle name="Valuta 5 3 10 4 6 2" xfId="46154" xr:uid="{37706B5A-7EE4-4300-AD17-6ED23265D13F}"/>
    <cellStyle name="Valuta 5 3 10 4 7" xfId="23242" xr:uid="{5CD3CEBF-7F77-4158-A471-4208DA6484BF}"/>
    <cellStyle name="Valuta 5 3 10 4 7 2" xfId="50730" xr:uid="{151DCD41-3349-44C4-A9A2-4A337A0EF5B5}"/>
    <cellStyle name="Valuta 5 3 10 4 8" xfId="27818" xr:uid="{6B3ABF1E-867D-4013-B050-B56837F583B8}"/>
    <cellStyle name="Valuta 5 3 10 4 9" xfId="55482" xr:uid="{4DDEDDB7-9631-4A68-8BE9-1D5AB47FFE3F}"/>
    <cellStyle name="Valuta 5 3 10 5" xfId="650" xr:uid="{C6FB10D6-1A45-42A5-BD19-C13C8A389D8D}"/>
    <cellStyle name="Valuta 5 3 10 5 10" xfId="60461" xr:uid="{DE2B2F8C-A603-4D90-9F6B-28CACA378F2C}"/>
    <cellStyle name="Valuta 5 3 10 5 2" xfId="1850" xr:uid="{6EDDF600-83C7-4452-A6DD-A16009DF115A}"/>
    <cellStyle name="Valuta 5 3 10 5 2 2" xfId="3994" xr:uid="{A9F86339-2C55-452F-84F5-2403344E078A}"/>
    <cellStyle name="Valuta 5 3 10 5 2 2 2" xfId="8570" xr:uid="{52854CAD-BFBC-43F0-BA99-A18ECE4565CE}"/>
    <cellStyle name="Valuta 5 3 10 5 2 2 2 2" xfId="17722" xr:uid="{C8637321-2510-49AA-BB28-A552BC76165B}"/>
    <cellStyle name="Valuta 5 3 10 5 2 2 2 2 2" xfId="45210" xr:uid="{58BA267B-352D-40DD-9CA4-8C26365BEE11}"/>
    <cellStyle name="Valuta 5 3 10 5 2 2 2 3" xfId="36058" xr:uid="{838B55AC-46D0-4EC2-A947-597D3BB0A7E6}"/>
    <cellStyle name="Valuta 5 3 10 5 2 2 3" xfId="13146" xr:uid="{310286B2-E179-4AF6-AF3C-087378F74E89}"/>
    <cellStyle name="Valuta 5 3 10 5 2 2 3 2" xfId="40634" xr:uid="{F71C096A-239E-4D0C-A666-56E1B4BECEC9}"/>
    <cellStyle name="Valuta 5 3 10 5 2 2 4" xfId="22330" xr:uid="{8CCCDBB6-0CF7-458B-A9B6-96CC98AD214A}"/>
    <cellStyle name="Valuta 5 3 10 5 2 2 4 2" xfId="49818" xr:uid="{C58E080B-66B8-4218-A448-0AABE192D268}"/>
    <cellStyle name="Valuta 5 3 10 5 2 2 5" xfId="26906" xr:uid="{8CC6F153-B741-4802-9CE2-259DF3C7C218}"/>
    <cellStyle name="Valuta 5 3 10 5 2 2 5 2" xfId="54394" xr:uid="{EC717FB3-6A3F-40DD-9531-32B6D4383373}"/>
    <cellStyle name="Valuta 5 3 10 5 2 2 6" xfId="31482" xr:uid="{2F431749-C268-41BC-9655-6A5E7C614749}"/>
    <cellStyle name="Valuta 5 3 10 5 2 2 7" xfId="59146" xr:uid="{500E508C-3AA5-401E-B260-52F0050E817D}"/>
    <cellStyle name="Valuta 5 3 10 5 2 2 8" xfId="63805" xr:uid="{8ED11A91-5A61-4CC3-9F05-0F185D189995}"/>
    <cellStyle name="Valuta 5 3 10 5 2 3" xfId="6426" xr:uid="{0F93E2F3-2FAF-444B-B712-BCC0E784D6D6}"/>
    <cellStyle name="Valuta 5 3 10 5 2 3 2" xfId="15578" xr:uid="{BA021C3F-9E2B-45A4-8D8F-E26722521FF8}"/>
    <cellStyle name="Valuta 5 3 10 5 2 3 2 2" xfId="43066" xr:uid="{564DE974-0E01-404D-9B8C-6ACE2BB5BBDB}"/>
    <cellStyle name="Valuta 5 3 10 5 2 3 3" xfId="33914" xr:uid="{B031B7C1-88E8-4133-AFEC-F1FE8685CDEF}"/>
    <cellStyle name="Valuta 5 3 10 5 2 4" xfId="11002" xr:uid="{E3209B2E-0406-4483-9951-0D2190A8AE7D}"/>
    <cellStyle name="Valuta 5 3 10 5 2 4 2" xfId="38490" xr:uid="{791D7E29-48A0-4259-B257-5ECCFFBF3513}"/>
    <cellStyle name="Valuta 5 3 10 5 2 5" xfId="20186" xr:uid="{E18311A8-C231-4899-8573-28BE0AB9F47F}"/>
    <cellStyle name="Valuta 5 3 10 5 2 5 2" xfId="47674" xr:uid="{944D21F4-5566-43FB-B97F-B4B31716F28C}"/>
    <cellStyle name="Valuta 5 3 10 5 2 6" xfId="24762" xr:uid="{D3534834-BB8B-4D74-BABF-5DB4704FFEA0}"/>
    <cellStyle name="Valuta 5 3 10 5 2 6 2" xfId="52250" xr:uid="{9F485AFA-2BF5-40AB-A494-6D35CF885C86}"/>
    <cellStyle name="Valuta 5 3 10 5 2 7" xfId="29338" xr:uid="{A4DFBC6F-5BB5-4C96-A824-8C799AC50548}"/>
    <cellStyle name="Valuta 5 3 10 5 2 8" xfId="57002" xr:uid="{224F3941-34D4-417C-9FF2-2B1F830152F4}"/>
    <cellStyle name="Valuta 5 3 10 5 2 9" xfId="61661" xr:uid="{763F5D44-2D95-496C-BFDF-50C060B01694}"/>
    <cellStyle name="Valuta 5 3 10 5 3" xfId="2794" xr:uid="{83F5A7BD-F7AF-470F-B7B0-AB11FED62695}"/>
    <cellStyle name="Valuta 5 3 10 5 3 2" xfId="7370" xr:uid="{68B51D19-EE20-42A9-A3EF-10B42CCE6CEE}"/>
    <cellStyle name="Valuta 5 3 10 5 3 2 2" xfId="16522" xr:uid="{0A7CE5B7-D1BC-4D26-AF13-B5A3E442BD30}"/>
    <cellStyle name="Valuta 5 3 10 5 3 2 2 2" xfId="44010" xr:uid="{2030A9A0-0126-48C6-A2CC-2D98254955D7}"/>
    <cellStyle name="Valuta 5 3 10 5 3 2 3" xfId="34858" xr:uid="{DBD2F395-4429-4D0F-81DC-5C67F954582C}"/>
    <cellStyle name="Valuta 5 3 10 5 3 3" xfId="11946" xr:uid="{EA3FBB9C-50A8-473A-94D0-78DE9C2C83B8}"/>
    <cellStyle name="Valuta 5 3 10 5 3 3 2" xfId="39434" xr:uid="{E80F5DF2-771A-48EE-9A03-8793954188D2}"/>
    <cellStyle name="Valuta 5 3 10 5 3 4" xfId="21130" xr:uid="{4B5DA2F0-DBC1-458D-B134-8F2B07A384AE}"/>
    <cellStyle name="Valuta 5 3 10 5 3 4 2" xfId="48618" xr:uid="{ACBF2A06-B810-4948-B4E7-6D121142C732}"/>
    <cellStyle name="Valuta 5 3 10 5 3 5" xfId="25706" xr:uid="{270FBAB1-566D-4510-A871-70F5E23FF7D5}"/>
    <cellStyle name="Valuta 5 3 10 5 3 5 2" xfId="53194" xr:uid="{AB3DFC4C-8A9C-489A-A867-DF314FD4237D}"/>
    <cellStyle name="Valuta 5 3 10 5 3 6" xfId="30282" xr:uid="{B10D1E78-43CA-4306-881D-BAA89E29F01E}"/>
    <cellStyle name="Valuta 5 3 10 5 3 7" xfId="57946" xr:uid="{24150164-D39E-4BDE-9767-9D1E8CC29FED}"/>
    <cellStyle name="Valuta 5 3 10 5 3 8" xfId="62605" xr:uid="{C85F1080-E96D-4A3F-B3FA-81E78326C9A7}"/>
    <cellStyle name="Valuta 5 3 10 5 4" xfId="5226" xr:uid="{135F5D5A-CA6A-4008-B599-A5A5E30A1445}"/>
    <cellStyle name="Valuta 5 3 10 5 4 2" xfId="14378" xr:uid="{A302A5E4-1A7B-4DFD-8B29-2BBFB74B402B}"/>
    <cellStyle name="Valuta 5 3 10 5 4 2 2" xfId="41866" xr:uid="{F38B1F8C-8070-4359-96D4-DD6E1AE8EBBC}"/>
    <cellStyle name="Valuta 5 3 10 5 4 3" xfId="32714" xr:uid="{33BFFAE5-118D-4DFF-B9CB-EEF5BA2D014D}"/>
    <cellStyle name="Valuta 5 3 10 5 5" xfId="9802" xr:uid="{7A708D30-1CA8-4DF9-BD02-9D75B857757A}"/>
    <cellStyle name="Valuta 5 3 10 5 5 2" xfId="37290" xr:uid="{48ABB4E0-B7C4-4CCC-8DF8-613F799212B8}"/>
    <cellStyle name="Valuta 5 3 10 5 6" xfId="18986" xr:uid="{A7160725-F89F-48E4-876B-E0F0AB010E5E}"/>
    <cellStyle name="Valuta 5 3 10 5 6 2" xfId="46474" xr:uid="{099BAF4C-D618-4DC1-9CC2-521FCA3BCFB9}"/>
    <cellStyle name="Valuta 5 3 10 5 7" xfId="23562" xr:uid="{FC79C9FB-687D-487C-AA41-888583EB3438}"/>
    <cellStyle name="Valuta 5 3 10 5 7 2" xfId="51050" xr:uid="{C56093C5-081B-4288-BF33-FA24CC0EC61E}"/>
    <cellStyle name="Valuta 5 3 10 5 8" xfId="28138" xr:uid="{E796ECB7-1301-4B55-A88B-F46149844329}"/>
    <cellStyle name="Valuta 5 3 10 5 9" xfId="55802" xr:uid="{CAA02BF3-6AC4-41D1-BF2B-0CF3FE4AC528}"/>
    <cellStyle name="Valuta 5 3 10 6" xfId="954" xr:uid="{C245FBF1-466D-4487-9261-D9D26ED6A3C6}"/>
    <cellStyle name="Valuta 5 3 10 6 2" xfId="3098" xr:uid="{5968F7BD-110E-45E5-AA9B-C00D97C6B4DF}"/>
    <cellStyle name="Valuta 5 3 10 6 2 2" xfId="7674" xr:uid="{D4B05458-9AEE-4A1D-8C22-32D61641D5A8}"/>
    <cellStyle name="Valuta 5 3 10 6 2 2 2" xfId="16826" xr:uid="{3A1E60DE-3CA6-4205-9B1F-6CEE7818AB1F}"/>
    <cellStyle name="Valuta 5 3 10 6 2 2 2 2" xfId="44314" xr:uid="{CD8F89F3-91C3-4AC2-B400-6098E682D06A}"/>
    <cellStyle name="Valuta 5 3 10 6 2 2 3" xfId="35162" xr:uid="{2BC273DB-21CC-4053-BD99-A8742BCFD483}"/>
    <cellStyle name="Valuta 5 3 10 6 2 3" xfId="12250" xr:uid="{8AAD4BC8-C132-44B0-A32A-9588FFA8BD31}"/>
    <cellStyle name="Valuta 5 3 10 6 2 3 2" xfId="39738" xr:uid="{BEAA623A-30D8-4F97-956A-E6296B58316E}"/>
    <cellStyle name="Valuta 5 3 10 6 2 4" xfId="21434" xr:uid="{E3FE8A81-F8C3-4AEA-9AE0-F4EF7EE0F93E}"/>
    <cellStyle name="Valuta 5 3 10 6 2 4 2" xfId="48922" xr:uid="{760706F9-F843-4180-B522-43BD2B35D0AA}"/>
    <cellStyle name="Valuta 5 3 10 6 2 5" xfId="26010" xr:uid="{24DE9B7F-699C-4E35-8018-EE16F44B323A}"/>
    <cellStyle name="Valuta 5 3 10 6 2 5 2" xfId="53498" xr:uid="{D7340439-89B5-42D2-B931-1FD536946DD8}"/>
    <cellStyle name="Valuta 5 3 10 6 2 6" xfId="30586" xr:uid="{15153683-C2A8-4729-9373-92758DFD0C01}"/>
    <cellStyle name="Valuta 5 3 10 6 2 7" xfId="58250" xr:uid="{A45473F2-4A5E-4A43-A535-0C5F88FA769E}"/>
    <cellStyle name="Valuta 5 3 10 6 2 8" xfId="62909" xr:uid="{F79332B4-FAB5-4AA1-AB4D-1EC4E8433B0D}"/>
    <cellStyle name="Valuta 5 3 10 6 3" xfId="5530" xr:uid="{849252D9-9297-48FE-8255-3618BA15CC66}"/>
    <cellStyle name="Valuta 5 3 10 6 3 2" xfId="14682" xr:uid="{8D74D0CA-B57F-4144-B54C-8392CDC92FB1}"/>
    <cellStyle name="Valuta 5 3 10 6 3 2 2" xfId="42170" xr:uid="{0DDD9399-BEA5-445F-AB89-902C81983F89}"/>
    <cellStyle name="Valuta 5 3 10 6 3 3" xfId="33018" xr:uid="{6C080CB9-B15C-4BE2-A3B0-D0C6A0010A83}"/>
    <cellStyle name="Valuta 5 3 10 6 4" xfId="10106" xr:uid="{0D09A7CF-7C4D-4115-8B7D-C69F008070E7}"/>
    <cellStyle name="Valuta 5 3 10 6 4 2" xfId="37594" xr:uid="{60F0D6F6-9B62-40B4-BD6D-15F1CCF7479B}"/>
    <cellStyle name="Valuta 5 3 10 6 5" xfId="19290" xr:uid="{CB11F079-7168-451D-A595-3A1609F680BA}"/>
    <cellStyle name="Valuta 5 3 10 6 5 2" xfId="46778" xr:uid="{96885BDA-EBD7-421E-B165-5D6BB954B1A6}"/>
    <cellStyle name="Valuta 5 3 10 6 6" xfId="23866" xr:uid="{9D5F46EF-3D35-47C3-B592-17899AC18874}"/>
    <cellStyle name="Valuta 5 3 10 6 6 2" xfId="51354" xr:uid="{D99CD2B4-EC38-4602-975A-BD2EB3CCFCAD}"/>
    <cellStyle name="Valuta 5 3 10 6 7" xfId="28442" xr:uid="{9440CFEF-A2A5-4B61-A402-63EF93E3C7B8}"/>
    <cellStyle name="Valuta 5 3 10 6 8" xfId="56106" xr:uid="{0C5E7622-9D26-4717-A534-1B9F8072E2DD}"/>
    <cellStyle name="Valuta 5 3 10 6 9" xfId="60765" xr:uid="{C8F4D8DB-6C01-4411-AFC9-59979FC544D9}"/>
    <cellStyle name="Valuta 5 3 10 7" xfId="1242" xr:uid="{A3ADE137-690F-4E7D-B086-50BAFD44CDFA}"/>
    <cellStyle name="Valuta 5 3 10 7 2" xfId="3386" xr:uid="{39E33606-F245-46DD-AC73-7EF3BBEBCC83}"/>
    <cellStyle name="Valuta 5 3 10 7 2 2" xfId="7962" xr:uid="{F013C435-D029-41D3-A215-20A0E0484C10}"/>
    <cellStyle name="Valuta 5 3 10 7 2 2 2" xfId="17114" xr:uid="{9384C593-408F-4ACC-9DCB-38634870D874}"/>
    <cellStyle name="Valuta 5 3 10 7 2 2 2 2" xfId="44602" xr:uid="{6DE2011A-81B2-469A-83D9-8D10322688C0}"/>
    <cellStyle name="Valuta 5 3 10 7 2 2 3" xfId="35450" xr:uid="{B0127D6C-E982-447D-90B6-E423D70D1F55}"/>
    <cellStyle name="Valuta 5 3 10 7 2 3" xfId="12538" xr:uid="{B316DC20-572C-47A8-AA37-4EC46F06BD81}"/>
    <cellStyle name="Valuta 5 3 10 7 2 3 2" xfId="40026" xr:uid="{9A3CA443-362D-4D55-A602-6A94BDD4B37F}"/>
    <cellStyle name="Valuta 5 3 10 7 2 4" xfId="21722" xr:uid="{6748FF8C-A9D7-42AD-BA04-D66D96A0264A}"/>
    <cellStyle name="Valuta 5 3 10 7 2 4 2" xfId="49210" xr:uid="{CFC90FDA-B1BA-4AE7-8CD7-36F95FCAA15B}"/>
    <cellStyle name="Valuta 5 3 10 7 2 5" xfId="26298" xr:uid="{34B102AC-3182-4ECD-BB71-3658C6A4B400}"/>
    <cellStyle name="Valuta 5 3 10 7 2 5 2" xfId="53786" xr:uid="{AC671436-612E-4CEC-AAF8-B83C092E52F6}"/>
    <cellStyle name="Valuta 5 3 10 7 2 6" xfId="30874" xr:uid="{5631AC8B-825C-43D7-B800-E639EA1420BE}"/>
    <cellStyle name="Valuta 5 3 10 7 2 7" xfId="58538" xr:uid="{1E466683-DC60-4FBA-838A-3A016DD7C8E6}"/>
    <cellStyle name="Valuta 5 3 10 7 2 8" xfId="63197" xr:uid="{2C0FA902-1002-459A-83FF-015091A3F25F}"/>
    <cellStyle name="Valuta 5 3 10 7 3" xfId="5818" xr:uid="{F884F56D-F637-4895-BE4F-925605BF70CC}"/>
    <cellStyle name="Valuta 5 3 10 7 3 2" xfId="14970" xr:uid="{35BE89F2-F0BB-4DCD-A068-51A57F4DC48C}"/>
    <cellStyle name="Valuta 5 3 10 7 3 2 2" xfId="42458" xr:uid="{462387E9-6829-42C5-98D1-A52065B262CF}"/>
    <cellStyle name="Valuta 5 3 10 7 3 3" xfId="33306" xr:uid="{9194C03E-2D02-4DB6-BFAA-1070BA168CEC}"/>
    <cellStyle name="Valuta 5 3 10 7 4" xfId="10394" xr:uid="{0216AE67-2755-41A8-A0DC-0C5FA3643071}"/>
    <cellStyle name="Valuta 5 3 10 7 4 2" xfId="37882" xr:uid="{1DFEAAD7-FEF5-4DC1-8D7B-7DC808EDC769}"/>
    <cellStyle name="Valuta 5 3 10 7 5" xfId="19578" xr:uid="{5DF872D1-488A-4BC0-B491-547C2D63C431}"/>
    <cellStyle name="Valuta 5 3 10 7 5 2" xfId="47066" xr:uid="{E0627EA3-0B72-491A-88EB-AC9FED940F22}"/>
    <cellStyle name="Valuta 5 3 10 7 6" xfId="24154" xr:uid="{907A126F-CDD6-4006-BD93-B1D1128E546A}"/>
    <cellStyle name="Valuta 5 3 10 7 6 2" xfId="51642" xr:uid="{6F9BA6D0-9D65-42CC-AFD0-EABFDAA73F6A}"/>
    <cellStyle name="Valuta 5 3 10 7 7" xfId="28730" xr:uid="{3D44AFA5-140B-4F84-B6A6-7969F190D56C}"/>
    <cellStyle name="Valuta 5 3 10 7 8" xfId="56394" xr:uid="{84E80247-DD46-47D8-BD9C-B65004D7AA7C}"/>
    <cellStyle name="Valuta 5 3 10 7 9" xfId="61053" xr:uid="{4E168241-8BAF-4DB8-9518-5462F9499D98}"/>
    <cellStyle name="Valuta 5 3 10 8" xfId="2186" xr:uid="{F0D18D14-7BCC-481A-994B-64F55247CEC5}"/>
    <cellStyle name="Valuta 5 3 10 8 2" xfId="6762" xr:uid="{451A5C94-AD4F-477F-BE8E-6AF910AC75A1}"/>
    <cellStyle name="Valuta 5 3 10 8 2 2" xfId="15914" xr:uid="{429B9E18-4D0C-4A07-8DAF-5AC3A2A64592}"/>
    <cellStyle name="Valuta 5 3 10 8 2 2 2" xfId="43402" xr:uid="{19493EC4-50D6-4100-8225-4CA1C9C22410}"/>
    <cellStyle name="Valuta 5 3 10 8 2 3" xfId="34250" xr:uid="{9F6D6F24-28E2-4730-BED7-821D06498EF7}"/>
    <cellStyle name="Valuta 5 3 10 8 3" xfId="11338" xr:uid="{B84247A6-F51B-4DCA-8618-4CA0904FDB87}"/>
    <cellStyle name="Valuta 5 3 10 8 3 2" xfId="38826" xr:uid="{32234073-7C69-48DC-BFA0-506377BC3851}"/>
    <cellStyle name="Valuta 5 3 10 8 4" xfId="20522" xr:uid="{CBB492F4-D04B-402E-B831-36C7D9EC879C}"/>
    <cellStyle name="Valuta 5 3 10 8 4 2" xfId="48010" xr:uid="{595482ED-F08B-4E13-9743-65F29C811995}"/>
    <cellStyle name="Valuta 5 3 10 8 5" xfId="25098" xr:uid="{B9E303C1-E01B-437C-963A-D72124056CF1}"/>
    <cellStyle name="Valuta 5 3 10 8 5 2" xfId="52586" xr:uid="{7295BBB6-250C-4A76-AAB5-73FFAFBDC13F}"/>
    <cellStyle name="Valuta 5 3 10 8 6" xfId="29674" xr:uid="{9D48A9D2-FE99-4659-A801-A8D9EB4147A1}"/>
    <cellStyle name="Valuta 5 3 10 8 7" xfId="57338" xr:uid="{67A93C5B-C566-4D1F-9766-DAEFA8287874}"/>
    <cellStyle name="Valuta 5 3 10 8 8" xfId="61997" xr:uid="{0BB6BA95-CD1F-4EE4-9C5E-A7530FE34FEE}"/>
    <cellStyle name="Valuta 5 3 10 9" xfId="4330" xr:uid="{0F891E2A-94F7-4468-8030-8EB015F02E86}"/>
    <cellStyle name="Valuta 5 3 10 9 2" xfId="8906" xr:uid="{53A6A8B6-C49D-4F43-B018-E918EA5281CD}"/>
    <cellStyle name="Valuta 5 3 10 9 2 2" xfId="18058" xr:uid="{7AFDAA48-ADDB-4226-80EF-AB6283C70B2E}"/>
    <cellStyle name="Valuta 5 3 10 9 2 2 2" xfId="45546" xr:uid="{BCA0CBF7-775C-4B9F-9EEC-DBB1080EDD95}"/>
    <cellStyle name="Valuta 5 3 10 9 2 3" xfId="36394" xr:uid="{1AE3245F-376C-4C6B-9FED-F1621C9DBE7B}"/>
    <cellStyle name="Valuta 5 3 10 9 3" xfId="13482" xr:uid="{EE95924E-C045-4C23-A745-34A54A60105D}"/>
    <cellStyle name="Valuta 5 3 10 9 3 2" xfId="40970" xr:uid="{8DB8211C-51CF-4F2D-9FA0-6555EB18F44D}"/>
    <cellStyle name="Valuta 5 3 10 9 4" xfId="22666" xr:uid="{EDA2B57A-FF57-4A2D-A488-9D3F5BADC8FE}"/>
    <cellStyle name="Valuta 5 3 10 9 4 2" xfId="50154" xr:uid="{3CEE17A8-65DE-4970-94B9-608961F3589C}"/>
    <cellStyle name="Valuta 5 3 10 9 5" xfId="27242" xr:uid="{C40FD407-DFFB-4BE3-81E5-F7DCCCA33EFF}"/>
    <cellStyle name="Valuta 5 3 10 9 5 2" xfId="54730" xr:uid="{C423D784-6ED8-4B2A-B08D-9F0C651C90CE}"/>
    <cellStyle name="Valuta 5 3 10 9 6" xfId="31818" xr:uid="{BC277FE9-57BA-4A88-86D0-3FB86BF62BD2}"/>
    <cellStyle name="Valuta 5 3 10 9 7" xfId="59482" xr:uid="{361CBD09-E11B-4E3D-96FA-5EB1EEAB61E8}"/>
    <cellStyle name="Valuta 5 3 10 9 8" xfId="64141" xr:uid="{82A8CDF7-61C8-4A95-9708-2096118E0B22}"/>
    <cellStyle name="Valuta 5 3 11" xfId="74" xr:uid="{00E2F38E-2450-465F-9343-4F8192591423}"/>
    <cellStyle name="Valuta 5 3 11 10" xfId="18410" xr:uid="{423AEF66-C4A9-4B04-A3C1-73A4FDAFE1E1}"/>
    <cellStyle name="Valuta 5 3 11 10 2" xfId="45898" xr:uid="{D345B10A-66D6-4A86-97F8-34229245AE30}"/>
    <cellStyle name="Valuta 5 3 11 11" xfId="22986" xr:uid="{27BB5410-7C33-4611-A5F5-4B8E9F629568}"/>
    <cellStyle name="Valuta 5 3 11 11 2" xfId="50474" xr:uid="{61BE5BFB-6F35-448D-8FA9-0FF81038C264}"/>
    <cellStyle name="Valuta 5 3 11 12" xfId="27562" xr:uid="{6376D524-CEAB-4B6D-8C62-349E120A3541}"/>
    <cellStyle name="Valuta 5 3 11 13" xfId="55226" xr:uid="{9C4D019D-37BD-4292-8B73-FFB59CCC93CF}"/>
    <cellStyle name="Valuta 5 3 11 14" xfId="59885" xr:uid="{A4972464-D2F8-416E-9DBF-786A6D047047}"/>
    <cellStyle name="Valuta 5 3 11 2" xfId="362" xr:uid="{5FE2E325-9570-4737-A6A9-3CE31D5C62EF}"/>
    <cellStyle name="Valuta 5 3 11 2 10" xfId="60173" xr:uid="{72525755-525B-453F-8391-A35A947A7FEF}"/>
    <cellStyle name="Valuta 5 3 11 2 2" xfId="1562" xr:uid="{1DDF4A2D-C08E-4210-B1D1-1E32093B45B0}"/>
    <cellStyle name="Valuta 5 3 11 2 2 2" xfId="3706" xr:uid="{CE8BB609-E0C4-43BF-97A9-F5DC5BC24E1C}"/>
    <cellStyle name="Valuta 5 3 11 2 2 2 2" xfId="8282" xr:uid="{4963825E-B0A0-44C0-8B6D-4CA339974111}"/>
    <cellStyle name="Valuta 5 3 11 2 2 2 2 2" xfId="17434" xr:uid="{08EF9282-97A4-4A24-B468-8869833E1B71}"/>
    <cellStyle name="Valuta 5 3 11 2 2 2 2 2 2" xfId="44922" xr:uid="{5A3D1E79-210A-478B-AE93-769C9AECD36C}"/>
    <cellStyle name="Valuta 5 3 11 2 2 2 2 3" xfId="35770" xr:uid="{DAD9F4DA-FDD5-452A-BB64-9AD734ABB59F}"/>
    <cellStyle name="Valuta 5 3 11 2 2 2 3" xfId="12858" xr:uid="{B8643F92-8290-444E-BEBB-E6DE96F52F9B}"/>
    <cellStyle name="Valuta 5 3 11 2 2 2 3 2" xfId="40346" xr:uid="{3E66D0BB-6F77-4791-968D-73A17347A005}"/>
    <cellStyle name="Valuta 5 3 11 2 2 2 4" xfId="22042" xr:uid="{70674FD0-1227-45C3-9FE6-DB90FBC29BA2}"/>
    <cellStyle name="Valuta 5 3 11 2 2 2 4 2" xfId="49530" xr:uid="{877B7E88-4750-4487-BB3A-83A86297FB40}"/>
    <cellStyle name="Valuta 5 3 11 2 2 2 5" xfId="26618" xr:uid="{9947B786-82FD-4BE7-9671-6684478C1626}"/>
    <cellStyle name="Valuta 5 3 11 2 2 2 5 2" xfId="54106" xr:uid="{9DAE0EB0-FFA9-4D2C-9001-EFBA35E9442F}"/>
    <cellStyle name="Valuta 5 3 11 2 2 2 6" xfId="31194" xr:uid="{19FCD209-483B-4CF7-9AD5-26877E896A48}"/>
    <cellStyle name="Valuta 5 3 11 2 2 2 7" xfId="58858" xr:uid="{E203E3B3-F523-499A-A3E2-51DE1D6034EA}"/>
    <cellStyle name="Valuta 5 3 11 2 2 2 8" xfId="63517" xr:uid="{9A187A67-9D34-4381-9BA6-49496C7807F6}"/>
    <cellStyle name="Valuta 5 3 11 2 2 3" xfId="6138" xr:uid="{C4888809-FC34-4A91-9D57-E303291055AD}"/>
    <cellStyle name="Valuta 5 3 11 2 2 3 2" xfId="15290" xr:uid="{D901516B-7091-4FF3-9E2C-4438E4185DB6}"/>
    <cellStyle name="Valuta 5 3 11 2 2 3 2 2" xfId="42778" xr:uid="{3ED29ABD-C301-4F4C-980B-C23F75025163}"/>
    <cellStyle name="Valuta 5 3 11 2 2 3 3" xfId="33626" xr:uid="{CCF4A7EC-B90A-4398-BF60-F3289BDEA6C0}"/>
    <cellStyle name="Valuta 5 3 11 2 2 4" xfId="10714" xr:uid="{2247F33D-A92F-4B32-8DC6-C85B9F4DC8FE}"/>
    <cellStyle name="Valuta 5 3 11 2 2 4 2" xfId="38202" xr:uid="{35C1A6B7-2EF7-44C7-B4B5-1AD7EC0E471B}"/>
    <cellStyle name="Valuta 5 3 11 2 2 5" xfId="19898" xr:uid="{6BA4A747-D7FC-4A93-B11A-238EC4B19528}"/>
    <cellStyle name="Valuta 5 3 11 2 2 5 2" xfId="47386" xr:uid="{EE7347AB-0004-4DE6-B082-03E51347E337}"/>
    <cellStyle name="Valuta 5 3 11 2 2 6" xfId="24474" xr:uid="{68AF9DAE-A4BD-495A-AE00-AA88B3212366}"/>
    <cellStyle name="Valuta 5 3 11 2 2 6 2" xfId="51962" xr:uid="{0EF70D78-5273-45CC-BAEB-85D5B8DC196D}"/>
    <cellStyle name="Valuta 5 3 11 2 2 7" xfId="29050" xr:uid="{EC331B15-DE80-40B4-9F0B-262B6EECF424}"/>
    <cellStyle name="Valuta 5 3 11 2 2 8" xfId="56714" xr:uid="{437122D8-F39B-46F8-834B-562A8685DACC}"/>
    <cellStyle name="Valuta 5 3 11 2 2 9" xfId="61373" xr:uid="{6CFCAE95-77AD-441C-8B2E-F133713F0BEE}"/>
    <cellStyle name="Valuta 5 3 11 2 3" xfId="2506" xr:uid="{69CE93D3-30FC-4157-AEA2-4ED56C47EA72}"/>
    <cellStyle name="Valuta 5 3 11 2 3 2" xfId="7082" xr:uid="{BE5ED2F8-4F53-480A-B11D-D6B6CF28FFD7}"/>
    <cellStyle name="Valuta 5 3 11 2 3 2 2" xfId="16234" xr:uid="{6B5DEC4B-26C3-4584-B742-8A7B7A787F2C}"/>
    <cellStyle name="Valuta 5 3 11 2 3 2 2 2" xfId="43722" xr:uid="{01A42903-CEF3-45B9-9D76-8CC42BF42DBC}"/>
    <cellStyle name="Valuta 5 3 11 2 3 2 3" xfId="34570" xr:uid="{14EF4E3A-EEA1-41FF-AE74-83F8D3AD9877}"/>
    <cellStyle name="Valuta 5 3 11 2 3 3" xfId="11658" xr:uid="{565B9CEE-0520-4DA9-A328-1875B0D6E8D1}"/>
    <cellStyle name="Valuta 5 3 11 2 3 3 2" xfId="39146" xr:uid="{B4095058-25E8-40BB-83A5-E36EBC8338B8}"/>
    <cellStyle name="Valuta 5 3 11 2 3 4" xfId="20842" xr:uid="{E1BF2B53-C0B3-46D1-93B1-429CE00E7E52}"/>
    <cellStyle name="Valuta 5 3 11 2 3 4 2" xfId="48330" xr:uid="{D28E0687-6626-48EA-9037-DAB0142451E6}"/>
    <cellStyle name="Valuta 5 3 11 2 3 5" xfId="25418" xr:uid="{267CB782-9098-4ECC-9AC2-C1CEBF2CD409}"/>
    <cellStyle name="Valuta 5 3 11 2 3 5 2" xfId="52906" xr:uid="{C0CC7078-0A06-4AC6-93D4-76E6A8BC9C50}"/>
    <cellStyle name="Valuta 5 3 11 2 3 6" xfId="29994" xr:uid="{5BA1A283-F9B7-4D78-8D77-17703F0660B2}"/>
    <cellStyle name="Valuta 5 3 11 2 3 7" xfId="57658" xr:uid="{A8049B93-1343-4CF2-BA3C-3EC89B5EABD4}"/>
    <cellStyle name="Valuta 5 3 11 2 3 8" xfId="62317" xr:uid="{4D7F1639-1325-4409-96FB-001FBFD33ABD}"/>
    <cellStyle name="Valuta 5 3 11 2 4" xfId="4938" xr:uid="{0D6B040B-ED36-4F9A-B3F1-517F971DF17C}"/>
    <cellStyle name="Valuta 5 3 11 2 4 2" xfId="14090" xr:uid="{A7F4E27B-0CA8-4FC9-9C7D-58E2457756C6}"/>
    <cellStyle name="Valuta 5 3 11 2 4 2 2" xfId="41578" xr:uid="{CD40F60D-1BD7-428F-9EA1-899EF0B30A8B}"/>
    <cellStyle name="Valuta 5 3 11 2 4 3" xfId="32426" xr:uid="{1509315B-E9C3-4364-9478-0A3C90D14E0F}"/>
    <cellStyle name="Valuta 5 3 11 2 5" xfId="9514" xr:uid="{9B217050-3EB4-4FD2-ABC8-FE64E85F6263}"/>
    <cellStyle name="Valuta 5 3 11 2 5 2" xfId="37002" xr:uid="{B3B5D8B2-AAF7-45E3-A5AF-2F79FFAD6133}"/>
    <cellStyle name="Valuta 5 3 11 2 6" xfId="18698" xr:uid="{A0D259C2-00FB-4D34-A737-9A8B344A8EC7}"/>
    <cellStyle name="Valuta 5 3 11 2 6 2" xfId="46186" xr:uid="{B2F18E32-CD3D-4D7E-8FE6-75194F015349}"/>
    <cellStyle name="Valuta 5 3 11 2 7" xfId="23274" xr:uid="{31E9B2F2-6575-4002-8C68-CB59A930E012}"/>
    <cellStyle name="Valuta 5 3 11 2 7 2" xfId="50762" xr:uid="{E230B0A4-3EE5-4EE5-97D6-BD7DB224BC6E}"/>
    <cellStyle name="Valuta 5 3 11 2 8" xfId="27850" xr:uid="{457A07EC-34D2-458D-8C0E-0A9D2CCBEAF7}"/>
    <cellStyle name="Valuta 5 3 11 2 9" xfId="55514" xr:uid="{667F7F34-4BD1-48F1-9FC8-F804AF598089}"/>
    <cellStyle name="Valuta 5 3 11 3" xfId="682" xr:uid="{50B3F00A-E98D-487E-A935-789E67741955}"/>
    <cellStyle name="Valuta 5 3 11 3 10" xfId="60493" xr:uid="{32A9BCD1-D135-4AC9-9E69-08ADC6BA55DA}"/>
    <cellStyle name="Valuta 5 3 11 3 2" xfId="1882" xr:uid="{A899D871-71B2-4E44-A8A2-7BF237D4C120}"/>
    <cellStyle name="Valuta 5 3 11 3 2 2" xfId="4026" xr:uid="{A6D69A05-5474-43D1-B0DB-09162AF9B68D}"/>
    <cellStyle name="Valuta 5 3 11 3 2 2 2" xfId="8602" xr:uid="{EFC55A4C-F1C7-4DFA-BA20-2FF315F21791}"/>
    <cellStyle name="Valuta 5 3 11 3 2 2 2 2" xfId="17754" xr:uid="{99283A44-C4D7-4F7A-8511-24EA172AA9A6}"/>
    <cellStyle name="Valuta 5 3 11 3 2 2 2 2 2" xfId="45242" xr:uid="{23D3C45F-C396-4D2E-89B2-F2D7557C9788}"/>
    <cellStyle name="Valuta 5 3 11 3 2 2 2 3" xfId="36090" xr:uid="{7C03D7BA-E5B7-482B-B356-B1667C6700CE}"/>
    <cellStyle name="Valuta 5 3 11 3 2 2 3" xfId="13178" xr:uid="{470E0417-EE70-4C93-9164-8E9A5E2D9152}"/>
    <cellStyle name="Valuta 5 3 11 3 2 2 3 2" xfId="40666" xr:uid="{BBB3B491-C2EB-4D3D-A968-1E558293C6E8}"/>
    <cellStyle name="Valuta 5 3 11 3 2 2 4" xfId="22362" xr:uid="{14D59A43-7715-4923-AAEC-157511D83BAF}"/>
    <cellStyle name="Valuta 5 3 11 3 2 2 4 2" xfId="49850" xr:uid="{C4F86D2B-EEEE-4551-B6EC-3CC31DBE148D}"/>
    <cellStyle name="Valuta 5 3 11 3 2 2 5" xfId="26938" xr:uid="{A0F4BBEF-9121-4D52-B6DB-731C2EEECB7B}"/>
    <cellStyle name="Valuta 5 3 11 3 2 2 5 2" xfId="54426" xr:uid="{64A1966C-F9F1-4E25-B388-74CEDD81DA88}"/>
    <cellStyle name="Valuta 5 3 11 3 2 2 6" xfId="31514" xr:uid="{1E7933F1-7AC2-4449-B266-67F98496F087}"/>
    <cellStyle name="Valuta 5 3 11 3 2 2 7" xfId="59178" xr:uid="{C8B0BD72-FDEC-4D32-9BF1-9997352C4FFC}"/>
    <cellStyle name="Valuta 5 3 11 3 2 2 8" xfId="63837" xr:uid="{317AD2D7-41E2-4D3B-B363-D3CEE2F50027}"/>
    <cellStyle name="Valuta 5 3 11 3 2 3" xfId="6458" xr:uid="{6AE9C229-4F89-4C91-9DD9-D3E56251EAD2}"/>
    <cellStyle name="Valuta 5 3 11 3 2 3 2" xfId="15610" xr:uid="{0E1D961A-73AE-49D8-B028-130A62439644}"/>
    <cellStyle name="Valuta 5 3 11 3 2 3 2 2" xfId="43098" xr:uid="{9FADFCE2-F1B2-48B6-B5E8-CC7708D72F80}"/>
    <cellStyle name="Valuta 5 3 11 3 2 3 3" xfId="33946" xr:uid="{6425A265-C346-48C7-BC9F-CD1470C6BE87}"/>
    <cellStyle name="Valuta 5 3 11 3 2 4" xfId="11034" xr:uid="{2535B5C1-1A3F-441B-92D8-1AF5ECADF4BE}"/>
    <cellStyle name="Valuta 5 3 11 3 2 4 2" xfId="38522" xr:uid="{CE0F9924-6C1F-4981-9995-3DD96CF3240B}"/>
    <cellStyle name="Valuta 5 3 11 3 2 5" xfId="20218" xr:uid="{90F3C580-AD3E-468B-A1CC-4CC1B2E04023}"/>
    <cellStyle name="Valuta 5 3 11 3 2 5 2" xfId="47706" xr:uid="{82D7DDFD-9F0C-4664-8C97-78436CBB072D}"/>
    <cellStyle name="Valuta 5 3 11 3 2 6" xfId="24794" xr:uid="{F64A599B-458B-46F7-9E75-B313DDEF6660}"/>
    <cellStyle name="Valuta 5 3 11 3 2 6 2" xfId="52282" xr:uid="{0A4D240D-645C-4951-A558-3B42CC092146}"/>
    <cellStyle name="Valuta 5 3 11 3 2 7" xfId="29370" xr:uid="{5B1DAF03-EC33-481A-815F-A32F500DDF56}"/>
    <cellStyle name="Valuta 5 3 11 3 2 8" xfId="57034" xr:uid="{471CD2EA-94A6-4E93-A456-A53A0E7C400E}"/>
    <cellStyle name="Valuta 5 3 11 3 2 9" xfId="61693" xr:uid="{D0FCC521-3791-43CC-80E5-3C5DEC938F6E}"/>
    <cellStyle name="Valuta 5 3 11 3 3" xfId="2826" xr:uid="{9E646644-996F-4CFF-9307-402AA66C9749}"/>
    <cellStyle name="Valuta 5 3 11 3 3 2" xfId="7402" xr:uid="{FFD2F9DB-B701-461C-B82C-F1DBEDD3295B}"/>
    <cellStyle name="Valuta 5 3 11 3 3 2 2" xfId="16554" xr:uid="{13DAFEAF-9159-4B1B-8E79-2529D8AB925F}"/>
    <cellStyle name="Valuta 5 3 11 3 3 2 2 2" xfId="44042" xr:uid="{A439D2AA-8CCB-492E-954B-C0EA60F56A76}"/>
    <cellStyle name="Valuta 5 3 11 3 3 2 3" xfId="34890" xr:uid="{FE57E7D6-8240-43E1-8F9A-C3D8AD6D4BDB}"/>
    <cellStyle name="Valuta 5 3 11 3 3 3" xfId="11978" xr:uid="{D3C7DBB0-1460-41D9-92AB-CBEE2524D82C}"/>
    <cellStyle name="Valuta 5 3 11 3 3 3 2" xfId="39466" xr:uid="{F96C541B-6B7A-4357-AEC6-768C31751521}"/>
    <cellStyle name="Valuta 5 3 11 3 3 4" xfId="21162" xr:uid="{0B586FCF-305D-49C3-9C88-26EB6DACEBF1}"/>
    <cellStyle name="Valuta 5 3 11 3 3 4 2" xfId="48650" xr:uid="{D00DFCE0-9AD4-40BD-B621-0069FFCBFF41}"/>
    <cellStyle name="Valuta 5 3 11 3 3 5" xfId="25738" xr:uid="{696B9242-CDDF-41F7-90B7-BAE41105392D}"/>
    <cellStyle name="Valuta 5 3 11 3 3 5 2" xfId="53226" xr:uid="{E93AF3EA-8F77-4DEA-95DA-88EB0B718C6D}"/>
    <cellStyle name="Valuta 5 3 11 3 3 6" xfId="30314" xr:uid="{B5A2C967-CFC7-4003-A6F1-B106D8C2418B}"/>
    <cellStyle name="Valuta 5 3 11 3 3 7" xfId="57978" xr:uid="{63F3FEBD-E822-4FF8-8A2E-7B5C3566EE47}"/>
    <cellStyle name="Valuta 5 3 11 3 3 8" xfId="62637" xr:uid="{C8E32070-527C-44BE-A48D-BE2711C811BD}"/>
    <cellStyle name="Valuta 5 3 11 3 4" xfId="5258" xr:uid="{B4C7B1DF-9A38-409D-864E-698D2177981C}"/>
    <cellStyle name="Valuta 5 3 11 3 4 2" xfId="14410" xr:uid="{05803A19-1148-454B-AD4C-228C26AD06E7}"/>
    <cellStyle name="Valuta 5 3 11 3 4 2 2" xfId="41898" xr:uid="{C7735968-1723-454C-A096-F8090A9AE423}"/>
    <cellStyle name="Valuta 5 3 11 3 4 3" xfId="32746" xr:uid="{8CFD6684-07AB-4B15-A64B-19D4E10CCC06}"/>
    <cellStyle name="Valuta 5 3 11 3 5" xfId="9834" xr:uid="{EB095B63-F5DE-4829-84EE-B9A3CF0C7789}"/>
    <cellStyle name="Valuta 5 3 11 3 5 2" xfId="37322" xr:uid="{61A14D11-779F-4472-A05E-9B0947DF890D}"/>
    <cellStyle name="Valuta 5 3 11 3 6" xfId="19018" xr:uid="{FD0C0660-9144-4A4C-98F3-370E0EC857BB}"/>
    <cellStyle name="Valuta 5 3 11 3 6 2" xfId="46506" xr:uid="{B069D247-1350-4374-BFF5-025396418911}"/>
    <cellStyle name="Valuta 5 3 11 3 7" xfId="23594" xr:uid="{CB68CC80-D039-4DDC-BA6F-161D280A36B6}"/>
    <cellStyle name="Valuta 5 3 11 3 7 2" xfId="51082" xr:uid="{B66D952D-80C1-40BB-9F62-0C27F45FA1F6}"/>
    <cellStyle name="Valuta 5 3 11 3 8" xfId="28170" xr:uid="{A7CB9000-C875-4F2F-A3CB-44A6195F689B}"/>
    <cellStyle name="Valuta 5 3 11 3 9" xfId="55834" xr:uid="{4AD32E19-81AB-4EEA-B07D-DCF7B98D1824}"/>
    <cellStyle name="Valuta 5 3 11 4" xfId="986" xr:uid="{E8D5F1DB-6419-4FC4-982E-27C976494DA3}"/>
    <cellStyle name="Valuta 5 3 11 4 2" xfId="3130" xr:uid="{7EBE6851-EACC-4B22-ABA5-1CBC7289572A}"/>
    <cellStyle name="Valuta 5 3 11 4 2 2" xfId="7706" xr:uid="{0DC22FBC-FD96-4D0D-9D6F-8F9CBE9309E4}"/>
    <cellStyle name="Valuta 5 3 11 4 2 2 2" xfId="16858" xr:uid="{23D018D5-FF02-4F29-A497-5755595BAF34}"/>
    <cellStyle name="Valuta 5 3 11 4 2 2 2 2" xfId="44346" xr:uid="{3E341C60-C04B-406B-98D4-8B4C8F437934}"/>
    <cellStyle name="Valuta 5 3 11 4 2 2 3" xfId="35194" xr:uid="{14A4FBF3-9406-425F-A2C4-A269A95E0D9F}"/>
    <cellStyle name="Valuta 5 3 11 4 2 3" xfId="12282" xr:uid="{6EE60323-F674-4FC0-8D06-4ED9159805A3}"/>
    <cellStyle name="Valuta 5 3 11 4 2 3 2" xfId="39770" xr:uid="{7FC7B141-154E-481A-9476-C0F03564ED88}"/>
    <cellStyle name="Valuta 5 3 11 4 2 4" xfId="21466" xr:uid="{A873FFD3-C90A-498D-A5FD-84DF42FEA2AC}"/>
    <cellStyle name="Valuta 5 3 11 4 2 4 2" xfId="48954" xr:uid="{3330D873-6803-4CDA-A6D6-B639FE1B2FAC}"/>
    <cellStyle name="Valuta 5 3 11 4 2 5" xfId="26042" xr:uid="{D4EEDE8E-63FE-417D-B927-E7CF8E8CB5D5}"/>
    <cellStyle name="Valuta 5 3 11 4 2 5 2" xfId="53530" xr:uid="{E8C8630E-40D7-4627-88FA-A6C176FEA385}"/>
    <cellStyle name="Valuta 5 3 11 4 2 6" xfId="30618" xr:uid="{99E6ED01-79D1-4FDA-98BB-D1C65DCDAA13}"/>
    <cellStyle name="Valuta 5 3 11 4 2 7" xfId="58282" xr:uid="{7C8A2643-20A6-46FF-8C1B-F8CF9F8147FA}"/>
    <cellStyle name="Valuta 5 3 11 4 2 8" xfId="62941" xr:uid="{D131CD78-3413-4F8F-814B-B54007EE2E53}"/>
    <cellStyle name="Valuta 5 3 11 4 3" xfId="5562" xr:uid="{274826E2-DF10-47F8-8C04-355CB269AED7}"/>
    <cellStyle name="Valuta 5 3 11 4 3 2" xfId="14714" xr:uid="{E37C0FC4-CF86-4A7B-A2DC-9FB875D2820B}"/>
    <cellStyle name="Valuta 5 3 11 4 3 2 2" xfId="42202" xr:uid="{EBA2E6EE-1B24-437D-B247-413ED0A0CFE7}"/>
    <cellStyle name="Valuta 5 3 11 4 3 3" xfId="33050" xr:uid="{34855185-1184-4537-B39D-9EF6EFCD4770}"/>
    <cellStyle name="Valuta 5 3 11 4 4" xfId="10138" xr:uid="{A357021A-C6B5-429D-B05A-0B91C8C3B6E3}"/>
    <cellStyle name="Valuta 5 3 11 4 4 2" xfId="37626" xr:uid="{E49C73F9-C032-46B3-AB28-71CF3C4095CE}"/>
    <cellStyle name="Valuta 5 3 11 4 5" xfId="19322" xr:uid="{E1AB2374-13F7-4857-B8B4-92F87BA35B3D}"/>
    <cellStyle name="Valuta 5 3 11 4 5 2" xfId="46810" xr:uid="{86D11CB5-224E-432C-BD92-E7184BB473A0}"/>
    <cellStyle name="Valuta 5 3 11 4 6" xfId="23898" xr:uid="{1D6AE4D7-4503-4757-AFD3-1D57F82A206D}"/>
    <cellStyle name="Valuta 5 3 11 4 6 2" xfId="51386" xr:uid="{D5818F3C-5224-4D8F-8934-DFF8E693950A}"/>
    <cellStyle name="Valuta 5 3 11 4 7" xfId="28474" xr:uid="{9F22BF89-BD72-40C2-9457-01803C4D0523}"/>
    <cellStyle name="Valuta 5 3 11 4 8" xfId="56138" xr:uid="{6C51FCB6-5154-45DF-B7E9-C4351C9DEBF1}"/>
    <cellStyle name="Valuta 5 3 11 4 9" xfId="60797" xr:uid="{FFBE22F1-7489-4DD1-BC98-E61767BCAFA5}"/>
    <cellStyle name="Valuta 5 3 11 5" xfId="1274" xr:uid="{4A88E4BB-AEB2-41E6-990B-BF6CB3036F6C}"/>
    <cellStyle name="Valuta 5 3 11 5 2" xfId="3418" xr:uid="{89503F33-4E1E-4351-B249-143B0F53E25D}"/>
    <cellStyle name="Valuta 5 3 11 5 2 2" xfId="7994" xr:uid="{B9CCE13B-1376-4980-A38E-0D300A76AF0E}"/>
    <cellStyle name="Valuta 5 3 11 5 2 2 2" xfId="17146" xr:uid="{40E18AAF-FE3C-46A0-A532-7067EBC27541}"/>
    <cellStyle name="Valuta 5 3 11 5 2 2 2 2" xfId="44634" xr:uid="{3230EB62-9421-41B2-A434-4FC042480F25}"/>
    <cellStyle name="Valuta 5 3 11 5 2 2 3" xfId="35482" xr:uid="{E22EBBEB-FA93-4101-8D95-7E66586BC1A9}"/>
    <cellStyle name="Valuta 5 3 11 5 2 3" xfId="12570" xr:uid="{BC5B7E76-E6AD-4AC8-B649-C104A77B55A0}"/>
    <cellStyle name="Valuta 5 3 11 5 2 3 2" xfId="40058" xr:uid="{BD13840C-6B77-477A-8A96-E90FDED6B350}"/>
    <cellStyle name="Valuta 5 3 11 5 2 4" xfId="21754" xr:uid="{BFEA84AA-B9C0-487E-951F-B2E3EE6AD6DA}"/>
    <cellStyle name="Valuta 5 3 11 5 2 4 2" xfId="49242" xr:uid="{AB218209-5C1B-4B60-9149-6A846A147550}"/>
    <cellStyle name="Valuta 5 3 11 5 2 5" xfId="26330" xr:uid="{250F63D5-DAB5-4378-9403-8CEE2DEBAFAC}"/>
    <cellStyle name="Valuta 5 3 11 5 2 5 2" xfId="53818" xr:uid="{31FEF7CC-CA35-4627-802A-D76C5A822136}"/>
    <cellStyle name="Valuta 5 3 11 5 2 6" xfId="30906" xr:uid="{783F8D9B-4D03-47B6-9F89-18FFCBB5CBC9}"/>
    <cellStyle name="Valuta 5 3 11 5 2 7" xfId="58570" xr:uid="{0D254929-8403-49E8-B976-95C5E85CA0C1}"/>
    <cellStyle name="Valuta 5 3 11 5 2 8" xfId="63229" xr:uid="{437396A1-CC4E-46C4-915B-C98EA04E5D77}"/>
    <cellStyle name="Valuta 5 3 11 5 3" xfId="5850" xr:uid="{D6A21177-3124-4B66-A9FE-8EE0EA0CDB99}"/>
    <cellStyle name="Valuta 5 3 11 5 3 2" xfId="15002" xr:uid="{59BA472F-89AC-4746-A908-968648CA6CD4}"/>
    <cellStyle name="Valuta 5 3 11 5 3 2 2" xfId="42490" xr:uid="{1D074B2D-047F-4874-B628-88DA2A0E4174}"/>
    <cellStyle name="Valuta 5 3 11 5 3 3" xfId="33338" xr:uid="{86C218F1-8A8E-4058-BB74-996B48B27EEF}"/>
    <cellStyle name="Valuta 5 3 11 5 4" xfId="10426" xr:uid="{18971747-2DDA-4656-A2F6-769FAB80C9C2}"/>
    <cellStyle name="Valuta 5 3 11 5 4 2" xfId="37914" xr:uid="{47CC1374-ADF4-4194-8639-B9CAA85381F6}"/>
    <cellStyle name="Valuta 5 3 11 5 5" xfId="19610" xr:uid="{7C2F7CA4-EF69-4170-9F10-B1D60ECF0F3B}"/>
    <cellStyle name="Valuta 5 3 11 5 5 2" xfId="47098" xr:uid="{809EF83B-23B5-4DAF-9AAA-CBE2268F5F71}"/>
    <cellStyle name="Valuta 5 3 11 5 6" xfId="24186" xr:uid="{B9766C4E-622B-45DD-830B-752A6CC380CC}"/>
    <cellStyle name="Valuta 5 3 11 5 6 2" xfId="51674" xr:uid="{52507F6D-19DD-49EA-9F91-20A99206960F}"/>
    <cellStyle name="Valuta 5 3 11 5 7" xfId="28762" xr:uid="{DEB6553C-479F-446A-8DF8-B2DB868184A9}"/>
    <cellStyle name="Valuta 5 3 11 5 8" xfId="56426" xr:uid="{869E220B-8F1A-480B-BCBA-C5F2BA2F6499}"/>
    <cellStyle name="Valuta 5 3 11 5 9" xfId="61085" xr:uid="{6383D843-D7E6-4A9F-8BFD-BF9E36E029A4}"/>
    <cellStyle name="Valuta 5 3 11 6" xfId="2218" xr:uid="{E5B2D222-B651-4039-ADC0-675F2F772CB9}"/>
    <cellStyle name="Valuta 5 3 11 6 2" xfId="6794" xr:uid="{F1A11B4E-8BBD-4986-85C0-F558BD923B3A}"/>
    <cellStyle name="Valuta 5 3 11 6 2 2" xfId="15946" xr:uid="{3C3BC71D-A5D0-4213-B0C9-C4BCCAF91EB6}"/>
    <cellStyle name="Valuta 5 3 11 6 2 2 2" xfId="43434" xr:uid="{D9649D0A-03D9-4956-B6EA-640C3B4412E7}"/>
    <cellStyle name="Valuta 5 3 11 6 2 3" xfId="34282" xr:uid="{9B314626-101E-485F-969E-424CF464CA50}"/>
    <cellStyle name="Valuta 5 3 11 6 3" xfId="11370" xr:uid="{2F9B9A9D-FB98-4DCF-96F6-18B7FA24C322}"/>
    <cellStyle name="Valuta 5 3 11 6 3 2" xfId="38858" xr:uid="{EAB6AA26-DDA3-4CB9-BFAB-662470F7A1B6}"/>
    <cellStyle name="Valuta 5 3 11 6 4" xfId="20554" xr:uid="{D9CBCF12-0DAA-42FC-A9D9-196BD2861B0E}"/>
    <cellStyle name="Valuta 5 3 11 6 4 2" xfId="48042" xr:uid="{B2464E5C-F403-4725-8FFB-9C9D1924D576}"/>
    <cellStyle name="Valuta 5 3 11 6 5" xfId="25130" xr:uid="{0C2A61BA-5248-406C-89C7-E9B4FBA6667E}"/>
    <cellStyle name="Valuta 5 3 11 6 5 2" xfId="52618" xr:uid="{BE9B983D-F930-43FC-8945-C6281BF73974}"/>
    <cellStyle name="Valuta 5 3 11 6 6" xfId="29706" xr:uid="{4A2AEDE5-D130-49E9-88A2-B774949D0E58}"/>
    <cellStyle name="Valuta 5 3 11 6 7" xfId="57370" xr:uid="{6072380D-1555-4804-B20A-752421D7D04E}"/>
    <cellStyle name="Valuta 5 3 11 6 8" xfId="62029" xr:uid="{9895DC4F-D7FF-49AA-8507-E6F90F01C2BE}"/>
    <cellStyle name="Valuta 5 3 11 7" xfId="4362" xr:uid="{EAE74F4C-8D55-4C56-B756-7B29839D0BCB}"/>
    <cellStyle name="Valuta 5 3 11 7 2" xfId="8938" xr:uid="{77B07979-6156-4460-A24D-BEBAB824E052}"/>
    <cellStyle name="Valuta 5 3 11 7 2 2" xfId="18090" xr:uid="{0993B3FD-B316-4076-B358-7B79D46C7775}"/>
    <cellStyle name="Valuta 5 3 11 7 2 2 2" xfId="45578" xr:uid="{BD628D5A-D47D-4941-8BB7-9E8B78130299}"/>
    <cellStyle name="Valuta 5 3 11 7 2 3" xfId="36426" xr:uid="{9952BA98-E3DA-46AF-B0BE-79C04D7B46C9}"/>
    <cellStyle name="Valuta 5 3 11 7 3" xfId="13514" xr:uid="{8B5A64FC-B076-477A-B518-0B4A0CB62C80}"/>
    <cellStyle name="Valuta 5 3 11 7 3 2" xfId="41002" xr:uid="{F8308F50-3791-4108-B9B0-79FE28C63A2D}"/>
    <cellStyle name="Valuta 5 3 11 7 4" xfId="22698" xr:uid="{BF6BE5C2-8382-4022-A4AE-159D0A8D0D29}"/>
    <cellStyle name="Valuta 5 3 11 7 4 2" xfId="50186" xr:uid="{FC3621F8-B8DF-4ADC-B1F9-920F8D8A6045}"/>
    <cellStyle name="Valuta 5 3 11 7 5" xfId="27274" xr:uid="{600B1337-33B2-48A2-BEFC-17F2FF669D63}"/>
    <cellStyle name="Valuta 5 3 11 7 5 2" xfId="54762" xr:uid="{8B9F87B2-2BF1-4E79-AD06-8C164C13A96C}"/>
    <cellStyle name="Valuta 5 3 11 7 6" xfId="31850" xr:uid="{179EB743-0C3F-4791-A718-D366AFE04E9C}"/>
    <cellStyle name="Valuta 5 3 11 7 7" xfId="59514" xr:uid="{BFCDE1C9-FB3C-43B3-B2B5-D4248C08A71A}"/>
    <cellStyle name="Valuta 5 3 11 7 8" xfId="64173" xr:uid="{EA40DB9F-6562-4E6E-8481-7B09312FD716}"/>
    <cellStyle name="Valuta 5 3 11 8" xfId="4650" xr:uid="{E4351B6C-230D-41DA-A49C-05F773F8B596}"/>
    <cellStyle name="Valuta 5 3 11 8 2" xfId="13802" xr:uid="{682D9C3D-8D73-4DDE-B169-DF65201531AE}"/>
    <cellStyle name="Valuta 5 3 11 8 2 2" xfId="41290" xr:uid="{9141E59C-AFC6-4DBE-8386-E8E3B3F1438E}"/>
    <cellStyle name="Valuta 5 3 11 8 3" xfId="32138" xr:uid="{D2262BDF-00BD-43FA-B00B-2E189ACED36D}"/>
    <cellStyle name="Valuta 5 3 11 9" xfId="9226" xr:uid="{D89CD4A9-DB93-439B-9F49-2B5544FCC4AF}"/>
    <cellStyle name="Valuta 5 3 11 9 2" xfId="36714" xr:uid="{96AF1F7D-B0E8-42DD-A118-4A3E913DB328}"/>
    <cellStyle name="Valuta 5 3 12" xfId="138" xr:uid="{E0AB8EC6-AE1C-4FF4-9B0C-657EAE69D8FD}"/>
    <cellStyle name="Valuta 5 3 12 10" xfId="18474" xr:uid="{9AB6D8B3-E981-45EE-853F-1BD834E60891}"/>
    <cellStyle name="Valuta 5 3 12 10 2" xfId="45962" xr:uid="{73525CCC-E5FE-4AD6-8EDB-01026A10BA88}"/>
    <cellStyle name="Valuta 5 3 12 11" xfId="23050" xr:uid="{39EFAECA-0DC4-42C1-910C-34FD46FFA252}"/>
    <cellStyle name="Valuta 5 3 12 11 2" xfId="50538" xr:uid="{9390D23B-3D9F-4464-B7A3-2B0D6C4F1074}"/>
    <cellStyle name="Valuta 5 3 12 12" xfId="27626" xr:uid="{42E50BD4-4319-4288-807F-AD2EE0CD327C}"/>
    <cellStyle name="Valuta 5 3 12 13" xfId="55290" xr:uid="{E845D5E1-E5E9-419A-B753-2F28FBF34CE5}"/>
    <cellStyle name="Valuta 5 3 12 14" xfId="59949" xr:uid="{1CEC5C97-0D93-4CE5-8BA8-F685C493C3DB}"/>
    <cellStyle name="Valuta 5 3 12 2" xfId="426" xr:uid="{6F6327BD-F579-4279-A278-5CAD852B07D8}"/>
    <cellStyle name="Valuta 5 3 12 2 10" xfId="60237" xr:uid="{F98DAC39-2FCF-4C3E-A492-D090862B6F95}"/>
    <cellStyle name="Valuta 5 3 12 2 2" xfId="1626" xr:uid="{6A2F5597-E7D1-40CD-9469-94A853145647}"/>
    <cellStyle name="Valuta 5 3 12 2 2 2" xfId="3770" xr:uid="{250ACD06-0A25-42F1-9A37-FB1FF97F3B31}"/>
    <cellStyle name="Valuta 5 3 12 2 2 2 2" xfId="8346" xr:uid="{1445F409-04F3-40C9-8691-B9F71A455BDA}"/>
    <cellStyle name="Valuta 5 3 12 2 2 2 2 2" xfId="17498" xr:uid="{682D81B3-5D28-4275-B6BB-01B498433CCC}"/>
    <cellStyle name="Valuta 5 3 12 2 2 2 2 2 2" xfId="44986" xr:uid="{601C26AA-76B7-48B1-9B93-E13B882A54DF}"/>
    <cellStyle name="Valuta 5 3 12 2 2 2 2 3" xfId="35834" xr:uid="{DA2C140B-E990-494E-81DF-04F2AD8833BB}"/>
    <cellStyle name="Valuta 5 3 12 2 2 2 3" xfId="12922" xr:uid="{0A38FE05-1F88-470B-831D-BBF6E60E92ED}"/>
    <cellStyle name="Valuta 5 3 12 2 2 2 3 2" xfId="40410" xr:uid="{256D5DA5-4095-4BDA-AFE2-CE43F1F650BB}"/>
    <cellStyle name="Valuta 5 3 12 2 2 2 4" xfId="22106" xr:uid="{B16DC074-FD74-402D-9CEF-EF91EA6785B0}"/>
    <cellStyle name="Valuta 5 3 12 2 2 2 4 2" xfId="49594" xr:uid="{2F7200A1-68C4-4F23-B1B1-F316B4FA7CA3}"/>
    <cellStyle name="Valuta 5 3 12 2 2 2 5" xfId="26682" xr:uid="{87C19ED3-8530-47CF-8C4D-B0EBA845A231}"/>
    <cellStyle name="Valuta 5 3 12 2 2 2 5 2" xfId="54170" xr:uid="{9F4E7354-F4F3-4F28-A29B-28AC569F15A7}"/>
    <cellStyle name="Valuta 5 3 12 2 2 2 6" xfId="31258" xr:uid="{4D9A5FA9-96CD-477D-8788-2E99C9E82FB4}"/>
    <cellStyle name="Valuta 5 3 12 2 2 2 7" xfId="58922" xr:uid="{B9CCFC07-6792-4170-9278-9503485E3197}"/>
    <cellStyle name="Valuta 5 3 12 2 2 2 8" xfId="63581" xr:uid="{20E63BC7-95DF-43D3-B5E3-FEC022EE4458}"/>
    <cellStyle name="Valuta 5 3 12 2 2 3" xfId="6202" xr:uid="{359A354E-9BD7-438C-8291-C2ECC6D32005}"/>
    <cellStyle name="Valuta 5 3 12 2 2 3 2" xfId="15354" xr:uid="{DCAE27F8-D91D-4B04-9EEC-51512B244FAD}"/>
    <cellStyle name="Valuta 5 3 12 2 2 3 2 2" xfId="42842" xr:uid="{1FA8F6F4-946F-429F-AB8F-12857D731B4E}"/>
    <cellStyle name="Valuta 5 3 12 2 2 3 3" xfId="33690" xr:uid="{0051EBC1-8048-4C8F-B6A2-DCB18F101659}"/>
    <cellStyle name="Valuta 5 3 12 2 2 4" xfId="10778" xr:uid="{A3B80C0B-6849-4D30-A994-6D5BB60423AA}"/>
    <cellStyle name="Valuta 5 3 12 2 2 4 2" xfId="38266" xr:uid="{8EA6208F-E42C-4279-A55C-412B055F150B}"/>
    <cellStyle name="Valuta 5 3 12 2 2 5" xfId="19962" xr:uid="{6669505A-D79A-4AB1-8AD4-03F6E6A96A3F}"/>
    <cellStyle name="Valuta 5 3 12 2 2 5 2" xfId="47450" xr:uid="{7F5E034D-D45B-427F-819B-57232D07E0C4}"/>
    <cellStyle name="Valuta 5 3 12 2 2 6" xfId="24538" xr:uid="{1DDCB2AD-18F5-4E87-A9FD-0B1FC722C610}"/>
    <cellStyle name="Valuta 5 3 12 2 2 6 2" xfId="52026" xr:uid="{EE923B76-299B-40B6-9779-893AFF9F9B7E}"/>
    <cellStyle name="Valuta 5 3 12 2 2 7" xfId="29114" xr:uid="{68CBCAE7-F1CA-4802-A386-8D9AC5946BFB}"/>
    <cellStyle name="Valuta 5 3 12 2 2 8" xfId="56778" xr:uid="{AD496690-8AD7-49D0-90D6-5B574D24A587}"/>
    <cellStyle name="Valuta 5 3 12 2 2 9" xfId="61437" xr:uid="{45DAF663-DC66-4C9C-88DC-2CC044590367}"/>
    <cellStyle name="Valuta 5 3 12 2 3" xfId="2570" xr:uid="{83C27C03-2321-4C61-8BE0-435B9BB5B77E}"/>
    <cellStyle name="Valuta 5 3 12 2 3 2" xfId="7146" xr:uid="{93CFB775-BAFC-4992-A582-08B7785E470B}"/>
    <cellStyle name="Valuta 5 3 12 2 3 2 2" xfId="16298" xr:uid="{9183B5ED-22C4-4616-8F90-2964B33929BD}"/>
    <cellStyle name="Valuta 5 3 12 2 3 2 2 2" xfId="43786" xr:uid="{BDF63068-DC67-45D6-8746-D6BEB6E5D6D6}"/>
    <cellStyle name="Valuta 5 3 12 2 3 2 3" xfId="34634" xr:uid="{BF3546DE-007F-4C2F-80E8-1138070610FC}"/>
    <cellStyle name="Valuta 5 3 12 2 3 3" xfId="11722" xr:uid="{D05F9CDB-E040-4969-90C2-349D2EF8224C}"/>
    <cellStyle name="Valuta 5 3 12 2 3 3 2" xfId="39210" xr:uid="{80A232B3-DB1E-48D3-8193-E41557F5754A}"/>
    <cellStyle name="Valuta 5 3 12 2 3 4" xfId="20906" xr:uid="{AC8A7F1E-1A9E-450C-9545-F0088F7FD497}"/>
    <cellStyle name="Valuta 5 3 12 2 3 4 2" xfId="48394" xr:uid="{AF275C51-D0FC-4A03-B99E-F82D17F96DBB}"/>
    <cellStyle name="Valuta 5 3 12 2 3 5" xfId="25482" xr:uid="{0280EA98-C977-43FE-86B1-994165EF029D}"/>
    <cellStyle name="Valuta 5 3 12 2 3 5 2" xfId="52970" xr:uid="{8FD9AC7E-9178-4E75-9E82-6857534748E1}"/>
    <cellStyle name="Valuta 5 3 12 2 3 6" xfId="30058" xr:uid="{A32DBBD9-4533-422D-A656-491DCAD88B45}"/>
    <cellStyle name="Valuta 5 3 12 2 3 7" xfId="57722" xr:uid="{CEF6F51D-9B06-4C71-9E1E-B0919FBDECA3}"/>
    <cellStyle name="Valuta 5 3 12 2 3 8" xfId="62381" xr:uid="{A870FBD1-52E3-4347-BE92-67659F70EB68}"/>
    <cellStyle name="Valuta 5 3 12 2 4" xfId="5002" xr:uid="{F8390F82-C6C6-4BC5-8A70-336C6AAF4663}"/>
    <cellStyle name="Valuta 5 3 12 2 4 2" xfId="14154" xr:uid="{DF639AC4-9FEE-48A8-B501-0183D755DDDE}"/>
    <cellStyle name="Valuta 5 3 12 2 4 2 2" xfId="41642" xr:uid="{49BBDAE7-8F75-4B4F-B9D5-FA3A089E1992}"/>
    <cellStyle name="Valuta 5 3 12 2 4 3" xfId="32490" xr:uid="{62AE1F47-6409-4FEE-AF7A-4D91A6AE9927}"/>
    <cellStyle name="Valuta 5 3 12 2 5" xfId="9578" xr:uid="{8CF10A92-1075-4261-A423-5F3BA35676A8}"/>
    <cellStyle name="Valuta 5 3 12 2 5 2" xfId="37066" xr:uid="{69529696-A182-468F-A380-045DEB617971}"/>
    <cellStyle name="Valuta 5 3 12 2 6" xfId="18762" xr:uid="{46406D16-35A3-44D3-844C-C61E90794E80}"/>
    <cellStyle name="Valuta 5 3 12 2 6 2" xfId="46250" xr:uid="{F91338C4-E62A-4A4B-ABA8-12C3B74EC29C}"/>
    <cellStyle name="Valuta 5 3 12 2 7" xfId="23338" xr:uid="{D47069D3-38C2-435B-A87C-4A9B59D7859E}"/>
    <cellStyle name="Valuta 5 3 12 2 7 2" xfId="50826" xr:uid="{2F0EC4C8-64E3-401E-8014-3BAF0D237B16}"/>
    <cellStyle name="Valuta 5 3 12 2 8" xfId="27914" xr:uid="{6B0181AE-737C-4645-8C18-5569C4DC5CA1}"/>
    <cellStyle name="Valuta 5 3 12 2 9" xfId="55578" xr:uid="{2E4437A7-D73A-4E52-AD9D-D59DE41E6C8D}"/>
    <cellStyle name="Valuta 5 3 12 3" xfId="746" xr:uid="{AE56F21E-B5BF-4A8E-B391-EE3249C6CFAB}"/>
    <cellStyle name="Valuta 5 3 12 3 10" xfId="60557" xr:uid="{27C9EA31-00DD-41ED-89AA-9B3EEDC180D6}"/>
    <cellStyle name="Valuta 5 3 12 3 2" xfId="1946" xr:uid="{3EE872B3-4287-4F5B-ACA0-4E78ED21709B}"/>
    <cellStyle name="Valuta 5 3 12 3 2 2" xfId="4090" xr:uid="{BFA724AC-5444-4594-999D-A6301A54280F}"/>
    <cellStyle name="Valuta 5 3 12 3 2 2 2" xfId="8666" xr:uid="{2D5CF2D5-E9DC-42D1-9847-8CBF3C350171}"/>
    <cellStyle name="Valuta 5 3 12 3 2 2 2 2" xfId="17818" xr:uid="{C3E8D76D-F5BC-45B6-A6DB-975A8B45BEA4}"/>
    <cellStyle name="Valuta 5 3 12 3 2 2 2 2 2" xfId="45306" xr:uid="{57EBC320-8B1C-4031-AA36-C4F85D26CF9B}"/>
    <cellStyle name="Valuta 5 3 12 3 2 2 2 3" xfId="36154" xr:uid="{6423ABA9-C3D0-42DE-9735-F4EB15C4BCE7}"/>
    <cellStyle name="Valuta 5 3 12 3 2 2 3" xfId="13242" xr:uid="{6EF4289C-A8EB-425F-831C-058C078AABC8}"/>
    <cellStyle name="Valuta 5 3 12 3 2 2 3 2" xfId="40730" xr:uid="{D3D96C3A-44EC-48D1-9F8B-CFC3EAD97BFA}"/>
    <cellStyle name="Valuta 5 3 12 3 2 2 4" xfId="22426" xr:uid="{448BDBF5-5FC6-418C-8F7D-7AA40C213C1B}"/>
    <cellStyle name="Valuta 5 3 12 3 2 2 4 2" xfId="49914" xr:uid="{E4C34E70-35D8-4447-8999-4EB68ED6464F}"/>
    <cellStyle name="Valuta 5 3 12 3 2 2 5" xfId="27002" xr:uid="{079D9396-04FF-4433-A24B-B871ECE63A26}"/>
    <cellStyle name="Valuta 5 3 12 3 2 2 5 2" xfId="54490" xr:uid="{6B8FB86E-2B87-4596-B487-ABF389170B7D}"/>
    <cellStyle name="Valuta 5 3 12 3 2 2 6" xfId="31578" xr:uid="{6EA1FAB3-F31E-4D66-B75C-A200509BC5FC}"/>
    <cellStyle name="Valuta 5 3 12 3 2 2 7" xfId="59242" xr:uid="{08801D6E-12CC-4582-A52C-D9E2F589820D}"/>
    <cellStyle name="Valuta 5 3 12 3 2 2 8" xfId="63901" xr:uid="{951E8AE2-D9E1-4CE0-9ED9-4B37AB2341B8}"/>
    <cellStyle name="Valuta 5 3 12 3 2 3" xfId="6522" xr:uid="{82F2071F-E940-4F65-8166-063F64AD7B1E}"/>
    <cellStyle name="Valuta 5 3 12 3 2 3 2" xfId="15674" xr:uid="{6C48E91E-F4C5-483C-B741-38EB058599DC}"/>
    <cellStyle name="Valuta 5 3 12 3 2 3 2 2" xfId="43162" xr:uid="{EE9DD06D-2882-41D2-A094-5058EAF0806A}"/>
    <cellStyle name="Valuta 5 3 12 3 2 3 3" xfId="34010" xr:uid="{AFCFF546-3B7A-4F62-B92D-B0F6123E5126}"/>
    <cellStyle name="Valuta 5 3 12 3 2 4" xfId="11098" xr:uid="{DC9CBFCA-F7E3-4D38-B507-6785FEF6CC6A}"/>
    <cellStyle name="Valuta 5 3 12 3 2 4 2" xfId="38586" xr:uid="{2E6203B1-C42B-42C1-A191-9C7D59362923}"/>
    <cellStyle name="Valuta 5 3 12 3 2 5" xfId="20282" xr:uid="{D1543317-E0F5-4911-937F-8FB24450F3CA}"/>
    <cellStyle name="Valuta 5 3 12 3 2 5 2" xfId="47770" xr:uid="{E7B6A123-E77E-470F-8FC0-CDBBB2045DBB}"/>
    <cellStyle name="Valuta 5 3 12 3 2 6" xfId="24858" xr:uid="{0008CEBB-7DE7-4F9E-B747-29073390B221}"/>
    <cellStyle name="Valuta 5 3 12 3 2 6 2" xfId="52346" xr:uid="{AFC6627A-8C01-4CB7-94C7-0C9C845E75EC}"/>
    <cellStyle name="Valuta 5 3 12 3 2 7" xfId="29434" xr:uid="{5A69B969-3A75-4C8F-8BC9-F90F7FDCDBB0}"/>
    <cellStyle name="Valuta 5 3 12 3 2 8" xfId="57098" xr:uid="{AEDEA82F-4DF6-4853-AE5F-BE9AE4CC2DAD}"/>
    <cellStyle name="Valuta 5 3 12 3 2 9" xfId="61757" xr:uid="{1E89FE1D-0F0F-4543-BF49-E5DFE1446D76}"/>
    <cellStyle name="Valuta 5 3 12 3 3" xfId="2890" xr:uid="{3183C904-5DB1-4695-884E-60488479A0AB}"/>
    <cellStyle name="Valuta 5 3 12 3 3 2" xfId="7466" xr:uid="{EB893790-3AC8-40CD-A688-ADA074E46E6F}"/>
    <cellStyle name="Valuta 5 3 12 3 3 2 2" xfId="16618" xr:uid="{D2BB1072-5EB7-43AA-A484-0FE5C333C920}"/>
    <cellStyle name="Valuta 5 3 12 3 3 2 2 2" xfId="44106" xr:uid="{3B44BF53-0E86-408B-867E-85C1A504ADB4}"/>
    <cellStyle name="Valuta 5 3 12 3 3 2 3" xfId="34954" xr:uid="{753EA2CE-6174-473F-A4F0-2C7233155F60}"/>
    <cellStyle name="Valuta 5 3 12 3 3 3" xfId="12042" xr:uid="{88200368-0DF1-4F9F-BB84-BC3E89D06CBF}"/>
    <cellStyle name="Valuta 5 3 12 3 3 3 2" xfId="39530" xr:uid="{F1EFFF4D-2E70-4B45-A0D1-4024EA63D884}"/>
    <cellStyle name="Valuta 5 3 12 3 3 4" xfId="21226" xr:uid="{0FEBE700-A112-44AE-8768-96185C21BA97}"/>
    <cellStyle name="Valuta 5 3 12 3 3 4 2" xfId="48714" xr:uid="{D96E4C42-210C-4305-935F-959311F3B759}"/>
    <cellStyle name="Valuta 5 3 12 3 3 5" xfId="25802" xr:uid="{C189B153-AA9E-4B46-8FA8-3E6C1421B902}"/>
    <cellStyle name="Valuta 5 3 12 3 3 5 2" xfId="53290" xr:uid="{6F0E4A99-A901-4402-8915-1679FBE3D461}"/>
    <cellStyle name="Valuta 5 3 12 3 3 6" xfId="30378" xr:uid="{57B1473A-BB7D-455C-A7D9-0724279A761C}"/>
    <cellStyle name="Valuta 5 3 12 3 3 7" xfId="58042" xr:uid="{331BCE8C-61FF-4CA2-8B25-FA58E1FA22B3}"/>
    <cellStyle name="Valuta 5 3 12 3 3 8" xfId="62701" xr:uid="{AE073DC8-346B-46CB-8B2F-DEC6934FD5A7}"/>
    <cellStyle name="Valuta 5 3 12 3 4" xfId="5322" xr:uid="{BDC6BFE9-D0D3-45AC-A959-C9A1FE139B9B}"/>
    <cellStyle name="Valuta 5 3 12 3 4 2" xfId="14474" xr:uid="{8389AA57-DF34-444B-89C5-DD59F9012DA6}"/>
    <cellStyle name="Valuta 5 3 12 3 4 2 2" xfId="41962" xr:uid="{00FEB48A-B7FF-459C-8E8A-1981BC3151A0}"/>
    <cellStyle name="Valuta 5 3 12 3 4 3" xfId="32810" xr:uid="{C3AFAE26-D00E-4C32-820E-DC343C74AECA}"/>
    <cellStyle name="Valuta 5 3 12 3 5" xfId="9898" xr:uid="{7BCA4F2D-1930-450F-9FE0-25D69C5D02B2}"/>
    <cellStyle name="Valuta 5 3 12 3 5 2" xfId="37386" xr:uid="{26D1513D-41C1-46A2-B6B2-4A52D4CFEAB3}"/>
    <cellStyle name="Valuta 5 3 12 3 6" xfId="19082" xr:uid="{A2ABA52A-2CC7-486B-8EDD-97D1EB7087BC}"/>
    <cellStyle name="Valuta 5 3 12 3 6 2" xfId="46570" xr:uid="{D3A77DF4-A0EE-44A8-947D-8AE381C878E7}"/>
    <cellStyle name="Valuta 5 3 12 3 7" xfId="23658" xr:uid="{16C05948-B3F0-4620-BD27-AFD8EDC2625E}"/>
    <cellStyle name="Valuta 5 3 12 3 7 2" xfId="51146" xr:uid="{6F9622FF-8110-4C32-83FB-EE821D9A0A97}"/>
    <cellStyle name="Valuta 5 3 12 3 8" xfId="28234" xr:uid="{FF8E8597-8969-476A-BFD2-1FBDBBA46500}"/>
    <cellStyle name="Valuta 5 3 12 3 9" xfId="55898" xr:uid="{5431E4D7-594C-4053-B90D-C87E6A307DAB}"/>
    <cellStyle name="Valuta 5 3 12 4" xfId="1050" xr:uid="{BE08E137-6BCD-4E7C-93B2-1091C5E39B7B}"/>
    <cellStyle name="Valuta 5 3 12 4 2" xfId="3194" xr:uid="{C863B56D-F345-4C36-80BE-548F11D62EDA}"/>
    <cellStyle name="Valuta 5 3 12 4 2 2" xfId="7770" xr:uid="{454006DC-48FA-4406-9474-251ECF5FF2AB}"/>
    <cellStyle name="Valuta 5 3 12 4 2 2 2" xfId="16922" xr:uid="{CA39E638-34E4-45EA-91E9-7342BDF767C2}"/>
    <cellStyle name="Valuta 5 3 12 4 2 2 2 2" xfId="44410" xr:uid="{F1341AAF-0FCD-47BC-82D3-53F003C20ACF}"/>
    <cellStyle name="Valuta 5 3 12 4 2 2 3" xfId="35258" xr:uid="{A76DDA2A-8ABF-4201-A009-7B8F3327E623}"/>
    <cellStyle name="Valuta 5 3 12 4 2 3" xfId="12346" xr:uid="{39145DD0-AC13-4264-98B4-79EEF226B404}"/>
    <cellStyle name="Valuta 5 3 12 4 2 3 2" xfId="39834" xr:uid="{95521D60-A259-4615-97A0-A29E6AB0FE65}"/>
    <cellStyle name="Valuta 5 3 12 4 2 4" xfId="21530" xr:uid="{D329A434-F8DC-4ADB-BC89-6547BE239D6B}"/>
    <cellStyle name="Valuta 5 3 12 4 2 4 2" xfId="49018" xr:uid="{8C343058-258E-4476-8328-73D441E5975B}"/>
    <cellStyle name="Valuta 5 3 12 4 2 5" xfId="26106" xr:uid="{67023F04-08DA-49EC-A67C-0758947EE2EB}"/>
    <cellStyle name="Valuta 5 3 12 4 2 5 2" xfId="53594" xr:uid="{C71D1B1C-9938-4145-8B06-3D109692501F}"/>
    <cellStyle name="Valuta 5 3 12 4 2 6" xfId="30682" xr:uid="{3B37514C-8ED7-4F2A-A092-74C4EBF90BEF}"/>
    <cellStyle name="Valuta 5 3 12 4 2 7" xfId="58346" xr:uid="{AFB6393A-A996-4950-B0E4-8307A8801447}"/>
    <cellStyle name="Valuta 5 3 12 4 2 8" xfId="63005" xr:uid="{9DEA79AD-F179-4D84-A65B-716AA7291F3A}"/>
    <cellStyle name="Valuta 5 3 12 4 3" xfId="5626" xr:uid="{72616936-2775-46F1-BB64-8BF652067945}"/>
    <cellStyle name="Valuta 5 3 12 4 3 2" xfId="14778" xr:uid="{B6A48171-7354-4344-B7D5-558A80BAE05D}"/>
    <cellStyle name="Valuta 5 3 12 4 3 2 2" xfId="42266" xr:uid="{DF4B5EDC-6952-49D3-8EA3-35B16969BAA5}"/>
    <cellStyle name="Valuta 5 3 12 4 3 3" xfId="33114" xr:uid="{618CE642-C132-4848-85BC-A208833DF428}"/>
    <cellStyle name="Valuta 5 3 12 4 4" xfId="10202" xr:uid="{218CC15C-A780-463C-9924-18D7A61488B7}"/>
    <cellStyle name="Valuta 5 3 12 4 4 2" xfId="37690" xr:uid="{5E12D46C-1329-41F0-A24A-6F26BD83AC00}"/>
    <cellStyle name="Valuta 5 3 12 4 5" xfId="19386" xr:uid="{7096E265-D05A-449C-A5B2-42AD1DDEF01D}"/>
    <cellStyle name="Valuta 5 3 12 4 5 2" xfId="46874" xr:uid="{58A593C6-3247-4299-8888-B2E502D44051}"/>
    <cellStyle name="Valuta 5 3 12 4 6" xfId="23962" xr:uid="{368FAEDD-9704-40C8-833E-F12BA8AFC6F5}"/>
    <cellStyle name="Valuta 5 3 12 4 6 2" xfId="51450" xr:uid="{002CB90C-D56E-416E-9345-5EA8ADDEA899}"/>
    <cellStyle name="Valuta 5 3 12 4 7" xfId="28538" xr:uid="{356FECCA-9884-4395-9A19-4E4D20DD74CA}"/>
    <cellStyle name="Valuta 5 3 12 4 8" xfId="56202" xr:uid="{CEC71800-A636-4F7F-A657-D9ED81AA986D}"/>
    <cellStyle name="Valuta 5 3 12 4 9" xfId="60861" xr:uid="{207FDC25-8BA4-448B-9446-6EE06D812435}"/>
    <cellStyle name="Valuta 5 3 12 5" xfId="1338" xr:uid="{530E0CBA-C05E-4702-816F-6BE85D3C82C5}"/>
    <cellStyle name="Valuta 5 3 12 5 2" xfId="3482" xr:uid="{8A2C3D2F-C3E4-4F02-985A-9110E11E7824}"/>
    <cellStyle name="Valuta 5 3 12 5 2 2" xfId="8058" xr:uid="{A2AD13A1-AB85-4FF2-A3A0-22AB57C99DE4}"/>
    <cellStyle name="Valuta 5 3 12 5 2 2 2" xfId="17210" xr:uid="{AAD9FF29-09A3-4F9C-8F0F-F89646FCCE8F}"/>
    <cellStyle name="Valuta 5 3 12 5 2 2 2 2" xfId="44698" xr:uid="{61209722-61B5-4A0E-8238-8A9236037A0D}"/>
    <cellStyle name="Valuta 5 3 12 5 2 2 3" xfId="35546" xr:uid="{9EB312B6-8709-4FC2-9600-87CB2B97BAC5}"/>
    <cellStyle name="Valuta 5 3 12 5 2 3" xfId="12634" xr:uid="{C77B2A20-9A80-4AD3-AF6B-94700FEA900F}"/>
    <cellStyle name="Valuta 5 3 12 5 2 3 2" xfId="40122" xr:uid="{9C49340E-9E99-45DE-8841-EC9264950BFB}"/>
    <cellStyle name="Valuta 5 3 12 5 2 4" xfId="21818" xr:uid="{F8D88DBD-7D1F-4C7E-9298-BAFDE4CB0D50}"/>
    <cellStyle name="Valuta 5 3 12 5 2 4 2" xfId="49306" xr:uid="{DB2878A2-E2F3-40EC-82B9-80E4B3E56551}"/>
    <cellStyle name="Valuta 5 3 12 5 2 5" xfId="26394" xr:uid="{C025A1AD-F4D6-4B90-B778-2269BB854894}"/>
    <cellStyle name="Valuta 5 3 12 5 2 5 2" xfId="53882" xr:uid="{2D006EC0-3C54-444A-8BC5-E154881046A6}"/>
    <cellStyle name="Valuta 5 3 12 5 2 6" xfId="30970" xr:uid="{A8BC69A4-373C-4E50-8857-A5183C3D283E}"/>
    <cellStyle name="Valuta 5 3 12 5 2 7" xfId="58634" xr:uid="{9B89FD88-B3C0-4190-B14C-4469BF3D4271}"/>
    <cellStyle name="Valuta 5 3 12 5 2 8" xfId="63293" xr:uid="{2263954C-7441-4773-BCB7-88E5887218F3}"/>
    <cellStyle name="Valuta 5 3 12 5 3" xfId="5914" xr:uid="{D3436537-92EC-41FC-867C-5C90DC2647B1}"/>
    <cellStyle name="Valuta 5 3 12 5 3 2" xfId="15066" xr:uid="{34AD91CB-4472-4531-BC5E-7D2A8FFD9CFE}"/>
    <cellStyle name="Valuta 5 3 12 5 3 2 2" xfId="42554" xr:uid="{9DFC1706-B913-4809-8C66-E4EF0D1DF071}"/>
    <cellStyle name="Valuta 5 3 12 5 3 3" xfId="33402" xr:uid="{B2A214F8-9B71-4D56-8A12-4E8C28340D7C}"/>
    <cellStyle name="Valuta 5 3 12 5 4" xfId="10490" xr:uid="{E72860F0-E916-4C49-A2CD-0065DF3471D0}"/>
    <cellStyle name="Valuta 5 3 12 5 4 2" xfId="37978" xr:uid="{55F6FF64-FB8E-4106-8BA9-B28849C9D7CC}"/>
    <cellStyle name="Valuta 5 3 12 5 5" xfId="19674" xr:uid="{0D05BB58-4231-4F1C-871D-01A2A9D6F6EC}"/>
    <cellStyle name="Valuta 5 3 12 5 5 2" xfId="47162" xr:uid="{CA35075B-A241-42A3-A59F-18E5065BC074}"/>
    <cellStyle name="Valuta 5 3 12 5 6" xfId="24250" xr:uid="{A3FB6722-73E6-4F1F-A6DF-FA107C4F76B7}"/>
    <cellStyle name="Valuta 5 3 12 5 6 2" xfId="51738" xr:uid="{1BA3C457-A8FC-48EA-96C4-552229D29EC2}"/>
    <cellStyle name="Valuta 5 3 12 5 7" xfId="28826" xr:uid="{529D95CA-D960-481F-A00B-4EC6315FDE39}"/>
    <cellStyle name="Valuta 5 3 12 5 8" xfId="56490" xr:uid="{85E250A9-CDA2-44C1-9B53-95EE77145B6A}"/>
    <cellStyle name="Valuta 5 3 12 5 9" xfId="61149" xr:uid="{B04D3281-4673-4E27-BA94-C6D82B0C898E}"/>
    <cellStyle name="Valuta 5 3 12 6" xfId="2282" xr:uid="{C157726A-5CA3-4B08-AB37-6E0129AC546A}"/>
    <cellStyle name="Valuta 5 3 12 6 2" xfId="6858" xr:uid="{7B88A15E-1828-48BA-B95B-3E9E1CA2CC2F}"/>
    <cellStyle name="Valuta 5 3 12 6 2 2" xfId="16010" xr:uid="{8233A379-52BF-4D99-854F-1B91ABF5BD3E}"/>
    <cellStyle name="Valuta 5 3 12 6 2 2 2" xfId="43498" xr:uid="{875B8D3E-3450-4CBA-9D13-8EEFDFF49008}"/>
    <cellStyle name="Valuta 5 3 12 6 2 3" xfId="34346" xr:uid="{46B1E171-48FB-4605-A119-B253A6C99816}"/>
    <cellStyle name="Valuta 5 3 12 6 3" xfId="11434" xr:uid="{A23555A3-7831-492D-B8A2-CBB273345583}"/>
    <cellStyle name="Valuta 5 3 12 6 3 2" xfId="38922" xr:uid="{861F0F6D-6342-4A94-9C00-FE777FC2E356}"/>
    <cellStyle name="Valuta 5 3 12 6 4" xfId="20618" xr:uid="{7675DCEC-B982-4A58-9C2F-8522B56E7441}"/>
    <cellStyle name="Valuta 5 3 12 6 4 2" xfId="48106" xr:uid="{CE8E211D-8E17-475C-A16D-DD1584AD0194}"/>
    <cellStyle name="Valuta 5 3 12 6 5" xfId="25194" xr:uid="{D634B1DF-70F5-4A06-BBFD-9DC511D9C11E}"/>
    <cellStyle name="Valuta 5 3 12 6 5 2" xfId="52682" xr:uid="{ED3FB546-4F3F-4D6B-A6C4-B42251B20F81}"/>
    <cellStyle name="Valuta 5 3 12 6 6" xfId="29770" xr:uid="{1D16943F-F429-4697-87D8-2BADF138E446}"/>
    <cellStyle name="Valuta 5 3 12 6 7" xfId="57434" xr:uid="{39333A37-24AB-4555-90F3-EA7E2E5F355E}"/>
    <cellStyle name="Valuta 5 3 12 6 8" xfId="62093" xr:uid="{46A17AF5-91BD-4B40-99EB-482BCEB52168}"/>
    <cellStyle name="Valuta 5 3 12 7" xfId="4426" xr:uid="{3D69E9C8-46FF-439B-9D62-79E12391C8FE}"/>
    <cellStyle name="Valuta 5 3 12 7 2" xfId="9002" xr:uid="{5F7EEB21-AB9C-48A9-BF53-E2B84A2B53CA}"/>
    <cellStyle name="Valuta 5 3 12 7 2 2" xfId="18154" xr:uid="{76E85B7F-C2D0-4778-9957-8A21DD8C3012}"/>
    <cellStyle name="Valuta 5 3 12 7 2 2 2" xfId="45642" xr:uid="{FE536535-F62B-478A-8F74-1E8C28FE3162}"/>
    <cellStyle name="Valuta 5 3 12 7 2 3" xfId="36490" xr:uid="{8601ADB8-5C68-4589-AB7D-A05407835FA3}"/>
    <cellStyle name="Valuta 5 3 12 7 3" xfId="13578" xr:uid="{F02E0BA3-8FF4-4E69-8B5C-91AD52C379F5}"/>
    <cellStyle name="Valuta 5 3 12 7 3 2" xfId="41066" xr:uid="{673540AA-9CC6-46A7-B5F7-5F1563042F74}"/>
    <cellStyle name="Valuta 5 3 12 7 4" xfId="22762" xr:uid="{6669E110-8262-494A-BE2F-8E1BEDF2101F}"/>
    <cellStyle name="Valuta 5 3 12 7 4 2" xfId="50250" xr:uid="{45872219-CE62-445B-98B6-5388C4D9608E}"/>
    <cellStyle name="Valuta 5 3 12 7 5" xfId="27338" xr:uid="{B5754DBE-E0BD-449A-811B-D9D787594FD5}"/>
    <cellStyle name="Valuta 5 3 12 7 5 2" xfId="54826" xr:uid="{A0BCD793-3294-44E2-8ED0-B9F5DCA7D449}"/>
    <cellStyle name="Valuta 5 3 12 7 6" xfId="31914" xr:uid="{757D10BC-90A7-4489-94D4-F2BA44B465D7}"/>
    <cellStyle name="Valuta 5 3 12 7 7" xfId="59578" xr:uid="{FDE813A5-98B9-4FA6-8765-01B853651AF6}"/>
    <cellStyle name="Valuta 5 3 12 7 8" xfId="64237" xr:uid="{6714DE29-AE56-4B66-A027-CFEE83B67210}"/>
    <cellStyle name="Valuta 5 3 12 8" xfId="4714" xr:uid="{CBDE9393-3394-4AFE-8AC3-42368A627FC9}"/>
    <cellStyle name="Valuta 5 3 12 8 2" xfId="13866" xr:uid="{22480ABA-E778-430D-B0BA-235BCCDFF307}"/>
    <cellStyle name="Valuta 5 3 12 8 2 2" xfId="41354" xr:uid="{E5217A84-C6EA-4C8A-8AFB-FD12893F28F3}"/>
    <cellStyle name="Valuta 5 3 12 8 3" xfId="32202" xr:uid="{FDBFA60E-C03D-4DDD-8742-894FDB9FAC7F}"/>
    <cellStyle name="Valuta 5 3 12 9" xfId="9290" xr:uid="{8B13BB32-E9B1-4A64-86DE-A56025B02C11}"/>
    <cellStyle name="Valuta 5 3 12 9 2" xfId="36778" xr:uid="{2FC8BBC6-A523-448E-8579-978E38BAC234}"/>
    <cellStyle name="Valuta 5 3 13" xfId="202" xr:uid="{A12F20C7-B146-4FF9-8FB3-7FB33E1900CA}"/>
    <cellStyle name="Valuta 5 3 13 10" xfId="18538" xr:uid="{C5F093D8-BFDE-4D63-ADE1-DD50DFBD273C}"/>
    <cellStyle name="Valuta 5 3 13 10 2" xfId="46026" xr:uid="{DCEBC91D-A2A2-4391-B071-523B10F6B32E}"/>
    <cellStyle name="Valuta 5 3 13 11" xfId="23114" xr:uid="{6B41FD0D-6788-41F1-BDE2-66849311449F}"/>
    <cellStyle name="Valuta 5 3 13 11 2" xfId="50602" xr:uid="{52F2733E-331F-4F16-B755-B6389C595E46}"/>
    <cellStyle name="Valuta 5 3 13 12" xfId="27690" xr:uid="{784AB501-FCAE-4170-8E4A-6FBB5D9D0500}"/>
    <cellStyle name="Valuta 5 3 13 13" xfId="55354" xr:uid="{3F1F8D41-4935-4539-B2C0-A8E4882EEA73}"/>
    <cellStyle name="Valuta 5 3 13 14" xfId="60013" xr:uid="{D2036A73-F1F3-4957-8FCC-2407F745698B}"/>
    <cellStyle name="Valuta 5 3 13 2" xfId="490" xr:uid="{5DFB93BA-8742-486D-B6AD-2DAC9C66AE43}"/>
    <cellStyle name="Valuta 5 3 13 2 10" xfId="60301" xr:uid="{8CDBEAD2-6BFA-43F2-A22D-7C7E92D8BA52}"/>
    <cellStyle name="Valuta 5 3 13 2 2" xfId="1690" xr:uid="{F9A9E5C7-4E62-4C73-9128-D8934F6A7D52}"/>
    <cellStyle name="Valuta 5 3 13 2 2 2" xfId="3834" xr:uid="{C516993E-10D4-4AA1-B2A3-0FE981F0304B}"/>
    <cellStyle name="Valuta 5 3 13 2 2 2 2" xfId="8410" xr:uid="{CCE01F1B-5C56-4DCB-9232-45EA9DB0D99F}"/>
    <cellStyle name="Valuta 5 3 13 2 2 2 2 2" xfId="17562" xr:uid="{6EC1265A-D64D-4BCC-AEA2-787B243161F6}"/>
    <cellStyle name="Valuta 5 3 13 2 2 2 2 2 2" xfId="45050" xr:uid="{CDA96433-CF42-41D0-AAF4-77CD743FE1EE}"/>
    <cellStyle name="Valuta 5 3 13 2 2 2 2 3" xfId="35898" xr:uid="{C6FDC10B-FF75-4DB6-A496-8A5B2EEE176C}"/>
    <cellStyle name="Valuta 5 3 13 2 2 2 3" xfId="12986" xr:uid="{54FF79AE-BFD6-4A15-9118-EC9121A2C296}"/>
    <cellStyle name="Valuta 5 3 13 2 2 2 3 2" xfId="40474" xr:uid="{FE00D8AE-CEAC-46D6-A8EC-7097A33C052A}"/>
    <cellStyle name="Valuta 5 3 13 2 2 2 4" xfId="22170" xr:uid="{F28A68BC-4629-4252-9EED-2AAE306F056D}"/>
    <cellStyle name="Valuta 5 3 13 2 2 2 4 2" xfId="49658" xr:uid="{08F5BF7F-8160-44CA-98BE-3F73AD3F364D}"/>
    <cellStyle name="Valuta 5 3 13 2 2 2 5" xfId="26746" xr:uid="{8989ED49-F126-4913-8F9D-F49BEB557B21}"/>
    <cellStyle name="Valuta 5 3 13 2 2 2 5 2" xfId="54234" xr:uid="{20EC1E93-7F9B-4FBF-BDF1-26A7DDAD133D}"/>
    <cellStyle name="Valuta 5 3 13 2 2 2 6" xfId="31322" xr:uid="{9BDE9AD6-9D6C-4A99-8C73-66976BD3E567}"/>
    <cellStyle name="Valuta 5 3 13 2 2 2 7" xfId="58986" xr:uid="{4D0EE2AF-4C2A-4CB8-AB8C-5C52F8BB9EBF}"/>
    <cellStyle name="Valuta 5 3 13 2 2 2 8" xfId="63645" xr:uid="{F57B3AD6-5FEF-486E-A380-E899F15B1469}"/>
    <cellStyle name="Valuta 5 3 13 2 2 3" xfId="6266" xr:uid="{86D94AEE-4A75-436E-BDB0-0F27104F62AF}"/>
    <cellStyle name="Valuta 5 3 13 2 2 3 2" xfId="15418" xr:uid="{66DD9B92-23AC-4806-8165-CA3EF036755B}"/>
    <cellStyle name="Valuta 5 3 13 2 2 3 2 2" xfId="42906" xr:uid="{10E87E52-4468-4A99-8808-81C004A4B666}"/>
    <cellStyle name="Valuta 5 3 13 2 2 3 3" xfId="33754" xr:uid="{E8104C7E-A792-4BC8-B387-8FCB94FC308B}"/>
    <cellStyle name="Valuta 5 3 13 2 2 4" xfId="10842" xr:uid="{08B3B5BF-DB7B-4072-AA73-37D87D4A0311}"/>
    <cellStyle name="Valuta 5 3 13 2 2 4 2" xfId="38330" xr:uid="{C1EA9CE7-9819-4856-855C-0E8322A4FAD9}"/>
    <cellStyle name="Valuta 5 3 13 2 2 5" xfId="20026" xr:uid="{89EA9643-4124-4B4F-8A7C-EE8512B7BD0E}"/>
    <cellStyle name="Valuta 5 3 13 2 2 5 2" xfId="47514" xr:uid="{7091FDB4-FCBD-42A3-AF5A-19DB08D6A3AC}"/>
    <cellStyle name="Valuta 5 3 13 2 2 6" xfId="24602" xr:uid="{CA898742-EFC0-4B4A-9900-433EF51FC139}"/>
    <cellStyle name="Valuta 5 3 13 2 2 6 2" xfId="52090" xr:uid="{33C5B2AC-83B5-4CBF-894C-039099022C9C}"/>
    <cellStyle name="Valuta 5 3 13 2 2 7" xfId="29178" xr:uid="{40DD90E0-70D4-4DD7-93FF-A45B972620E6}"/>
    <cellStyle name="Valuta 5 3 13 2 2 8" xfId="56842" xr:uid="{348A8012-C9C4-4FC0-8F4B-17E5F84CD38B}"/>
    <cellStyle name="Valuta 5 3 13 2 2 9" xfId="61501" xr:uid="{976FB159-7AF9-4FBA-96DC-B30A0851CCF0}"/>
    <cellStyle name="Valuta 5 3 13 2 3" xfId="2634" xr:uid="{4F040BF5-B203-4F3E-A145-A74550E1D511}"/>
    <cellStyle name="Valuta 5 3 13 2 3 2" xfId="7210" xr:uid="{B25CE77A-E17D-4558-BEED-6CF64D94D58A}"/>
    <cellStyle name="Valuta 5 3 13 2 3 2 2" xfId="16362" xr:uid="{013E2B40-69FE-4C9B-9B8F-7206AF018FFA}"/>
    <cellStyle name="Valuta 5 3 13 2 3 2 2 2" xfId="43850" xr:uid="{A9F436EF-84B0-4CF2-8431-90DF31D22CA4}"/>
    <cellStyle name="Valuta 5 3 13 2 3 2 3" xfId="34698" xr:uid="{16AD5C0E-956D-419C-922B-1BAAD720E5E7}"/>
    <cellStyle name="Valuta 5 3 13 2 3 3" xfId="11786" xr:uid="{E47F3996-6B77-47D7-9602-5A97F7B5EBD6}"/>
    <cellStyle name="Valuta 5 3 13 2 3 3 2" xfId="39274" xr:uid="{B5BAB0C4-9C8C-4526-8747-17E46ED22AD6}"/>
    <cellStyle name="Valuta 5 3 13 2 3 4" xfId="20970" xr:uid="{9D690153-0B3D-4AF9-B91C-848053289B59}"/>
    <cellStyle name="Valuta 5 3 13 2 3 4 2" xfId="48458" xr:uid="{AC902B94-3ABD-4B6F-9B95-5929C61B870E}"/>
    <cellStyle name="Valuta 5 3 13 2 3 5" xfId="25546" xr:uid="{D2F2A332-9F3A-4E56-BBDD-5C13F25D3D78}"/>
    <cellStyle name="Valuta 5 3 13 2 3 5 2" xfId="53034" xr:uid="{05B1E778-D4AE-4CF6-A7DB-9B773C1C626F}"/>
    <cellStyle name="Valuta 5 3 13 2 3 6" xfId="30122" xr:uid="{A327167B-929D-4D5F-AEBF-27D354680C51}"/>
    <cellStyle name="Valuta 5 3 13 2 3 7" xfId="57786" xr:uid="{C1C63D48-1B1A-4232-93FD-F97B0454A201}"/>
    <cellStyle name="Valuta 5 3 13 2 3 8" xfId="62445" xr:uid="{8A4012E3-2FA9-402B-AF07-A302AC3BAC95}"/>
    <cellStyle name="Valuta 5 3 13 2 4" xfId="5066" xr:uid="{7D1A4D26-49F4-451D-B6C9-C5BE20673461}"/>
    <cellStyle name="Valuta 5 3 13 2 4 2" xfId="14218" xr:uid="{B193DC30-BCA0-4B00-8142-F20329612C37}"/>
    <cellStyle name="Valuta 5 3 13 2 4 2 2" xfId="41706" xr:uid="{123E31BF-AC2A-4993-B35C-65925F5AF679}"/>
    <cellStyle name="Valuta 5 3 13 2 4 3" xfId="32554" xr:uid="{C7E429D5-4AF6-4AF7-8D6C-D709B1155BC0}"/>
    <cellStyle name="Valuta 5 3 13 2 5" xfId="9642" xr:uid="{414C0EA4-A387-4E33-8AD4-325DD477D44D}"/>
    <cellStyle name="Valuta 5 3 13 2 5 2" xfId="37130" xr:uid="{4D4F6690-1743-49F1-9DA0-EC4E536C80CB}"/>
    <cellStyle name="Valuta 5 3 13 2 6" xfId="18826" xr:uid="{5A238993-F64B-4FB7-9CAF-45D0A36164AE}"/>
    <cellStyle name="Valuta 5 3 13 2 6 2" xfId="46314" xr:uid="{534D2298-D42F-4B38-948A-FA0B3296C715}"/>
    <cellStyle name="Valuta 5 3 13 2 7" xfId="23402" xr:uid="{96DF7E86-415E-4294-80DB-883A87E20E56}"/>
    <cellStyle name="Valuta 5 3 13 2 7 2" xfId="50890" xr:uid="{2BF78268-C40A-4FB2-8FCC-33860C8EB8BB}"/>
    <cellStyle name="Valuta 5 3 13 2 8" xfId="27978" xr:uid="{6CE24D1F-3C58-4133-959F-9041C8997CF3}"/>
    <cellStyle name="Valuta 5 3 13 2 9" xfId="55642" xr:uid="{B5B3D0FB-BB73-4842-805A-E11AA1EECDC1}"/>
    <cellStyle name="Valuta 5 3 13 3" xfId="810" xr:uid="{8F912830-58BC-4197-B8E2-E3E340393FC9}"/>
    <cellStyle name="Valuta 5 3 13 3 10" xfId="60621" xr:uid="{A8D2063A-455F-4B00-AC62-C4677269DB5C}"/>
    <cellStyle name="Valuta 5 3 13 3 2" xfId="2010" xr:uid="{8DA0CF98-3C3D-4709-8A75-2C2FCD9EC78A}"/>
    <cellStyle name="Valuta 5 3 13 3 2 2" xfId="4154" xr:uid="{9D030D04-DAF5-4752-B944-4637E51DF1B3}"/>
    <cellStyle name="Valuta 5 3 13 3 2 2 2" xfId="8730" xr:uid="{020BF9D6-6283-4AEC-A23B-8AC9C7429AF6}"/>
    <cellStyle name="Valuta 5 3 13 3 2 2 2 2" xfId="17882" xr:uid="{1A007C5E-69E3-40C2-AFFE-CDC130A3289C}"/>
    <cellStyle name="Valuta 5 3 13 3 2 2 2 2 2" xfId="45370" xr:uid="{F3C20313-18F9-4DC1-B517-220A94C6A178}"/>
    <cellStyle name="Valuta 5 3 13 3 2 2 2 3" xfId="36218" xr:uid="{144220F5-044D-428F-880C-584D656C43D4}"/>
    <cellStyle name="Valuta 5 3 13 3 2 2 3" xfId="13306" xr:uid="{CCBB7B13-19EF-44E5-9F89-45B7932D7677}"/>
    <cellStyle name="Valuta 5 3 13 3 2 2 3 2" xfId="40794" xr:uid="{E9D3CBE9-2428-4B02-AAA6-EA525EDCEB1B}"/>
    <cellStyle name="Valuta 5 3 13 3 2 2 4" xfId="22490" xr:uid="{4856FF9F-85BD-4369-AE62-3C1BCA9B9713}"/>
    <cellStyle name="Valuta 5 3 13 3 2 2 4 2" xfId="49978" xr:uid="{5594D047-3DEA-4A07-9DBD-056E8F98C92D}"/>
    <cellStyle name="Valuta 5 3 13 3 2 2 5" xfId="27066" xr:uid="{CAEFD9F9-8ADC-4151-B15F-D773E3146E06}"/>
    <cellStyle name="Valuta 5 3 13 3 2 2 5 2" xfId="54554" xr:uid="{0FBE93F7-D02D-4D1E-AB64-FED58EFA3D92}"/>
    <cellStyle name="Valuta 5 3 13 3 2 2 6" xfId="31642" xr:uid="{C9382811-B5DE-4977-A9AB-3EC421046502}"/>
    <cellStyle name="Valuta 5 3 13 3 2 2 7" xfId="59306" xr:uid="{0363A48C-EEEB-42E4-A367-100FC9154E02}"/>
    <cellStyle name="Valuta 5 3 13 3 2 2 8" xfId="63965" xr:uid="{5C178E6F-DFC7-4182-B7E1-B928A24F4FBC}"/>
    <cellStyle name="Valuta 5 3 13 3 2 3" xfId="6586" xr:uid="{4A427172-359F-46D4-9F54-1E4FED13C940}"/>
    <cellStyle name="Valuta 5 3 13 3 2 3 2" xfId="15738" xr:uid="{8706A466-4BC5-4B00-B0A9-833A7E484E2A}"/>
    <cellStyle name="Valuta 5 3 13 3 2 3 2 2" xfId="43226" xr:uid="{E8ECB25C-5F59-402E-B442-9FB122BD9118}"/>
    <cellStyle name="Valuta 5 3 13 3 2 3 3" xfId="34074" xr:uid="{F14F8BCE-C135-4BF7-9B71-535A320C27CB}"/>
    <cellStyle name="Valuta 5 3 13 3 2 4" xfId="11162" xr:uid="{0AF0C116-18F3-4C02-AC8C-301BCE86091A}"/>
    <cellStyle name="Valuta 5 3 13 3 2 4 2" xfId="38650" xr:uid="{CD098E78-A95B-4D0A-93D1-7067C6FD1F31}"/>
    <cellStyle name="Valuta 5 3 13 3 2 5" xfId="20346" xr:uid="{4690D6D1-6DDE-4C9D-8564-61669905BE13}"/>
    <cellStyle name="Valuta 5 3 13 3 2 5 2" xfId="47834" xr:uid="{1B8E3AD4-C681-4342-826E-10099A089EAE}"/>
    <cellStyle name="Valuta 5 3 13 3 2 6" xfId="24922" xr:uid="{D503373C-7059-4D69-A5BB-2002834B068C}"/>
    <cellStyle name="Valuta 5 3 13 3 2 6 2" xfId="52410" xr:uid="{1EA3970F-F483-4872-8A63-69BFA3273E25}"/>
    <cellStyle name="Valuta 5 3 13 3 2 7" xfId="29498" xr:uid="{EA485FE6-4532-4480-BED4-68AFDD668ED4}"/>
    <cellStyle name="Valuta 5 3 13 3 2 8" xfId="57162" xr:uid="{34BE9437-4CA5-472A-8EAC-70A6D7221875}"/>
    <cellStyle name="Valuta 5 3 13 3 2 9" xfId="61821" xr:uid="{CF530DDD-1DE5-4D3E-85A2-835F5CBA97E1}"/>
    <cellStyle name="Valuta 5 3 13 3 3" xfId="2954" xr:uid="{CA1E21EC-A834-402C-8D5A-9AE4D3568F02}"/>
    <cellStyle name="Valuta 5 3 13 3 3 2" xfId="7530" xr:uid="{BFB949C8-4EF7-46EB-812B-5323C9378F81}"/>
    <cellStyle name="Valuta 5 3 13 3 3 2 2" xfId="16682" xr:uid="{E47CE70B-2F3E-4065-840A-EF37C6DD34D1}"/>
    <cellStyle name="Valuta 5 3 13 3 3 2 2 2" xfId="44170" xr:uid="{6AA132AB-D66C-4BC5-B65C-6DC192122E67}"/>
    <cellStyle name="Valuta 5 3 13 3 3 2 3" xfId="35018" xr:uid="{381F3591-5638-413B-9B25-1C5278D16C56}"/>
    <cellStyle name="Valuta 5 3 13 3 3 3" xfId="12106" xr:uid="{5F238885-2C39-42D0-B242-968F32422395}"/>
    <cellStyle name="Valuta 5 3 13 3 3 3 2" xfId="39594" xr:uid="{71CFBEF0-E1CB-4787-9BB0-515D3AEA3439}"/>
    <cellStyle name="Valuta 5 3 13 3 3 4" xfId="21290" xr:uid="{4C840417-46E2-44DF-A00B-7AE9EE71EC49}"/>
    <cellStyle name="Valuta 5 3 13 3 3 4 2" xfId="48778" xr:uid="{94B7D6B4-0309-4E2A-B9D3-DAA38CE0D732}"/>
    <cellStyle name="Valuta 5 3 13 3 3 5" xfId="25866" xr:uid="{DEBC02D3-3AA0-4B69-8636-53ED65210CD8}"/>
    <cellStyle name="Valuta 5 3 13 3 3 5 2" xfId="53354" xr:uid="{213C7581-0768-4E78-8F92-1371492AEA3E}"/>
    <cellStyle name="Valuta 5 3 13 3 3 6" xfId="30442" xr:uid="{43B5E0E4-708E-458B-A679-483F2CB38501}"/>
    <cellStyle name="Valuta 5 3 13 3 3 7" xfId="58106" xr:uid="{9B4EE564-DAED-4EDA-B3B7-CDC64C6CAD4B}"/>
    <cellStyle name="Valuta 5 3 13 3 3 8" xfId="62765" xr:uid="{6E63993B-C084-49BC-B507-75FAD76F9FBA}"/>
    <cellStyle name="Valuta 5 3 13 3 4" xfId="5386" xr:uid="{85D76991-0154-462D-A662-23917A89DBB9}"/>
    <cellStyle name="Valuta 5 3 13 3 4 2" xfId="14538" xr:uid="{578FC0B9-1A31-4353-83B0-C25DB1C4C343}"/>
    <cellStyle name="Valuta 5 3 13 3 4 2 2" xfId="42026" xr:uid="{1AC27EEF-D5D3-4A89-A183-D9A4AF780731}"/>
    <cellStyle name="Valuta 5 3 13 3 4 3" xfId="32874" xr:uid="{8BA72261-3A9F-4579-A2B9-EAF62332D011}"/>
    <cellStyle name="Valuta 5 3 13 3 5" xfId="9962" xr:uid="{358C7832-3E1B-4C66-A9EA-46AEF3BF1F5C}"/>
    <cellStyle name="Valuta 5 3 13 3 5 2" xfId="37450" xr:uid="{5C26D651-A91A-4B49-99B4-2DD0C80C71CF}"/>
    <cellStyle name="Valuta 5 3 13 3 6" xfId="19146" xr:uid="{5B64EFC8-8020-496A-A6D4-439E634A9C15}"/>
    <cellStyle name="Valuta 5 3 13 3 6 2" xfId="46634" xr:uid="{39D77DEB-5D39-469A-97F4-5F3189FF1564}"/>
    <cellStyle name="Valuta 5 3 13 3 7" xfId="23722" xr:uid="{AF8F17BC-7AA2-4DE2-874D-4A88FB05FECC}"/>
    <cellStyle name="Valuta 5 3 13 3 7 2" xfId="51210" xr:uid="{B73F6C61-CC15-486E-B3C2-F88671A9C75B}"/>
    <cellStyle name="Valuta 5 3 13 3 8" xfId="28298" xr:uid="{64BD9EE5-09AA-44AA-AB00-935C3642532F}"/>
    <cellStyle name="Valuta 5 3 13 3 9" xfId="55962" xr:uid="{72D9CD7F-A532-4C70-A550-B74828CDF26A}"/>
    <cellStyle name="Valuta 5 3 13 4" xfId="1114" xr:uid="{9F232F3E-67A1-45EA-9FF2-9A10AF8A4ACC}"/>
    <cellStyle name="Valuta 5 3 13 4 2" xfId="3258" xr:uid="{848C9C52-B7F9-4804-92B1-95BDCDB8A5C8}"/>
    <cellStyle name="Valuta 5 3 13 4 2 2" xfId="7834" xr:uid="{12BEB90A-644A-413A-90BC-2852CD3B1309}"/>
    <cellStyle name="Valuta 5 3 13 4 2 2 2" xfId="16986" xr:uid="{A795CDD8-421E-456F-84B6-85116516049F}"/>
    <cellStyle name="Valuta 5 3 13 4 2 2 2 2" xfId="44474" xr:uid="{1CF59C04-E223-4ED3-A3C3-96FFB38A5F44}"/>
    <cellStyle name="Valuta 5 3 13 4 2 2 3" xfId="35322" xr:uid="{C07EEB2C-BFD7-4213-9FA6-8E051DE89411}"/>
    <cellStyle name="Valuta 5 3 13 4 2 3" xfId="12410" xr:uid="{47F326F9-DEAA-4ACD-83D4-D71FF4097757}"/>
    <cellStyle name="Valuta 5 3 13 4 2 3 2" xfId="39898" xr:uid="{E991F4FC-2615-4627-96D0-4B9AF1BF705D}"/>
    <cellStyle name="Valuta 5 3 13 4 2 4" xfId="21594" xr:uid="{AAE7288D-46DC-4E28-BB5C-D04DA544A61E}"/>
    <cellStyle name="Valuta 5 3 13 4 2 4 2" xfId="49082" xr:uid="{827A76C3-C3F3-4E6F-AB0A-7A9D6A7E674E}"/>
    <cellStyle name="Valuta 5 3 13 4 2 5" xfId="26170" xr:uid="{C80180FB-7A3A-4BF0-AF8C-407004349D81}"/>
    <cellStyle name="Valuta 5 3 13 4 2 5 2" xfId="53658" xr:uid="{20CAA63F-0B33-4D9F-B1A6-E3C092ADD602}"/>
    <cellStyle name="Valuta 5 3 13 4 2 6" xfId="30746" xr:uid="{9A8F3B2A-6A3B-430F-8CCE-43D1C2B0B04E}"/>
    <cellStyle name="Valuta 5 3 13 4 2 7" xfId="58410" xr:uid="{59A9FCE7-F20D-4E0E-BC34-08BDD9052814}"/>
    <cellStyle name="Valuta 5 3 13 4 2 8" xfId="63069" xr:uid="{21D3555D-7463-44D6-AFF4-F403F035C616}"/>
    <cellStyle name="Valuta 5 3 13 4 3" xfId="5690" xr:uid="{6A95ADCD-C7D1-4978-B1EA-ED92B86D1059}"/>
    <cellStyle name="Valuta 5 3 13 4 3 2" xfId="14842" xr:uid="{299FA7AA-A0B4-4697-8482-8DFBD37B1CD5}"/>
    <cellStyle name="Valuta 5 3 13 4 3 2 2" xfId="42330" xr:uid="{1BC49906-FB24-4F90-8F5E-D4508886153C}"/>
    <cellStyle name="Valuta 5 3 13 4 3 3" xfId="33178" xr:uid="{01331446-149B-4BA1-A622-15CF09EF4D97}"/>
    <cellStyle name="Valuta 5 3 13 4 4" xfId="10266" xr:uid="{BF39E7C4-F6DD-4FF8-B7DA-DFC95BD9899E}"/>
    <cellStyle name="Valuta 5 3 13 4 4 2" xfId="37754" xr:uid="{F68CBBED-9FCE-460B-99D6-C2DD297ECBAB}"/>
    <cellStyle name="Valuta 5 3 13 4 5" xfId="19450" xr:uid="{5EDC41A9-B77C-4E71-9D7B-FABD07626F0A}"/>
    <cellStyle name="Valuta 5 3 13 4 5 2" xfId="46938" xr:uid="{CAC19F45-A122-49C3-9638-A36DBF5EDCD9}"/>
    <cellStyle name="Valuta 5 3 13 4 6" xfId="24026" xr:uid="{702C89AF-2591-4911-B9DB-D41595FF82D4}"/>
    <cellStyle name="Valuta 5 3 13 4 6 2" xfId="51514" xr:uid="{1192264E-E1F8-444F-B789-8BA9F3CEA3AB}"/>
    <cellStyle name="Valuta 5 3 13 4 7" xfId="28602" xr:uid="{E0184C88-8B45-4CA6-AD4D-080A6DE91163}"/>
    <cellStyle name="Valuta 5 3 13 4 8" xfId="56266" xr:uid="{DCB57CD7-647E-4756-B7BA-74B0A5E58971}"/>
    <cellStyle name="Valuta 5 3 13 4 9" xfId="60925" xr:uid="{70AC06DE-D395-44BD-8981-17517B7CA61B}"/>
    <cellStyle name="Valuta 5 3 13 5" xfId="1402" xr:uid="{77F4F608-BFC6-44B3-AAAD-15BBEDE15EEE}"/>
    <cellStyle name="Valuta 5 3 13 5 2" xfId="3546" xr:uid="{57A675E0-794B-4835-A0B1-9D9D54058CB7}"/>
    <cellStyle name="Valuta 5 3 13 5 2 2" xfId="8122" xr:uid="{BC2242F1-FD67-425F-BC57-BA6EE18B4BD6}"/>
    <cellStyle name="Valuta 5 3 13 5 2 2 2" xfId="17274" xr:uid="{732E880A-60C8-4204-AF78-672762546DC7}"/>
    <cellStyle name="Valuta 5 3 13 5 2 2 2 2" xfId="44762" xr:uid="{FE7811D4-1CBD-4BAD-9CD6-311DE5CD4564}"/>
    <cellStyle name="Valuta 5 3 13 5 2 2 3" xfId="35610" xr:uid="{575CFBEF-C4EE-4E4F-AA6D-DE44102CE062}"/>
    <cellStyle name="Valuta 5 3 13 5 2 3" xfId="12698" xr:uid="{DC0E9A4F-39C4-4908-ACAE-2494F7134BEE}"/>
    <cellStyle name="Valuta 5 3 13 5 2 3 2" xfId="40186" xr:uid="{81CC36FE-0FF2-483A-B23E-55A91B51508F}"/>
    <cellStyle name="Valuta 5 3 13 5 2 4" xfId="21882" xr:uid="{F1E2E8F9-5C8F-4F84-9B6A-3F4637F6D22A}"/>
    <cellStyle name="Valuta 5 3 13 5 2 4 2" xfId="49370" xr:uid="{A8A02B9E-25BF-486F-A032-D7CC21C25BBD}"/>
    <cellStyle name="Valuta 5 3 13 5 2 5" xfId="26458" xr:uid="{46E40839-02AD-418A-B177-50BFB5F48707}"/>
    <cellStyle name="Valuta 5 3 13 5 2 5 2" xfId="53946" xr:uid="{68F60B91-43A5-4B23-A480-A3EECA9E6F5D}"/>
    <cellStyle name="Valuta 5 3 13 5 2 6" xfId="31034" xr:uid="{C94332B5-F422-42EF-A435-97B62D15F64F}"/>
    <cellStyle name="Valuta 5 3 13 5 2 7" xfId="58698" xr:uid="{3C05471F-0499-4535-82B6-9AE42983E78A}"/>
    <cellStyle name="Valuta 5 3 13 5 2 8" xfId="63357" xr:uid="{BCD1731D-FC0B-4A3A-9485-52D3D88511DB}"/>
    <cellStyle name="Valuta 5 3 13 5 3" xfId="5978" xr:uid="{E82BBD30-99A5-4138-B1AE-B915D7855C14}"/>
    <cellStyle name="Valuta 5 3 13 5 3 2" xfId="15130" xr:uid="{6C55EB82-5BCD-41A1-93A3-68779F1BC848}"/>
    <cellStyle name="Valuta 5 3 13 5 3 2 2" xfId="42618" xr:uid="{D7DC7AD7-CC55-482E-B151-83D35B22FB88}"/>
    <cellStyle name="Valuta 5 3 13 5 3 3" xfId="33466" xr:uid="{38DCAA53-E157-4F85-BC1B-A5BD8A0414E6}"/>
    <cellStyle name="Valuta 5 3 13 5 4" xfId="10554" xr:uid="{FF89BD97-1F6B-4F49-A714-5BDDF4A596F3}"/>
    <cellStyle name="Valuta 5 3 13 5 4 2" xfId="38042" xr:uid="{7BEF7B97-B762-4D34-9E3F-9365AD9098F9}"/>
    <cellStyle name="Valuta 5 3 13 5 5" xfId="19738" xr:uid="{4CF79923-E9A6-4F0A-9296-09CD9FC048D9}"/>
    <cellStyle name="Valuta 5 3 13 5 5 2" xfId="47226" xr:uid="{3DCCBF0F-4CAF-4FA9-90B5-8896B646998A}"/>
    <cellStyle name="Valuta 5 3 13 5 6" xfId="24314" xr:uid="{FD02A04D-904A-48F3-8F39-D169175EAD8C}"/>
    <cellStyle name="Valuta 5 3 13 5 6 2" xfId="51802" xr:uid="{B7842AF6-D4A8-498D-93C7-D704FD6D1105}"/>
    <cellStyle name="Valuta 5 3 13 5 7" xfId="28890" xr:uid="{DB747578-A113-4290-B9E7-B4D28C8CC4EB}"/>
    <cellStyle name="Valuta 5 3 13 5 8" xfId="56554" xr:uid="{35D8F833-A85F-4BF7-8F6D-6A5F2941DCEF}"/>
    <cellStyle name="Valuta 5 3 13 5 9" xfId="61213" xr:uid="{43525B4B-6E7F-4EE1-A0C3-38A26D704592}"/>
    <cellStyle name="Valuta 5 3 13 6" xfId="2346" xr:uid="{6895000A-707E-4297-881A-7532170738BB}"/>
    <cellStyle name="Valuta 5 3 13 6 2" xfId="6922" xr:uid="{2E338463-A317-443E-91E1-DAD141968E9A}"/>
    <cellStyle name="Valuta 5 3 13 6 2 2" xfId="16074" xr:uid="{34043B05-C74B-47D6-8E1C-938E6F9C68E1}"/>
    <cellStyle name="Valuta 5 3 13 6 2 2 2" xfId="43562" xr:uid="{42C09370-AA9E-43E1-8B6F-9757BFFCBD8A}"/>
    <cellStyle name="Valuta 5 3 13 6 2 3" xfId="34410" xr:uid="{66CAD5E4-A0CB-4861-B342-8341C8CADA15}"/>
    <cellStyle name="Valuta 5 3 13 6 3" xfId="11498" xr:uid="{92418C78-4EEC-4563-8541-B8CB277631BF}"/>
    <cellStyle name="Valuta 5 3 13 6 3 2" xfId="38986" xr:uid="{F1208A57-5A8D-4AC8-B475-222DF4B59975}"/>
    <cellStyle name="Valuta 5 3 13 6 4" xfId="20682" xr:uid="{C90711AB-E0FA-4931-ACF8-238A27D2FF37}"/>
    <cellStyle name="Valuta 5 3 13 6 4 2" xfId="48170" xr:uid="{1522BFEC-FC1E-4EE2-9230-B1C51AA1D2FC}"/>
    <cellStyle name="Valuta 5 3 13 6 5" xfId="25258" xr:uid="{C1C50E9F-0149-44F1-B936-8FDB713071BB}"/>
    <cellStyle name="Valuta 5 3 13 6 5 2" xfId="52746" xr:uid="{210F016D-6484-4719-BF1E-712A048F7CFC}"/>
    <cellStyle name="Valuta 5 3 13 6 6" xfId="29834" xr:uid="{00ADE037-3E04-47A2-B821-0B8B61AB9201}"/>
    <cellStyle name="Valuta 5 3 13 6 7" xfId="57498" xr:uid="{1261B82C-E5C5-4BBA-BF5C-F7C60BE68310}"/>
    <cellStyle name="Valuta 5 3 13 6 8" xfId="62157" xr:uid="{CD5B1717-DCBA-4492-8460-82B25B1C0CA9}"/>
    <cellStyle name="Valuta 5 3 13 7" xfId="4490" xr:uid="{B60D473A-4994-4AFE-B18A-4B81412230F7}"/>
    <cellStyle name="Valuta 5 3 13 7 2" xfId="9066" xr:uid="{761806AA-95B3-4B84-A4CA-2495E0CBDB9D}"/>
    <cellStyle name="Valuta 5 3 13 7 2 2" xfId="18218" xr:uid="{CA3641F6-F442-4301-A981-0A9E078A1C78}"/>
    <cellStyle name="Valuta 5 3 13 7 2 2 2" xfId="45706" xr:uid="{95728C41-3BF6-470C-8861-D1890292CED9}"/>
    <cellStyle name="Valuta 5 3 13 7 2 3" xfId="36554" xr:uid="{7F5DB34A-B727-4943-B255-1C0D60E7E968}"/>
    <cellStyle name="Valuta 5 3 13 7 3" xfId="13642" xr:uid="{FAECEFDE-38E7-4201-80DA-D30E5BD9D035}"/>
    <cellStyle name="Valuta 5 3 13 7 3 2" xfId="41130" xr:uid="{FB33D38F-4D80-48DF-BE02-D25FF8E7D6DA}"/>
    <cellStyle name="Valuta 5 3 13 7 4" xfId="22826" xr:uid="{BF4CB1B4-DC92-4D4F-BC97-176663DEDE31}"/>
    <cellStyle name="Valuta 5 3 13 7 4 2" xfId="50314" xr:uid="{57228EEF-18DE-46D5-AE10-9BEBC2DB62D1}"/>
    <cellStyle name="Valuta 5 3 13 7 5" xfId="27402" xr:uid="{217298CD-8CC1-4F1A-8A67-1661B65A5555}"/>
    <cellStyle name="Valuta 5 3 13 7 5 2" xfId="54890" xr:uid="{03332AD6-6216-49C4-BD99-94FCF6606F6B}"/>
    <cellStyle name="Valuta 5 3 13 7 6" xfId="31978" xr:uid="{0B390CD2-B09C-4674-8892-BB09CA6CA627}"/>
    <cellStyle name="Valuta 5 3 13 7 7" xfId="59642" xr:uid="{7F727E37-FD12-4947-B756-50B50574D00A}"/>
    <cellStyle name="Valuta 5 3 13 7 8" xfId="64301" xr:uid="{C5558588-D44E-4385-9D2B-E563A0968DFB}"/>
    <cellStyle name="Valuta 5 3 13 8" xfId="4778" xr:uid="{46AD91BC-00C0-4864-8D4C-2A4E447258B3}"/>
    <cellStyle name="Valuta 5 3 13 8 2" xfId="13930" xr:uid="{2051142D-A940-44E5-AFDE-FEE9554B063A}"/>
    <cellStyle name="Valuta 5 3 13 8 2 2" xfId="41418" xr:uid="{45FCEEE2-3AF6-42EB-AA33-A3036319D878}"/>
    <cellStyle name="Valuta 5 3 13 8 3" xfId="32266" xr:uid="{0719D173-A1C6-4824-8D80-BB257EC74380}"/>
    <cellStyle name="Valuta 5 3 13 9" xfId="9354" xr:uid="{52C0A3DB-63C3-450E-B117-DBECAC4EC62D}"/>
    <cellStyle name="Valuta 5 3 13 9 2" xfId="36842" xr:uid="{26B22445-888C-4696-AC15-6095AADC189F}"/>
    <cellStyle name="Valuta 5 3 14" xfId="234" xr:uid="{6A204168-BF48-4455-B09F-3661993DE0AB}"/>
    <cellStyle name="Valuta 5 3 14 10" xfId="18570" xr:uid="{0C07A422-EDB4-4A52-A16A-43D05130AFF9}"/>
    <cellStyle name="Valuta 5 3 14 10 2" xfId="46058" xr:uid="{24426DFF-8C98-481D-A9E3-3FC4C2B04E17}"/>
    <cellStyle name="Valuta 5 3 14 11" xfId="23146" xr:uid="{82E251ED-89B5-4A59-ABE9-908824E1DBE6}"/>
    <cellStyle name="Valuta 5 3 14 11 2" xfId="50634" xr:uid="{77BE8473-B84C-42BF-BA80-20807621C0F7}"/>
    <cellStyle name="Valuta 5 3 14 12" xfId="27722" xr:uid="{A57AB346-D01F-4019-82AB-416EF6BA67C1}"/>
    <cellStyle name="Valuta 5 3 14 13" xfId="55386" xr:uid="{D1A00323-6726-45A2-ACF5-A3B1F1199782}"/>
    <cellStyle name="Valuta 5 3 14 14" xfId="60045" xr:uid="{C8FB8DBA-5562-4AA5-A65E-1C4406CBA01F}"/>
    <cellStyle name="Valuta 5 3 14 2" xfId="522" xr:uid="{5F3B9C5A-896D-4919-A044-40CCDC535076}"/>
    <cellStyle name="Valuta 5 3 14 2 10" xfId="60333" xr:uid="{A904BAFB-219A-4815-818A-67371DF3408F}"/>
    <cellStyle name="Valuta 5 3 14 2 2" xfId="1722" xr:uid="{E0A96E7A-5A27-4444-90DF-6774DEE60609}"/>
    <cellStyle name="Valuta 5 3 14 2 2 2" xfId="3866" xr:uid="{98807910-681F-417C-A250-B8411677E419}"/>
    <cellStyle name="Valuta 5 3 14 2 2 2 2" xfId="8442" xr:uid="{DBF5BCA7-D0E3-405C-A347-8A2DA91DCB5F}"/>
    <cellStyle name="Valuta 5 3 14 2 2 2 2 2" xfId="17594" xr:uid="{D54B50C1-24EF-41D6-B04E-7A9C2C3DA7BC}"/>
    <cellStyle name="Valuta 5 3 14 2 2 2 2 2 2" xfId="45082" xr:uid="{5E360E68-0921-464A-88E4-77C19E980268}"/>
    <cellStyle name="Valuta 5 3 14 2 2 2 2 3" xfId="35930" xr:uid="{EA79D9AF-02A4-497B-A80D-3A9F35026810}"/>
    <cellStyle name="Valuta 5 3 14 2 2 2 3" xfId="13018" xr:uid="{203A08A3-1AF4-439C-9A18-22A978ACDD15}"/>
    <cellStyle name="Valuta 5 3 14 2 2 2 3 2" xfId="40506" xr:uid="{F639493C-09BA-4503-8F14-0AB593DC75E0}"/>
    <cellStyle name="Valuta 5 3 14 2 2 2 4" xfId="22202" xr:uid="{85DECF95-79F1-4394-B739-8FF4C7B47921}"/>
    <cellStyle name="Valuta 5 3 14 2 2 2 4 2" xfId="49690" xr:uid="{A719769D-5740-4D3C-BF28-862405ACE795}"/>
    <cellStyle name="Valuta 5 3 14 2 2 2 5" xfId="26778" xr:uid="{082A9665-4F3A-432B-95B7-C2763C54749B}"/>
    <cellStyle name="Valuta 5 3 14 2 2 2 5 2" xfId="54266" xr:uid="{EC40060C-DDD3-44CC-B20C-04848520414A}"/>
    <cellStyle name="Valuta 5 3 14 2 2 2 6" xfId="31354" xr:uid="{0840C2D8-4E97-455B-B4B2-168015F5A767}"/>
    <cellStyle name="Valuta 5 3 14 2 2 2 7" xfId="59018" xr:uid="{36060858-8037-4C22-889D-7C624EE48E9B}"/>
    <cellStyle name="Valuta 5 3 14 2 2 2 8" xfId="63677" xr:uid="{9381230A-BDBC-4A2B-AD8B-3471A3B7CE6F}"/>
    <cellStyle name="Valuta 5 3 14 2 2 3" xfId="6298" xr:uid="{8528BC8F-809A-45F6-987D-2431F775DD12}"/>
    <cellStyle name="Valuta 5 3 14 2 2 3 2" xfId="15450" xr:uid="{DA50A675-5A73-4F92-A985-B16BCBCF85BF}"/>
    <cellStyle name="Valuta 5 3 14 2 2 3 2 2" xfId="42938" xr:uid="{58F5BAFE-91B4-42BC-B36C-72B851190CEE}"/>
    <cellStyle name="Valuta 5 3 14 2 2 3 3" xfId="33786" xr:uid="{8E8339FF-80EF-4F23-A26C-41E9983BB3A8}"/>
    <cellStyle name="Valuta 5 3 14 2 2 4" xfId="10874" xr:uid="{2A535BC6-DDDE-4477-BF2F-183F1D3A1D80}"/>
    <cellStyle name="Valuta 5 3 14 2 2 4 2" xfId="38362" xr:uid="{989934CF-3A74-41C5-A02A-415A4960D269}"/>
    <cellStyle name="Valuta 5 3 14 2 2 5" xfId="20058" xr:uid="{ED467C43-29BB-41FA-B243-5FFB67CD98F8}"/>
    <cellStyle name="Valuta 5 3 14 2 2 5 2" xfId="47546" xr:uid="{68C329EC-CBEE-4BAB-9CBE-0176FA68F788}"/>
    <cellStyle name="Valuta 5 3 14 2 2 6" xfId="24634" xr:uid="{4DB404FC-4A8A-4091-B25A-F829615F6128}"/>
    <cellStyle name="Valuta 5 3 14 2 2 6 2" xfId="52122" xr:uid="{EC219690-FE19-4094-9512-7E0E9EDEBD94}"/>
    <cellStyle name="Valuta 5 3 14 2 2 7" xfId="29210" xr:uid="{352B2679-1E71-43D4-B25B-A395F2B44BA5}"/>
    <cellStyle name="Valuta 5 3 14 2 2 8" xfId="56874" xr:uid="{F1E367C8-C95A-4917-87F2-DB3DBF1C6A03}"/>
    <cellStyle name="Valuta 5 3 14 2 2 9" xfId="61533" xr:uid="{4F747F84-9DE5-433C-9DCC-0DFC18F28E10}"/>
    <cellStyle name="Valuta 5 3 14 2 3" xfId="2666" xr:uid="{F71AC74D-3721-40C4-887F-DABA4D3DA01F}"/>
    <cellStyle name="Valuta 5 3 14 2 3 2" xfId="7242" xr:uid="{36BC94C6-2FED-4D50-96A1-AAB2180BA66D}"/>
    <cellStyle name="Valuta 5 3 14 2 3 2 2" xfId="16394" xr:uid="{19A00B0D-8EAB-4515-B6E9-DFDD1CD277B9}"/>
    <cellStyle name="Valuta 5 3 14 2 3 2 2 2" xfId="43882" xr:uid="{1BE3009C-3B6B-465F-B960-A76A32BF6417}"/>
    <cellStyle name="Valuta 5 3 14 2 3 2 3" xfId="34730" xr:uid="{E483438F-0918-4AA5-B921-9562A6613D28}"/>
    <cellStyle name="Valuta 5 3 14 2 3 3" xfId="11818" xr:uid="{292389B5-AEA2-4553-8225-7609025F7DEB}"/>
    <cellStyle name="Valuta 5 3 14 2 3 3 2" xfId="39306" xr:uid="{65B9427B-B85E-49AF-BBC4-DEDD12569A49}"/>
    <cellStyle name="Valuta 5 3 14 2 3 4" xfId="21002" xr:uid="{E6BF5809-8482-4662-9ECD-B6C05325FFF3}"/>
    <cellStyle name="Valuta 5 3 14 2 3 4 2" xfId="48490" xr:uid="{5E4A9657-D0AE-4941-8C2D-90B320CA3541}"/>
    <cellStyle name="Valuta 5 3 14 2 3 5" xfId="25578" xr:uid="{5049278F-A59E-4EC6-BC96-697A9FAA74F2}"/>
    <cellStyle name="Valuta 5 3 14 2 3 5 2" xfId="53066" xr:uid="{6D4DEFA7-7A41-4DDF-968A-70E9F3443D38}"/>
    <cellStyle name="Valuta 5 3 14 2 3 6" xfId="30154" xr:uid="{5D2B0FB7-5DF7-4863-AA5A-EA4E57D565E9}"/>
    <cellStyle name="Valuta 5 3 14 2 3 7" xfId="57818" xr:uid="{3A98DBF9-4293-4589-A589-99E5776C5AD0}"/>
    <cellStyle name="Valuta 5 3 14 2 3 8" xfId="62477" xr:uid="{CB5D14F7-B323-4B75-A1FA-667FE5BB6866}"/>
    <cellStyle name="Valuta 5 3 14 2 4" xfId="5098" xr:uid="{23F3D03F-B3FB-4EF5-BF4E-BD0BE202FF3F}"/>
    <cellStyle name="Valuta 5 3 14 2 4 2" xfId="14250" xr:uid="{D3F1E7F6-3639-4CC3-AF99-674C0A552B0F}"/>
    <cellStyle name="Valuta 5 3 14 2 4 2 2" xfId="41738" xr:uid="{0368A0CF-36BE-4DA4-A7BB-299B78AF21FD}"/>
    <cellStyle name="Valuta 5 3 14 2 4 3" xfId="32586" xr:uid="{CDB1B7C7-23CE-4F25-9A67-447277DE36C3}"/>
    <cellStyle name="Valuta 5 3 14 2 5" xfId="9674" xr:uid="{30E539F7-34BC-46D6-91EE-21A6F520DD40}"/>
    <cellStyle name="Valuta 5 3 14 2 5 2" xfId="37162" xr:uid="{2E3683E4-BD73-4295-B67F-64CA28F01540}"/>
    <cellStyle name="Valuta 5 3 14 2 6" xfId="18858" xr:uid="{C8CDF167-F65B-4CE7-ABF6-97B13B63C639}"/>
    <cellStyle name="Valuta 5 3 14 2 6 2" xfId="46346" xr:uid="{1216F9F9-51B3-4E99-BF41-CBBB81E0B61E}"/>
    <cellStyle name="Valuta 5 3 14 2 7" xfId="23434" xr:uid="{F5777E4F-A91E-491B-99CF-9C96C636974D}"/>
    <cellStyle name="Valuta 5 3 14 2 7 2" xfId="50922" xr:uid="{50CC5A3F-C28D-4F3C-9955-8AB34486BA1B}"/>
    <cellStyle name="Valuta 5 3 14 2 8" xfId="28010" xr:uid="{8B225086-5365-4D97-96A4-55D99C21D211}"/>
    <cellStyle name="Valuta 5 3 14 2 9" xfId="55674" xr:uid="{2EBD775D-731B-4A19-A01B-669BCC6692B3}"/>
    <cellStyle name="Valuta 5 3 14 3" xfId="842" xr:uid="{7AB7F3BF-64FE-4245-A800-23AC019DCD34}"/>
    <cellStyle name="Valuta 5 3 14 3 10" xfId="60653" xr:uid="{889631F4-E396-4F93-A075-0B99CC87F933}"/>
    <cellStyle name="Valuta 5 3 14 3 2" xfId="2042" xr:uid="{1AA1837A-D2BD-4AE3-B304-1EBCC2DAE058}"/>
    <cellStyle name="Valuta 5 3 14 3 2 2" xfId="4186" xr:uid="{1E98A64C-93F9-4404-8EDC-B116A83B9E54}"/>
    <cellStyle name="Valuta 5 3 14 3 2 2 2" xfId="8762" xr:uid="{390C8390-44BE-43D4-988C-B04B86A55C25}"/>
    <cellStyle name="Valuta 5 3 14 3 2 2 2 2" xfId="17914" xr:uid="{86A6F590-B175-4A51-B89B-6269F062648A}"/>
    <cellStyle name="Valuta 5 3 14 3 2 2 2 2 2" xfId="45402" xr:uid="{1112ED6A-BCE9-403D-8C4F-286EAE8403AF}"/>
    <cellStyle name="Valuta 5 3 14 3 2 2 2 3" xfId="36250" xr:uid="{4E71B4E3-F38A-454A-8F6A-7CA3221D2503}"/>
    <cellStyle name="Valuta 5 3 14 3 2 2 3" xfId="13338" xr:uid="{E84B9C73-F970-447E-829C-6CD598096D97}"/>
    <cellStyle name="Valuta 5 3 14 3 2 2 3 2" xfId="40826" xr:uid="{64AC3686-8220-4B3D-BB2C-28B81B3AE565}"/>
    <cellStyle name="Valuta 5 3 14 3 2 2 4" xfId="22522" xr:uid="{2F133E55-48BD-46F5-90E2-1D4C97B6ECA9}"/>
    <cellStyle name="Valuta 5 3 14 3 2 2 4 2" xfId="50010" xr:uid="{D10045AE-C4F6-46B5-A2D6-11FF5F5914AE}"/>
    <cellStyle name="Valuta 5 3 14 3 2 2 5" xfId="27098" xr:uid="{D100C2DD-33E3-4374-867F-BD46BE53CD4C}"/>
    <cellStyle name="Valuta 5 3 14 3 2 2 5 2" xfId="54586" xr:uid="{2B59BC65-F8D5-4405-ACEA-BDA81F5B5146}"/>
    <cellStyle name="Valuta 5 3 14 3 2 2 6" xfId="31674" xr:uid="{E4ECAF7C-6201-49F8-BCEE-CD0666EA6513}"/>
    <cellStyle name="Valuta 5 3 14 3 2 2 7" xfId="59338" xr:uid="{60641CE5-91CA-4527-A570-52D77F652C6D}"/>
    <cellStyle name="Valuta 5 3 14 3 2 2 8" xfId="63997" xr:uid="{79592D96-EBED-45B5-8892-B70FD6E3E43A}"/>
    <cellStyle name="Valuta 5 3 14 3 2 3" xfId="6618" xr:uid="{8D0E1BF0-A556-4BD3-BCE1-C3581390EF13}"/>
    <cellStyle name="Valuta 5 3 14 3 2 3 2" xfId="15770" xr:uid="{A0F98B0C-946F-40EE-A659-B722B33DC548}"/>
    <cellStyle name="Valuta 5 3 14 3 2 3 2 2" xfId="43258" xr:uid="{29EF35DE-4A15-4589-8298-B4FA417DBBCD}"/>
    <cellStyle name="Valuta 5 3 14 3 2 3 3" xfId="34106" xr:uid="{6B27486D-3E8D-453C-AF6A-85976F539FBC}"/>
    <cellStyle name="Valuta 5 3 14 3 2 4" xfId="11194" xr:uid="{897760E7-85B1-43A3-8EA8-CA2A11258CCF}"/>
    <cellStyle name="Valuta 5 3 14 3 2 4 2" xfId="38682" xr:uid="{F756BB58-E3DA-41C4-AC71-74C775271B37}"/>
    <cellStyle name="Valuta 5 3 14 3 2 5" xfId="20378" xr:uid="{E9EFFA06-FD38-4223-9A3B-841D644D1BAF}"/>
    <cellStyle name="Valuta 5 3 14 3 2 5 2" xfId="47866" xr:uid="{E66FDF63-5903-4C52-9519-D83922A056BE}"/>
    <cellStyle name="Valuta 5 3 14 3 2 6" xfId="24954" xr:uid="{B047E6DA-B787-4691-9E19-34A164819D7B}"/>
    <cellStyle name="Valuta 5 3 14 3 2 6 2" xfId="52442" xr:uid="{430571AA-6A07-41BE-A497-419BEAFE42AC}"/>
    <cellStyle name="Valuta 5 3 14 3 2 7" xfId="29530" xr:uid="{3E457A87-D6D1-4321-8B0E-494A549AD44F}"/>
    <cellStyle name="Valuta 5 3 14 3 2 8" xfId="57194" xr:uid="{65D83242-B57C-4182-8F27-9DD72B0F2409}"/>
    <cellStyle name="Valuta 5 3 14 3 2 9" xfId="61853" xr:uid="{40899C6D-86B8-4DA7-8892-812E355CBB1B}"/>
    <cellStyle name="Valuta 5 3 14 3 3" xfId="2986" xr:uid="{C49F8E14-4ADC-49BE-A83D-422B672B4E5D}"/>
    <cellStyle name="Valuta 5 3 14 3 3 2" xfId="7562" xr:uid="{E9E7EBCF-4EB1-4352-BE0B-3BD2C53141B1}"/>
    <cellStyle name="Valuta 5 3 14 3 3 2 2" xfId="16714" xr:uid="{DD5F65B2-AE51-4D8B-94C4-0C392F9F0BAB}"/>
    <cellStyle name="Valuta 5 3 14 3 3 2 2 2" xfId="44202" xr:uid="{CED56068-59E3-41AD-98F4-6DE9B88E5458}"/>
    <cellStyle name="Valuta 5 3 14 3 3 2 3" xfId="35050" xr:uid="{B65504F4-6BDD-44C7-9B49-61E0E9F6BFC5}"/>
    <cellStyle name="Valuta 5 3 14 3 3 3" xfId="12138" xr:uid="{A2602049-2EEF-4729-A466-0919C49437E3}"/>
    <cellStyle name="Valuta 5 3 14 3 3 3 2" xfId="39626" xr:uid="{CBC51DB5-1ECF-4A7D-BB77-CB310A7F6C2F}"/>
    <cellStyle name="Valuta 5 3 14 3 3 4" xfId="21322" xr:uid="{92E02672-42DE-49EE-9A48-722C38B74235}"/>
    <cellStyle name="Valuta 5 3 14 3 3 4 2" xfId="48810" xr:uid="{78B75B84-DEB0-433D-B2BB-7EE9F4A88F82}"/>
    <cellStyle name="Valuta 5 3 14 3 3 5" xfId="25898" xr:uid="{328F69B1-0CCC-4771-ACC8-915AB067B90C}"/>
    <cellStyle name="Valuta 5 3 14 3 3 5 2" xfId="53386" xr:uid="{0FE6F3C2-8526-4775-BD68-349C66A27FBF}"/>
    <cellStyle name="Valuta 5 3 14 3 3 6" xfId="30474" xr:uid="{99C086C4-0238-4D39-B04B-7663871D4D57}"/>
    <cellStyle name="Valuta 5 3 14 3 3 7" xfId="58138" xr:uid="{9791924D-982F-4284-8A17-21F43D453957}"/>
    <cellStyle name="Valuta 5 3 14 3 3 8" xfId="62797" xr:uid="{7CB50B5F-71C2-4824-B3DA-32D64AC71312}"/>
    <cellStyle name="Valuta 5 3 14 3 4" xfId="5418" xr:uid="{5171CB41-4727-4B0B-8D79-7F6918383AA5}"/>
    <cellStyle name="Valuta 5 3 14 3 4 2" xfId="14570" xr:uid="{BD40C4A5-2181-410A-961B-E1A2A197DE9E}"/>
    <cellStyle name="Valuta 5 3 14 3 4 2 2" xfId="42058" xr:uid="{3CB2D1A9-59F4-41E8-B92B-5398810198BB}"/>
    <cellStyle name="Valuta 5 3 14 3 4 3" xfId="32906" xr:uid="{69EFD559-5DFB-4B3A-ABB4-A3196FCD8940}"/>
    <cellStyle name="Valuta 5 3 14 3 5" xfId="9994" xr:uid="{5FDCBC47-9AA1-4750-95D3-6ECD7F569531}"/>
    <cellStyle name="Valuta 5 3 14 3 5 2" xfId="37482" xr:uid="{77FC35A8-F22A-4C0A-B8D9-CE1AA37BBD76}"/>
    <cellStyle name="Valuta 5 3 14 3 6" xfId="19178" xr:uid="{511E064E-A946-4AA6-9BF2-295B74DF8E61}"/>
    <cellStyle name="Valuta 5 3 14 3 6 2" xfId="46666" xr:uid="{DD860595-A0AD-4BCB-B381-7CD325C9AA09}"/>
    <cellStyle name="Valuta 5 3 14 3 7" xfId="23754" xr:uid="{72423226-678F-4146-AEFE-6F6B85603913}"/>
    <cellStyle name="Valuta 5 3 14 3 7 2" xfId="51242" xr:uid="{F3D3B51E-AB28-4F98-B61D-C24AA5CD532D}"/>
    <cellStyle name="Valuta 5 3 14 3 8" xfId="28330" xr:uid="{487316DD-E1E6-47AA-B82E-D342CA8B27E8}"/>
    <cellStyle name="Valuta 5 3 14 3 9" xfId="55994" xr:uid="{77D5E7D0-5157-4092-9ECA-6664B3BAE8D6}"/>
    <cellStyle name="Valuta 5 3 14 4" xfId="1146" xr:uid="{DC252EF3-E3E2-42B6-85F7-3559615FA7F7}"/>
    <cellStyle name="Valuta 5 3 14 4 2" xfId="3290" xr:uid="{1F93E645-C57D-4E2F-8495-9E155D94678B}"/>
    <cellStyle name="Valuta 5 3 14 4 2 2" xfId="7866" xr:uid="{824520C1-6722-4793-AF7B-FBCB699A4057}"/>
    <cellStyle name="Valuta 5 3 14 4 2 2 2" xfId="17018" xr:uid="{80F8222D-2596-44DC-8D7F-49CB8CF8680F}"/>
    <cellStyle name="Valuta 5 3 14 4 2 2 2 2" xfId="44506" xr:uid="{98A296B9-6AC7-467E-8C64-4911795E9059}"/>
    <cellStyle name="Valuta 5 3 14 4 2 2 3" xfId="35354" xr:uid="{69967C89-D27F-4C3B-B167-901159580E22}"/>
    <cellStyle name="Valuta 5 3 14 4 2 3" xfId="12442" xr:uid="{EF75296D-CCDD-4D4B-B048-C33A3AF848ED}"/>
    <cellStyle name="Valuta 5 3 14 4 2 3 2" xfId="39930" xr:uid="{C701E374-3C49-48B0-86ED-2D4CAE9E8ADB}"/>
    <cellStyle name="Valuta 5 3 14 4 2 4" xfId="21626" xr:uid="{43AC019A-7F2E-4E2B-A0B3-1A91E01CFFBF}"/>
    <cellStyle name="Valuta 5 3 14 4 2 4 2" xfId="49114" xr:uid="{DB6A6CB7-5D48-4662-B48F-38F279EDE6C3}"/>
    <cellStyle name="Valuta 5 3 14 4 2 5" xfId="26202" xr:uid="{03DEABA8-D951-47EB-84D3-633E0B386436}"/>
    <cellStyle name="Valuta 5 3 14 4 2 5 2" xfId="53690" xr:uid="{DE5C776C-04EC-4AFB-A47F-FC6F34F798AA}"/>
    <cellStyle name="Valuta 5 3 14 4 2 6" xfId="30778" xr:uid="{82FF500C-FB3E-4068-8D18-327DDFBC817A}"/>
    <cellStyle name="Valuta 5 3 14 4 2 7" xfId="58442" xr:uid="{FFB3AC80-B139-4041-B2FD-C0D5AAF0A662}"/>
    <cellStyle name="Valuta 5 3 14 4 2 8" xfId="63101" xr:uid="{13881E9F-9BEF-462F-BE94-DBCAC2637DBD}"/>
    <cellStyle name="Valuta 5 3 14 4 3" xfId="5722" xr:uid="{05C37490-1557-4B3B-84DE-6A2C5700B494}"/>
    <cellStyle name="Valuta 5 3 14 4 3 2" xfId="14874" xr:uid="{CC10183F-EBDF-41E7-9C4A-3CB79CD7EDFB}"/>
    <cellStyle name="Valuta 5 3 14 4 3 2 2" xfId="42362" xr:uid="{220D01F4-9D93-4B54-B89A-E38DBBB1F1B3}"/>
    <cellStyle name="Valuta 5 3 14 4 3 3" xfId="33210" xr:uid="{09A25232-23D5-401E-888E-125982D35945}"/>
    <cellStyle name="Valuta 5 3 14 4 4" xfId="10298" xr:uid="{EE4D6B6D-17FE-414B-8A7F-DC41964946B0}"/>
    <cellStyle name="Valuta 5 3 14 4 4 2" xfId="37786" xr:uid="{804C5ED1-B06C-4F43-8428-B9DD6E4A7B0C}"/>
    <cellStyle name="Valuta 5 3 14 4 5" xfId="19482" xr:uid="{60FBE29E-8141-49FE-BA96-3753DFCA6300}"/>
    <cellStyle name="Valuta 5 3 14 4 5 2" xfId="46970" xr:uid="{F8351430-5FB2-40FA-AC1C-F1C93FFE3B49}"/>
    <cellStyle name="Valuta 5 3 14 4 6" xfId="24058" xr:uid="{A749F211-4F34-42B1-B40F-33AAE505870E}"/>
    <cellStyle name="Valuta 5 3 14 4 6 2" xfId="51546" xr:uid="{3CBE52C5-C847-491E-A6BC-7EA2FDEE2B56}"/>
    <cellStyle name="Valuta 5 3 14 4 7" xfId="28634" xr:uid="{DC891D90-C383-4315-AF82-935049F03A45}"/>
    <cellStyle name="Valuta 5 3 14 4 8" xfId="56298" xr:uid="{1B3F22C9-83B8-42AE-9774-EF9069EA3F34}"/>
    <cellStyle name="Valuta 5 3 14 4 9" xfId="60957" xr:uid="{45C454FC-9182-43BE-8B1E-23EE226FECFA}"/>
    <cellStyle name="Valuta 5 3 14 5" xfId="1434" xr:uid="{A00F3A61-E262-47C6-B727-E6F2C702B3D3}"/>
    <cellStyle name="Valuta 5 3 14 5 2" xfId="3578" xr:uid="{3FBB20B1-7EC6-4CC0-B09D-AFEAA631A2E8}"/>
    <cellStyle name="Valuta 5 3 14 5 2 2" xfId="8154" xr:uid="{EB824399-5E67-4A90-8BAD-37F13D211DA8}"/>
    <cellStyle name="Valuta 5 3 14 5 2 2 2" xfId="17306" xr:uid="{2679F61E-B997-455B-897C-2A6504082E0E}"/>
    <cellStyle name="Valuta 5 3 14 5 2 2 2 2" xfId="44794" xr:uid="{E52B0D03-1654-4F70-8DAC-F3433739309D}"/>
    <cellStyle name="Valuta 5 3 14 5 2 2 3" xfId="35642" xr:uid="{CDCED668-E13A-4934-B69A-886EBCF72161}"/>
    <cellStyle name="Valuta 5 3 14 5 2 3" xfId="12730" xr:uid="{4C206026-5261-4F3E-B8CB-5D9801D51DE2}"/>
    <cellStyle name="Valuta 5 3 14 5 2 3 2" xfId="40218" xr:uid="{8F1E49E7-1EB1-4A42-8F01-07E3CA5D4E1E}"/>
    <cellStyle name="Valuta 5 3 14 5 2 4" xfId="21914" xr:uid="{88A7F6CC-4FB9-4848-8493-B91FB4B13E11}"/>
    <cellStyle name="Valuta 5 3 14 5 2 4 2" xfId="49402" xr:uid="{5C835C0B-51BF-449F-9525-960B956DE38B}"/>
    <cellStyle name="Valuta 5 3 14 5 2 5" xfId="26490" xr:uid="{40C26809-1941-414D-86BE-6420775E4E57}"/>
    <cellStyle name="Valuta 5 3 14 5 2 5 2" xfId="53978" xr:uid="{816BDBD5-8AFB-4C29-B490-FAE7325D4DEA}"/>
    <cellStyle name="Valuta 5 3 14 5 2 6" xfId="31066" xr:uid="{69F0251D-C9DC-484F-8170-7C83E65E4872}"/>
    <cellStyle name="Valuta 5 3 14 5 2 7" xfId="58730" xr:uid="{0AE6540B-0B3C-4C13-8E93-5FEB86B8F103}"/>
    <cellStyle name="Valuta 5 3 14 5 2 8" xfId="63389" xr:uid="{8B1F3BC6-8849-4D5D-A7C6-1B20ED85479E}"/>
    <cellStyle name="Valuta 5 3 14 5 3" xfId="6010" xr:uid="{64FA77D9-3F4C-43DF-B7E6-BB02C625B32E}"/>
    <cellStyle name="Valuta 5 3 14 5 3 2" xfId="15162" xr:uid="{9C86C0AD-31AB-429C-89D1-AE6D910D616F}"/>
    <cellStyle name="Valuta 5 3 14 5 3 2 2" xfId="42650" xr:uid="{579D9B4B-4EAA-489D-A449-C0607923CFB1}"/>
    <cellStyle name="Valuta 5 3 14 5 3 3" xfId="33498" xr:uid="{B3FA5663-4193-4EC8-B2B0-5C8B53542F97}"/>
    <cellStyle name="Valuta 5 3 14 5 4" xfId="10586" xr:uid="{CFFC16C6-B31B-4E1F-987E-9BDFBED3BF64}"/>
    <cellStyle name="Valuta 5 3 14 5 4 2" xfId="38074" xr:uid="{A17E098B-B405-4E3F-A78C-E9B92D33AAE8}"/>
    <cellStyle name="Valuta 5 3 14 5 5" xfId="19770" xr:uid="{DC337274-4AD0-4929-B539-2F74C886F027}"/>
    <cellStyle name="Valuta 5 3 14 5 5 2" xfId="47258" xr:uid="{743541C1-CE09-4D5C-8ADD-B530E4CD30B3}"/>
    <cellStyle name="Valuta 5 3 14 5 6" xfId="24346" xr:uid="{82E47423-25F1-4C60-98C7-ADB31D452669}"/>
    <cellStyle name="Valuta 5 3 14 5 6 2" xfId="51834" xr:uid="{5C2CF8CC-47D5-43CE-8770-23AAD17B3663}"/>
    <cellStyle name="Valuta 5 3 14 5 7" xfId="28922" xr:uid="{B8A2FE1F-F917-4CC8-AE3D-935EC63C7223}"/>
    <cellStyle name="Valuta 5 3 14 5 8" xfId="56586" xr:uid="{2DF33865-02EF-4211-B259-BC2815788ABF}"/>
    <cellStyle name="Valuta 5 3 14 5 9" xfId="61245" xr:uid="{DE0AD547-92DA-45A6-8950-E5875ABAD6B2}"/>
    <cellStyle name="Valuta 5 3 14 6" xfId="2378" xr:uid="{EB1276DA-1192-4409-A6D1-A1CC05F6D8AA}"/>
    <cellStyle name="Valuta 5 3 14 6 2" xfId="6954" xr:uid="{BEB57F0F-0FDB-48A3-9F69-7675A84EB703}"/>
    <cellStyle name="Valuta 5 3 14 6 2 2" xfId="16106" xr:uid="{F1BAE67B-FB4D-4582-B729-D78DE59EE9DF}"/>
    <cellStyle name="Valuta 5 3 14 6 2 2 2" xfId="43594" xr:uid="{AC73B34B-3C58-46FC-ABB2-5B9AF89F491E}"/>
    <cellStyle name="Valuta 5 3 14 6 2 3" xfId="34442" xr:uid="{382A4F4D-7F1E-47AC-8013-53E719A2FFA8}"/>
    <cellStyle name="Valuta 5 3 14 6 3" xfId="11530" xr:uid="{4F3E3F23-DAE7-4772-B887-33B60D8C8E5C}"/>
    <cellStyle name="Valuta 5 3 14 6 3 2" xfId="39018" xr:uid="{CE8F0D59-248A-4556-822D-DAF63C1EA4F9}"/>
    <cellStyle name="Valuta 5 3 14 6 4" xfId="20714" xr:uid="{94C83E37-7E91-45AD-8E1A-A33C9E273491}"/>
    <cellStyle name="Valuta 5 3 14 6 4 2" xfId="48202" xr:uid="{8290EF15-FB4A-46CA-A4B5-4294880ADB96}"/>
    <cellStyle name="Valuta 5 3 14 6 5" xfId="25290" xr:uid="{246343C1-6A01-485F-91D7-4C46951EAC94}"/>
    <cellStyle name="Valuta 5 3 14 6 5 2" xfId="52778" xr:uid="{D712A9B5-7898-4B59-9EA6-30F6D630BBE9}"/>
    <cellStyle name="Valuta 5 3 14 6 6" xfId="29866" xr:uid="{B5D53EEC-C855-4559-9E6A-37208D3338F6}"/>
    <cellStyle name="Valuta 5 3 14 6 7" xfId="57530" xr:uid="{C49F69D7-FDA0-4A79-BFB8-DCFD0824C14E}"/>
    <cellStyle name="Valuta 5 3 14 6 8" xfId="62189" xr:uid="{7D345703-9467-4BAC-9527-F9F5372DEA79}"/>
    <cellStyle name="Valuta 5 3 14 7" xfId="4522" xr:uid="{6C7D8C1D-C2D0-4055-9DCF-59D2EBAB2285}"/>
    <cellStyle name="Valuta 5 3 14 7 2" xfId="9098" xr:uid="{850EB613-0AA5-430D-BCDE-DB25E7764B5D}"/>
    <cellStyle name="Valuta 5 3 14 7 2 2" xfId="18250" xr:uid="{E0CE800F-2B11-44CF-8B4B-9243E3885682}"/>
    <cellStyle name="Valuta 5 3 14 7 2 2 2" xfId="45738" xr:uid="{F81116B6-CEFF-4326-82A9-ED5FE44BC01D}"/>
    <cellStyle name="Valuta 5 3 14 7 2 3" xfId="36586" xr:uid="{626DB943-7C44-49EC-B117-2D4F94C37E49}"/>
    <cellStyle name="Valuta 5 3 14 7 3" xfId="13674" xr:uid="{8A560756-8CDD-4E51-836A-7D7A324CB59F}"/>
    <cellStyle name="Valuta 5 3 14 7 3 2" xfId="41162" xr:uid="{43E705B4-B744-40B6-A8B4-2941FA47707F}"/>
    <cellStyle name="Valuta 5 3 14 7 4" xfId="22858" xr:uid="{D9FE7ECA-E3BF-4DD8-9E46-50B2335BDD2B}"/>
    <cellStyle name="Valuta 5 3 14 7 4 2" xfId="50346" xr:uid="{D5406272-B856-4FD8-922C-A6B8E52102CF}"/>
    <cellStyle name="Valuta 5 3 14 7 5" xfId="27434" xr:uid="{6F92A362-021C-45E6-AFE9-987D7D069A85}"/>
    <cellStyle name="Valuta 5 3 14 7 5 2" xfId="54922" xr:uid="{F15C1D59-ADCE-4745-96CA-EE4B65B7E461}"/>
    <cellStyle name="Valuta 5 3 14 7 6" xfId="32010" xr:uid="{E52C595D-AF84-4446-8BA8-736898223016}"/>
    <cellStyle name="Valuta 5 3 14 7 7" xfId="59674" xr:uid="{7063BE35-0BF8-4D1A-860A-1F558C97BD82}"/>
    <cellStyle name="Valuta 5 3 14 7 8" xfId="64333" xr:uid="{34781B0C-E7BD-4682-8104-ED2020E22589}"/>
    <cellStyle name="Valuta 5 3 14 8" xfId="4810" xr:uid="{C0BB1DC5-00E2-4E2E-895F-4FC86B865696}"/>
    <cellStyle name="Valuta 5 3 14 8 2" xfId="13962" xr:uid="{77F27FB8-1DA3-4A39-B528-485F98D8DBFE}"/>
    <cellStyle name="Valuta 5 3 14 8 2 2" xfId="41450" xr:uid="{341FC43E-94F8-4BB0-AFDD-A5D8EC1A0743}"/>
    <cellStyle name="Valuta 5 3 14 8 3" xfId="32298" xr:uid="{9A47100A-EC29-4A4A-BF49-4CE4B70C8953}"/>
    <cellStyle name="Valuta 5 3 14 9" xfId="9386" xr:uid="{B8472420-A2BC-4600-81B2-AE5B861D9D42}"/>
    <cellStyle name="Valuta 5 3 14 9 2" xfId="36874" xr:uid="{DA106C78-1CC3-4392-993F-B2997D141FE8}"/>
    <cellStyle name="Valuta 5 3 15" xfId="266" xr:uid="{17A24C2C-53B5-4496-874C-98C68C4DB874}"/>
    <cellStyle name="Valuta 5 3 15 10" xfId="18602" xr:uid="{E3A7326B-18C1-46DC-A734-BF6327883C49}"/>
    <cellStyle name="Valuta 5 3 15 10 2" xfId="46090" xr:uid="{355C0C7E-12EB-41D2-82AA-40D461C622C9}"/>
    <cellStyle name="Valuta 5 3 15 11" xfId="23178" xr:uid="{341F2800-277B-40B3-B801-155E26662071}"/>
    <cellStyle name="Valuta 5 3 15 11 2" xfId="50666" xr:uid="{A353E841-A469-4653-8043-57E781E9709A}"/>
    <cellStyle name="Valuta 5 3 15 12" xfId="27754" xr:uid="{3A4810E4-FBD6-4A50-8F7B-F1065E5B3217}"/>
    <cellStyle name="Valuta 5 3 15 13" xfId="55418" xr:uid="{A98DAEF7-E245-430B-A73C-6ED012B3ABD5}"/>
    <cellStyle name="Valuta 5 3 15 14" xfId="60077" xr:uid="{220554A4-6EC9-4B6E-B278-5A34B814DAB3}"/>
    <cellStyle name="Valuta 5 3 15 2" xfId="554" xr:uid="{86F7E4B2-8FE2-48AC-83FC-07759BF304CB}"/>
    <cellStyle name="Valuta 5 3 15 2 10" xfId="60365" xr:uid="{123D54FF-91AD-4DC4-BCA0-895101900F7A}"/>
    <cellStyle name="Valuta 5 3 15 2 2" xfId="1754" xr:uid="{0B78E66D-5D44-483B-929F-5C5D59F3F09B}"/>
    <cellStyle name="Valuta 5 3 15 2 2 2" xfId="3898" xr:uid="{0B6E32B1-50F4-4A19-BFA1-D6AA83DD110D}"/>
    <cellStyle name="Valuta 5 3 15 2 2 2 2" xfId="8474" xr:uid="{4A4766E2-3F58-42F6-9667-5DDEE8345D4F}"/>
    <cellStyle name="Valuta 5 3 15 2 2 2 2 2" xfId="17626" xr:uid="{A13A7EE6-B990-4A0E-BCD1-798D55B6F493}"/>
    <cellStyle name="Valuta 5 3 15 2 2 2 2 2 2" xfId="45114" xr:uid="{C8544B59-B10F-4C73-8009-046863CA4DAD}"/>
    <cellStyle name="Valuta 5 3 15 2 2 2 2 3" xfId="35962" xr:uid="{A1025006-E5A3-48D3-97E1-CF85E4D72B4F}"/>
    <cellStyle name="Valuta 5 3 15 2 2 2 3" xfId="13050" xr:uid="{564F02E6-D55D-4833-BB82-EFFF55EB28A7}"/>
    <cellStyle name="Valuta 5 3 15 2 2 2 3 2" xfId="40538" xr:uid="{B77BC77F-99A1-4023-823C-90C7FA4D46F6}"/>
    <cellStyle name="Valuta 5 3 15 2 2 2 4" xfId="22234" xr:uid="{66CFCFD9-02CD-4F0D-8BCA-7A166F2DAC0D}"/>
    <cellStyle name="Valuta 5 3 15 2 2 2 4 2" xfId="49722" xr:uid="{3912F5E0-3F90-4550-83EE-CC8BEBC4B83A}"/>
    <cellStyle name="Valuta 5 3 15 2 2 2 5" xfId="26810" xr:uid="{9A6CA323-FFC3-485E-9D83-1E17605B2907}"/>
    <cellStyle name="Valuta 5 3 15 2 2 2 5 2" xfId="54298" xr:uid="{9D86EE29-6E9A-4A18-8CFB-0C5A456BAECC}"/>
    <cellStyle name="Valuta 5 3 15 2 2 2 6" xfId="31386" xr:uid="{31F8DE1F-686E-40C3-8A13-62501F5CAF71}"/>
    <cellStyle name="Valuta 5 3 15 2 2 2 7" xfId="59050" xr:uid="{770C397C-6EA6-48CB-9C1A-12454A9BAF8F}"/>
    <cellStyle name="Valuta 5 3 15 2 2 2 8" xfId="63709" xr:uid="{2CD02131-B7C4-40AE-AFB8-9537CAC4A7AB}"/>
    <cellStyle name="Valuta 5 3 15 2 2 3" xfId="6330" xr:uid="{E3FF5F97-5018-4F4D-9495-B98B9D8C8299}"/>
    <cellStyle name="Valuta 5 3 15 2 2 3 2" xfId="15482" xr:uid="{6586A3DB-B9A9-487A-9D4B-DAF67906D7D6}"/>
    <cellStyle name="Valuta 5 3 15 2 2 3 2 2" xfId="42970" xr:uid="{5A54FDF0-1F6E-43F6-838F-968812E700D1}"/>
    <cellStyle name="Valuta 5 3 15 2 2 3 3" xfId="33818" xr:uid="{68A7D8F1-8B70-4B97-9D19-D613D976350E}"/>
    <cellStyle name="Valuta 5 3 15 2 2 4" xfId="10906" xr:uid="{F969364C-EB72-499F-A51B-1EFA2908B019}"/>
    <cellStyle name="Valuta 5 3 15 2 2 4 2" xfId="38394" xr:uid="{500CA5F8-050D-43E0-AD19-523C2D0460BB}"/>
    <cellStyle name="Valuta 5 3 15 2 2 5" xfId="20090" xr:uid="{F001C107-97ED-493E-BF2D-6C2CD4F62B16}"/>
    <cellStyle name="Valuta 5 3 15 2 2 5 2" xfId="47578" xr:uid="{EAEEA560-9566-4378-9D22-03CB985C94A2}"/>
    <cellStyle name="Valuta 5 3 15 2 2 6" xfId="24666" xr:uid="{95F6A6BD-8758-4883-952A-4F03328E0546}"/>
    <cellStyle name="Valuta 5 3 15 2 2 6 2" xfId="52154" xr:uid="{BD2D94CB-751E-48AA-85EE-3604B6F6158A}"/>
    <cellStyle name="Valuta 5 3 15 2 2 7" xfId="29242" xr:uid="{53CC58AF-869E-4E5B-A1F0-9CB7D5A81361}"/>
    <cellStyle name="Valuta 5 3 15 2 2 8" xfId="56906" xr:uid="{D133454D-1F67-475B-8A45-CCD456098BAE}"/>
    <cellStyle name="Valuta 5 3 15 2 2 9" xfId="61565" xr:uid="{5307C64A-5426-49CA-8BF5-DE3C7BC202BB}"/>
    <cellStyle name="Valuta 5 3 15 2 3" xfId="2698" xr:uid="{5061B33C-491B-45F9-A963-329F447E2C95}"/>
    <cellStyle name="Valuta 5 3 15 2 3 2" xfId="7274" xr:uid="{A52D6376-731E-4592-B266-FD9F39E39066}"/>
    <cellStyle name="Valuta 5 3 15 2 3 2 2" xfId="16426" xr:uid="{2F5E0C28-0764-4D27-9CF6-C2C56F7CB354}"/>
    <cellStyle name="Valuta 5 3 15 2 3 2 2 2" xfId="43914" xr:uid="{257C357F-02F4-416D-84D3-B431873CFA19}"/>
    <cellStyle name="Valuta 5 3 15 2 3 2 3" xfId="34762" xr:uid="{3D981F95-4446-42D2-A02C-EB20AC16298F}"/>
    <cellStyle name="Valuta 5 3 15 2 3 3" xfId="11850" xr:uid="{239F5572-EB20-4128-9124-7A4081382565}"/>
    <cellStyle name="Valuta 5 3 15 2 3 3 2" xfId="39338" xr:uid="{A14237D4-6A21-4580-8928-EBFDA374B46D}"/>
    <cellStyle name="Valuta 5 3 15 2 3 4" xfId="21034" xr:uid="{A1F5B570-3DC9-4C9E-8D62-D8EB81557032}"/>
    <cellStyle name="Valuta 5 3 15 2 3 4 2" xfId="48522" xr:uid="{1A726E92-0800-4409-99D0-EFC5DC50E84C}"/>
    <cellStyle name="Valuta 5 3 15 2 3 5" xfId="25610" xr:uid="{EA9ACD34-8F48-477B-9164-BEE55A736A80}"/>
    <cellStyle name="Valuta 5 3 15 2 3 5 2" xfId="53098" xr:uid="{8D8C120B-019D-4542-BEBD-A6F03A63CEA7}"/>
    <cellStyle name="Valuta 5 3 15 2 3 6" xfId="30186" xr:uid="{5A2EA396-F05A-49C5-BA24-D1B76C334552}"/>
    <cellStyle name="Valuta 5 3 15 2 3 7" xfId="57850" xr:uid="{AF23B1E5-1E87-4768-AFF8-E96E320E4910}"/>
    <cellStyle name="Valuta 5 3 15 2 3 8" xfId="62509" xr:uid="{3511F9DD-D071-431A-90A0-E114AF4B0B38}"/>
    <cellStyle name="Valuta 5 3 15 2 4" xfId="5130" xr:uid="{D49D649D-C834-4FDB-9B71-65D3CD2DA482}"/>
    <cellStyle name="Valuta 5 3 15 2 4 2" xfId="14282" xr:uid="{BFDB63A5-DE22-4A6F-83D9-76C244649447}"/>
    <cellStyle name="Valuta 5 3 15 2 4 2 2" xfId="41770" xr:uid="{E7DD8D78-32AF-4FD9-BC0C-F2E0A089B0F6}"/>
    <cellStyle name="Valuta 5 3 15 2 4 3" xfId="32618" xr:uid="{CAE6626D-005F-4178-AAFD-45AEDEEBFE00}"/>
    <cellStyle name="Valuta 5 3 15 2 5" xfId="9706" xr:uid="{C34E953A-42BA-4D4F-8E38-15D4E39E9FC2}"/>
    <cellStyle name="Valuta 5 3 15 2 5 2" xfId="37194" xr:uid="{A8E8591B-A8BB-4B70-9B77-D608CD362ABF}"/>
    <cellStyle name="Valuta 5 3 15 2 6" xfId="18890" xr:uid="{F9B07F98-2456-43CF-A93A-09F2C4E869AA}"/>
    <cellStyle name="Valuta 5 3 15 2 6 2" xfId="46378" xr:uid="{0A4B957C-3CB4-4E45-8413-C2A40D3E8DCE}"/>
    <cellStyle name="Valuta 5 3 15 2 7" xfId="23466" xr:uid="{F06350F6-AC29-45F1-A45A-F619FD066172}"/>
    <cellStyle name="Valuta 5 3 15 2 7 2" xfId="50954" xr:uid="{C4AECC2A-D18D-4CEF-9D1F-194D724C0637}"/>
    <cellStyle name="Valuta 5 3 15 2 8" xfId="28042" xr:uid="{22118B29-2E4A-4CC7-B893-92B079CC130F}"/>
    <cellStyle name="Valuta 5 3 15 2 9" xfId="55706" xr:uid="{E6E9BE43-39E9-450C-83B6-7EF1D134A8BB}"/>
    <cellStyle name="Valuta 5 3 15 3" xfId="874" xr:uid="{E18C0EDD-30EF-4AA4-ABEC-643909CD2649}"/>
    <cellStyle name="Valuta 5 3 15 3 10" xfId="60685" xr:uid="{95F9E298-F14A-4F2B-B6F3-1A17D83D8DAE}"/>
    <cellStyle name="Valuta 5 3 15 3 2" xfId="2074" xr:uid="{F2D53F02-6B98-4BE5-B7EF-EF2163024C4D}"/>
    <cellStyle name="Valuta 5 3 15 3 2 2" xfId="4218" xr:uid="{7EAED58B-7F4C-41FF-A1B4-3A3E64C7259C}"/>
    <cellStyle name="Valuta 5 3 15 3 2 2 2" xfId="8794" xr:uid="{C26E904F-0312-45CA-A1A5-F2A0EAFEF22D}"/>
    <cellStyle name="Valuta 5 3 15 3 2 2 2 2" xfId="17946" xr:uid="{AC3A3807-AEAC-46E7-B579-303687F614E4}"/>
    <cellStyle name="Valuta 5 3 15 3 2 2 2 2 2" xfId="45434" xr:uid="{E062A735-B56D-4096-9DF3-420909438CF9}"/>
    <cellStyle name="Valuta 5 3 15 3 2 2 2 3" xfId="36282" xr:uid="{E748291B-2541-4774-BEDF-A341C63C6820}"/>
    <cellStyle name="Valuta 5 3 15 3 2 2 3" xfId="13370" xr:uid="{1F7D8EE4-4C03-46A4-BBF3-C5CC3E15B06C}"/>
    <cellStyle name="Valuta 5 3 15 3 2 2 3 2" xfId="40858" xr:uid="{7DFBFB34-ADE5-4EF5-B835-CF7ED9B61517}"/>
    <cellStyle name="Valuta 5 3 15 3 2 2 4" xfId="22554" xr:uid="{F8AC319A-2C9A-46BF-9DF3-E4E01F758F38}"/>
    <cellStyle name="Valuta 5 3 15 3 2 2 4 2" xfId="50042" xr:uid="{5F62ADF8-B444-4FB4-9F15-6BEC673D499B}"/>
    <cellStyle name="Valuta 5 3 15 3 2 2 5" xfId="27130" xr:uid="{640E1057-6842-42DC-8CFC-FCDC7E4EEEB6}"/>
    <cellStyle name="Valuta 5 3 15 3 2 2 5 2" xfId="54618" xr:uid="{AFB64820-C491-4548-B1C0-56A379086D61}"/>
    <cellStyle name="Valuta 5 3 15 3 2 2 6" xfId="31706" xr:uid="{21CCEBE2-817C-47FB-B2F0-8124337F6B42}"/>
    <cellStyle name="Valuta 5 3 15 3 2 2 7" xfId="59370" xr:uid="{F279EAA5-AD1D-445F-A602-539ABB50F895}"/>
    <cellStyle name="Valuta 5 3 15 3 2 2 8" xfId="64029" xr:uid="{C7251279-560C-4132-B2A5-68A1E6D3F82B}"/>
    <cellStyle name="Valuta 5 3 15 3 2 3" xfId="6650" xr:uid="{9119E69C-4D83-4427-B147-B21B9CC9CE6E}"/>
    <cellStyle name="Valuta 5 3 15 3 2 3 2" xfId="15802" xr:uid="{20A877B0-D676-485B-A8B4-B496155C4822}"/>
    <cellStyle name="Valuta 5 3 15 3 2 3 2 2" xfId="43290" xr:uid="{B6268764-0963-4617-B582-C91CFCCA84E1}"/>
    <cellStyle name="Valuta 5 3 15 3 2 3 3" xfId="34138" xr:uid="{A49F9EC6-E130-45FD-98D6-468646D52D72}"/>
    <cellStyle name="Valuta 5 3 15 3 2 4" xfId="11226" xr:uid="{E14909F0-5141-4600-AB9C-680FA0076DE1}"/>
    <cellStyle name="Valuta 5 3 15 3 2 4 2" xfId="38714" xr:uid="{CBAFDFA7-2CF8-4BBA-ABC4-405A6EC92B4E}"/>
    <cellStyle name="Valuta 5 3 15 3 2 5" xfId="20410" xr:uid="{FAD67E0E-1385-410B-8222-72C6B58BA00D}"/>
    <cellStyle name="Valuta 5 3 15 3 2 5 2" xfId="47898" xr:uid="{0EFB0B30-AB98-4418-BDF2-8E8229850B3F}"/>
    <cellStyle name="Valuta 5 3 15 3 2 6" xfId="24986" xr:uid="{53AB4BF2-A35A-4F92-9F76-D5ABA640E98B}"/>
    <cellStyle name="Valuta 5 3 15 3 2 6 2" xfId="52474" xr:uid="{B1151B4D-DAE9-4AC7-8784-442DF6B6F1C1}"/>
    <cellStyle name="Valuta 5 3 15 3 2 7" xfId="29562" xr:uid="{CE7121FB-A7F3-42C0-A0E7-FB6C337C51B5}"/>
    <cellStyle name="Valuta 5 3 15 3 2 8" xfId="57226" xr:uid="{55480031-BB24-4564-BA2D-A128A19D3579}"/>
    <cellStyle name="Valuta 5 3 15 3 2 9" xfId="61885" xr:uid="{130E3476-0D01-49D5-9067-2F36E6AC84C3}"/>
    <cellStyle name="Valuta 5 3 15 3 3" xfId="3018" xr:uid="{3D4489DA-AB4E-4838-8A69-598E73DB35D6}"/>
    <cellStyle name="Valuta 5 3 15 3 3 2" xfId="7594" xr:uid="{1789E593-4852-493C-A131-386106F60623}"/>
    <cellStyle name="Valuta 5 3 15 3 3 2 2" xfId="16746" xr:uid="{947EA544-B52F-4D86-8B9A-C32704AA0A73}"/>
    <cellStyle name="Valuta 5 3 15 3 3 2 2 2" xfId="44234" xr:uid="{4D67FD01-88BE-4167-9549-7D3AACE27EF9}"/>
    <cellStyle name="Valuta 5 3 15 3 3 2 3" xfId="35082" xr:uid="{185A9D4D-5FB9-4712-A97C-149D7301DD03}"/>
    <cellStyle name="Valuta 5 3 15 3 3 3" xfId="12170" xr:uid="{2188A464-AC86-4A98-8DDA-0B4CEB096F7C}"/>
    <cellStyle name="Valuta 5 3 15 3 3 3 2" xfId="39658" xr:uid="{F6664E85-4EE2-44DC-AD7A-32B0C1A6ACDF}"/>
    <cellStyle name="Valuta 5 3 15 3 3 4" xfId="21354" xr:uid="{55066E8E-47E5-4BD6-BCEE-D77A330A6519}"/>
    <cellStyle name="Valuta 5 3 15 3 3 4 2" xfId="48842" xr:uid="{F5F122D5-04FA-4370-8E66-D22EE2955FD5}"/>
    <cellStyle name="Valuta 5 3 15 3 3 5" xfId="25930" xr:uid="{6725B81A-9BD0-4F6B-8DF3-87E0E9774D5B}"/>
    <cellStyle name="Valuta 5 3 15 3 3 5 2" xfId="53418" xr:uid="{25438421-0A2D-43D6-9440-270A22F00AAB}"/>
    <cellStyle name="Valuta 5 3 15 3 3 6" xfId="30506" xr:uid="{C2D6C701-4434-471B-8559-5248A363D81B}"/>
    <cellStyle name="Valuta 5 3 15 3 3 7" xfId="58170" xr:uid="{92A80E87-B960-473E-8C0D-1BC86D26B777}"/>
    <cellStyle name="Valuta 5 3 15 3 3 8" xfId="62829" xr:uid="{F28A1288-812C-4789-B1A7-2D3EAE65862D}"/>
    <cellStyle name="Valuta 5 3 15 3 4" xfId="5450" xr:uid="{B3F1C3DE-9DAE-4281-9FE8-7E5D0E82F71E}"/>
    <cellStyle name="Valuta 5 3 15 3 4 2" xfId="14602" xr:uid="{012B98CC-7283-4AB4-96AD-2BCA5BADE042}"/>
    <cellStyle name="Valuta 5 3 15 3 4 2 2" xfId="42090" xr:uid="{BA7A247E-1583-471D-B04E-4BE21A70E526}"/>
    <cellStyle name="Valuta 5 3 15 3 4 3" xfId="32938" xr:uid="{5AC2C6F7-3FE1-41A2-A637-9470A3F5382C}"/>
    <cellStyle name="Valuta 5 3 15 3 5" xfId="10026" xr:uid="{0C279A28-0EEB-42D5-8287-60B1465BF0EF}"/>
    <cellStyle name="Valuta 5 3 15 3 5 2" xfId="37514" xr:uid="{B5CFAB67-EFE8-43D2-AB98-99C1A50A2F8A}"/>
    <cellStyle name="Valuta 5 3 15 3 6" xfId="19210" xr:uid="{E2B4D748-BBBE-428C-8145-226FF092634D}"/>
    <cellStyle name="Valuta 5 3 15 3 6 2" xfId="46698" xr:uid="{FB9A02FF-EA6B-4A28-A26A-9344F598A4F3}"/>
    <cellStyle name="Valuta 5 3 15 3 7" xfId="23786" xr:uid="{0B083E10-FE1C-4B9D-A747-5CDF34ACBBEB}"/>
    <cellStyle name="Valuta 5 3 15 3 7 2" xfId="51274" xr:uid="{A025CE3F-F3D9-4B3D-9EEB-71A3CA0231A8}"/>
    <cellStyle name="Valuta 5 3 15 3 8" xfId="28362" xr:uid="{63676272-FB3A-4EF2-8463-7D522FFA9006}"/>
    <cellStyle name="Valuta 5 3 15 3 9" xfId="56026" xr:uid="{345142EF-EBDF-40F5-9603-CDD9F7AA3759}"/>
    <cellStyle name="Valuta 5 3 15 4" xfId="1178" xr:uid="{762944C7-F344-4700-8223-6DE90771AC15}"/>
    <cellStyle name="Valuta 5 3 15 4 2" xfId="3322" xr:uid="{A73ECA84-782B-472F-8C86-42D48ED4DD92}"/>
    <cellStyle name="Valuta 5 3 15 4 2 2" xfId="7898" xr:uid="{328E472D-D357-404C-8F2B-ADE6E9A88EBD}"/>
    <cellStyle name="Valuta 5 3 15 4 2 2 2" xfId="17050" xr:uid="{16294983-8D19-402B-8B71-26A1FDB87962}"/>
    <cellStyle name="Valuta 5 3 15 4 2 2 2 2" xfId="44538" xr:uid="{ADD66C98-4CAE-4293-B30F-7DBDA0E1C8D9}"/>
    <cellStyle name="Valuta 5 3 15 4 2 2 3" xfId="35386" xr:uid="{248CBFAB-5D79-4BE4-BFAB-14DCA464AD05}"/>
    <cellStyle name="Valuta 5 3 15 4 2 3" xfId="12474" xr:uid="{C6C3B2F2-0468-469E-8C8C-ACA479B79984}"/>
    <cellStyle name="Valuta 5 3 15 4 2 3 2" xfId="39962" xr:uid="{4C65C656-431C-456B-AD1A-801ACF208A92}"/>
    <cellStyle name="Valuta 5 3 15 4 2 4" xfId="21658" xr:uid="{AA991DF5-8CDE-40A0-A349-B3F515F01C26}"/>
    <cellStyle name="Valuta 5 3 15 4 2 4 2" xfId="49146" xr:uid="{CC814B3C-E4EB-474C-AB4A-2719BECA24FC}"/>
    <cellStyle name="Valuta 5 3 15 4 2 5" xfId="26234" xr:uid="{B0EAC4B8-28FE-4D3F-8EFE-CE3637018453}"/>
    <cellStyle name="Valuta 5 3 15 4 2 5 2" xfId="53722" xr:uid="{63851EFF-4B06-4E1F-9B32-AB655B57F7AA}"/>
    <cellStyle name="Valuta 5 3 15 4 2 6" xfId="30810" xr:uid="{8C1E71D4-2DF1-46B7-A80F-69845B4C77A0}"/>
    <cellStyle name="Valuta 5 3 15 4 2 7" xfId="58474" xr:uid="{0ACA380E-91CB-4C9E-8224-33605F38B452}"/>
    <cellStyle name="Valuta 5 3 15 4 2 8" xfId="63133" xr:uid="{D7B87448-4377-4773-A996-B937BB201D2A}"/>
    <cellStyle name="Valuta 5 3 15 4 3" xfId="5754" xr:uid="{06019597-8055-4E94-92CA-C39962C7F5A5}"/>
    <cellStyle name="Valuta 5 3 15 4 3 2" xfId="14906" xr:uid="{44097AD8-A9D2-4D95-B6A7-FAAD135DF878}"/>
    <cellStyle name="Valuta 5 3 15 4 3 2 2" xfId="42394" xr:uid="{53B1A0DE-2E33-44B6-B79B-73C45225E41F}"/>
    <cellStyle name="Valuta 5 3 15 4 3 3" xfId="33242" xr:uid="{105F2292-CBBA-465C-8FB3-4877C86B7C3C}"/>
    <cellStyle name="Valuta 5 3 15 4 4" xfId="10330" xr:uid="{791BE77D-B42C-401D-83E2-17FE82E9B9BF}"/>
    <cellStyle name="Valuta 5 3 15 4 4 2" xfId="37818" xr:uid="{14BF420E-C173-4D04-BFD2-431AEE3E6800}"/>
    <cellStyle name="Valuta 5 3 15 4 5" xfId="19514" xr:uid="{0B1C363E-6CD0-44DB-B6D8-D0D8562F0153}"/>
    <cellStyle name="Valuta 5 3 15 4 5 2" xfId="47002" xr:uid="{E72B0C63-2409-4641-AF16-0154D82ABE51}"/>
    <cellStyle name="Valuta 5 3 15 4 6" xfId="24090" xr:uid="{5E4EFB0C-941C-4EBC-8D45-60B2088A8C6F}"/>
    <cellStyle name="Valuta 5 3 15 4 6 2" xfId="51578" xr:uid="{40D34360-A63B-4EDA-96F8-FFD8E993C065}"/>
    <cellStyle name="Valuta 5 3 15 4 7" xfId="28666" xr:uid="{47B6BF3F-EA79-4AB8-9592-CDE13C8D8A50}"/>
    <cellStyle name="Valuta 5 3 15 4 8" xfId="56330" xr:uid="{9BE87867-3850-40EB-A68B-B90D85E9A5EA}"/>
    <cellStyle name="Valuta 5 3 15 4 9" xfId="60989" xr:uid="{83A85A4A-2710-41CC-B79F-B333AAF675D5}"/>
    <cellStyle name="Valuta 5 3 15 5" xfId="1466" xr:uid="{D38B170F-2A05-432B-88EE-91BD6969EFC6}"/>
    <cellStyle name="Valuta 5 3 15 5 2" xfId="3610" xr:uid="{C4078FAA-2205-4B3D-9406-077BC714EE1A}"/>
    <cellStyle name="Valuta 5 3 15 5 2 2" xfId="8186" xr:uid="{9AB7DA72-74A9-4A6B-B972-EB417EF42027}"/>
    <cellStyle name="Valuta 5 3 15 5 2 2 2" xfId="17338" xr:uid="{69E45B7F-52F6-4242-B620-E7F55F702E76}"/>
    <cellStyle name="Valuta 5 3 15 5 2 2 2 2" xfId="44826" xr:uid="{6FADF567-D0B7-47A9-8525-06951AA74331}"/>
    <cellStyle name="Valuta 5 3 15 5 2 2 3" xfId="35674" xr:uid="{E735FD51-F5E0-44F7-9761-4635CB75A933}"/>
    <cellStyle name="Valuta 5 3 15 5 2 3" xfId="12762" xr:uid="{76F296DC-8EF9-447A-B009-37E19A140D13}"/>
    <cellStyle name="Valuta 5 3 15 5 2 3 2" xfId="40250" xr:uid="{8179C6C5-A419-4EE1-8F6B-D2D00A79EB8C}"/>
    <cellStyle name="Valuta 5 3 15 5 2 4" xfId="21946" xr:uid="{81F1497A-E253-4E77-A8CE-E78D05FD166E}"/>
    <cellStyle name="Valuta 5 3 15 5 2 4 2" xfId="49434" xr:uid="{F4C0B1D7-CFFD-49F2-B0C8-08F5601D21D7}"/>
    <cellStyle name="Valuta 5 3 15 5 2 5" xfId="26522" xr:uid="{BAFFA0BC-5E11-4A09-94B9-D1D08422292A}"/>
    <cellStyle name="Valuta 5 3 15 5 2 5 2" xfId="54010" xr:uid="{B4F18639-C6C0-434B-98BE-BCF5510C4447}"/>
    <cellStyle name="Valuta 5 3 15 5 2 6" xfId="31098" xr:uid="{0005ADC8-E41F-4860-BCFE-F9ED7D9A7EF7}"/>
    <cellStyle name="Valuta 5 3 15 5 2 7" xfId="58762" xr:uid="{BF57E410-FE91-4A41-A8E6-F953F45581EC}"/>
    <cellStyle name="Valuta 5 3 15 5 2 8" xfId="63421" xr:uid="{F61708B6-74F1-40D5-B890-75F077A2AB8E}"/>
    <cellStyle name="Valuta 5 3 15 5 3" xfId="6042" xr:uid="{A4746403-CC5A-481F-A48A-95795D93E623}"/>
    <cellStyle name="Valuta 5 3 15 5 3 2" xfId="15194" xr:uid="{AE1CF3C0-8DF3-482A-B996-783AD5C1D3B9}"/>
    <cellStyle name="Valuta 5 3 15 5 3 2 2" xfId="42682" xr:uid="{EB950052-5334-48F0-9C81-86D89E5C8739}"/>
    <cellStyle name="Valuta 5 3 15 5 3 3" xfId="33530" xr:uid="{BBBCDC79-137B-4059-BFAF-458CC727E2CE}"/>
    <cellStyle name="Valuta 5 3 15 5 4" xfId="10618" xr:uid="{BF749628-E25E-4BFA-88BD-EC86ED8DA449}"/>
    <cellStyle name="Valuta 5 3 15 5 4 2" xfId="38106" xr:uid="{A44427E2-7A9B-4CDA-BF6E-4EB64A04AA2B}"/>
    <cellStyle name="Valuta 5 3 15 5 5" xfId="19802" xr:uid="{0AA19EE4-F7E2-4472-818E-67A7A5E29354}"/>
    <cellStyle name="Valuta 5 3 15 5 5 2" xfId="47290" xr:uid="{0CA7CB47-F295-47B0-B1AB-BE8130ED3D7D}"/>
    <cellStyle name="Valuta 5 3 15 5 6" xfId="24378" xr:uid="{210F6C9A-D3BA-472F-84A1-20AFBB9DF16A}"/>
    <cellStyle name="Valuta 5 3 15 5 6 2" xfId="51866" xr:uid="{D16E4469-8953-459B-8AA4-ED76BD04DBCD}"/>
    <cellStyle name="Valuta 5 3 15 5 7" xfId="28954" xr:uid="{846E40AB-68C5-43AF-8299-726046B0F35D}"/>
    <cellStyle name="Valuta 5 3 15 5 8" xfId="56618" xr:uid="{CF64B96B-4902-4E4E-852A-3D069C5BD106}"/>
    <cellStyle name="Valuta 5 3 15 5 9" xfId="61277" xr:uid="{5630ECF9-C328-4D7E-89CE-050EE88BDE6F}"/>
    <cellStyle name="Valuta 5 3 15 6" xfId="2410" xr:uid="{6B6D8784-97AC-4977-8FCE-620096A6C152}"/>
    <cellStyle name="Valuta 5 3 15 6 2" xfId="6986" xr:uid="{DBD28676-041E-4E35-9551-E4659D034BA0}"/>
    <cellStyle name="Valuta 5 3 15 6 2 2" xfId="16138" xr:uid="{CD2A9A6C-3A23-4278-8BC6-E9A69983692E}"/>
    <cellStyle name="Valuta 5 3 15 6 2 2 2" xfId="43626" xr:uid="{85E60EB3-6249-4128-A07E-CB91911CFCC8}"/>
    <cellStyle name="Valuta 5 3 15 6 2 3" xfId="34474" xr:uid="{45CEDC38-F8D6-40B6-90F6-05F615EDE213}"/>
    <cellStyle name="Valuta 5 3 15 6 3" xfId="11562" xr:uid="{BFEE93C6-CBF3-4DAC-9B67-E53E8485B01F}"/>
    <cellStyle name="Valuta 5 3 15 6 3 2" xfId="39050" xr:uid="{C5AB7A61-FE17-490D-9B8C-3DFA566D107F}"/>
    <cellStyle name="Valuta 5 3 15 6 4" xfId="20746" xr:uid="{83AC3AA2-3E09-4391-9AD0-06BC3995D2FE}"/>
    <cellStyle name="Valuta 5 3 15 6 4 2" xfId="48234" xr:uid="{4A489F20-A081-4512-A8A1-7E5B8CAA9F6A}"/>
    <cellStyle name="Valuta 5 3 15 6 5" xfId="25322" xr:uid="{504EC886-F818-45B2-AEB7-29E385C9B3D8}"/>
    <cellStyle name="Valuta 5 3 15 6 5 2" xfId="52810" xr:uid="{66BA58A1-EEEA-4B6C-BA3A-837CEB641123}"/>
    <cellStyle name="Valuta 5 3 15 6 6" xfId="29898" xr:uid="{AC35E741-0AA1-4B96-9E29-2DDE9978E6F2}"/>
    <cellStyle name="Valuta 5 3 15 6 7" xfId="57562" xr:uid="{CCBF7938-FC1A-465A-A2A2-B1EA8E66B9F0}"/>
    <cellStyle name="Valuta 5 3 15 6 8" xfId="62221" xr:uid="{BD29FD37-F522-4152-B0CD-485C448E61E3}"/>
    <cellStyle name="Valuta 5 3 15 7" xfId="4554" xr:uid="{E3C2D0A2-C848-4BCB-A1D7-E9CE565CBB03}"/>
    <cellStyle name="Valuta 5 3 15 7 2" xfId="9130" xr:uid="{A6E3A2C8-DDA4-4529-AC2C-57AF5A354C25}"/>
    <cellStyle name="Valuta 5 3 15 7 2 2" xfId="18282" xr:uid="{7ED4628D-4CA9-4959-ABC8-6B4556659103}"/>
    <cellStyle name="Valuta 5 3 15 7 2 2 2" xfId="45770" xr:uid="{B12510D0-B7A5-450B-ACA5-2CDBE583E44C}"/>
    <cellStyle name="Valuta 5 3 15 7 2 3" xfId="36618" xr:uid="{E6AA4740-0392-43C2-BC96-B0FC778795E2}"/>
    <cellStyle name="Valuta 5 3 15 7 3" xfId="13706" xr:uid="{8907B0BD-B9FB-4321-82AB-E98EE3A4DD74}"/>
    <cellStyle name="Valuta 5 3 15 7 3 2" xfId="41194" xr:uid="{A82F6993-C3DA-47A8-B4BB-F6C5F2B28FE9}"/>
    <cellStyle name="Valuta 5 3 15 7 4" xfId="22890" xr:uid="{C2FC09DD-4295-4179-A375-9B72699DC20E}"/>
    <cellStyle name="Valuta 5 3 15 7 4 2" xfId="50378" xr:uid="{20F6CC2B-D75E-4C81-A6F6-A2A28FA59CA5}"/>
    <cellStyle name="Valuta 5 3 15 7 5" xfId="27466" xr:uid="{EA4FE503-AD29-4BE8-AC93-1CF48E19075F}"/>
    <cellStyle name="Valuta 5 3 15 7 5 2" xfId="54954" xr:uid="{08CD0E54-DAEA-49EF-A725-F07D3CBF0AD0}"/>
    <cellStyle name="Valuta 5 3 15 7 6" xfId="32042" xr:uid="{02E14C95-E6CC-46EF-9EFE-632D1B47251C}"/>
    <cellStyle name="Valuta 5 3 15 7 7" xfId="59706" xr:uid="{22C7DDD2-CA5A-4F1C-BF41-CC300C847EDF}"/>
    <cellStyle name="Valuta 5 3 15 7 8" xfId="64365" xr:uid="{70849FB6-A459-4A71-B2DF-6762B1E723C6}"/>
    <cellStyle name="Valuta 5 3 15 8" xfId="4842" xr:uid="{98901579-044F-449E-9EE8-FED31CA7A172}"/>
    <cellStyle name="Valuta 5 3 15 8 2" xfId="13994" xr:uid="{BCCA1CB7-2621-4585-BCD2-14B9CE52FDC7}"/>
    <cellStyle name="Valuta 5 3 15 8 2 2" xfId="41482" xr:uid="{D5816F2F-78DE-4A33-A5CD-2F5B1F7C2741}"/>
    <cellStyle name="Valuta 5 3 15 8 3" xfId="32330" xr:uid="{6F3DAC5D-5032-47B9-AC37-7564AB8D560F}"/>
    <cellStyle name="Valuta 5 3 15 9" xfId="9418" xr:uid="{7F775101-42BE-4B78-930C-D7E5047999F5}"/>
    <cellStyle name="Valuta 5 3 15 9 2" xfId="36906" xr:uid="{27619CCE-4E22-45E6-9DC7-47DB5AD17597}"/>
    <cellStyle name="Valuta 5 3 16" xfId="298" xr:uid="{608D2640-7C1B-4862-B1C4-961E1D47E821}"/>
    <cellStyle name="Valuta 5 3 16 10" xfId="60109" xr:uid="{630E97AF-8A30-4DDF-B1A1-1DA049EE043B}"/>
    <cellStyle name="Valuta 5 3 16 2" xfId="1498" xr:uid="{BC84D783-D9EF-4E2E-82CA-74E0267D2247}"/>
    <cellStyle name="Valuta 5 3 16 2 2" xfId="3642" xr:uid="{853BCF9B-3F4B-4E46-8965-3EC5F8590767}"/>
    <cellStyle name="Valuta 5 3 16 2 2 2" xfId="8218" xr:uid="{63E4EC5E-87DC-49F1-96A6-5B105BA7B420}"/>
    <cellStyle name="Valuta 5 3 16 2 2 2 2" xfId="17370" xr:uid="{41688B45-A3F3-4CBF-B7E9-CB7403E519DB}"/>
    <cellStyle name="Valuta 5 3 16 2 2 2 2 2" xfId="44858" xr:uid="{3E4B57D6-36FA-4538-ACCF-998CC9276B9C}"/>
    <cellStyle name="Valuta 5 3 16 2 2 2 3" xfId="35706" xr:uid="{4F6E9111-E8E3-46E9-BC74-639996DF3EFD}"/>
    <cellStyle name="Valuta 5 3 16 2 2 3" xfId="12794" xr:uid="{7234D4ED-D620-476E-9070-776FFEF0038B}"/>
    <cellStyle name="Valuta 5 3 16 2 2 3 2" xfId="40282" xr:uid="{01989FFD-F8A9-4F7B-A2D4-353DD415ED23}"/>
    <cellStyle name="Valuta 5 3 16 2 2 4" xfId="21978" xr:uid="{7A9CF36D-4A3C-41C5-9AAA-277D7D56FEC0}"/>
    <cellStyle name="Valuta 5 3 16 2 2 4 2" xfId="49466" xr:uid="{29A5EBA7-7D42-4807-ADDB-D1B09A2CDDF6}"/>
    <cellStyle name="Valuta 5 3 16 2 2 5" xfId="26554" xr:uid="{B89E7FA0-9819-4084-B433-7E41D3838FAB}"/>
    <cellStyle name="Valuta 5 3 16 2 2 5 2" xfId="54042" xr:uid="{6D801B99-00CE-494A-97DE-F918631C7684}"/>
    <cellStyle name="Valuta 5 3 16 2 2 6" xfId="31130" xr:uid="{92EBF446-5CD1-4B28-8BF9-43FDAFBFAB14}"/>
    <cellStyle name="Valuta 5 3 16 2 2 7" xfId="58794" xr:uid="{EFB1F515-BFB4-4471-9E21-D711E2002C21}"/>
    <cellStyle name="Valuta 5 3 16 2 2 8" xfId="63453" xr:uid="{48BE20BA-1942-4795-B6A9-B015F3938BE5}"/>
    <cellStyle name="Valuta 5 3 16 2 3" xfId="6074" xr:uid="{ECE7340B-934F-4B1B-9E0F-620F9FFCDF9D}"/>
    <cellStyle name="Valuta 5 3 16 2 3 2" xfId="15226" xr:uid="{F5AD6ED7-B323-4DF9-8E86-EEC78887963D}"/>
    <cellStyle name="Valuta 5 3 16 2 3 2 2" xfId="42714" xr:uid="{9AE319AB-C626-424A-9771-050DF179F318}"/>
    <cellStyle name="Valuta 5 3 16 2 3 3" xfId="33562" xr:uid="{43B512C0-7724-4AFD-B189-C888FB34F1B2}"/>
    <cellStyle name="Valuta 5 3 16 2 4" xfId="10650" xr:uid="{2D20F994-72F8-4566-B539-F724A20D09BD}"/>
    <cellStyle name="Valuta 5 3 16 2 4 2" xfId="38138" xr:uid="{EAFF9000-5EC2-4464-B84B-6EC0BFF56B07}"/>
    <cellStyle name="Valuta 5 3 16 2 5" xfId="19834" xr:uid="{2F41C904-C3F1-436B-8029-C3881FB81A03}"/>
    <cellStyle name="Valuta 5 3 16 2 5 2" xfId="47322" xr:uid="{D0F16007-BE03-421A-911B-B4B6F64BB8D9}"/>
    <cellStyle name="Valuta 5 3 16 2 6" xfId="24410" xr:uid="{87FB8504-CC45-496B-8689-2FA5E8A5E587}"/>
    <cellStyle name="Valuta 5 3 16 2 6 2" xfId="51898" xr:uid="{1C5782AA-2DAC-48B0-844B-5874D2DDB1E4}"/>
    <cellStyle name="Valuta 5 3 16 2 7" xfId="28986" xr:uid="{E28EF1F5-3C8B-4779-9DA1-E3C032DCA7AD}"/>
    <cellStyle name="Valuta 5 3 16 2 8" xfId="56650" xr:uid="{0C24B62F-E42A-43F5-B44D-CF5058C6B5A1}"/>
    <cellStyle name="Valuta 5 3 16 2 9" xfId="61309" xr:uid="{CC5F912E-665A-485A-9C56-B4F5602EC6D4}"/>
    <cellStyle name="Valuta 5 3 16 3" xfId="2442" xr:uid="{34B1F5D6-01AE-41CA-9D67-928FED287B30}"/>
    <cellStyle name="Valuta 5 3 16 3 2" xfId="7018" xr:uid="{6E1776EB-1DE7-4F16-8A6A-42A095FE6C45}"/>
    <cellStyle name="Valuta 5 3 16 3 2 2" xfId="16170" xr:uid="{FF0C6B3F-53D5-4CAC-8A84-20517575D68B}"/>
    <cellStyle name="Valuta 5 3 16 3 2 2 2" xfId="43658" xr:uid="{C8964452-C50F-420A-9754-238C8BE3CDA9}"/>
    <cellStyle name="Valuta 5 3 16 3 2 3" xfId="34506" xr:uid="{CCEB2AFA-D9B4-47B1-8C93-FDAF4A30DCDA}"/>
    <cellStyle name="Valuta 5 3 16 3 3" xfId="11594" xr:uid="{A7B4F3D8-67F6-4967-9C7C-3E5DFDC4BF2E}"/>
    <cellStyle name="Valuta 5 3 16 3 3 2" xfId="39082" xr:uid="{6E7D74ED-A7F6-4AA3-AF84-42334C3E51E7}"/>
    <cellStyle name="Valuta 5 3 16 3 4" xfId="20778" xr:uid="{937E6D39-0368-4D7C-BA9B-281135203C48}"/>
    <cellStyle name="Valuta 5 3 16 3 4 2" xfId="48266" xr:uid="{78FB411A-5AB2-4CB5-B318-F3DB68941D35}"/>
    <cellStyle name="Valuta 5 3 16 3 5" xfId="25354" xr:uid="{729472BF-3E6D-404E-8C44-70A1E7C0A35E}"/>
    <cellStyle name="Valuta 5 3 16 3 5 2" xfId="52842" xr:uid="{2F5847E4-4C97-42D3-B7A4-0D3D6819557C}"/>
    <cellStyle name="Valuta 5 3 16 3 6" xfId="29930" xr:uid="{53872409-F3BF-4745-B5A2-632C68CA4C7E}"/>
    <cellStyle name="Valuta 5 3 16 3 7" xfId="57594" xr:uid="{F5FC5C70-263E-41C7-A4C7-FBDD3401889A}"/>
    <cellStyle name="Valuta 5 3 16 3 8" xfId="62253" xr:uid="{93E43253-70CA-44C6-8352-BDA171B7C06D}"/>
    <cellStyle name="Valuta 5 3 16 4" xfId="4874" xr:uid="{15134C26-F1F8-4213-A9E7-0F2F9C6DE87E}"/>
    <cellStyle name="Valuta 5 3 16 4 2" xfId="14026" xr:uid="{9A7A78B1-E1CE-46AB-8357-A2F8E6D8E3D9}"/>
    <cellStyle name="Valuta 5 3 16 4 2 2" xfId="41514" xr:uid="{DEF2DA93-82AD-4D15-AF4C-55E4FFAE5355}"/>
    <cellStyle name="Valuta 5 3 16 4 3" xfId="32362" xr:uid="{F942F86A-7148-4FA0-86BB-F705AE083818}"/>
    <cellStyle name="Valuta 5 3 16 5" xfId="9450" xr:uid="{0341C578-808D-4DF5-990E-5A66AD83AE78}"/>
    <cellStyle name="Valuta 5 3 16 5 2" xfId="36938" xr:uid="{074E8FCC-D2FB-4FE6-9471-6E1DB03E735D}"/>
    <cellStyle name="Valuta 5 3 16 6" xfId="18634" xr:uid="{6B851C4D-4A04-4ED4-B3AA-C8CDA04B1514}"/>
    <cellStyle name="Valuta 5 3 16 6 2" xfId="46122" xr:uid="{A1423922-5D47-4120-BF1C-873488ED888F}"/>
    <cellStyle name="Valuta 5 3 16 7" xfId="23210" xr:uid="{1EEB7E9B-5E0A-426A-B172-043BBC03F798}"/>
    <cellStyle name="Valuta 5 3 16 7 2" xfId="50698" xr:uid="{57D65E7E-6D1A-482C-9B47-7B25BC6BF287}"/>
    <cellStyle name="Valuta 5 3 16 8" xfId="27786" xr:uid="{79D9AECA-266D-4D7A-B497-B9A2519DF902}"/>
    <cellStyle name="Valuta 5 3 16 9" xfId="55450" xr:uid="{4CCFBDC5-FB28-4E2C-B77D-A20D9CBA6BFA}"/>
    <cellStyle name="Valuta 5 3 17" xfId="586" xr:uid="{0F23693C-399A-432C-A4D6-F2102F7D3D5F}"/>
    <cellStyle name="Valuta 5 3 17 10" xfId="60397" xr:uid="{35EDA499-C5D7-4B59-B8E8-5A6B396A575F}"/>
    <cellStyle name="Valuta 5 3 17 2" xfId="1786" xr:uid="{D78E8082-D0BB-4499-8063-B600DD2A4E65}"/>
    <cellStyle name="Valuta 5 3 17 2 2" xfId="3930" xr:uid="{BC46AEC0-A2AB-4FE9-81D6-3110A318170D}"/>
    <cellStyle name="Valuta 5 3 17 2 2 2" xfId="8506" xr:uid="{81B3DD3C-DAE6-4F68-BA82-4329E68BCAB3}"/>
    <cellStyle name="Valuta 5 3 17 2 2 2 2" xfId="17658" xr:uid="{DE29649E-ACAC-446A-96A5-5D0484F30F5B}"/>
    <cellStyle name="Valuta 5 3 17 2 2 2 2 2" xfId="45146" xr:uid="{0387DD41-7E31-434F-99B5-367871959D17}"/>
    <cellStyle name="Valuta 5 3 17 2 2 2 3" xfId="35994" xr:uid="{A51FDAE3-6D52-4E13-BBBD-E05D61E0A80A}"/>
    <cellStyle name="Valuta 5 3 17 2 2 3" xfId="13082" xr:uid="{1953F56E-0EB7-4895-855B-513F9EC0A584}"/>
    <cellStyle name="Valuta 5 3 17 2 2 3 2" xfId="40570" xr:uid="{6B6DA6AB-E055-41A1-9CC9-184743431F90}"/>
    <cellStyle name="Valuta 5 3 17 2 2 4" xfId="22266" xr:uid="{176BA7A0-2DE7-4D63-8912-5A4CAB946D3B}"/>
    <cellStyle name="Valuta 5 3 17 2 2 4 2" xfId="49754" xr:uid="{77B7B60B-2D65-4C68-B714-B1BCFFC694DA}"/>
    <cellStyle name="Valuta 5 3 17 2 2 5" xfId="26842" xr:uid="{F7F81760-4730-4C3F-B342-94CB05F6A3E3}"/>
    <cellStyle name="Valuta 5 3 17 2 2 5 2" xfId="54330" xr:uid="{2CF85A33-29B0-444A-B88B-7ED3D3AAEA4F}"/>
    <cellStyle name="Valuta 5 3 17 2 2 6" xfId="31418" xr:uid="{879C312F-2D55-4F12-8868-5BD373AC469D}"/>
    <cellStyle name="Valuta 5 3 17 2 2 7" xfId="59082" xr:uid="{297A6441-AD41-4BEB-A110-B2C9B9D1F01E}"/>
    <cellStyle name="Valuta 5 3 17 2 2 8" xfId="63741" xr:uid="{426B9895-9A4C-4994-920D-3FA4C5BA452D}"/>
    <cellStyle name="Valuta 5 3 17 2 3" xfId="6362" xr:uid="{35E1D291-BDCE-4C92-A952-7E40480C6DDB}"/>
    <cellStyle name="Valuta 5 3 17 2 3 2" xfId="15514" xr:uid="{24C39F95-51FA-4176-8F5A-E0B0ED5DB794}"/>
    <cellStyle name="Valuta 5 3 17 2 3 2 2" xfId="43002" xr:uid="{108C5D0B-7D28-4A7D-9BD9-40DA7CBF10B1}"/>
    <cellStyle name="Valuta 5 3 17 2 3 3" xfId="33850" xr:uid="{AB0D5D36-FE0E-42BF-8750-48BC191252CC}"/>
    <cellStyle name="Valuta 5 3 17 2 4" xfId="10938" xr:uid="{A0C82072-1BF1-449B-AFCA-878BE2194E81}"/>
    <cellStyle name="Valuta 5 3 17 2 4 2" xfId="38426" xr:uid="{BC4A0D8F-A06E-4886-8312-2B3223CFD6E7}"/>
    <cellStyle name="Valuta 5 3 17 2 5" xfId="20122" xr:uid="{66ED1993-577C-4B1A-AF66-7392CF8C7486}"/>
    <cellStyle name="Valuta 5 3 17 2 5 2" xfId="47610" xr:uid="{373BA079-0694-4CC4-B5FB-71A73D8C85B0}"/>
    <cellStyle name="Valuta 5 3 17 2 6" xfId="24698" xr:uid="{D917429A-81C9-4A90-ACD1-AF98EAD35AB1}"/>
    <cellStyle name="Valuta 5 3 17 2 6 2" xfId="52186" xr:uid="{CEC16AAE-4129-4553-8DC0-D936F2BFE9C3}"/>
    <cellStyle name="Valuta 5 3 17 2 7" xfId="29274" xr:uid="{5795C55A-C61A-444F-956F-E8635335A77F}"/>
    <cellStyle name="Valuta 5 3 17 2 8" xfId="56938" xr:uid="{8F76B620-2ED2-46A6-8C04-DA8B9E49616F}"/>
    <cellStyle name="Valuta 5 3 17 2 9" xfId="61597" xr:uid="{2A29ADBB-3B67-4D56-8FC5-90EF29A44398}"/>
    <cellStyle name="Valuta 5 3 17 3" xfId="2730" xr:uid="{77830C20-3BB2-4503-ADA1-84065056967C}"/>
    <cellStyle name="Valuta 5 3 17 3 2" xfId="7306" xr:uid="{BD36A11F-0181-44BF-8FC8-27847ED57AEC}"/>
    <cellStyle name="Valuta 5 3 17 3 2 2" xfId="16458" xr:uid="{1537250B-A597-4E0D-B1C4-43F2C4729751}"/>
    <cellStyle name="Valuta 5 3 17 3 2 2 2" xfId="43946" xr:uid="{11C75636-81A9-4CCF-B4D5-719A1899A401}"/>
    <cellStyle name="Valuta 5 3 17 3 2 3" xfId="34794" xr:uid="{ECEF3720-F3B0-4152-878C-07E75B16F539}"/>
    <cellStyle name="Valuta 5 3 17 3 3" xfId="11882" xr:uid="{44EECFC6-7C06-47D4-8550-81A2F0DA2E37}"/>
    <cellStyle name="Valuta 5 3 17 3 3 2" xfId="39370" xr:uid="{F514247A-DE01-4A83-90DE-28C96CF2B0EC}"/>
    <cellStyle name="Valuta 5 3 17 3 4" xfId="21066" xr:uid="{946234A2-8299-4BB7-AE8D-8E2514FFA34B}"/>
    <cellStyle name="Valuta 5 3 17 3 4 2" xfId="48554" xr:uid="{FD68259D-4498-4E8C-A5AC-D5F9C9F55CD0}"/>
    <cellStyle name="Valuta 5 3 17 3 5" xfId="25642" xr:uid="{D993BA56-8468-41D7-9F1A-DD37A3525267}"/>
    <cellStyle name="Valuta 5 3 17 3 5 2" xfId="53130" xr:uid="{F9FF2892-F18C-41EC-81F7-AAAA0262D921}"/>
    <cellStyle name="Valuta 5 3 17 3 6" xfId="30218" xr:uid="{CE154044-3954-4080-A6CA-7FD6106EA6B8}"/>
    <cellStyle name="Valuta 5 3 17 3 7" xfId="57882" xr:uid="{2EE7F03E-06C8-4F2F-98CB-8AC6F78597E2}"/>
    <cellStyle name="Valuta 5 3 17 3 8" xfId="62541" xr:uid="{FB75CEDD-6C2A-4A08-9E69-452FF2061606}"/>
    <cellStyle name="Valuta 5 3 17 4" xfId="5162" xr:uid="{82C8090E-A67C-493F-854E-B9AF6ECB0B16}"/>
    <cellStyle name="Valuta 5 3 17 4 2" xfId="14314" xr:uid="{B320284F-1CA4-45DF-AD8E-8C32673CC233}"/>
    <cellStyle name="Valuta 5 3 17 4 2 2" xfId="41802" xr:uid="{63AEA090-2570-43FD-9AD2-F8B94A709B92}"/>
    <cellStyle name="Valuta 5 3 17 4 3" xfId="32650" xr:uid="{B611F691-FB86-4138-B87C-6FD7E6CE0652}"/>
    <cellStyle name="Valuta 5 3 17 5" xfId="9738" xr:uid="{E00E246C-5252-4D15-B56A-0CDE5419524F}"/>
    <cellStyle name="Valuta 5 3 17 5 2" xfId="37226" xr:uid="{4C41DD91-0D5B-4516-B4EC-CC1BFB62D7B7}"/>
    <cellStyle name="Valuta 5 3 17 6" xfId="18922" xr:uid="{233CEDD7-B048-465C-B31A-5DB35255BF7F}"/>
    <cellStyle name="Valuta 5 3 17 6 2" xfId="46410" xr:uid="{CBEAD9BB-80B7-4323-AC0C-CA82DFF7292A}"/>
    <cellStyle name="Valuta 5 3 17 7" xfId="23498" xr:uid="{F2133DB5-888C-4F83-AD3B-3A0C87B5A916}"/>
    <cellStyle name="Valuta 5 3 17 7 2" xfId="50986" xr:uid="{24A5C97F-009B-4D59-8543-4E13A994E34A}"/>
    <cellStyle name="Valuta 5 3 17 8" xfId="28074" xr:uid="{91C89376-710C-48FD-924B-577E8CE61DA3}"/>
    <cellStyle name="Valuta 5 3 17 9" xfId="55738" xr:uid="{BF554656-5FB6-4748-9C20-152E80AD644A}"/>
    <cellStyle name="Valuta 5 3 18" xfId="618" xr:uid="{85AE50DA-1E71-46BE-B70A-E6FE790D3CE3}"/>
    <cellStyle name="Valuta 5 3 18 10" xfId="60429" xr:uid="{C7D76765-3B4E-4AA8-B97C-6259E0CD2C6A}"/>
    <cellStyle name="Valuta 5 3 18 2" xfId="1818" xr:uid="{191E42B8-0ED7-41BA-8037-5896392CA3E4}"/>
    <cellStyle name="Valuta 5 3 18 2 2" xfId="3962" xr:uid="{16D98D21-BF6B-4FB6-B7B9-6595E96CC319}"/>
    <cellStyle name="Valuta 5 3 18 2 2 2" xfId="8538" xr:uid="{AE88C3C2-DF72-4C65-8CF2-C5839720C3E3}"/>
    <cellStyle name="Valuta 5 3 18 2 2 2 2" xfId="17690" xr:uid="{F99B660B-F13E-4F35-A752-616779D8F8BE}"/>
    <cellStyle name="Valuta 5 3 18 2 2 2 2 2" xfId="45178" xr:uid="{79F41D3D-D1C4-4B17-BB9D-892C6D4F0A88}"/>
    <cellStyle name="Valuta 5 3 18 2 2 2 3" xfId="36026" xr:uid="{41033593-CD62-4908-8107-7FDD7E238C8D}"/>
    <cellStyle name="Valuta 5 3 18 2 2 3" xfId="13114" xr:uid="{EA113AC0-931C-48F9-AB27-EB678A81049F}"/>
    <cellStyle name="Valuta 5 3 18 2 2 3 2" xfId="40602" xr:uid="{EE00F02A-5114-4165-BDC1-37602B5F3C76}"/>
    <cellStyle name="Valuta 5 3 18 2 2 4" xfId="22298" xr:uid="{50E2C215-EF3C-4036-89F7-037F86888BF3}"/>
    <cellStyle name="Valuta 5 3 18 2 2 4 2" xfId="49786" xr:uid="{347F1150-02AC-41BC-B8D7-A921E81C43A6}"/>
    <cellStyle name="Valuta 5 3 18 2 2 5" xfId="26874" xr:uid="{C7C85342-A102-457A-AA8B-85A9108E364E}"/>
    <cellStyle name="Valuta 5 3 18 2 2 5 2" xfId="54362" xr:uid="{6A9D5442-9310-4B5A-A055-D7F7BEA8F19D}"/>
    <cellStyle name="Valuta 5 3 18 2 2 6" xfId="31450" xr:uid="{2E0CEEA1-DB5D-4609-BE8F-7AE442166E14}"/>
    <cellStyle name="Valuta 5 3 18 2 2 7" xfId="59114" xr:uid="{0FFCCA30-CB4A-4B25-B6CC-21F42C2787A8}"/>
    <cellStyle name="Valuta 5 3 18 2 2 8" xfId="63773" xr:uid="{247D85CE-2D74-4C57-8862-90372251391C}"/>
    <cellStyle name="Valuta 5 3 18 2 3" xfId="6394" xr:uid="{BA926012-EE31-46DC-958D-FF71421F87F0}"/>
    <cellStyle name="Valuta 5 3 18 2 3 2" xfId="15546" xr:uid="{E9AF6871-DF1C-49F5-A143-54B5FD5D169C}"/>
    <cellStyle name="Valuta 5 3 18 2 3 2 2" xfId="43034" xr:uid="{3112D90F-2E25-4CCF-97E4-A01DB84BDCB9}"/>
    <cellStyle name="Valuta 5 3 18 2 3 3" xfId="33882" xr:uid="{8AC5E82F-BBC0-4249-8AA4-B4B20DB62B28}"/>
    <cellStyle name="Valuta 5 3 18 2 4" xfId="10970" xr:uid="{827C3159-5D19-47A0-85F8-DA34D118247C}"/>
    <cellStyle name="Valuta 5 3 18 2 4 2" xfId="38458" xr:uid="{CC490CF4-31D6-43D5-A934-E9F9598E925B}"/>
    <cellStyle name="Valuta 5 3 18 2 5" xfId="20154" xr:uid="{8FE8A799-32D5-4519-8EDC-30E2673C7F0C}"/>
    <cellStyle name="Valuta 5 3 18 2 5 2" xfId="47642" xr:uid="{03653F03-1FED-4520-BF75-57C46D20A76D}"/>
    <cellStyle name="Valuta 5 3 18 2 6" xfId="24730" xr:uid="{8A373416-5D87-4CEA-AEA7-E62678BF39B5}"/>
    <cellStyle name="Valuta 5 3 18 2 6 2" xfId="52218" xr:uid="{025947E5-1B1A-4A6A-AB74-F714F8259898}"/>
    <cellStyle name="Valuta 5 3 18 2 7" xfId="29306" xr:uid="{5A36A089-E86D-48BF-B4E1-D302FBB1DCCF}"/>
    <cellStyle name="Valuta 5 3 18 2 8" xfId="56970" xr:uid="{4F1295AB-15AE-4DAB-848F-D7C5B788F67A}"/>
    <cellStyle name="Valuta 5 3 18 2 9" xfId="61629" xr:uid="{E32D9C1A-824F-44FC-AD2C-F83F0C2DA961}"/>
    <cellStyle name="Valuta 5 3 18 3" xfId="2762" xr:uid="{595DB267-492B-4338-8AB6-1C96CCFBC5E1}"/>
    <cellStyle name="Valuta 5 3 18 3 2" xfId="7338" xr:uid="{E38B3F1A-ECB4-46F1-A44B-355D8FC53100}"/>
    <cellStyle name="Valuta 5 3 18 3 2 2" xfId="16490" xr:uid="{8ED60148-E89D-4443-BE29-6657F29D5C78}"/>
    <cellStyle name="Valuta 5 3 18 3 2 2 2" xfId="43978" xr:uid="{9ED4461D-A58C-4BC8-BC87-5C650B538267}"/>
    <cellStyle name="Valuta 5 3 18 3 2 3" xfId="34826" xr:uid="{884A1DF2-FE76-443E-93B8-F54394F13FDE}"/>
    <cellStyle name="Valuta 5 3 18 3 3" xfId="11914" xr:uid="{265030CE-AFE9-49FF-B966-FE82FC93F99C}"/>
    <cellStyle name="Valuta 5 3 18 3 3 2" xfId="39402" xr:uid="{6F0B03C6-AB79-4B47-9D3E-01D3CCA3C7FF}"/>
    <cellStyle name="Valuta 5 3 18 3 4" xfId="21098" xr:uid="{D9986A76-A9A4-40E5-BBD1-21BCF8EAFB23}"/>
    <cellStyle name="Valuta 5 3 18 3 4 2" xfId="48586" xr:uid="{07F2F9C4-69C4-4E0C-B0B0-33E4ED0F4650}"/>
    <cellStyle name="Valuta 5 3 18 3 5" xfId="25674" xr:uid="{496FFA19-1578-45D8-9584-9B5734EE5409}"/>
    <cellStyle name="Valuta 5 3 18 3 5 2" xfId="53162" xr:uid="{AE131D30-910B-4364-A0F3-8A784D5B9FEB}"/>
    <cellStyle name="Valuta 5 3 18 3 6" xfId="30250" xr:uid="{DA769C87-103C-4B50-8AED-622F0F6A0F26}"/>
    <cellStyle name="Valuta 5 3 18 3 7" xfId="57914" xr:uid="{803FF8CD-DA7A-44F4-97BA-093503ED3A68}"/>
    <cellStyle name="Valuta 5 3 18 3 8" xfId="62573" xr:uid="{9C5E1DFB-3A86-4DA6-8EBC-833A071C8D0C}"/>
    <cellStyle name="Valuta 5 3 18 4" xfId="5194" xr:uid="{AC7737D3-F6F9-4742-8442-C42C77CB0EEF}"/>
    <cellStyle name="Valuta 5 3 18 4 2" xfId="14346" xr:uid="{83AA1397-FEA8-4D6E-B8C5-C734705C9229}"/>
    <cellStyle name="Valuta 5 3 18 4 2 2" xfId="41834" xr:uid="{6747FDF0-41A9-42C8-9B43-6A9AD4D9B436}"/>
    <cellStyle name="Valuta 5 3 18 4 3" xfId="32682" xr:uid="{9C89B5CF-1727-4B16-A9AF-D208367D6234}"/>
    <cellStyle name="Valuta 5 3 18 5" xfId="9770" xr:uid="{F33742D5-3F92-48E1-9D1E-27BF4D0749E7}"/>
    <cellStyle name="Valuta 5 3 18 5 2" xfId="37258" xr:uid="{EA44CB2A-6D82-4C98-B297-9D03E29BD499}"/>
    <cellStyle name="Valuta 5 3 18 6" xfId="18954" xr:uid="{A5720915-156B-45D8-B0C3-4864128A872D}"/>
    <cellStyle name="Valuta 5 3 18 6 2" xfId="46442" xr:uid="{6FF69653-426E-45AD-8D93-88F17A0B7536}"/>
    <cellStyle name="Valuta 5 3 18 7" xfId="23530" xr:uid="{4F724F05-61ED-4CE8-B69A-69C7531F089F}"/>
    <cellStyle name="Valuta 5 3 18 7 2" xfId="51018" xr:uid="{744677F8-538A-477D-8B24-9DE011AC69E9}"/>
    <cellStyle name="Valuta 5 3 18 8" xfId="28106" xr:uid="{00EDA91B-5DE1-4862-B1F7-15FAE41AAD54}"/>
    <cellStyle name="Valuta 5 3 18 9" xfId="55770" xr:uid="{574D4E6B-6AB8-420D-83EE-5B9021CEBE11}"/>
    <cellStyle name="Valuta 5 3 19" xfId="906" xr:uid="{2BF82682-1232-4776-B1EF-5C9124C27E84}"/>
    <cellStyle name="Valuta 5 3 19 10" xfId="60717" xr:uid="{4AB3C255-7D35-4229-B417-48E2515C0E28}"/>
    <cellStyle name="Valuta 5 3 19 2" xfId="2106" xr:uid="{603E6A87-A8C8-4CB6-96C6-326C7AF519B0}"/>
    <cellStyle name="Valuta 5 3 19 2 2" xfId="4250" xr:uid="{42AC5368-1569-4DCB-B44C-5000B0CD79C0}"/>
    <cellStyle name="Valuta 5 3 19 2 2 2" xfId="8826" xr:uid="{AC163518-4BA1-4757-9314-AAC2073AFA4C}"/>
    <cellStyle name="Valuta 5 3 19 2 2 2 2" xfId="17978" xr:uid="{F1A5BA1B-D094-4CB0-8C31-46F8A882A2FE}"/>
    <cellStyle name="Valuta 5 3 19 2 2 2 2 2" xfId="45466" xr:uid="{BA3F0E35-3D24-4B80-904A-76CC79D30AC0}"/>
    <cellStyle name="Valuta 5 3 19 2 2 2 3" xfId="36314" xr:uid="{C7B2B425-B7C1-41BE-91AA-8E8221D61675}"/>
    <cellStyle name="Valuta 5 3 19 2 2 3" xfId="13402" xr:uid="{439215D4-E131-472D-A99B-360EBF527FF4}"/>
    <cellStyle name="Valuta 5 3 19 2 2 3 2" xfId="40890" xr:uid="{E71686C4-2336-4167-8B2B-2728347AC612}"/>
    <cellStyle name="Valuta 5 3 19 2 2 4" xfId="22586" xr:uid="{9D827A87-2228-45AB-99CA-9B3883030228}"/>
    <cellStyle name="Valuta 5 3 19 2 2 4 2" xfId="50074" xr:uid="{CA9F73EC-BECF-4B98-8AB2-7D689D1FA562}"/>
    <cellStyle name="Valuta 5 3 19 2 2 5" xfId="27162" xr:uid="{EA77F56A-8089-4F32-AF47-A2E1CF803158}"/>
    <cellStyle name="Valuta 5 3 19 2 2 5 2" xfId="54650" xr:uid="{153876D7-0DB2-4A90-9858-BB01FB13F147}"/>
    <cellStyle name="Valuta 5 3 19 2 2 6" xfId="31738" xr:uid="{10D754D9-D843-4512-B74B-F65887A8CA93}"/>
    <cellStyle name="Valuta 5 3 19 2 2 7" xfId="59402" xr:uid="{6316A9E0-6A15-4514-9A79-E25886F63719}"/>
    <cellStyle name="Valuta 5 3 19 2 2 8" xfId="64061" xr:uid="{A5A33A40-42BD-4017-835C-F1E9D7D9A1E4}"/>
    <cellStyle name="Valuta 5 3 19 2 3" xfId="6682" xr:uid="{5C2039CD-10F7-4ADC-850A-62193F52D962}"/>
    <cellStyle name="Valuta 5 3 19 2 3 2" xfId="15834" xr:uid="{A415E215-C024-40E3-A3A9-279E147BE4C2}"/>
    <cellStyle name="Valuta 5 3 19 2 3 2 2" xfId="43322" xr:uid="{E9CC65AC-63DF-477D-ADBE-71E5905123E7}"/>
    <cellStyle name="Valuta 5 3 19 2 3 3" xfId="34170" xr:uid="{A64038EE-C457-4C4B-9ED7-7EE11239E3B1}"/>
    <cellStyle name="Valuta 5 3 19 2 4" xfId="11258" xr:uid="{269AEDDC-3059-4C2B-A23A-AB14F6092D9B}"/>
    <cellStyle name="Valuta 5 3 19 2 4 2" xfId="38746" xr:uid="{88187A92-6344-4227-9AE6-CBA7ED837E31}"/>
    <cellStyle name="Valuta 5 3 19 2 5" xfId="20442" xr:uid="{3581781D-E6E2-4B8B-9924-AF804FEF677E}"/>
    <cellStyle name="Valuta 5 3 19 2 5 2" xfId="47930" xr:uid="{8EB966AF-916F-426E-A1A7-3BAC9105F065}"/>
    <cellStyle name="Valuta 5 3 19 2 6" xfId="25018" xr:uid="{3DF5F6E0-1B46-41FD-A4D7-E08AA4E50B46}"/>
    <cellStyle name="Valuta 5 3 19 2 6 2" xfId="52506" xr:uid="{9BED2DA0-C15E-4136-A5B7-C48BC073F948}"/>
    <cellStyle name="Valuta 5 3 19 2 7" xfId="29594" xr:uid="{508CA461-3BC5-418A-A3E5-F1D93E7E707B}"/>
    <cellStyle name="Valuta 5 3 19 2 8" xfId="57258" xr:uid="{094DF9FF-E52B-4592-B8B8-6F4300D10C0D}"/>
    <cellStyle name="Valuta 5 3 19 2 9" xfId="61917" xr:uid="{F19E2FBF-B5E6-42E5-911F-8249D3BBDB8B}"/>
    <cellStyle name="Valuta 5 3 19 3" xfId="3050" xr:uid="{1CAFEC93-FFA6-4C63-91FD-72DB145BAEB4}"/>
    <cellStyle name="Valuta 5 3 19 3 2" xfId="7626" xr:uid="{C44BBA5C-A360-4EE7-BA18-7EACC0A2168A}"/>
    <cellStyle name="Valuta 5 3 19 3 2 2" xfId="16778" xr:uid="{92CE92EE-9DBB-4A70-8A89-9F68A7D0904F}"/>
    <cellStyle name="Valuta 5 3 19 3 2 2 2" xfId="44266" xr:uid="{0C0F2534-3CC3-41A4-91A8-121B5B2754D7}"/>
    <cellStyle name="Valuta 5 3 19 3 2 3" xfId="35114" xr:uid="{BCB27329-250D-4DC8-84AB-FD74ABE3210F}"/>
    <cellStyle name="Valuta 5 3 19 3 3" xfId="12202" xr:uid="{32F16314-9036-49C6-BF2A-07E09DE1D674}"/>
    <cellStyle name="Valuta 5 3 19 3 3 2" xfId="39690" xr:uid="{3FDC7575-F6FA-4B4D-9345-5E00FD4269DD}"/>
    <cellStyle name="Valuta 5 3 19 3 4" xfId="21386" xr:uid="{9E042B90-1781-46A5-B9B2-9B38A7D5DBD1}"/>
    <cellStyle name="Valuta 5 3 19 3 4 2" xfId="48874" xr:uid="{497AA2C5-8F03-42B9-9218-CC0C3460993F}"/>
    <cellStyle name="Valuta 5 3 19 3 5" xfId="25962" xr:uid="{4EA84DE9-09FC-4CAB-BF58-F13146E7D588}"/>
    <cellStyle name="Valuta 5 3 19 3 5 2" xfId="53450" xr:uid="{4F969A9D-16A6-486C-B1BE-74A105ED443C}"/>
    <cellStyle name="Valuta 5 3 19 3 6" xfId="30538" xr:uid="{7EBC12D9-D4DA-4F1D-9A42-1247BDCBCDCF}"/>
    <cellStyle name="Valuta 5 3 19 3 7" xfId="58202" xr:uid="{F7ECE9F8-7D95-40B9-BC0D-E1F6FBBE11BD}"/>
    <cellStyle name="Valuta 5 3 19 3 8" xfId="62861" xr:uid="{D0297823-248C-4677-B5CC-0A7425DC5851}"/>
    <cellStyle name="Valuta 5 3 19 4" xfId="5482" xr:uid="{DBDD8636-32D0-4DB5-9935-88A11ECD0A4A}"/>
    <cellStyle name="Valuta 5 3 19 4 2" xfId="14634" xr:uid="{3F5BD7FC-35F8-4B78-B18A-0735A7C81994}"/>
    <cellStyle name="Valuta 5 3 19 4 2 2" xfId="42122" xr:uid="{A2222743-7D34-4A01-9999-99EE60414CC1}"/>
    <cellStyle name="Valuta 5 3 19 4 3" xfId="32970" xr:uid="{302B0F06-CD2D-4DD8-A8F4-23A7B4CF151A}"/>
    <cellStyle name="Valuta 5 3 19 5" xfId="10058" xr:uid="{FDD8B5AD-C40B-4FB5-9310-1FDA3E555356}"/>
    <cellStyle name="Valuta 5 3 19 5 2" xfId="37546" xr:uid="{FF2CB3B0-2B05-48AA-BECE-ADDE0AA46A2F}"/>
    <cellStyle name="Valuta 5 3 19 6" xfId="19242" xr:uid="{F653FC9D-D3EB-4222-ABB4-D34FFE93C65E}"/>
    <cellStyle name="Valuta 5 3 19 6 2" xfId="46730" xr:uid="{B9260E2B-F1EE-495F-8ECD-C8B84D7FE141}"/>
    <cellStyle name="Valuta 5 3 19 7" xfId="23818" xr:uid="{95F8078C-99BC-4C9F-AC69-EB52B56C04D7}"/>
    <cellStyle name="Valuta 5 3 19 7 2" xfId="51306" xr:uid="{DF1D6163-7FB4-4DE1-BAD2-1A31FD3C4FD5}"/>
    <cellStyle name="Valuta 5 3 19 8" xfId="28394" xr:uid="{DE0C208F-4E00-4D48-93C7-51780D5F3AE8}"/>
    <cellStyle name="Valuta 5 3 19 9" xfId="56058" xr:uid="{6F01CE71-D377-4554-A38C-8A96F2933C2A}"/>
    <cellStyle name="Valuta 5 3 2" xfId="11" xr:uid="{9F46452C-F0EC-4517-8BB0-206F0170A7B7}"/>
    <cellStyle name="Valuta 5 3 2 10" xfId="588" xr:uid="{F934B100-E89F-439F-9405-CCFAB4D9FDDC}"/>
    <cellStyle name="Valuta 5 3 2 10 10" xfId="60399" xr:uid="{C21FC61D-4A88-4D7E-BE72-41586BA49814}"/>
    <cellStyle name="Valuta 5 3 2 10 2" xfId="1788" xr:uid="{44717E9A-1EC1-440D-91AE-B7D97E099599}"/>
    <cellStyle name="Valuta 5 3 2 10 2 2" xfId="3932" xr:uid="{27D08EA7-A38C-4227-B146-3B2C43384805}"/>
    <cellStyle name="Valuta 5 3 2 10 2 2 2" xfId="8508" xr:uid="{9673A9ED-DE55-4E63-A2B5-09716B7B74F5}"/>
    <cellStyle name="Valuta 5 3 2 10 2 2 2 2" xfId="17660" xr:uid="{38C6E785-06D1-4782-8AED-4C060C8478EB}"/>
    <cellStyle name="Valuta 5 3 2 10 2 2 2 2 2" xfId="45148" xr:uid="{70EF58DD-9F88-4037-8133-81C1F2B5D838}"/>
    <cellStyle name="Valuta 5 3 2 10 2 2 2 3" xfId="35996" xr:uid="{0248E279-404E-4E39-871D-F105B2281DBF}"/>
    <cellStyle name="Valuta 5 3 2 10 2 2 3" xfId="13084" xr:uid="{E594FA17-1927-4E8E-9980-2C1FC4B90B41}"/>
    <cellStyle name="Valuta 5 3 2 10 2 2 3 2" xfId="40572" xr:uid="{E4C12CD3-B44B-48B0-BF4F-0537A7ED530E}"/>
    <cellStyle name="Valuta 5 3 2 10 2 2 4" xfId="22268" xr:uid="{B52848AD-0CCF-49C3-97A9-F31D143032D5}"/>
    <cellStyle name="Valuta 5 3 2 10 2 2 4 2" xfId="49756" xr:uid="{AE0C8972-AF5F-4590-BF89-1E3AD54B6145}"/>
    <cellStyle name="Valuta 5 3 2 10 2 2 5" xfId="26844" xr:uid="{61033517-CC36-40CD-BD03-FB828E0AF077}"/>
    <cellStyle name="Valuta 5 3 2 10 2 2 5 2" xfId="54332" xr:uid="{DD15B7F8-B2A2-4C05-98F1-4F22A21D7673}"/>
    <cellStyle name="Valuta 5 3 2 10 2 2 6" xfId="31420" xr:uid="{487C4914-87CC-4D8D-BD7F-41478D4C8B47}"/>
    <cellStyle name="Valuta 5 3 2 10 2 2 7" xfId="59084" xr:uid="{EFDF64A1-ADFB-49D1-9DFA-2162B62E22D4}"/>
    <cellStyle name="Valuta 5 3 2 10 2 2 8" xfId="63743" xr:uid="{60D63986-6EFD-41F5-A724-E82F3DC23C5C}"/>
    <cellStyle name="Valuta 5 3 2 10 2 3" xfId="6364" xr:uid="{DD973F65-F4F0-4670-BD52-DDD88220225B}"/>
    <cellStyle name="Valuta 5 3 2 10 2 3 2" xfId="15516" xr:uid="{38DF7BE3-0F5A-4B41-A0EE-24B7645D12FC}"/>
    <cellStyle name="Valuta 5 3 2 10 2 3 2 2" xfId="43004" xr:uid="{CA068F60-4710-4F39-B939-666D5E396B1E}"/>
    <cellStyle name="Valuta 5 3 2 10 2 3 3" xfId="33852" xr:uid="{35022E4D-A48B-43DD-9853-E62CBA4BA185}"/>
    <cellStyle name="Valuta 5 3 2 10 2 4" xfId="10940" xr:uid="{068B0164-7D39-4081-88D1-0A58F252B09E}"/>
    <cellStyle name="Valuta 5 3 2 10 2 4 2" xfId="38428" xr:uid="{0A432F40-E150-4536-B7D4-6A226C849153}"/>
    <cellStyle name="Valuta 5 3 2 10 2 5" xfId="20124" xr:uid="{70199C26-BA87-465B-8707-799E83BB38EA}"/>
    <cellStyle name="Valuta 5 3 2 10 2 5 2" xfId="47612" xr:uid="{1882C39A-B78A-4DBC-8F46-757EFA842EAE}"/>
    <cellStyle name="Valuta 5 3 2 10 2 6" xfId="24700" xr:uid="{7AA1366A-B597-4696-9DE0-5B8121F52DB6}"/>
    <cellStyle name="Valuta 5 3 2 10 2 6 2" xfId="52188" xr:uid="{38480F82-A314-4BAE-808D-0C125D11A1A8}"/>
    <cellStyle name="Valuta 5 3 2 10 2 7" xfId="29276" xr:uid="{4634C648-FC84-412B-9318-D0B5CC0D0AB9}"/>
    <cellStyle name="Valuta 5 3 2 10 2 8" xfId="56940" xr:uid="{647EAACA-DE04-498D-88C6-63C572582F79}"/>
    <cellStyle name="Valuta 5 3 2 10 2 9" xfId="61599" xr:uid="{C8B67C85-366C-46A6-919F-344C07BDD0A3}"/>
    <cellStyle name="Valuta 5 3 2 10 3" xfId="2732" xr:uid="{33A77D8E-6D78-443D-97E9-CA720C80EEC2}"/>
    <cellStyle name="Valuta 5 3 2 10 3 2" xfId="7308" xr:uid="{0CABD364-E132-4C6A-A2AC-FE082BE894BD}"/>
    <cellStyle name="Valuta 5 3 2 10 3 2 2" xfId="16460" xr:uid="{5532B333-AF97-419C-805A-CDEE2F690408}"/>
    <cellStyle name="Valuta 5 3 2 10 3 2 2 2" xfId="43948" xr:uid="{C510B1AC-5507-43DA-A15E-B38C169EC35E}"/>
    <cellStyle name="Valuta 5 3 2 10 3 2 3" xfId="34796" xr:uid="{32CEC5D8-9568-4A55-958F-D071951A2C43}"/>
    <cellStyle name="Valuta 5 3 2 10 3 3" xfId="11884" xr:uid="{39BC9ABF-0B3D-487B-8895-1B81D091B6AD}"/>
    <cellStyle name="Valuta 5 3 2 10 3 3 2" xfId="39372" xr:uid="{9C7033DB-C384-485F-99AC-322818A27B05}"/>
    <cellStyle name="Valuta 5 3 2 10 3 4" xfId="21068" xr:uid="{714123D5-6C68-4004-8F78-41019D07A2B5}"/>
    <cellStyle name="Valuta 5 3 2 10 3 4 2" xfId="48556" xr:uid="{89A23C04-F3FF-4DC7-B1FF-3AB0AD5340FE}"/>
    <cellStyle name="Valuta 5 3 2 10 3 5" xfId="25644" xr:uid="{3C5634E7-8A49-48A6-9443-652D75E3BFF3}"/>
    <cellStyle name="Valuta 5 3 2 10 3 5 2" xfId="53132" xr:uid="{01FD16EC-C7A4-4163-86C8-1E204BBF88F3}"/>
    <cellStyle name="Valuta 5 3 2 10 3 6" xfId="30220" xr:uid="{423F42CF-3C57-427B-87D2-2E61EF2DBF73}"/>
    <cellStyle name="Valuta 5 3 2 10 3 7" xfId="57884" xr:uid="{D5090B4C-B0EA-4896-BAAF-7C6BC8CE829C}"/>
    <cellStyle name="Valuta 5 3 2 10 3 8" xfId="62543" xr:uid="{F335009C-A914-43FB-8CB5-AB812BF6E73C}"/>
    <cellStyle name="Valuta 5 3 2 10 4" xfId="5164" xr:uid="{5566AAB1-B901-4617-BE69-D98DAF5B88A1}"/>
    <cellStyle name="Valuta 5 3 2 10 4 2" xfId="14316" xr:uid="{01FC4E8A-40E0-4665-9674-0A7D58F5C6A5}"/>
    <cellStyle name="Valuta 5 3 2 10 4 2 2" xfId="41804" xr:uid="{18479927-EF56-43D5-BE54-3BCA5BE12F0F}"/>
    <cellStyle name="Valuta 5 3 2 10 4 3" xfId="32652" xr:uid="{670AEC4E-F8BB-49DF-9B8B-A003D55733AE}"/>
    <cellStyle name="Valuta 5 3 2 10 5" xfId="9740" xr:uid="{C38AC70D-41E4-48AD-B028-E046F2119937}"/>
    <cellStyle name="Valuta 5 3 2 10 5 2" xfId="37228" xr:uid="{356C7975-AA3B-48BF-9B3D-88A391D5F405}"/>
    <cellStyle name="Valuta 5 3 2 10 6" xfId="18924" xr:uid="{580DE020-92DA-4D96-B3A0-CA66C7178B96}"/>
    <cellStyle name="Valuta 5 3 2 10 6 2" xfId="46412" xr:uid="{1C5210AD-B498-40AB-9767-5684918DA4B0}"/>
    <cellStyle name="Valuta 5 3 2 10 7" xfId="23500" xr:uid="{2A74B867-9698-4371-B934-4E5E745AC0E2}"/>
    <cellStyle name="Valuta 5 3 2 10 7 2" xfId="50988" xr:uid="{398C279A-9EEE-4AAA-8722-D7C5700FC6ED}"/>
    <cellStyle name="Valuta 5 3 2 10 8" xfId="28076" xr:uid="{3408A483-E5B0-41D4-B75B-329A13C3E6C9}"/>
    <cellStyle name="Valuta 5 3 2 10 9" xfId="55740" xr:uid="{D90DA10E-2C19-4A13-8EBD-711D8F79A7CD}"/>
    <cellStyle name="Valuta 5 3 2 11" xfId="620" xr:uid="{9FBBD27E-8845-4DDE-91B6-AE963A21730E}"/>
    <cellStyle name="Valuta 5 3 2 11 10" xfId="60431" xr:uid="{49B0B500-CED0-4307-8BB2-8E2792D88217}"/>
    <cellStyle name="Valuta 5 3 2 11 2" xfId="1820" xr:uid="{43F24239-B5F4-4D9B-A6FC-AF985029547B}"/>
    <cellStyle name="Valuta 5 3 2 11 2 2" xfId="3964" xr:uid="{BD3A5BA5-E6E4-407A-BDB8-14CD3510DEE5}"/>
    <cellStyle name="Valuta 5 3 2 11 2 2 2" xfId="8540" xr:uid="{06665204-8C82-42DD-AFC9-CA0821900062}"/>
    <cellStyle name="Valuta 5 3 2 11 2 2 2 2" xfId="17692" xr:uid="{0F16C805-3629-4461-8324-FA80D64F602D}"/>
    <cellStyle name="Valuta 5 3 2 11 2 2 2 2 2" xfId="45180" xr:uid="{36540E24-B7B0-45F7-A2DC-A94BCCC6E7E2}"/>
    <cellStyle name="Valuta 5 3 2 11 2 2 2 3" xfId="36028" xr:uid="{4BF6D15C-6690-4F3F-AB33-992BA5954293}"/>
    <cellStyle name="Valuta 5 3 2 11 2 2 3" xfId="13116" xr:uid="{5C377350-E681-4AB6-9B0A-6237FB13A6EE}"/>
    <cellStyle name="Valuta 5 3 2 11 2 2 3 2" xfId="40604" xr:uid="{0FF69D18-746E-49CE-87BA-D2DD57C8FB98}"/>
    <cellStyle name="Valuta 5 3 2 11 2 2 4" xfId="22300" xr:uid="{A8111606-F51E-42FD-B02F-A6BD72F83B27}"/>
    <cellStyle name="Valuta 5 3 2 11 2 2 4 2" xfId="49788" xr:uid="{3D374D37-29C3-499F-938A-53432C5458DD}"/>
    <cellStyle name="Valuta 5 3 2 11 2 2 5" xfId="26876" xr:uid="{0120BA72-C46A-407A-9824-2394B11316D6}"/>
    <cellStyle name="Valuta 5 3 2 11 2 2 5 2" xfId="54364" xr:uid="{374905D2-9103-4097-9DB6-E4C861C25D7D}"/>
    <cellStyle name="Valuta 5 3 2 11 2 2 6" xfId="31452" xr:uid="{0D85046B-5DB0-4309-9D86-95D9A1E3189C}"/>
    <cellStyle name="Valuta 5 3 2 11 2 2 7" xfId="59116" xr:uid="{DA53A596-1D49-4CDF-AE05-457EC1DA311C}"/>
    <cellStyle name="Valuta 5 3 2 11 2 2 8" xfId="63775" xr:uid="{58C508A3-8FC0-4B84-BD6D-3E0DE7E1A1BC}"/>
    <cellStyle name="Valuta 5 3 2 11 2 3" xfId="6396" xr:uid="{BA8F783D-FC9A-45D1-BECA-1A25DB237912}"/>
    <cellStyle name="Valuta 5 3 2 11 2 3 2" xfId="15548" xr:uid="{70F99B03-8598-4067-85B9-2B23943E651A}"/>
    <cellStyle name="Valuta 5 3 2 11 2 3 2 2" xfId="43036" xr:uid="{ED415039-F8AB-4D94-9F0E-682F561FC005}"/>
    <cellStyle name="Valuta 5 3 2 11 2 3 3" xfId="33884" xr:uid="{C569425D-0CF3-4607-BD33-6EC05C2DC5EE}"/>
    <cellStyle name="Valuta 5 3 2 11 2 4" xfId="10972" xr:uid="{6FC77D4B-F85E-47E0-9B22-58861F50269A}"/>
    <cellStyle name="Valuta 5 3 2 11 2 4 2" xfId="38460" xr:uid="{F2E873A8-E4E8-4176-8FF5-9C501EB7C327}"/>
    <cellStyle name="Valuta 5 3 2 11 2 5" xfId="20156" xr:uid="{8122D302-1C05-419A-9A77-2C0A8E967E31}"/>
    <cellStyle name="Valuta 5 3 2 11 2 5 2" xfId="47644" xr:uid="{077ADF89-C080-4EA7-9EE7-0FED3825D839}"/>
    <cellStyle name="Valuta 5 3 2 11 2 6" xfId="24732" xr:uid="{628DC8DD-3807-41E8-B05B-FDE3FC681DEF}"/>
    <cellStyle name="Valuta 5 3 2 11 2 6 2" xfId="52220" xr:uid="{0355C489-5BF6-40FE-8D5F-44CF852A0846}"/>
    <cellStyle name="Valuta 5 3 2 11 2 7" xfId="29308" xr:uid="{F2A497F4-EB25-4EDB-B82A-5ED500D56234}"/>
    <cellStyle name="Valuta 5 3 2 11 2 8" xfId="56972" xr:uid="{B94A9B6A-813F-4921-BB39-34B3A6C70877}"/>
    <cellStyle name="Valuta 5 3 2 11 2 9" xfId="61631" xr:uid="{272BFD9A-4896-4ED4-9EA0-F7B55C78A3C0}"/>
    <cellStyle name="Valuta 5 3 2 11 3" xfId="2764" xr:uid="{DE5D9649-7A6F-4B3A-9FC1-F61681AC6ED5}"/>
    <cellStyle name="Valuta 5 3 2 11 3 2" xfId="7340" xr:uid="{F6351357-BE16-4DD3-A0FA-1D56455B9E9E}"/>
    <cellStyle name="Valuta 5 3 2 11 3 2 2" xfId="16492" xr:uid="{4125385E-BFF7-4760-80B6-E2336FCAAE8C}"/>
    <cellStyle name="Valuta 5 3 2 11 3 2 2 2" xfId="43980" xr:uid="{AD59A69B-621B-4C3D-87A3-832B3CB7368F}"/>
    <cellStyle name="Valuta 5 3 2 11 3 2 3" xfId="34828" xr:uid="{A408091F-7941-4741-B574-13F10347808C}"/>
    <cellStyle name="Valuta 5 3 2 11 3 3" xfId="11916" xr:uid="{D762AF04-032E-4D7D-84B1-5672D00EEF9E}"/>
    <cellStyle name="Valuta 5 3 2 11 3 3 2" xfId="39404" xr:uid="{42A4D191-27E7-448E-8B3A-1462027AF485}"/>
    <cellStyle name="Valuta 5 3 2 11 3 4" xfId="21100" xr:uid="{0088A4B8-6192-41AB-B4F5-5A6E502FBB0D}"/>
    <cellStyle name="Valuta 5 3 2 11 3 4 2" xfId="48588" xr:uid="{E33DD19A-26B7-4DAB-993C-614D4C6297F9}"/>
    <cellStyle name="Valuta 5 3 2 11 3 5" xfId="25676" xr:uid="{0A8FE08B-7B8A-4C88-B4A7-13DD2FA179C7}"/>
    <cellStyle name="Valuta 5 3 2 11 3 5 2" xfId="53164" xr:uid="{C69A6E63-BBCD-4CFB-B7AD-56FCF6D8E9E9}"/>
    <cellStyle name="Valuta 5 3 2 11 3 6" xfId="30252" xr:uid="{B584DB71-9BF9-4BDC-886C-5F5E329837DE}"/>
    <cellStyle name="Valuta 5 3 2 11 3 7" xfId="57916" xr:uid="{3EBCD080-6F87-4BC0-A8A2-CB33FAFFEBF8}"/>
    <cellStyle name="Valuta 5 3 2 11 3 8" xfId="62575" xr:uid="{2F4D0E18-6A16-43B6-9C14-A75EF64FC578}"/>
    <cellStyle name="Valuta 5 3 2 11 4" xfId="5196" xr:uid="{48944D06-E22D-419E-8852-E8EC6A6D2FDE}"/>
    <cellStyle name="Valuta 5 3 2 11 4 2" xfId="14348" xr:uid="{30BE981E-0D4C-46AD-965B-E7E7E67C30D6}"/>
    <cellStyle name="Valuta 5 3 2 11 4 2 2" xfId="41836" xr:uid="{B1FAE553-2125-4C27-889A-75FC28EE6A4A}"/>
    <cellStyle name="Valuta 5 3 2 11 4 3" xfId="32684" xr:uid="{9F5AF882-A8E6-45C8-A1D5-29AE6A426AF4}"/>
    <cellStyle name="Valuta 5 3 2 11 5" xfId="9772" xr:uid="{54D81C91-D856-4117-BF84-F8CA51D27CA0}"/>
    <cellStyle name="Valuta 5 3 2 11 5 2" xfId="37260" xr:uid="{1C4BF506-4C55-4B65-A588-403CEF32691A}"/>
    <cellStyle name="Valuta 5 3 2 11 6" xfId="18956" xr:uid="{0875AF3A-C453-4712-B3E6-8B4ED5F6173D}"/>
    <cellStyle name="Valuta 5 3 2 11 6 2" xfId="46444" xr:uid="{1DF6C82F-A538-46A3-B018-479BB820D2E8}"/>
    <cellStyle name="Valuta 5 3 2 11 7" xfId="23532" xr:uid="{A9472E3B-AEE9-4378-AF89-7CDC24570223}"/>
    <cellStyle name="Valuta 5 3 2 11 7 2" xfId="51020" xr:uid="{73D7103E-4E2B-4BD8-B1C7-2A02A3D8F026}"/>
    <cellStyle name="Valuta 5 3 2 11 8" xfId="28108" xr:uid="{5F5E4498-4282-4AB6-9552-03B10BA28027}"/>
    <cellStyle name="Valuta 5 3 2 11 9" xfId="55772" xr:uid="{CA424120-17B2-47C3-AC08-065077F34EBA}"/>
    <cellStyle name="Valuta 5 3 2 12" xfId="908" xr:uid="{87F54D5B-CD17-4C98-A96E-09B11497C630}"/>
    <cellStyle name="Valuta 5 3 2 12 10" xfId="60719" xr:uid="{CEE61152-4C86-442A-ADBE-4A2E8A38D196}"/>
    <cellStyle name="Valuta 5 3 2 12 2" xfId="2108" xr:uid="{869048C8-0534-4253-87F2-0554350B6395}"/>
    <cellStyle name="Valuta 5 3 2 12 2 2" xfId="4252" xr:uid="{DFB7D9A1-3C54-4BCD-BA74-1D25A3CF37F5}"/>
    <cellStyle name="Valuta 5 3 2 12 2 2 2" xfId="8828" xr:uid="{ACEDE528-A75C-444E-9B9C-ED25E0D62BF0}"/>
    <cellStyle name="Valuta 5 3 2 12 2 2 2 2" xfId="17980" xr:uid="{41B78C59-5593-4730-AB88-980452709EA0}"/>
    <cellStyle name="Valuta 5 3 2 12 2 2 2 2 2" xfId="45468" xr:uid="{BF1549FA-E576-43B4-8261-A7E5D6370734}"/>
    <cellStyle name="Valuta 5 3 2 12 2 2 2 3" xfId="36316" xr:uid="{486A1C77-DDCA-404E-8184-491174192A06}"/>
    <cellStyle name="Valuta 5 3 2 12 2 2 3" xfId="13404" xr:uid="{6EDDE39C-6007-460B-90CE-7AF8CF642022}"/>
    <cellStyle name="Valuta 5 3 2 12 2 2 3 2" xfId="40892" xr:uid="{2A9EC138-F49B-40D6-B149-7A7B6E3587F2}"/>
    <cellStyle name="Valuta 5 3 2 12 2 2 4" xfId="22588" xr:uid="{2F82DB84-9104-494A-B209-FA06AB0F446C}"/>
    <cellStyle name="Valuta 5 3 2 12 2 2 4 2" xfId="50076" xr:uid="{95A22B3F-B820-471C-861A-587963400CCD}"/>
    <cellStyle name="Valuta 5 3 2 12 2 2 5" xfId="27164" xr:uid="{3FE15B60-AE3E-4B9D-B0AA-B9BECC2E5487}"/>
    <cellStyle name="Valuta 5 3 2 12 2 2 5 2" xfId="54652" xr:uid="{3FC3E2F1-A142-4015-91D5-E86DB0968CEC}"/>
    <cellStyle name="Valuta 5 3 2 12 2 2 6" xfId="31740" xr:uid="{FD7BF311-FF37-4E51-9FDC-66C4EAACE275}"/>
    <cellStyle name="Valuta 5 3 2 12 2 2 7" xfId="59404" xr:uid="{F08B09C5-B21D-490F-92A9-76C20A94F7B5}"/>
    <cellStyle name="Valuta 5 3 2 12 2 2 8" xfId="64063" xr:uid="{500D7DE5-91B1-4AE7-AA9B-776BFAB14543}"/>
    <cellStyle name="Valuta 5 3 2 12 2 3" xfId="6684" xr:uid="{EAD501E3-80A5-4DB7-9960-3446756D541C}"/>
    <cellStyle name="Valuta 5 3 2 12 2 3 2" xfId="15836" xr:uid="{4C00FCAF-F2B9-4766-9035-F3773227A817}"/>
    <cellStyle name="Valuta 5 3 2 12 2 3 2 2" xfId="43324" xr:uid="{9A1085C9-FD57-499E-8231-47531FBE6FCE}"/>
    <cellStyle name="Valuta 5 3 2 12 2 3 3" xfId="34172" xr:uid="{74E976CA-F8A7-46E2-BAF4-FD3473F375B6}"/>
    <cellStyle name="Valuta 5 3 2 12 2 4" xfId="11260" xr:uid="{2F87D79A-A405-4C6E-8A31-68F6D70D8559}"/>
    <cellStyle name="Valuta 5 3 2 12 2 4 2" xfId="38748" xr:uid="{218494EA-9763-4BC6-A509-28B552605D3B}"/>
    <cellStyle name="Valuta 5 3 2 12 2 5" xfId="20444" xr:uid="{B2C6CE50-45C1-4D9E-B8E3-47E2F2FD31D8}"/>
    <cellStyle name="Valuta 5 3 2 12 2 5 2" xfId="47932" xr:uid="{D53CA0A8-35BD-41CF-BCB4-DFDA18BF9E24}"/>
    <cellStyle name="Valuta 5 3 2 12 2 6" xfId="25020" xr:uid="{88D43B4F-737B-44D2-B3A7-D69657D36DB3}"/>
    <cellStyle name="Valuta 5 3 2 12 2 6 2" xfId="52508" xr:uid="{9101F3E9-2BEB-4D36-8B14-8D99C1A8C3B0}"/>
    <cellStyle name="Valuta 5 3 2 12 2 7" xfId="29596" xr:uid="{1C40B18B-FCB4-4A40-93B6-AF13657B16ED}"/>
    <cellStyle name="Valuta 5 3 2 12 2 8" xfId="57260" xr:uid="{D6427682-6927-459E-A749-8A9A22149518}"/>
    <cellStyle name="Valuta 5 3 2 12 2 9" xfId="61919" xr:uid="{FE634A09-8999-4C02-BD81-0687E5E93D35}"/>
    <cellStyle name="Valuta 5 3 2 12 3" xfId="3052" xr:uid="{CFB345A6-AF4F-486A-A4E6-0E36D0D038F6}"/>
    <cellStyle name="Valuta 5 3 2 12 3 2" xfId="7628" xr:uid="{271DC2AE-E76B-41C0-BD02-6F20F5CD357C}"/>
    <cellStyle name="Valuta 5 3 2 12 3 2 2" xfId="16780" xr:uid="{2DBED6E4-2930-4638-90AA-DD0135CCD635}"/>
    <cellStyle name="Valuta 5 3 2 12 3 2 2 2" xfId="44268" xr:uid="{DB16A145-45FA-48A6-936B-10624CCE86CF}"/>
    <cellStyle name="Valuta 5 3 2 12 3 2 3" xfId="35116" xr:uid="{D4AE4D25-E88A-40F4-9361-72CA003E27B8}"/>
    <cellStyle name="Valuta 5 3 2 12 3 3" xfId="12204" xr:uid="{C8E7A989-BC74-4551-B6AD-8367E397920E}"/>
    <cellStyle name="Valuta 5 3 2 12 3 3 2" xfId="39692" xr:uid="{CE413BFD-C357-45B1-9FF3-0486822A19DE}"/>
    <cellStyle name="Valuta 5 3 2 12 3 4" xfId="21388" xr:uid="{8C02065C-E0E1-40D0-B9AB-91CD9DE0FEDA}"/>
    <cellStyle name="Valuta 5 3 2 12 3 4 2" xfId="48876" xr:uid="{FF5932FA-93C3-44A5-A473-5E235F4541A8}"/>
    <cellStyle name="Valuta 5 3 2 12 3 5" xfId="25964" xr:uid="{906AFBA4-7146-4613-9BAA-2EB5D41A37CF}"/>
    <cellStyle name="Valuta 5 3 2 12 3 5 2" xfId="53452" xr:uid="{67FC9493-2F92-4D47-A933-808F9AD3964A}"/>
    <cellStyle name="Valuta 5 3 2 12 3 6" xfId="30540" xr:uid="{48D351E6-8C6F-4882-BBC1-DD7E91271900}"/>
    <cellStyle name="Valuta 5 3 2 12 3 7" xfId="58204" xr:uid="{37782D39-EFE0-4981-84BC-3CF57F8C5363}"/>
    <cellStyle name="Valuta 5 3 2 12 3 8" xfId="62863" xr:uid="{DF0662B1-9406-46B7-932D-165182313615}"/>
    <cellStyle name="Valuta 5 3 2 12 4" xfId="5484" xr:uid="{B2C85E81-D502-473B-A980-AB7FA5E7EDAD}"/>
    <cellStyle name="Valuta 5 3 2 12 4 2" xfId="14636" xr:uid="{97AB8B43-DD25-4DC1-B24B-48D20F4FEC45}"/>
    <cellStyle name="Valuta 5 3 2 12 4 2 2" xfId="42124" xr:uid="{1E2E8BE6-CD3C-4E9F-91DB-49252CA97F28}"/>
    <cellStyle name="Valuta 5 3 2 12 4 3" xfId="32972" xr:uid="{B5583688-2E39-4CE0-8B32-99A27E40A302}"/>
    <cellStyle name="Valuta 5 3 2 12 5" xfId="10060" xr:uid="{A607F273-614A-4A83-A016-E05F4D6BEDA0}"/>
    <cellStyle name="Valuta 5 3 2 12 5 2" xfId="37548" xr:uid="{94238E04-610C-459D-A989-BD381DD3B8A5}"/>
    <cellStyle name="Valuta 5 3 2 12 6" xfId="19244" xr:uid="{F03DC41A-A53D-4609-9AC2-5F3C92A1D75B}"/>
    <cellStyle name="Valuta 5 3 2 12 6 2" xfId="46732" xr:uid="{349EF5DF-2F20-4B34-BFA7-6DA4CA77E39B}"/>
    <cellStyle name="Valuta 5 3 2 12 7" xfId="23820" xr:uid="{D0258051-B269-4FE8-9BA6-401A6DBECE7E}"/>
    <cellStyle name="Valuta 5 3 2 12 7 2" xfId="51308" xr:uid="{9788CA74-B03B-416D-A6CE-8DC139838ED8}"/>
    <cellStyle name="Valuta 5 3 2 12 8" xfId="28396" xr:uid="{5DA96BE3-FEAE-4E26-9497-F0D45F111C2A}"/>
    <cellStyle name="Valuta 5 3 2 12 9" xfId="56060" xr:uid="{CF30510E-4C8C-4E00-859A-8F9C7E036A47}"/>
    <cellStyle name="Valuta 5 3 2 13" xfId="924" xr:uid="{660F273B-EFAB-4DF7-B897-791D49CC3B42}"/>
    <cellStyle name="Valuta 5 3 2 13 2" xfId="3068" xr:uid="{E2B3271F-D445-440A-9C1A-004906BA14F5}"/>
    <cellStyle name="Valuta 5 3 2 13 2 2" xfId="7644" xr:uid="{1152DE3A-799A-4ACC-B86C-94CEEFAD4919}"/>
    <cellStyle name="Valuta 5 3 2 13 2 2 2" xfId="16796" xr:uid="{0348ED04-B020-446C-B915-818D78DA1AFB}"/>
    <cellStyle name="Valuta 5 3 2 13 2 2 2 2" xfId="44284" xr:uid="{CFFD1FB0-E8E1-4FEA-AA15-93987D3AE847}"/>
    <cellStyle name="Valuta 5 3 2 13 2 2 3" xfId="35132" xr:uid="{C0F508FF-D870-4220-B446-F45DF9DAD2AF}"/>
    <cellStyle name="Valuta 5 3 2 13 2 3" xfId="12220" xr:uid="{8D6FC6F3-14D7-4F7A-8625-65355855A48E}"/>
    <cellStyle name="Valuta 5 3 2 13 2 3 2" xfId="39708" xr:uid="{91042494-962F-47AD-9C70-43EC0815813A}"/>
    <cellStyle name="Valuta 5 3 2 13 2 4" xfId="21404" xr:uid="{7C9BDCC7-EC5A-4E71-BAC7-9B9B0FDCE2E3}"/>
    <cellStyle name="Valuta 5 3 2 13 2 4 2" xfId="48892" xr:uid="{5D760D8D-E5EF-4323-9985-BB79F911EA29}"/>
    <cellStyle name="Valuta 5 3 2 13 2 5" xfId="25980" xr:uid="{AA898906-A29D-46F1-BC0C-8AE938FF1A80}"/>
    <cellStyle name="Valuta 5 3 2 13 2 5 2" xfId="53468" xr:uid="{A02A8950-074B-4289-B39A-C3ECCE609086}"/>
    <cellStyle name="Valuta 5 3 2 13 2 6" xfId="30556" xr:uid="{BA760658-6EA1-43D3-B65A-D73113C29254}"/>
    <cellStyle name="Valuta 5 3 2 13 2 7" xfId="58220" xr:uid="{5BEB47E3-75CE-49EC-A34E-E6106DC1DDA0}"/>
    <cellStyle name="Valuta 5 3 2 13 2 8" xfId="62879" xr:uid="{00ED5E69-CAE4-4F85-B5DE-F488F505BE1A}"/>
    <cellStyle name="Valuta 5 3 2 13 3" xfId="5500" xr:uid="{CB35FD68-0279-45D8-9E11-CDC5D3218347}"/>
    <cellStyle name="Valuta 5 3 2 13 3 2" xfId="14652" xr:uid="{C711D7DC-D729-4A7A-8A1C-BCC07FDF5AB5}"/>
    <cellStyle name="Valuta 5 3 2 13 3 2 2" xfId="42140" xr:uid="{6FC1ACC3-9F6A-4E6A-8A86-A5A4FD3A6237}"/>
    <cellStyle name="Valuta 5 3 2 13 3 3" xfId="32988" xr:uid="{19514BAA-9137-45DA-8A6D-70E5B3FA1BB1}"/>
    <cellStyle name="Valuta 5 3 2 13 4" xfId="10076" xr:uid="{FF3282BF-EF9E-400F-819B-C65939D1DF3C}"/>
    <cellStyle name="Valuta 5 3 2 13 4 2" xfId="37564" xr:uid="{26DC8B3B-42D2-45F5-BEE8-65AF60B7D5C1}"/>
    <cellStyle name="Valuta 5 3 2 13 5" xfId="19260" xr:uid="{B173BA83-63BD-4F90-8F30-910C58990D11}"/>
    <cellStyle name="Valuta 5 3 2 13 5 2" xfId="46748" xr:uid="{CEE0AFE1-29BF-4D7D-B64E-75E6BDC27E8E}"/>
    <cellStyle name="Valuta 5 3 2 13 6" xfId="23836" xr:uid="{DF2D9478-3572-4002-86A0-60A1EED77008}"/>
    <cellStyle name="Valuta 5 3 2 13 6 2" xfId="51324" xr:uid="{38583E0D-3009-4F7B-B861-A8E4292A6F0F}"/>
    <cellStyle name="Valuta 5 3 2 13 7" xfId="28412" xr:uid="{CA8A1696-52C4-448F-95D5-5770596A126C}"/>
    <cellStyle name="Valuta 5 3 2 13 8" xfId="56076" xr:uid="{BEF7D4DA-3C4E-498F-963B-07394370D9CA}"/>
    <cellStyle name="Valuta 5 3 2 13 9" xfId="60735" xr:uid="{DA1E57AC-90F7-4426-8A7F-08E7E7D6B557}"/>
    <cellStyle name="Valuta 5 3 2 14" xfId="1212" xr:uid="{24562964-5E00-4005-BB6F-6ECC667D9770}"/>
    <cellStyle name="Valuta 5 3 2 14 2" xfId="3356" xr:uid="{E5851B34-77F0-46F9-9BD4-1042105521BB}"/>
    <cellStyle name="Valuta 5 3 2 14 2 2" xfId="7932" xr:uid="{6204360B-74D4-4FEB-AF74-3C9880867DDC}"/>
    <cellStyle name="Valuta 5 3 2 14 2 2 2" xfId="17084" xr:uid="{A3E19DCA-DC29-4282-B38D-A8777F489CB2}"/>
    <cellStyle name="Valuta 5 3 2 14 2 2 2 2" xfId="44572" xr:uid="{D04A99B6-6354-42E4-A72D-BCBC06945BBC}"/>
    <cellStyle name="Valuta 5 3 2 14 2 2 3" xfId="35420" xr:uid="{B4F93F82-0BB2-424E-8480-1ADADC107A43}"/>
    <cellStyle name="Valuta 5 3 2 14 2 3" xfId="12508" xr:uid="{3FB57410-C2E8-4A28-B55F-2A0EC95D36BC}"/>
    <cellStyle name="Valuta 5 3 2 14 2 3 2" xfId="39996" xr:uid="{D010C3F8-6054-45A2-BE97-AA8C4C061589}"/>
    <cellStyle name="Valuta 5 3 2 14 2 4" xfId="21692" xr:uid="{36FF87B5-FA4B-4478-BAC7-D652A6EF9FE9}"/>
    <cellStyle name="Valuta 5 3 2 14 2 4 2" xfId="49180" xr:uid="{C586ED5F-96C5-4DBA-B8FC-E0B14E80DC6C}"/>
    <cellStyle name="Valuta 5 3 2 14 2 5" xfId="26268" xr:uid="{16ADB433-6239-4114-96F3-E22F251A7DBE}"/>
    <cellStyle name="Valuta 5 3 2 14 2 5 2" xfId="53756" xr:uid="{457A41CF-C5FA-4417-981B-F1E54C3B1737}"/>
    <cellStyle name="Valuta 5 3 2 14 2 6" xfId="30844" xr:uid="{CC59B06E-C694-47A5-A4C9-42C7F0DBBF44}"/>
    <cellStyle name="Valuta 5 3 2 14 2 7" xfId="58508" xr:uid="{379266C8-3770-4C6D-A964-3CA754EC592E}"/>
    <cellStyle name="Valuta 5 3 2 14 2 8" xfId="63167" xr:uid="{B292D12B-BD3B-4403-A587-EBB760C35239}"/>
    <cellStyle name="Valuta 5 3 2 14 3" xfId="5788" xr:uid="{F61CB9BB-C26D-4010-896F-FADFE9708F09}"/>
    <cellStyle name="Valuta 5 3 2 14 3 2" xfId="14940" xr:uid="{267660C8-F0F7-4980-8B5F-2FE55A95F58D}"/>
    <cellStyle name="Valuta 5 3 2 14 3 2 2" xfId="42428" xr:uid="{CEDA4B78-BB1F-44DF-8F65-880F9DE4B645}"/>
    <cellStyle name="Valuta 5 3 2 14 3 3" xfId="33276" xr:uid="{778FA265-39C2-4D98-A4D4-6D9FB8B52CEF}"/>
    <cellStyle name="Valuta 5 3 2 14 4" xfId="10364" xr:uid="{8C5BD156-FAAC-412E-9CE1-02D575123BBB}"/>
    <cellStyle name="Valuta 5 3 2 14 4 2" xfId="37852" xr:uid="{1BB568C2-DF8E-4AA6-ADB3-D60FE65D9B72}"/>
    <cellStyle name="Valuta 5 3 2 14 5" xfId="19548" xr:uid="{F61490A7-E1FB-4B44-84C3-078D92A8A1BD}"/>
    <cellStyle name="Valuta 5 3 2 14 5 2" xfId="47036" xr:uid="{28840CE0-20D6-4B7E-B3A1-3446CC798DEA}"/>
    <cellStyle name="Valuta 5 3 2 14 6" xfId="24124" xr:uid="{6AD115AC-0B61-4AEC-A2B2-00C98B905AEA}"/>
    <cellStyle name="Valuta 5 3 2 14 6 2" xfId="51612" xr:uid="{5D1E9C31-4076-4FF6-8185-EACD35C443FC}"/>
    <cellStyle name="Valuta 5 3 2 14 7" xfId="28700" xr:uid="{1561BDD1-7B7F-4768-A62A-E718A5FB2DE8}"/>
    <cellStyle name="Valuta 5 3 2 14 8" xfId="56364" xr:uid="{968CF009-7FEB-4AF1-B381-25F6BB15F8B1}"/>
    <cellStyle name="Valuta 5 3 2 14 9" xfId="61023" xr:uid="{39924AE1-7C8A-47DA-8139-2BA8C08D86C6}"/>
    <cellStyle name="Valuta 5 3 2 15" xfId="2124" xr:uid="{3CEFA559-1054-43BD-A5A9-ABBFF4F64D1E}"/>
    <cellStyle name="Valuta 5 3 2 15 2" xfId="4268" xr:uid="{15F215CA-ABD2-40CB-9E53-BF8525AE0446}"/>
    <cellStyle name="Valuta 5 3 2 15 2 2" xfId="8844" xr:uid="{9511FD57-E7FD-4DD2-9404-949C036F5944}"/>
    <cellStyle name="Valuta 5 3 2 15 2 2 2" xfId="17996" xr:uid="{D9699635-7AD5-40FE-9843-22C6F59DA220}"/>
    <cellStyle name="Valuta 5 3 2 15 2 2 2 2" xfId="45484" xr:uid="{9E939EE8-C6DA-403C-BEC3-9465D9AE6823}"/>
    <cellStyle name="Valuta 5 3 2 15 2 2 3" xfId="36332" xr:uid="{7153106D-DD30-4E6F-BEDF-D2156F8591AD}"/>
    <cellStyle name="Valuta 5 3 2 15 2 3" xfId="13420" xr:uid="{81733D14-CBFE-4BBD-ABB6-85A4097D9EF3}"/>
    <cellStyle name="Valuta 5 3 2 15 2 3 2" xfId="40908" xr:uid="{66DB860B-A32C-403A-9A24-D4525DB26A54}"/>
    <cellStyle name="Valuta 5 3 2 15 2 4" xfId="22604" xr:uid="{BF4F2754-21B2-41A8-AA63-17C309E6749E}"/>
    <cellStyle name="Valuta 5 3 2 15 2 4 2" xfId="50092" xr:uid="{47991978-DD81-4B4E-A259-35BE8C610C2A}"/>
    <cellStyle name="Valuta 5 3 2 15 2 5" xfId="27180" xr:uid="{F77C521B-A3B5-4309-8AA1-ECCFE8A30756}"/>
    <cellStyle name="Valuta 5 3 2 15 2 5 2" xfId="54668" xr:uid="{54CFC85D-7D27-483D-AD3F-15B9E5540367}"/>
    <cellStyle name="Valuta 5 3 2 15 2 6" xfId="31756" xr:uid="{55A9B533-E196-46D2-B2C3-331541B5869D}"/>
    <cellStyle name="Valuta 5 3 2 15 2 7" xfId="59420" xr:uid="{24544473-8C0C-4498-BB73-339E9F3C76B5}"/>
    <cellStyle name="Valuta 5 3 2 15 2 8" xfId="64079" xr:uid="{BAC3086A-1865-424D-B99E-D4F4763C20DD}"/>
    <cellStyle name="Valuta 5 3 2 15 3" xfId="6700" xr:uid="{0264C759-8763-43FA-8AFF-16ADE7EE40B7}"/>
    <cellStyle name="Valuta 5 3 2 15 3 2" xfId="15852" xr:uid="{E515343B-6AC1-4555-B0BF-DD61A4A87BAE}"/>
    <cellStyle name="Valuta 5 3 2 15 3 2 2" xfId="43340" xr:uid="{CB47C7DF-EA6F-493C-9F94-7D0027F54057}"/>
    <cellStyle name="Valuta 5 3 2 15 3 3" xfId="34188" xr:uid="{C55C3362-961E-4B15-959F-85BCD3B7B73F}"/>
    <cellStyle name="Valuta 5 3 2 15 4" xfId="11276" xr:uid="{775CBCA4-833F-482C-9FB3-98F991321C3D}"/>
    <cellStyle name="Valuta 5 3 2 15 4 2" xfId="38764" xr:uid="{0868CF0E-CD0F-47C7-9735-AD9AEBE75BCF}"/>
    <cellStyle name="Valuta 5 3 2 15 5" xfId="20460" xr:uid="{97C0EB4D-AB7E-4FA4-9F7B-5095001F990D}"/>
    <cellStyle name="Valuta 5 3 2 15 5 2" xfId="47948" xr:uid="{08CB3841-2C15-4A03-B433-D0C45C487813}"/>
    <cellStyle name="Valuta 5 3 2 15 6" xfId="25036" xr:uid="{62CDBC0A-8BB4-44F7-8956-BD1A6075ED0F}"/>
    <cellStyle name="Valuta 5 3 2 15 6 2" xfId="52524" xr:uid="{304A8D4A-90EA-45DB-BDD6-3E35BD19BA2E}"/>
    <cellStyle name="Valuta 5 3 2 15 7" xfId="29612" xr:uid="{5DDE90CC-7B95-445D-BBE3-34C57275092E}"/>
    <cellStyle name="Valuta 5 3 2 15 8" xfId="57276" xr:uid="{66D3B01B-ECC0-4023-B64A-4737E45D48BF}"/>
    <cellStyle name="Valuta 5 3 2 15 9" xfId="61935" xr:uid="{CDDF88A6-7563-4FAC-B893-BCB054491C0F}"/>
    <cellStyle name="Valuta 5 3 2 16" xfId="2156" xr:uid="{3FD7B1E0-4AA4-49B1-AF9F-26D262FCCB36}"/>
    <cellStyle name="Valuta 5 3 2 16 2" xfId="6732" xr:uid="{774D6B25-D039-4193-BC25-5A0860CC506D}"/>
    <cellStyle name="Valuta 5 3 2 16 2 2" xfId="15884" xr:uid="{CFFE924D-E86D-43B9-A558-085E7CFD1E03}"/>
    <cellStyle name="Valuta 5 3 2 16 2 2 2" xfId="43372" xr:uid="{DBC8241E-B9EC-4EE7-B9F3-E7E14350CC98}"/>
    <cellStyle name="Valuta 5 3 2 16 2 3" xfId="34220" xr:uid="{B5ACEE91-7724-40E8-A32F-368E0778F902}"/>
    <cellStyle name="Valuta 5 3 2 16 3" xfId="11308" xr:uid="{9DA2798E-826C-4866-A875-E09A25CABBED}"/>
    <cellStyle name="Valuta 5 3 2 16 3 2" xfId="38796" xr:uid="{AC2C4596-E32A-43F2-A66C-912FF5DC4071}"/>
    <cellStyle name="Valuta 5 3 2 16 4" xfId="20492" xr:uid="{C5BB726F-0788-4E62-99C7-FC08BACFB7CE}"/>
    <cellStyle name="Valuta 5 3 2 16 4 2" xfId="47980" xr:uid="{760CCC55-A7EE-4F57-8AD8-235BE314D3B3}"/>
    <cellStyle name="Valuta 5 3 2 16 5" xfId="25068" xr:uid="{E7946972-3150-4919-BDD6-CA575EAD476A}"/>
    <cellStyle name="Valuta 5 3 2 16 5 2" xfId="52556" xr:uid="{A8BA8F16-4D1B-4FEB-B81B-F5497CA914AF}"/>
    <cellStyle name="Valuta 5 3 2 16 6" xfId="29644" xr:uid="{678FAB2F-5C2A-4CD4-BB71-9605D5A2DF44}"/>
    <cellStyle name="Valuta 5 3 2 16 7" xfId="57308" xr:uid="{4097B570-F911-4663-9A75-D49157CC2500}"/>
    <cellStyle name="Valuta 5 3 2 16 8" xfId="61967" xr:uid="{B74FBC25-D1A7-4CCC-85B5-1D2D3036F48F}"/>
    <cellStyle name="Valuta 5 3 2 17" xfId="4300" xr:uid="{33A89A20-9156-443E-8002-10BC3E8C8920}"/>
    <cellStyle name="Valuta 5 3 2 17 2" xfId="8876" xr:uid="{9C8071A4-1B13-4AF0-8DAD-329AA71A8C6C}"/>
    <cellStyle name="Valuta 5 3 2 17 2 2" xfId="18028" xr:uid="{2784A164-2993-4504-ABC7-329E569DE3F9}"/>
    <cellStyle name="Valuta 5 3 2 17 2 2 2" xfId="45516" xr:uid="{98D2133F-CC4E-4DE9-BE0B-E473C76F1B65}"/>
    <cellStyle name="Valuta 5 3 2 17 2 3" xfId="36364" xr:uid="{3F999A4F-CD3D-4330-851F-D0A65EE457BE}"/>
    <cellStyle name="Valuta 5 3 2 17 3" xfId="13452" xr:uid="{62F53241-7FEC-4310-952A-0C351ED752CA}"/>
    <cellStyle name="Valuta 5 3 2 17 3 2" xfId="40940" xr:uid="{71AF8D2A-FBD3-4300-B6D8-BF3558CB64DA}"/>
    <cellStyle name="Valuta 5 3 2 17 4" xfId="22636" xr:uid="{B24F5B7E-5013-4A24-91A5-1FBBB0D017DB}"/>
    <cellStyle name="Valuta 5 3 2 17 4 2" xfId="50124" xr:uid="{260DECFF-907D-4730-8BFB-8F33D260A03D}"/>
    <cellStyle name="Valuta 5 3 2 17 5" xfId="27212" xr:uid="{429C42F5-F2F3-4A5C-B2F7-82EB7195FC10}"/>
    <cellStyle name="Valuta 5 3 2 17 5 2" xfId="54700" xr:uid="{B13C6B16-51ED-4799-9439-CFA3960545E7}"/>
    <cellStyle name="Valuta 5 3 2 17 6" xfId="31788" xr:uid="{69E13D10-1EA4-49B4-A81A-3C8BF58FDDA5}"/>
    <cellStyle name="Valuta 5 3 2 17 7" xfId="59452" xr:uid="{933DF6BC-739D-4F19-8137-6360A61CD0E3}"/>
    <cellStyle name="Valuta 5 3 2 17 8" xfId="64111" xr:uid="{45786C00-CBE1-421B-ABF4-08DE6037093D}"/>
    <cellStyle name="Valuta 5 3 2 18" xfId="4588" xr:uid="{83CC2AA1-EE94-4EC2-96B2-E8C5E44E5ED6}"/>
    <cellStyle name="Valuta 5 3 2 18 2" xfId="13740" xr:uid="{483981EC-0652-4BE4-9445-9A0FDB23DABB}"/>
    <cellStyle name="Valuta 5 3 2 18 2 2" xfId="41228" xr:uid="{058222CE-49D6-4742-8F82-818E5F5D404F}"/>
    <cellStyle name="Valuta 5 3 2 18 3" xfId="32076" xr:uid="{BD06BD58-1B04-40E8-A1D3-C53685A04017}"/>
    <cellStyle name="Valuta 5 3 2 19" xfId="9164" xr:uid="{940900B8-84D1-4027-9066-305061740169}"/>
    <cellStyle name="Valuta 5 3 2 19 2" xfId="36652" xr:uid="{3D9C0844-6387-4C5C-A5A6-C4FEBD5F3DAD}"/>
    <cellStyle name="Valuta 5 3 2 2" xfId="28" xr:uid="{665EC6CC-D25B-4AAC-8E30-166B6672E460}"/>
    <cellStyle name="Valuta 5 3 2 2 10" xfId="636" xr:uid="{7F32332F-3430-4B2D-8264-23983D6CDDD5}"/>
    <cellStyle name="Valuta 5 3 2 2 10 10" xfId="60447" xr:uid="{757F4493-E010-4C6F-AC53-605664B57E83}"/>
    <cellStyle name="Valuta 5 3 2 2 10 2" xfId="1836" xr:uid="{95373B00-492D-4FE6-B28E-1A7EF1BA1CFB}"/>
    <cellStyle name="Valuta 5 3 2 2 10 2 2" xfId="3980" xr:uid="{589EDA40-3EE8-4083-B2D0-AE1D3FF2AD9D}"/>
    <cellStyle name="Valuta 5 3 2 2 10 2 2 2" xfId="8556" xr:uid="{DCEF749F-BCDF-433E-B4B7-25FDE16C659D}"/>
    <cellStyle name="Valuta 5 3 2 2 10 2 2 2 2" xfId="17708" xr:uid="{C93CB5B0-2DEB-4CC2-9550-32E664E14466}"/>
    <cellStyle name="Valuta 5 3 2 2 10 2 2 2 2 2" xfId="45196" xr:uid="{4012655E-7FEE-400B-9132-4689CE32E833}"/>
    <cellStyle name="Valuta 5 3 2 2 10 2 2 2 3" xfId="36044" xr:uid="{26C9AB82-490D-406B-9924-258B49E9948C}"/>
    <cellStyle name="Valuta 5 3 2 2 10 2 2 3" xfId="13132" xr:uid="{E2C84F91-8698-46A0-B88E-DABFBB29FA32}"/>
    <cellStyle name="Valuta 5 3 2 2 10 2 2 3 2" xfId="40620" xr:uid="{B4CC6FD0-B3EC-47B8-A00E-DAB8EDE40AF5}"/>
    <cellStyle name="Valuta 5 3 2 2 10 2 2 4" xfId="22316" xr:uid="{B9AF0C3E-A7F7-4221-8F38-58A6C1D7B70E}"/>
    <cellStyle name="Valuta 5 3 2 2 10 2 2 4 2" xfId="49804" xr:uid="{251037B2-F232-4094-A6AF-E78CC9D41156}"/>
    <cellStyle name="Valuta 5 3 2 2 10 2 2 5" xfId="26892" xr:uid="{C76668FF-29BF-454E-AD9E-26242D0DD66C}"/>
    <cellStyle name="Valuta 5 3 2 2 10 2 2 5 2" xfId="54380" xr:uid="{B66CD492-0288-4249-B986-16E76D36378B}"/>
    <cellStyle name="Valuta 5 3 2 2 10 2 2 6" xfId="31468" xr:uid="{6B059D8D-3D45-4710-8A87-DDD38F1DDCE9}"/>
    <cellStyle name="Valuta 5 3 2 2 10 2 2 7" xfId="59132" xr:uid="{B7ED87FC-9673-4806-82DA-48844956781E}"/>
    <cellStyle name="Valuta 5 3 2 2 10 2 2 8" xfId="63791" xr:uid="{A0EDB186-9848-465E-BCE8-E9BE97DDEBDB}"/>
    <cellStyle name="Valuta 5 3 2 2 10 2 3" xfId="6412" xr:uid="{BF917966-B651-4AA6-945F-324A4F08F9D5}"/>
    <cellStyle name="Valuta 5 3 2 2 10 2 3 2" xfId="15564" xr:uid="{B4D2C9BD-AF69-4C30-88A8-F4009EF70915}"/>
    <cellStyle name="Valuta 5 3 2 2 10 2 3 2 2" xfId="43052" xr:uid="{0B197037-B3F3-42F1-B40C-E1D84759D028}"/>
    <cellStyle name="Valuta 5 3 2 2 10 2 3 3" xfId="33900" xr:uid="{71778D9B-B587-42ED-9F70-6F7F0C6FBD60}"/>
    <cellStyle name="Valuta 5 3 2 2 10 2 4" xfId="10988" xr:uid="{56FD8596-44E7-4659-96D7-D0208355ED5E}"/>
    <cellStyle name="Valuta 5 3 2 2 10 2 4 2" xfId="38476" xr:uid="{40C2CE79-0E3F-4DE0-9957-208007612904}"/>
    <cellStyle name="Valuta 5 3 2 2 10 2 5" xfId="20172" xr:uid="{0AD83F6C-7286-4C25-8A1E-8B710541CE3F}"/>
    <cellStyle name="Valuta 5 3 2 2 10 2 5 2" xfId="47660" xr:uid="{784AB2A6-7597-4795-A217-CE85BEB035E2}"/>
    <cellStyle name="Valuta 5 3 2 2 10 2 6" xfId="24748" xr:uid="{0DC6BAC2-475B-4394-A87A-DA00D6130DAD}"/>
    <cellStyle name="Valuta 5 3 2 2 10 2 6 2" xfId="52236" xr:uid="{107C9279-3024-4361-8C5E-F2F48C0B60F8}"/>
    <cellStyle name="Valuta 5 3 2 2 10 2 7" xfId="29324" xr:uid="{5DE157C3-28FC-4CB1-AE56-BB9B3EC1DA58}"/>
    <cellStyle name="Valuta 5 3 2 2 10 2 8" xfId="56988" xr:uid="{13B254B3-829A-48AD-9940-653577D5AB6C}"/>
    <cellStyle name="Valuta 5 3 2 2 10 2 9" xfId="61647" xr:uid="{50CEE37D-7375-4A81-BBBE-15E1773352EE}"/>
    <cellStyle name="Valuta 5 3 2 2 10 3" xfId="2780" xr:uid="{FE460EB8-DE7C-4C2E-A8B1-93494E43BEED}"/>
    <cellStyle name="Valuta 5 3 2 2 10 3 2" xfId="7356" xr:uid="{402107D8-61C5-4F80-B02E-D2E4ECF1EA72}"/>
    <cellStyle name="Valuta 5 3 2 2 10 3 2 2" xfId="16508" xr:uid="{06283E10-C5A9-4763-98C8-63A3C8294A64}"/>
    <cellStyle name="Valuta 5 3 2 2 10 3 2 2 2" xfId="43996" xr:uid="{1D180D8A-375C-4AC8-B0F6-0CF0204F759F}"/>
    <cellStyle name="Valuta 5 3 2 2 10 3 2 3" xfId="34844" xr:uid="{A234737A-74B2-4649-A9F6-5208503DEEB5}"/>
    <cellStyle name="Valuta 5 3 2 2 10 3 3" xfId="11932" xr:uid="{9B28A1EB-8678-48DA-B026-EE7566B6D9C5}"/>
    <cellStyle name="Valuta 5 3 2 2 10 3 3 2" xfId="39420" xr:uid="{69D5A890-8763-4FCE-8600-30C3208814B8}"/>
    <cellStyle name="Valuta 5 3 2 2 10 3 4" xfId="21116" xr:uid="{F0665661-970C-4234-9612-3A70219D958C}"/>
    <cellStyle name="Valuta 5 3 2 2 10 3 4 2" xfId="48604" xr:uid="{6E70BA06-C4C8-45BF-BF36-13F7A9341752}"/>
    <cellStyle name="Valuta 5 3 2 2 10 3 5" xfId="25692" xr:uid="{A0594A35-AFBF-4114-8E1F-7FEB29053389}"/>
    <cellStyle name="Valuta 5 3 2 2 10 3 5 2" xfId="53180" xr:uid="{EF96CD01-C19E-420A-B0A6-55A3ACD85058}"/>
    <cellStyle name="Valuta 5 3 2 2 10 3 6" xfId="30268" xr:uid="{DECCB961-030D-4DC9-90D3-D3C836CD2A17}"/>
    <cellStyle name="Valuta 5 3 2 2 10 3 7" xfId="57932" xr:uid="{9844224E-3F9B-41F3-BBB1-CAF028299E9F}"/>
    <cellStyle name="Valuta 5 3 2 2 10 3 8" xfId="62591" xr:uid="{0F6AE099-BF03-4C11-9755-4DF990643556}"/>
    <cellStyle name="Valuta 5 3 2 2 10 4" xfId="5212" xr:uid="{977C4200-90D0-4D62-9B8A-07BDB3826269}"/>
    <cellStyle name="Valuta 5 3 2 2 10 4 2" xfId="14364" xr:uid="{D1E4550B-C6C5-479B-B18A-1AB570D98FFC}"/>
    <cellStyle name="Valuta 5 3 2 2 10 4 2 2" xfId="41852" xr:uid="{8E0290CC-DE0C-4229-89DD-192423FA2832}"/>
    <cellStyle name="Valuta 5 3 2 2 10 4 3" xfId="32700" xr:uid="{11A7C6ED-4830-4F0D-B1F6-0A74C65716DD}"/>
    <cellStyle name="Valuta 5 3 2 2 10 5" xfId="9788" xr:uid="{DA24C11B-2FD3-4ACD-84EF-330A47D8A331}"/>
    <cellStyle name="Valuta 5 3 2 2 10 5 2" xfId="37276" xr:uid="{34AB6139-1A0F-4F1E-8088-0DAD05FFEBAA}"/>
    <cellStyle name="Valuta 5 3 2 2 10 6" xfId="18972" xr:uid="{4DB996B4-79FE-4BF1-BDF3-34A44C0589CA}"/>
    <cellStyle name="Valuta 5 3 2 2 10 6 2" xfId="46460" xr:uid="{AB639712-F986-4F18-B658-D3BC965738DC}"/>
    <cellStyle name="Valuta 5 3 2 2 10 7" xfId="23548" xr:uid="{CA217C15-8859-4861-8A2F-B3EAD62C7756}"/>
    <cellStyle name="Valuta 5 3 2 2 10 7 2" xfId="51036" xr:uid="{2E317099-7008-4E4F-8563-3A6F4AC253A7}"/>
    <cellStyle name="Valuta 5 3 2 2 10 8" xfId="28124" xr:uid="{FE67C4CE-8697-4610-B2C8-705210C5667A}"/>
    <cellStyle name="Valuta 5 3 2 2 10 9" xfId="55788" xr:uid="{C96E70BE-C4AC-413E-ACD3-0C5F54C37EAD}"/>
    <cellStyle name="Valuta 5 3 2 2 11" xfId="940" xr:uid="{971F71F5-9932-4B99-92BF-AAA890C2B080}"/>
    <cellStyle name="Valuta 5 3 2 2 11 2" xfId="3084" xr:uid="{0A957D6C-002A-43BF-A42B-DABACE92D523}"/>
    <cellStyle name="Valuta 5 3 2 2 11 2 2" xfId="7660" xr:uid="{91C306E5-BE4D-47B7-A0FD-535360D4F0D6}"/>
    <cellStyle name="Valuta 5 3 2 2 11 2 2 2" xfId="16812" xr:uid="{D617B389-3237-4478-A65A-5E8AB7F628F0}"/>
    <cellStyle name="Valuta 5 3 2 2 11 2 2 2 2" xfId="44300" xr:uid="{215F2C06-A1E5-4231-A3FE-1D14D6681FF8}"/>
    <cellStyle name="Valuta 5 3 2 2 11 2 2 3" xfId="35148" xr:uid="{B070E015-5EB0-407B-8CE3-68A81B78EBB0}"/>
    <cellStyle name="Valuta 5 3 2 2 11 2 3" xfId="12236" xr:uid="{D77C0A33-4784-468F-9877-39DABCA865E5}"/>
    <cellStyle name="Valuta 5 3 2 2 11 2 3 2" xfId="39724" xr:uid="{3805720F-354F-4540-AA38-5A04FBA81609}"/>
    <cellStyle name="Valuta 5 3 2 2 11 2 4" xfId="21420" xr:uid="{06C7C3ED-E4DF-49D3-A212-5EDFFAC4B027}"/>
    <cellStyle name="Valuta 5 3 2 2 11 2 4 2" xfId="48908" xr:uid="{496F9899-1CD6-4FFB-8668-A4638FEFE61C}"/>
    <cellStyle name="Valuta 5 3 2 2 11 2 5" xfId="25996" xr:uid="{D06810B9-3EC4-45F7-B8A1-0636CF5BA1D1}"/>
    <cellStyle name="Valuta 5 3 2 2 11 2 5 2" xfId="53484" xr:uid="{730017C6-49C3-46EF-B01A-8F0A359CC7BF}"/>
    <cellStyle name="Valuta 5 3 2 2 11 2 6" xfId="30572" xr:uid="{59739EA8-67B5-4FAA-B72C-82179D0BF4FF}"/>
    <cellStyle name="Valuta 5 3 2 2 11 2 7" xfId="58236" xr:uid="{96AFE5A2-DFD1-478E-870D-DBC7FEADED0C}"/>
    <cellStyle name="Valuta 5 3 2 2 11 2 8" xfId="62895" xr:uid="{B727F39B-C2F5-4A62-9F07-3720EBE1D15C}"/>
    <cellStyle name="Valuta 5 3 2 2 11 3" xfId="5516" xr:uid="{EE9AA286-C5EA-4E6F-B6F5-E60215C94422}"/>
    <cellStyle name="Valuta 5 3 2 2 11 3 2" xfId="14668" xr:uid="{322DF0D3-1F90-42DF-800E-2D6B4CD58554}"/>
    <cellStyle name="Valuta 5 3 2 2 11 3 2 2" xfId="42156" xr:uid="{ED00A3C8-A018-4246-B5B6-EDEACF646740}"/>
    <cellStyle name="Valuta 5 3 2 2 11 3 3" xfId="33004" xr:uid="{5768CEBD-259B-4926-9ED3-C7F0222D581F}"/>
    <cellStyle name="Valuta 5 3 2 2 11 4" xfId="10092" xr:uid="{42D55D07-2390-4E7B-875A-2C23BFB05CAB}"/>
    <cellStyle name="Valuta 5 3 2 2 11 4 2" xfId="37580" xr:uid="{C53BDCB2-21CD-4692-8612-040D5DF1C2E4}"/>
    <cellStyle name="Valuta 5 3 2 2 11 5" xfId="19276" xr:uid="{8BBA0B1E-8458-4B63-A15E-8C75DA69D886}"/>
    <cellStyle name="Valuta 5 3 2 2 11 5 2" xfId="46764" xr:uid="{013B7047-01CA-43E0-A284-8F5C1B81CF4D}"/>
    <cellStyle name="Valuta 5 3 2 2 11 6" xfId="23852" xr:uid="{1753EAB0-4F37-4DDC-98D0-0763C9054231}"/>
    <cellStyle name="Valuta 5 3 2 2 11 6 2" xfId="51340" xr:uid="{90E7F7BB-3FCE-4010-831D-6713BD07D6C5}"/>
    <cellStyle name="Valuta 5 3 2 2 11 7" xfId="28428" xr:uid="{68B38713-DC0F-47FB-B8BF-4301BD1F7C16}"/>
    <cellStyle name="Valuta 5 3 2 2 11 8" xfId="56092" xr:uid="{248E7AF2-4C62-4FBE-9CC5-DAC380ACB5BC}"/>
    <cellStyle name="Valuta 5 3 2 2 11 9" xfId="60751" xr:uid="{AF882660-6D35-402E-B9DA-28559161FA9B}"/>
    <cellStyle name="Valuta 5 3 2 2 12" xfId="1228" xr:uid="{6EB4ED8E-9102-444C-8D54-3F535597E857}"/>
    <cellStyle name="Valuta 5 3 2 2 12 2" xfId="3372" xr:uid="{CB3C34F9-7EB7-4AE6-9C06-7625BB0D8CDD}"/>
    <cellStyle name="Valuta 5 3 2 2 12 2 2" xfId="7948" xr:uid="{90B8D20A-3EE3-47B3-A79E-E7934FCDD07C}"/>
    <cellStyle name="Valuta 5 3 2 2 12 2 2 2" xfId="17100" xr:uid="{BCF5DF4F-81AD-40F7-9039-14A108060DB8}"/>
    <cellStyle name="Valuta 5 3 2 2 12 2 2 2 2" xfId="44588" xr:uid="{CD4522DF-E056-4310-B7A1-9665E9FCCC8F}"/>
    <cellStyle name="Valuta 5 3 2 2 12 2 2 3" xfId="35436" xr:uid="{0A2506E4-4873-4C16-A321-FBA3E6753815}"/>
    <cellStyle name="Valuta 5 3 2 2 12 2 3" xfId="12524" xr:uid="{5E166F18-12A9-4055-9954-96AA9ABB0052}"/>
    <cellStyle name="Valuta 5 3 2 2 12 2 3 2" xfId="40012" xr:uid="{F793BDF7-3339-492E-A8E7-8DAB149D1414}"/>
    <cellStyle name="Valuta 5 3 2 2 12 2 4" xfId="21708" xr:uid="{7B501CBB-1EEB-4FBD-89C6-C95A964EAA48}"/>
    <cellStyle name="Valuta 5 3 2 2 12 2 4 2" xfId="49196" xr:uid="{AE80793D-48A3-4B20-A9BA-CE8E80BF2E4E}"/>
    <cellStyle name="Valuta 5 3 2 2 12 2 5" xfId="26284" xr:uid="{EBA401E9-EB9D-4694-8958-D25D49756BEA}"/>
    <cellStyle name="Valuta 5 3 2 2 12 2 5 2" xfId="53772" xr:uid="{B44E5790-59A5-49A3-B348-B12F2497B803}"/>
    <cellStyle name="Valuta 5 3 2 2 12 2 6" xfId="30860" xr:uid="{DFA69E94-79A1-45B1-82F1-8F20CBE0EF49}"/>
    <cellStyle name="Valuta 5 3 2 2 12 2 7" xfId="58524" xr:uid="{3CA0BA25-44BB-4D21-AB7E-0509C1ABE916}"/>
    <cellStyle name="Valuta 5 3 2 2 12 2 8" xfId="63183" xr:uid="{1E3F39D5-49AB-48D9-B651-82F80C202B8D}"/>
    <cellStyle name="Valuta 5 3 2 2 12 3" xfId="5804" xr:uid="{17BD3D3B-4A69-48D5-9AC1-6CAE29E2EC0C}"/>
    <cellStyle name="Valuta 5 3 2 2 12 3 2" xfId="14956" xr:uid="{15052A26-EC30-4B56-9667-B6CEFB73BCF7}"/>
    <cellStyle name="Valuta 5 3 2 2 12 3 2 2" xfId="42444" xr:uid="{46836213-96D0-4460-A1A3-240A3F2B5EED}"/>
    <cellStyle name="Valuta 5 3 2 2 12 3 3" xfId="33292" xr:uid="{8F0DB178-9E9F-41C0-8684-EF434F2F18CB}"/>
    <cellStyle name="Valuta 5 3 2 2 12 4" xfId="10380" xr:uid="{9022134D-C6CD-4B90-96B1-C2BA58E216F1}"/>
    <cellStyle name="Valuta 5 3 2 2 12 4 2" xfId="37868" xr:uid="{15990343-5736-4A46-B566-A9BC207D636E}"/>
    <cellStyle name="Valuta 5 3 2 2 12 5" xfId="19564" xr:uid="{7F8D09A9-DD79-41C6-8B83-D8C957E644D2}"/>
    <cellStyle name="Valuta 5 3 2 2 12 5 2" xfId="47052" xr:uid="{1116CF9C-C7B2-4D1C-B2D7-7D84349898B0}"/>
    <cellStyle name="Valuta 5 3 2 2 12 6" xfId="24140" xr:uid="{2D5C4794-9B8C-4821-9E38-45972EAC7110}"/>
    <cellStyle name="Valuta 5 3 2 2 12 6 2" xfId="51628" xr:uid="{BD95163D-48C7-4406-9936-5F641CB8C137}"/>
    <cellStyle name="Valuta 5 3 2 2 12 7" xfId="28716" xr:uid="{7EAAC263-53F5-4851-A309-C7B378EE2BBE}"/>
    <cellStyle name="Valuta 5 3 2 2 12 8" xfId="56380" xr:uid="{429EF43F-D87E-42F1-97B5-1BEE6147155A}"/>
    <cellStyle name="Valuta 5 3 2 2 12 9" xfId="61039" xr:uid="{C7FE824E-A233-40BF-A397-76EF07679E15}"/>
    <cellStyle name="Valuta 5 3 2 2 13" xfId="2140" xr:uid="{D934AB8E-1B80-4779-93FD-91FA77132746}"/>
    <cellStyle name="Valuta 5 3 2 2 13 2" xfId="4284" xr:uid="{677592FF-CA02-4EC3-ABEB-572F8168134D}"/>
    <cellStyle name="Valuta 5 3 2 2 13 2 2" xfId="8860" xr:uid="{7AE31501-3394-41CD-9052-CA67DC8F90A1}"/>
    <cellStyle name="Valuta 5 3 2 2 13 2 2 2" xfId="18012" xr:uid="{A0AE9452-0DE5-4981-8FFB-0C5D4300C10D}"/>
    <cellStyle name="Valuta 5 3 2 2 13 2 2 2 2" xfId="45500" xr:uid="{3FAFA81C-820C-47E9-979E-27409C00E590}"/>
    <cellStyle name="Valuta 5 3 2 2 13 2 2 3" xfId="36348" xr:uid="{7C9EDA88-63C9-45E3-8E04-67F6D38B91F0}"/>
    <cellStyle name="Valuta 5 3 2 2 13 2 3" xfId="13436" xr:uid="{1AC08059-3374-43C5-835A-193075BC6DB8}"/>
    <cellStyle name="Valuta 5 3 2 2 13 2 3 2" xfId="40924" xr:uid="{9C535AE8-4C16-4F62-975D-0D0C7EF3D2C3}"/>
    <cellStyle name="Valuta 5 3 2 2 13 2 4" xfId="22620" xr:uid="{30126183-8AE3-44EB-979C-9FB8CD5CF17D}"/>
    <cellStyle name="Valuta 5 3 2 2 13 2 4 2" xfId="50108" xr:uid="{A089B8C2-9105-4371-94EE-A757445FA1D2}"/>
    <cellStyle name="Valuta 5 3 2 2 13 2 5" xfId="27196" xr:uid="{8BEF150D-BEBC-4931-B318-9EC583A144A6}"/>
    <cellStyle name="Valuta 5 3 2 2 13 2 5 2" xfId="54684" xr:uid="{9CA4F637-7660-4537-B150-CC232EB96929}"/>
    <cellStyle name="Valuta 5 3 2 2 13 2 6" xfId="31772" xr:uid="{19DED2A5-72DB-4147-841F-1DD7EE7DB12C}"/>
    <cellStyle name="Valuta 5 3 2 2 13 2 7" xfId="59436" xr:uid="{A3537815-27B6-41A0-BBD2-C0DF6D06CBCA}"/>
    <cellStyle name="Valuta 5 3 2 2 13 2 8" xfId="64095" xr:uid="{BCE696F2-0BBF-4D14-AA66-4C1B306B3691}"/>
    <cellStyle name="Valuta 5 3 2 2 13 3" xfId="6716" xr:uid="{DD3B4590-12A2-47B5-8627-6E2AC2E12720}"/>
    <cellStyle name="Valuta 5 3 2 2 13 3 2" xfId="15868" xr:uid="{47308E57-FC2B-4E13-8209-C5C9AECDB42F}"/>
    <cellStyle name="Valuta 5 3 2 2 13 3 2 2" xfId="43356" xr:uid="{AFCA213B-F8E4-4861-AF1F-C7A00B7FF1D6}"/>
    <cellStyle name="Valuta 5 3 2 2 13 3 3" xfId="34204" xr:uid="{86C29CE8-D610-48C2-A41C-C8750CFC2916}"/>
    <cellStyle name="Valuta 5 3 2 2 13 4" xfId="11292" xr:uid="{C07F3E71-B4DE-493D-83B1-9C4D68F08A99}"/>
    <cellStyle name="Valuta 5 3 2 2 13 4 2" xfId="38780" xr:uid="{6990947D-8A0E-4AE6-BD48-85F902C53EBB}"/>
    <cellStyle name="Valuta 5 3 2 2 13 5" xfId="20476" xr:uid="{B91749BA-D1E7-4F92-8265-B02BBBBB2C5C}"/>
    <cellStyle name="Valuta 5 3 2 2 13 5 2" xfId="47964" xr:uid="{B0BB48A2-B402-4770-82F8-85A204D0DC19}"/>
    <cellStyle name="Valuta 5 3 2 2 13 6" xfId="25052" xr:uid="{0F575F99-5A9B-4194-8FE2-D6F5E9307DEA}"/>
    <cellStyle name="Valuta 5 3 2 2 13 6 2" xfId="52540" xr:uid="{4590C991-EBEB-483A-A465-60F27B23CEF2}"/>
    <cellStyle name="Valuta 5 3 2 2 13 7" xfId="29628" xr:uid="{5D2DF038-04E1-4348-B318-9ABF8F635919}"/>
    <cellStyle name="Valuta 5 3 2 2 13 8" xfId="57292" xr:uid="{440CC99F-05D4-4A8D-99FB-B63612BA4FAB}"/>
    <cellStyle name="Valuta 5 3 2 2 13 9" xfId="61951" xr:uid="{F4EA4F25-4721-4FFB-8C3E-934F38260A62}"/>
    <cellStyle name="Valuta 5 3 2 2 14" xfId="2172" xr:uid="{4B9C409F-A61C-4EB8-9111-71241AF69C19}"/>
    <cellStyle name="Valuta 5 3 2 2 14 2" xfId="6748" xr:uid="{120661F7-D4C4-451F-B90B-E384F6A4830A}"/>
    <cellStyle name="Valuta 5 3 2 2 14 2 2" xfId="15900" xr:uid="{8BED9111-FC59-4E96-AE69-DADCEE7B2941}"/>
    <cellStyle name="Valuta 5 3 2 2 14 2 2 2" xfId="43388" xr:uid="{933B3CC2-AF1E-495A-9B1B-A67FA386EC07}"/>
    <cellStyle name="Valuta 5 3 2 2 14 2 3" xfId="34236" xr:uid="{E238545A-9F44-41AB-A4B0-2003B264EF3D}"/>
    <cellStyle name="Valuta 5 3 2 2 14 3" xfId="11324" xr:uid="{927BE300-A489-44B8-B9DA-8DF93022D0BB}"/>
    <cellStyle name="Valuta 5 3 2 2 14 3 2" xfId="38812" xr:uid="{9DDE8EC3-15DF-4B0E-98B3-F928A7456A4B}"/>
    <cellStyle name="Valuta 5 3 2 2 14 4" xfId="20508" xr:uid="{C1CC72A1-FC2E-4246-814F-5FA6B0B837A7}"/>
    <cellStyle name="Valuta 5 3 2 2 14 4 2" xfId="47996" xr:uid="{973F7D9F-684B-4D43-AD2B-18FF4ECFEBC3}"/>
    <cellStyle name="Valuta 5 3 2 2 14 5" xfId="25084" xr:uid="{724EE885-9798-4847-8FD6-CF7D9E9927C1}"/>
    <cellStyle name="Valuta 5 3 2 2 14 5 2" xfId="52572" xr:uid="{D475C6F3-FD3D-4AE4-9D59-7498C477A147}"/>
    <cellStyle name="Valuta 5 3 2 2 14 6" xfId="29660" xr:uid="{17740358-3216-4D06-9604-8923A6529681}"/>
    <cellStyle name="Valuta 5 3 2 2 14 7" xfId="57324" xr:uid="{40346291-060E-4889-9C7A-94EDBE7FFDF0}"/>
    <cellStyle name="Valuta 5 3 2 2 14 8" xfId="61983" xr:uid="{77A60A4C-257D-4FAF-8166-9E69530D3395}"/>
    <cellStyle name="Valuta 5 3 2 2 15" xfId="4316" xr:uid="{59A5319B-1692-473E-BE0A-28CF9671E2A3}"/>
    <cellStyle name="Valuta 5 3 2 2 15 2" xfId="8892" xr:uid="{B3050488-04A3-4746-AB8A-785B1FED3B2B}"/>
    <cellStyle name="Valuta 5 3 2 2 15 2 2" xfId="18044" xr:uid="{8E7943FF-DD99-41B9-9DD6-480BD3A0EC16}"/>
    <cellStyle name="Valuta 5 3 2 2 15 2 2 2" xfId="45532" xr:uid="{78EEDCBD-3080-4361-8B3B-D48CCE6FCE26}"/>
    <cellStyle name="Valuta 5 3 2 2 15 2 3" xfId="36380" xr:uid="{97430D45-0E17-42B2-B249-0098670021E0}"/>
    <cellStyle name="Valuta 5 3 2 2 15 3" xfId="13468" xr:uid="{EC62DCEF-41F4-4707-8FBD-3929AD4DD9B8}"/>
    <cellStyle name="Valuta 5 3 2 2 15 3 2" xfId="40956" xr:uid="{AB88954B-5955-403B-8219-83DC89B4BE66}"/>
    <cellStyle name="Valuta 5 3 2 2 15 4" xfId="22652" xr:uid="{8DCC8708-B041-4B4B-9A8E-030121CC951C}"/>
    <cellStyle name="Valuta 5 3 2 2 15 4 2" xfId="50140" xr:uid="{32B791AD-9CDE-4922-A179-ECD70E2D4C77}"/>
    <cellStyle name="Valuta 5 3 2 2 15 5" xfId="27228" xr:uid="{15A656C2-A77E-49CE-A60E-7030ECCED833}"/>
    <cellStyle name="Valuta 5 3 2 2 15 5 2" xfId="54716" xr:uid="{F84F8DA6-8A5B-4947-BDF6-D7A7483027DE}"/>
    <cellStyle name="Valuta 5 3 2 2 15 6" xfId="31804" xr:uid="{13B0CAA9-7693-432F-9AD6-2E1E6FB6090D}"/>
    <cellStyle name="Valuta 5 3 2 2 15 7" xfId="59468" xr:uid="{D205EE1A-8EE8-499A-92B7-872FEAD28E0D}"/>
    <cellStyle name="Valuta 5 3 2 2 15 8" xfId="64127" xr:uid="{2B6E2E7A-2655-4E11-BC19-B1CEC5E28AB3}"/>
    <cellStyle name="Valuta 5 3 2 2 16" xfId="4604" xr:uid="{73374CFB-2344-4E2F-8B7C-8EFF6D725A17}"/>
    <cellStyle name="Valuta 5 3 2 2 16 2" xfId="13756" xr:uid="{200D94F9-C2DA-4833-B382-DF704CDFB851}"/>
    <cellStyle name="Valuta 5 3 2 2 16 2 2" xfId="41244" xr:uid="{392E7CC2-AA6E-4F29-968F-1E9D56457159}"/>
    <cellStyle name="Valuta 5 3 2 2 16 3" xfId="32092" xr:uid="{4756CA86-2548-48F4-9DFB-C2EC1325AE35}"/>
    <cellStyle name="Valuta 5 3 2 2 17" xfId="9180" xr:uid="{9CDB0A5E-C009-44FF-B982-2BCB992DCAAE}"/>
    <cellStyle name="Valuta 5 3 2 2 17 2" xfId="36668" xr:uid="{61A13840-7F03-428F-B9D8-369FC298D4D1}"/>
    <cellStyle name="Valuta 5 3 2 2 18" xfId="18332" xr:uid="{63E0403C-5E0B-49AC-8829-0F7FB10DAFF7}"/>
    <cellStyle name="Valuta 5 3 2 2 18 2" xfId="45820" xr:uid="{433A8B0B-5025-4E7A-8BAB-F87D5A822A09}"/>
    <cellStyle name="Valuta 5 3 2 2 19" xfId="18364" xr:uid="{A2D1FF4E-9566-4D16-91A2-836F2300D7A2}"/>
    <cellStyle name="Valuta 5 3 2 2 19 2" xfId="45852" xr:uid="{173F645B-68D2-4DAA-B973-C32AB5AC9C68}"/>
    <cellStyle name="Valuta 5 3 2 2 2" xfId="60" xr:uid="{BF58C5AD-AABD-4F08-9F3C-BBAF26E9C85F}"/>
    <cellStyle name="Valuta 5 3 2 2 2 10" xfId="4636" xr:uid="{34C91247-0143-4B8C-9826-6D6D618DD56B}"/>
    <cellStyle name="Valuta 5 3 2 2 2 10 2" xfId="13788" xr:uid="{118000EB-51A0-4E20-994D-098D43E92269}"/>
    <cellStyle name="Valuta 5 3 2 2 2 10 2 2" xfId="41276" xr:uid="{C5F544FE-7A61-4CBB-8E3F-E9FA3FAAAF12}"/>
    <cellStyle name="Valuta 5 3 2 2 2 10 3" xfId="32124" xr:uid="{33FAB7D7-1740-44C6-B2F7-3B18AA4D78A8}"/>
    <cellStyle name="Valuta 5 3 2 2 2 11" xfId="9212" xr:uid="{0EB99AB5-7AF5-4A1A-815B-680E6EC21CC8}"/>
    <cellStyle name="Valuta 5 3 2 2 2 11 2" xfId="36700" xr:uid="{C221E380-D518-47B2-92DD-B1234C81281D}"/>
    <cellStyle name="Valuta 5 3 2 2 2 12" xfId="18396" xr:uid="{B57CAAEA-E181-4BA0-9DB5-DC8E07DDAB31}"/>
    <cellStyle name="Valuta 5 3 2 2 2 12 2" xfId="45884" xr:uid="{8497769D-8001-45D6-8B3D-3F361BA8B6CF}"/>
    <cellStyle name="Valuta 5 3 2 2 2 13" xfId="22972" xr:uid="{4C5F92E6-D98C-4A1F-BCCF-7AFF6FC33438}"/>
    <cellStyle name="Valuta 5 3 2 2 2 13 2" xfId="50460" xr:uid="{A23DFA6B-E225-4BEC-9D44-56A7DDAB16C2}"/>
    <cellStyle name="Valuta 5 3 2 2 2 14" xfId="27548" xr:uid="{395AB863-93DA-4B88-BC68-A81FB06C3D46}"/>
    <cellStyle name="Valuta 5 3 2 2 2 15" xfId="55212" xr:uid="{89DA3ED1-BD00-46AF-B63C-44582832EB87}"/>
    <cellStyle name="Valuta 5 3 2 2 2 16" xfId="59871" xr:uid="{3F314EC4-6E4E-4DCA-9741-E3141AD43427}"/>
    <cellStyle name="Valuta 5 3 2 2 2 2" xfId="124" xr:uid="{AF83BF4D-4498-4F84-9B15-2BEBB9762162}"/>
    <cellStyle name="Valuta 5 3 2 2 2 2 10" xfId="18460" xr:uid="{A3460150-3236-4030-B795-C386AEB89D06}"/>
    <cellStyle name="Valuta 5 3 2 2 2 2 10 2" xfId="45948" xr:uid="{27F992FC-5D0B-4B13-96DE-EE5D733BC3B9}"/>
    <cellStyle name="Valuta 5 3 2 2 2 2 11" xfId="23036" xr:uid="{47A28BD5-7B2A-4E54-8DE7-A7FDBD6B5F74}"/>
    <cellStyle name="Valuta 5 3 2 2 2 2 11 2" xfId="50524" xr:uid="{7796FEAE-E7C1-48A1-8EF9-BDCF4FC65DA9}"/>
    <cellStyle name="Valuta 5 3 2 2 2 2 12" xfId="27612" xr:uid="{E6F6CC30-5870-4E7A-898B-4666FC1CFEEC}"/>
    <cellStyle name="Valuta 5 3 2 2 2 2 13" xfId="55276" xr:uid="{BFCB84AF-AE2D-4CA1-B512-EEC5F35714AA}"/>
    <cellStyle name="Valuta 5 3 2 2 2 2 14" xfId="59935" xr:uid="{EE745D62-F722-4860-9189-DFFDEEFD4044}"/>
    <cellStyle name="Valuta 5 3 2 2 2 2 2" xfId="412" xr:uid="{5F1A0634-F713-456B-AD96-A7C3F87A4035}"/>
    <cellStyle name="Valuta 5 3 2 2 2 2 2 10" xfId="60223" xr:uid="{4E5B5552-4628-4284-BDFB-90083C304901}"/>
    <cellStyle name="Valuta 5 3 2 2 2 2 2 2" xfId="1612" xr:uid="{6D33F473-0FD7-46CF-B555-D8B4B8BCE2EB}"/>
    <cellStyle name="Valuta 5 3 2 2 2 2 2 2 2" xfId="3756" xr:uid="{CD7ECAD0-89E7-450A-973B-7D77C9A015CC}"/>
    <cellStyle name="Valuta 5 3 2 2 2 2 2 2 2 2" xfId="8332" xr:uid="{F18E6225-6D0C-4ACB-AB15-03EB854341DB}"/>
    <cellStyle name="Valuta 5 3 2 2 2 2 2 2 2 2 2" xfId="17484" xr:uid="{C353AC6F-3C44-4B73-8FFB-4133993A59F3}"/>
    <cellStyle name="Valuta 5 3 2 2 2 2 2 2 2 2 2 2" xfId="44972" xr:uid="{C35CA5A4-9D50-4B80-BFD4-87FFA82F0841}"/>
    <cellStyle name="Valuta 5 3 2 2 2 2 2 2 2 2 3" xfId="35820" xr:uid="{E11E5AEF-A01B-4AA4-87AB-56CD9F422ABE}"/>
    <cellStyle name="Valuta 5 3 2 2 2 2 2 2 2 3" xfId="12908" xr:uid="{B0F72733-007C-4599-8095-AEEBBE6EF1CE}"/>
    <cellStyle name="Valuta 5 3 2 2 2 2 2 2 2 3 2" xfId="40396" xr:uid="{394187EC-F798-42B9-8CCA-2906EF03990D}"/>
    <cellStyle name="Valuta 5 3 2 2 2 2 2 2 2 4" xfId="22092" xr:uid="{69A7D77E-A71A-4C9A-A4B4-15BEDDFBB992}"/>
    <cellStyle name="Valuta 5 3 2 2 2 2 2 2 2 4 2" xfId="49580" xr:uid="{30A4CCE1-F0D3-455E-B79E-98AA8FC969C5}"/>
    <cellStyle name="Valuta 5 3 2 2 2 2 2 2 2 5" xfId="26668" xr:uid="{87200DAB-3D11-4FC9-BA39-DB4D5EFDF2C6}"/>
    <cellStyle name="Valuta 5 3 2 2 2 2 2 2 2 5 2" xfId="54156" xr:uid="{FBA0C3E7-B81A-40D9-8FB0-6858998AF701}"/>
    <cellStyle name="Valuta 5 3 2 2 2 2 2 2 2 6" xfId="31244" xr:uid="{C06222A4-4E45-4427-886C-36B68B937978}"/>
    <cellStyle name="Valuta 5 3 2 2 2 2 2 2 2 7" xfId="58908" xr:uid="{A3994ADF-7156-4A73-BCF0-D717AAA1A6B4}"/>
    <cellStyle name="Valuta 5 3 2 2 2 2 2 2 2 8" xfId="63567" xr:uid="{A09E1411-A5C2-4377-86B5-F302A5925DE7}"/>
    <cellStyle name="Valuta 5 3 2 2 2 2 2 2 3" xfId="6188" xr:uid="{039F82FE-DC8A-437D-A4C2-4D3DE8E4D7B9}"/>
    <cellStyle name="Valuta 5 3 2 2 2 2 2 2 3 2" xfId="15340" xr:uid="{C2B9557E-2E4D-449D-831A-F760399622C8}"/>
    <cellStyle name="Valuta 5 3 2 2 2 2 2 2 3 2 2" xfId="42828" xr:uid="{78BE94AF-039A-460C-A752-AA24150C6F94}"/>
    <cellStyle name="Valuta 5 3 2 2 2 2 2 2 3 3" xfId="33676" xr:uid="{3B97A277-3FA4-41F5-9264-964BF9695D4A}"/>
    <cellStyle name="Valuta 5 3 2 2 2 2 2 2 4" xfId="10764" xr:uid="{550F3385-7DB8-4FBF-B89F-0C83E2A79DCD}"/>
    <cellStyle name="Valuta 5 3 2 2 2 2 2 2 4 2" xfId="38252" xr:uid="{DF034F15-0D7F-4E2A-B1CB-1E8F510118F0}"/>
    <cellStyle name="Valuta 5 3 2 2 2 2 2 2 5" xfId="19948" xr:uid="{FA67BEA0-744E-4A56-9562-DAA44D6178D6}"/>
    <cellStyle name="Valuta 5 3 2 2 2 2 2 2 5 2" xfId="47436" xr:uid="{5D1E14C4-3D2E-4BAA-BD62-1D89DE8373D1}"/>
    <cellStyle name="Valuta 5 3 2 2 2 2 2 2 6" xfId="24524" xr:uid="{08A2967F-4296-4DB0-BDCE-45E8374BD547}"/>
    <cellStyle name="Valuta 5 3 2 2 2 2 2 2 6 2" xfId="52012" xr:uid="{405ECBF5-7086-4771-A7B8-87CDEAF5F234}"/>
    <cellStyle name="Valuta 5 3 2 2 2 2 2 2 7" xfId="29100" xr:uid="{0CAC79E6-B1E2-4ED1-9865-290778EDDD0D}"/>
    <cellStyle name="Valuta 5 3 2 2 2 2 2 2 8" xfId="56764" xr:uid="{37C1A955-B61D-443F-AE38-8AE2C3FBDA25}"/>
    <cellStyle name="Valuta 5 3 2 2 2 2 2 2 9" xfId="61423" xr:uid="{99708665-3134-4102-B8B5-15FF37F08162}"/>
    <cellStyle name="Valuta 5 3 2 2 2 2 2 3" xfId="2556" xr:uid="{02E44027-4FF5-4FE2-B44B-03A026165AE9}"/>
    <cellStyle name="Valuta 5 3 2 2 2 2 2 3 2" xfId="7132" xr:uid="{E0CC5035-C9BB-4B51-9A3F-CBF6155F196D}"/>
    <cellStyle name="Valuta 5 3 2 2 2 2 2 3 2 2" xfId="16284" xr:uid="{D627D838-4FF4-4DDB-94B9-9FBB3F098B45}"/>
    <cellStyle name="Valuta 5 3 2 2 2 2 2 3 2 2 2" xfId="43772" xr:uid="{AC45011E-1870-4F49-B1EF-E22F6584AB25}"/>
    <cellStyle name="Valuta 5 3 2 2 2 2 2 3 2 3" xfId="34620" xr:uid="{AC321AD5-C3CD-4EA5-9E4A-2EF5822A622F}"/>
    <cellStyle name="Valuta 5 3 2 2 2 2 2 3 3" xfId="11708" xr:uid="{F6E35FC7-20B4-4705-AF39-F40A177445A8}"/>
    <cellStyle name="Valuta 5 3 2 2 2 2 2 3 3 2" xfId="39196" xr:uid="{E0ADA5C0-BC7F-4736-ACFD-0DC7E8551D97}"/>
    <cellStyle name="Valuta 5 3 2 2 2 2 2 3 4" xfId="20892" xr:uid="{AE8368B5-3991-4874-A02C-3495104D72D4}"/>
    <cellStyle name="Valuta 5 3 2 2 2 2 2 3 4 2" xfId="48380" xr:uid="{2F31AF08-BEB0-4FDD-9E73-A6B76D1EC5AF}"/>
    <cellStyle name="Valuta 5 3 2 2 2 2 2 3 5" xfId="25468" xr:uid="{5DF69D6A-8CEA-47D1-A403-F11376C15899}"/>
    <cellStyle name="Valuta 5 3 2 2 2 2 2 3 5 2" xfId="52956" xr:uid="{9EF817AE-0143-4DFF-BD2E-CDA5DEEDD498}"/>
    <cellStyle name="Valuta 5 3 2 2 2 2 2 3 6" xfId="30044" xr:uid="{FCE818C6-D433-4890-BB12-0B9A846F0734}"/>
    <cellStyle name="Valuta 5 3 2 2 2 2 2 3 7" xfId="57708" xr:uid="{0E04E601-F893-4F41-BC30-2E2B42E4EF4F}"/>
    <cellStyle name="Valuta 5 3 2 2 2 2 2 3 8" xfId="62367" xr:uid="{5B014A75-AA56-413E-9E7C-E25E7C554E60}"/>
    <cellStyle name="Valuta 5 3 2 2 2 2 2 4" xfId="4988" xr:uid="{A5CE4867-A4B1-41D1-94FC-D49E83002A06}"/>
    <cellStyle name="Valuta 5 3 2 2 2 2 2 4 2" xfId="14140" xr:uid="{33F58DC6-CA5D-46D7-9A8A-B2720F2A313F}"/>
    <cellStyle name="Valuta 5 3 2 2 2 2 2 4 2 2" xfId="41628" xr:uid="{63D387D8-3986-4BF2-9969-C129663BD456}"/>
    <cellStyle name="Valuta 5 3 2 2 2 2 2 4 3" xfId="32476" xr:uid="{4382B4E4-8274-4880-B30C-12476E8F2EE1}"/>
    <cellStyle name="Valuta 5 3 2 2 2 2 2 5" xfId="9564" xr:uid="{818F2D81-A31C-47AD-9B8A-93CB4E4A01EB}"/>
    <cellStyle name="Valuta 5 3 2 2 2 2 2 5 2" xfId="37052" xr:uid="{D81BECDB-FDB6-4FEC-98A4-55A0FC65D411}"/>
    <cellStyle name="Valuta 5 3 2 2 2 2 2 6" xfId="18748" xr:uid="{F11989C6-E375-4DC2-BC47-DAD770DBDB84}"/>
    <cellStyle name="Valuta 5 3 2 2 2 2 2 6 2" xfId="46236" xr:uid="{FFBA4CE1-BA36-4F08-94EB-972E620671E6}"/>
    <cellStyle name="Valuta 5 3 2 2 2 2 2 7" xfId="23324" xr:uid="{6055A62D-72FD-4F52-9C9F-107005976A9E}"/>
    <cellStyle name="Valuta 5 3 2 2 2 2 2 7 2" xfId="50812" xr:uid="{E105103C-E26D-4372-8435-E71FB1FD9431}"/>
    <cellStyle name="Valuta 5 3 2 2 2 2 2 8" xfId="27900" xr:uid="{4753CC25-ACCB-45C5-8609-4986463E74FC}"/>
    <cellStyle name="Valuta 5 3 2 2 2 2 2 9" xfId="55564" xr:uid="{BD1FA751-9B2E-4093-9465-77C63EA490BC}"/>
    <cellStyle name="Valuta 5 3 2 2 2 2 3" xfId="732" xr:uid="{0B846985-5ADA-4FC3-A3CE-127B8905BF92}"/>
    <cellStyle name="Valuta 5 3 2 2 2 2 3 10" xfId="60543" xr:uid="{1D23019B-AC95-43B0-97B4-7A967D75D510}"/>
    <cellStyle name="Valuta 5 3 2 2 2 2 3 2" xfId="1932" xr:uid="{3D5D20A2-97BB-45C7-84B3-B11E559186D2}"/>
    <cellStyle name="Valuta 5 3 2 2 2 2 3 2 2" xfId="4076" xr:uid="{9575A2A6-7CE9-4917-AC63-F25B40F8B64A}"/>
    <cellStyle name="Valuta 5 3 2 2 2 2 3 2 2 2" xfId="8652" xr:uid="{7DA05927-B343-4313-AFF5-BB6724E5FBCA}"/>
    <cellStyle name="Valuta 5 3 2 2 2 2 3 2 2 2 2" xfId="17804" xr:uid="{DC7EF5A9-9252-47F1-8306-D643F3985843}"/>
    <cellStyle name="Valuta 5 3 2 2 2 2 3 2 2 2 2 2" xfId="45292" xr:uid="{6350F353-9AA5-426E-9F88-071739EDCCA6}"/>
    <cellStyle name="Valuta 5 3 2 2 2 2 3 2 2 2 3" xfId="36140" xr:uid="{828884EB-1F67-40E3-BC26-80A27EFFBBEE}"/>
    <cellStyle name="Valuta 5 3 2 2 2 2 3 2 2 3" xfId="13228" xr:uid="{7BD4FB59-55C6-4502-A4D8-EBB2A978843D}"/>
    <cellStyle name="Valuta 5 3 2 2 2 2 3 2 2 3 2" xfId="40716" xr:uid="{DEAB8E47-D2FB-4D55-9035-FFE8FFC498A2}"/>
    <cellStyle name="Valuta 5 3 2 2 2 2 3 2 2 4" xfId="22412" xr:uid="{8E56E3B8-30FF-4254-94C6-D5F07A147D60}"/>
    <cellStyle name="Valuta 5 3 2 2 2 2 3 2 2 4 2" xfId="49900" xr:uid="{B68EDA02-B2DC-4EA0-9F2B-3095BF47EA75}"/>
    <cellStyle name="Valuta 5 3 2 2 2 2 3 2 2 5" xfId="26988" xr:uid="{1AF6D031-E847-41DA-8105-B74B45E82200}"/>
    <cellStyle name="Valuta 5 3 2 2 2 2 3 2 2 5 2" xfId="54476" xr:uid="{B17B1836-241B-4E5D-ADFE-1ABA2C8A32A1}"/>
    <cellStyle name="Valuta 5 3 2 2 2 2 3 2 2 6" xfId="31564" xr:uid="{6842A383-9A82-4D75-9B59-02E6062BE6A4}"/>
    <cellStyle name="Valuta 5 3 2 2 2 2 3 2 2 7" xfId="59228" xr:uid="{D1604E18-A117-4BB9-892C-3D2042C3FFA2}"/>
    <cellStyle name="Valuta 5 3 2 2 2 2 3 2 2 8" xfId="63887" xr:uid="{504BBE81-4A02-4EF1-86C7-1415071859BB}"/>
    <cellStyle name="Valuta 5 3 2 2 2 2 3 2 3" xfId="6508" xr:uid="{200E6454-8FD3-4A61-9327-4BF6D86D72F5}"/>
    <cellStyle name="Valuta 5 3 2 2 2 2 3 2 3 2" xfId="15660" xr:uid="{6ED57F69-EE00-4339-AF1C-3805A7D9B685}"/>
    <cellStyle name="Valuta 5 3 2 2 2 2 3 2 3 2 2" xfId="43148" xr:uid="{6C7FA299-EAA3-45BF-9B5C-8B468C81B73D}"/>
    <cellStyle name="Valuta 5 3 2 2 2 2 3 2 3 3" xfId="33996" xr:uid="{F63B1C91-8880-457A-9B0F-B1AB330FEA25}"/>
    <cellStyle name="Valuta 5 3 2 2 2 2 3 2 4" xfId="11084" xr:uid="{BE9A164A-531A-41C8-AEF8-A053FF8774E0}"/>
    <cellStyle name="Valuta 5 3 2 2 2 2 3 2 4 2" xfId="38572" xr:uid="{BD6D824D-9E10-4501-A7A4-43004336DFB7}"/>
    <cellStyle name="Valuta 5 3 2 2 2 2 3 2 5" xfId="20268" xr:uid="{8BC66B0A-778F-43D2-AD13-96CEC8587D41}"/>
    <cellStyle name="Valuta 5 3 2 2 2 2 3 2 5 2" xfId="47756" xr:uid="{347A2FC0-F549-43AE-9B46-E57F819E1AB5}"/>
    <cellStyle name="Valuta 5 3 2 2 2 2 3 2 6" xfId="24844" xr:uid="{4740CCE9-A211-4B40-950B-A6A099C58216}"/>
    <cellStyle name="Valuta 5 3 2 2 2 2 3 2 6 2" xfId="52332" xr:uid="{3CD9C3CD-0A87-4789-BEFA-531028150742}"/>
    <cellStyle name="Valuta 5 3 2 2 2 2 3 2 7" xfId="29420" xr:uid="{5DF4476F-CF8A-415D-BE87-84E96C09E124}"/>
    <cellStyle name="Valuta 5 3 2 2 2 2 3 2 8" xfId="57084" xr:uid="{845B1007-4EA7-4994-8AF6-6CCBF9C142EA}"/>
    <cellStyle name="Valuta 5 3 2 2 2 2 3 2 9" xfId="61743" xr:uid="{1B05EF32-8A08-4284-ACE9-D0DF3C489623}"/>
    <cellStyle name="Valuta 5 3 2 2 2 2 3 3" xfId="2876" xr:uid="{FC19E302-37C9-4063-82D7-84D798A7E332}"/>
    <cellStyle name="Valuta 5 3 2 2 2 2 3 3 2" xfId="7452" xr:uid="{6C1DF177-49F1-4E7C-AF98-8258CBB6E4CE}"/>
    <cellStyle name="Valuta 5 3 2 2 2 2 3 3 2 2" xfId="16604" xr:uid="{10C22212-772B-4F8F-B341-3A4F8983F54F}"/>
    <cellStyle name="Valuta 5 3 2 2 2 2 3 3 2 2 2" xfId="44092" xr:uid="{92BE0B73-CC54-4F63-B806-0FBA602D1303}"/>
    <cellStyle name="Valuta 5 3 2 2 2 2 3 3 2 3" xfId="34940" xr:uid="{9398F390-B9E5-4543-8287-B09EC473A48A}"/>
    <cellStyle name="Valuta 5 3 2 2 2 2 3 3 3" xfId="12028" xr:uid="{61C0E541-893F-4E84-A4F6-839A5B900A49}"/>
    <cellStyle name="Valuta 5 3 2 2 2 2 3 3 3 2" xfId="39516" xr:uid="{54FD6866-1DE1-49BD-B905-D61BEBE746B0}"/>
    <cellStyle name="Valuta 5 3 2 2 2 2 3 3 4" xfId="21212" xr:uid="{36A7F941-478F-4D09-9C1D-6975D89EE670}"/>
    <cellStyle name="Valuta 5 3 2 2 2 2 3 3 4 2" xfId="48700" xr:uid="{3ABB23B6-76F3-4759-9832-81C9EC376C3F}"/>
    <cellStyle name="Valuta 5 3 2 2 2 2 3 3 5" xfId="25788" xr:uid="{E5F1B906-F98C-47D2-BDA9-7EA5257CD30B}"/>
    <cellStyle name="Valuta 5 3 2 2 2 2 3 3 5 2" xfId="53276" xr:uid="{9FE0329D-9331-4E51-BD48-0DD1D43DE7CA}"/>
    <cellStyle name="Valuta 5 3 2 2 2 2 3 3 6" xfId="30364" xr:uid="{D828FF95-F07C-4E32-AB79-FD6EC764204C}"/>
    <cellStyle name="Valuta 5 3 2 2 2 2 3 3 7" xfId="58028" xr:uid="{2E1ECECB-E271-49FB-B389-CB0A9159B5FF}"/>
    <cellStyle name="Valuta 5 3 2 2 2 2 3 3 8" xfId="62687" xr:uid="{E0685979-C151-4DFF-81EA-4469DC8BA01D}"/>
    <cellStyle name="Valuta 5 3 2 2 2 2 3 4" xfId="5308" xr:uid="{0409A834-DBAC-4ADE-85B2-1853B19A8AE1}"/>
    <cellStyle name="Valuta 5 3 2 2 2 2 3 4 2" xfId="14460" xr:uid="{FB88A592-EFB9-4B8B-85C6-D73357C29663}"/>
    <cellStyle name="Valuta 5 3 2 2 2 2 3 4 2 2" xfId="41948" xr:uid="{4B021B93-36AA-49CA-AD08-98A7B950598F}"/>
    <cellStyle name="Valuta 5 3 2 2 2 2 3 4 3" xfId="32796" xr:uid="{4383E09B-BA11-4D5F-BAB3-96DB27022154}"/>
    <cellStyle name="Valuta 5 3 2 2 2 2 3 5" xfId="9884" xr:uid="{59DB9E73-9BC1-4564-966E-EF07F312550D}"/>
    <cellStyle name="Valuta 5 3 2 2 2 2 3 5 2" xfId="37372" xr:uid="{90F79861-780D-4B65-9EF8-325564E724A0}"/>
    <cellStyle name="Valuta 5 3 2 2 2 2 3 6" xfId="19068" xr:uid="{5D931EED-5612-4234-9EBE-66278A753E21}"/>
    <cellStyle name="Valuta 5 3 2 2 2 2 3 6 2" xfId="46556" xr:uid="{C218C85A-D3DE-4A34-A382-0126F955F402}"/>
    <cellStyle name="Valuta 5 3 2 2 2 2 3 7" xfId="23644" xr:uid="{AC2CF646-DFE3-442E-88CF-EEC6FD840244}"/>
    <cellStyle name="Valuta 5 3 2 2 2 2 3 7 2" xfId="51132" xr:uid="{70D2394A-A13E-40D0-BCD4-6E79A9D86674}"/>
    <cellStyle name="Valuta 5 3 2 2 2 2 3 8" xfId="28220" xr:uid="{0C191797-A12D-4BF5-BFA0-25E014B6263A}"/>
    <cellStyle name="Valuta 5 3 2 2 2 2 3 9" xfId="55884" xr:uid="{C529D433-906A-47D0-B4B7-F446E99D9A33}"/>
    <cellStyle name="Valuta 5 3 2 2 2 2 4" xfId="1036" xr:uid="{4E69E90B-DCDF-4ED6-BE55-95D936702279}"/>
    <cellStyle name="Valuta 5 3 2 2 2 2 4 2" xfId="3180" xr:uid="{EE9E2B44-AE7B-4B14-8ACA-0DF8B542536A}"/>
    <cellStyle name="Valuta 5 3 2 2 2 2 4 2 2" xfId="7756" xr:uid="{EF8D85D0-7061-432F-84AB-2600D69E4DBA}"/>
    <cellStyle name="Valuta 5 3 2 2 2 2 4 2 2 2" xfId="16908" xr:uid="{92C98D9F-A5AA-4C39-B1CB-9C79272C445C}"/>
    <cellStyle name="Valuta 5 3 2 2 2 2 4 2 2 2 2" xfId="44396" xr:uid="{8D2614B8-E588-4D58-ABDF-A426E40D1E8F}"/>
    <cellStyle name="Valuta 5 3 2 2 2 2 4 2 2 3" xfId="35244" xr:uid="{B11A86FB-540F-482C-A76A-7691712D338D}"/>
    <cellStyle name="Valuta 5 3 2 2 2 2 4 2 3" xfId="12332" xr:uid="{0B489D45-82FE-44AA-968F-86CFA44C0F43}"/>
    <cellStyle name="Valuta 5 3 2 2 2 2 4 2 3 2" xfId="39820" xr:uid="{BEAD1130-AEE7-4E99-A54B-3C7F751D2CD3}"/>
    <cellStyle name="Valuta 5 3 2 2 2 2 4 2 4" xfId="21516" xr:uid="{40DBC12D-1DB9-41B4-A644-DD8E6751BAC6}"/>
    <cellStyle name="Valuta 5 3 2 2 2 2 4 2 4 2" xfId="49004" xr:uid="{503AD585-2F66-4AB6-911D-B4D001B7CA6A}"/>
    <cellStyle name="Valuta 5 3 2 2 2 2 4 2 5" xfId="26092" xr:uid="{BC588254-9C8B-4C34-A9C6-D67AFC639004}"/>
    <cellStyle name="Valuta 5 3 2 2 2 2 4 2 5 2" xfId="53580" xr:uid="{25BA7ECA-0564-4C31-98B4-ADD61F939E17}"/>
    <cellStyle name="Valuta 5 3 2 2 2 2 4 2 6" xfId="30668" xr:uid="{3ED2CADC-4132-4799-A7A6-A0A5054EC2F9}"/>
    <cellStyle name="Valuta 5 3 2 2 2 2 4 2 7" xfId="58332" xr:uid="{83BDF7DF-8B04-4508-94C9-6BD1B3348456}"/>
    <cellStyle name="Valuta 5 3 2 2 2 2 4 2 8" xfId="62991" xr:uid="{8AAE4A54-55AA-41EB-B444-A207EC67AF75}"/>
    <cellStyle name="Valuta 5 3 2 2 2 2 4 3" xfId="5612" xr:uid="{31AEBBF0-9526-41BC-B015-2F1E4516EB61}"/>
    <cellStyle name="Valuta 5 3 2 2 2 2 4 3 2" xfId="14764" xr:uid="{8CDEEEB6-9E08-4501-B676-C729BADD415F}"/>
    <cellStyle name="Valuta 5 3 2 2 2 2 4 3 2 2" xfId="42252" xr:uid="{5154AB22-69AA-4A1C-ABD3-3BDCBF2CFF2F}"/>
    <cellStyle name="Valuta 5 3 2 2 2 2 4 3 3" xfId="33100" xr:uid="{E7580A31-BC8F-43AF-9F6F-EA24A360C1D1}"/>
    <cellStyle name="Valuta 5 3 2 2 2 2 4 4" xfId="10188" xr:uid="{A6C9A9AB-3725-45DA-B385-A561E70C231B}"/>
    <cellStyle name="Valuta 5 3 2 2 2 2 4 4 2" xfId="37676" xr:uid="{BBD43F36-72E3-4E39-A0F0-CF108641E851}"/>
    <cellStyle name="Valuta 5 3 2 2 2 2 4 5" xfId="19372" xr:uid="{71FDDA37-46A1-4C77-8D2F-999E285D3867}"/>
    <cellStyle name="Valuta 5 3 2 2 2 2 4 5 2" xfId="46860" xr:uid="{3E2866E8-843B-482F-B64A-7E519738D790}"/>
    <cellStyle name="Valuta 5 3 2 2 2 2 4 6" xfId="23948" xr:uid="{15C2F7A2-73A0-4243-B84D-C8C549B5E131}"/>
    <cellStyle name="Valuta 5 3 2 2 2 2 4 6 2" xfId="51436" xr:uid="{DB23F56A-0402-4839-ACCB-400C0CA038AF}"/>
    <cellStyle name="Valuta 5 3 2 2 2 2 4 7" xfId="28524" xr:uid="{977409C1-14F6-4905-8038-8ED0849EBF44}"/>
    <cellStyle name="Valuta 5 3 2 2 2 2 4 8" xfId="56188" xr:uid="{975406C6-94F1-42AD-9BB6-749977BF04F7}"/>
    <cellStyle name="Valuta 5 3 2 2 2 2 4 9" xfId="60847" xr:uid="{619A8B7A-8C2F-48C0-AAFC-AACB00A60DDC}"/>
    <cellStyle name="Valuta 5 3 2 2 2 2 5" xfId="1324" xr:uid="{3344BB12-1715-4A0E-ADBC-94B48DD43FC4}"/>
    <cellStyle name="Valuta 5 3 2 2 2 2 5 2" xfId="3468" xr:uid="{679C7BD8-470A-4F6E-A31D-B4AADC8325F9}"/>
    <cellStyle name="Valuta 5 3 2 2 2 2 5 2 2" xfId="8044" xr:uid="{89BAC320-6602-410C-9F47-6D0165069CFE}"/>
    <cellStyle name="Valuta 5 3 2 2 2 2 5 2 2 2" xfId="17196" xr:uid="{0F60C7A1-42BF-4F93-BEE1-228B9649486F}"/>
    <cellStyle name="Valuta 5 3 2 2 2 2 5 2 2 2 2" xfId="44684" xr:uid="{C039A5FB-01FC-483D-A891-50C49AAA8798}"/>
    <cellStyle name="Valuta 5 3 2 2 2 2 5 2 2 3" xfId="35532" xr:uid="{2EF080BD-C5C0-44C2-91E0-4BD0E6BEF040}"/>
    <cellStyle name="Valuta 5 3 2 2 2 2 5 2 3" xfId="12620" xr:uid="{462A696F-82FC-42B9-B414-FCBC98BACC0C}"/>
    <cellStyle name="Valuta 5 3 2 2 2 2 5 2 3 2" xfId="40108" xr:uid="{5E2873C9-E475-402A-B65A-9F312E8F0758}"/>
    <cellStyle name="Valuta 5 3 2 2 2 2 5 2 4" xfId="21804" xr:uid="{591EC721-31D5-4705-A133-F3F453A139BC}"/>
    <cellStyle name="Valuta 5 3 2 2 2 2 5 2 4 2" xfId="49292" xr:uid="{1030C019-0413-4F0D-BC63-5F7A06382854}"/>
    <cellStyle name="Valuta 5 3 2 2 2 2 5 2 5" xfId="26380" xr:uid="{2C1A27F4-1B41-4FBF-922E-97FA9DE6CBAA}"/>
    <cellStyle name="Valuta 5 3 2 2 2 2 5 2 5 2" xfId="53868" xr:uid="{F40AACA2-63B1-42F0-AA85-250151E0148C}"/>
    <cellStyle name="Valuta 5 3 2 2 2 2 5 2 6" xfId="30956" xr:uid="{54DDD672-88CD-4B80-8EAC-3E90A9977B6D}"/>
    <cellStyle name="Valuta 5 3 2 2 2 2 5 2 7" xfId="58620" xr:uid="{1583911B-94EC-4A9C-A2F7-FAB0AF50B9C2}"/>
    <cellStyle name="Valuta 5 3 2 2 2 2 5 2 8" xfId="63279" xr:uid="{C12FF132-6C4D-46FF-8291-959FAA8934AF}"/>
    <cellStyle name="Valuta 5 3 2 2 2 2 5 3" xfId="5900" xr:uid="{7947D2D8-86C9-4266-B3EB-3D07C5401C86}"/>
    <cellStyle name="Valuta 5 3 2 2 2 2 5 3 2" xfId="15052" xr:uid="{0F9D8180-32D3-4B9B-940A-D2EB83967EB0}"/>
    <cellStyle name="Valuta 5 3 2 2 2 2 5 3 2 2" xfId="42540" xr:uid="{C6082E49-BAEB-43C5-B568-2A385447BA21}"/>
    <cellStyle name="Valuta 5 3 2 2 2 2 5 3 3" xfId="33388" xr:uid="{56172286-8386-4FA6-A99E-C82694FAD4CB}"/>
    <cellStyle name="Valuta 5 3 2 2 2 2 5 4" xfId="10476" xr:uid="{42FB1335-377E-4289-8CE8-0C5E2F6956F2}"/>
    <cellStyle name="Valuta 5 3 2 2 2 2 5 4 2" xfId="37964" xr:uid="{C7B31C8D-1BAC-470D-89BD-8E040E98BD8A}"/>
    <cellStyle name="Valuta 5 3 2 2 2 2 5 5" xfId="19660" xr:uid="{082811CC-F6EA-4C43-8323-5918E81CB54B}"/>
    <cellStyle name="Valuta 5 3 2 2 2 2 5 5 2" xfId="47148" xr:uid="{D0AFE9A2-D94E-4D95-93FF-8F4DEB96A7F8}"/>
    <cellStyle name="Valuta 5 3 2 2 2 2 5 6" xfId="24236" xr:uid="{0ED6E4E3-E737-4D8F-AA42-21C575ABB07A}"/>
    <cellStyle name="Valuta 5 3 2 2 2 2 5 6 2" xfId="51724" xr:uid="{84ECBA0E-7D06-4E72-B488-0ECE92E704FD}"/>
    <cellStyle name="Valuta 5 3 2 2 2 2 5 7" xfId="28812" xr:uid="{6B0510D6-F051-4B5A-AFDA-F4DC6DD2D5C9}"/>
    <cellStyle name="Valuta 5 3 2 2 2 2 5 8" xfId="56476" xr:uid="{EFED4660-EA84-4B94-9CF5-E76EB21B09C0}"/>
    <cellStyle name="Valuta 5 3 2 2 2 2 5 9" xfId="61135" xr:uid="{1D77E913-9DC5-4174-B30B-F1B50B67A2B0}"/>
    <cellStyle name="Valuta 5 3 2 2 2 2 6" xfId="2268" xr:uid="{C91DA966-512E-480F-AFF5-D33306D61E89}"/>
    <cellStyle name="Valuta 5 3 2 2 2 2 6 2" xfId="6844" xr:uid="{5D093E96-BDC7-4420-AD75-593F3F1CF685}"/>
    <cellStyle name="Valuta 5 3 2 2 2 2 6 2 2" xfId="15996" xr:uid="{C2421C1A-BD5D-4D7C-9CAE-582E3B0AD5C0}"/>
    <cellStyle name="Valuta 5 3 2 2 2 2 6 2 2 2" xfId="43484" xr:uid="{8A21C530-D623-44FF-A159-31FE410EC0F9}"/>
    <cellStyle name="Valuta 5 3 2 2 2 2 6 2 3" xfId="34332" xr:uid="{FEF4BB11-A55B-4753-8EC4-9CDDA22FB878}"/>
    <cellStyle name="Valuta 5 3 2 2 2 2 6 3" xfId="11420" xr:uid="{9C846F4F-4EEC-485C-BC6C-9070F9B18F5B}"/>
    <cellStyle name="Valuta 5 3 2 2 2 2 6 3 2" xfId="38908" xr:uid="{2DEFA815-CFA8-4BB8-ADC9-FB7A64D40818}"/>
    <cellStyle name="Valuta 5 3 2 2 2 2 6 4" xfId="20604" xr:uid="{96BCA780-D218-4DB9-B272-EE4FEADAC079}"/>
    <cellStyle name="Valuta 5 3 2 2 2 2 6 4 2" xfId="48092" xr:uid="{4BEA16A8-FD29-406F-8A70-335736262D60}"/>
    <cellStyle name="Valuta 5 3 2 2 2 2 6 5" xfId="25180" xr:uid="{6A3E834B-8AD9-4612-974D-25444DB0CC29}"/>
    <cellStyle name="Valuta 5 3 2 2 2 2 6 5 2" xfId="52668" xr:uid="{9FFCAD5D-6A00-4778-ABFC-E0E328F5776A}"/>
    <cellStyle name="Valuta 5 3 2 2 2 2 6 6" xfId="29756" xr:uid="{4436BB97-554F-4F5F-9809-1C76F0AF4B0A}"/>
    <cellStyle name="Valuta 5 3 2 2 2 2 6 7" xfId="57420" xr:uid="{95D26330-B4A9-4687-9899-80C9CBE5295D}"/>
    <cellStyle name="Valuta 5 3 2 2 2 2 6 8" xfId="62079" xr:uid="{476CE527-7556-42DC-9642-B3EDD4A7C20B}"/>
    <cellStyle name="Valuta 5 3 2 2 2 2 7" xfId="4412" xr:uid="{8BA8F7A5-26FB-45C5-97F9-A6BD43E3931B}"/>
    <cellStyle name="Valuta 5 3 2 2 2 2 7 2" xfId="8988" xr:uid="{24BA7AB1-0E48-45BB-BC81-632AD95E9374}"/>
    <cellStyle name="Valuta 5 3 2 2 2 2 7 2 2" xfId="18140" xr:uid="{4464C65E-65B2-4D14-AC84-27B14374C5CF}"/>
    <cellStyle name="Valuta 5 3 2 2 2 2 7 2 2 2" xfId="45628" xr:uid="{06420313-7448-4062-9AD0-B2A457F5B18F}"/>
    <cellStyle name="Valuta 5 3 2 2 2 2 7 2 3" xfId="36476" xr:uid="{10AD4359-03AF-45F6-957D-27E8350D710B}"/>
    <cellStyle name="Valuta 5 3 2 2 2 2 7 3" xfId="13564" xr:uid="{EFFBD008-1DAB-4999-9BAF-D5620C0B1D8E}"/>
    <cellStyle name="Valuta 5 3 2 2 2 2 7 3 2" xfId="41052" xr:uid="{A7DEB66D-43C3-4029-8760-660275A43EC6}"/>
    <cellStyle name="Valuta 5 3 2 2 2 2 7 4" xfId="22748" xr:uid="{F53A3676-A5B7-407B-B4F3-C7172B1F1B84}"/>
    <cellStyle name="Valuta 5 3 2 2 2 2 7 4 2" xfId="50236" xr:uid="{DA911F51-504D-47ED-A201-99870532FD41}"/>
    <cellStyle name="Valuta 5 3 2 2 2 2 7 5" xfId="27324" xr:uid="{0699F41B-4E96-41E5-A08B-DBD56766DB9B}"/>
    <cellStyle name="Valuta 5 3 2 2 2 2 7 5 2" xfId="54812" xr:uid="{98AA1801-F37F-454C-9730-9DC704AFF85B}"/>
    <cellStyle name="Valuta 5 3 2 2 2 2 7 6" xfId="31900" xr:uid="{0FF993A6-3470-48FB-B86C-34B8D6A3CF95}"/>
    <cellStyle name="Valuta 5 3 2 2 2 2 7 7" xfId="59564" xr:uid="{D1B2046E-F959-407D-AFF8-C29ED8D3D8CF}"/>
    <cellStyle name="Valuta 5 3 2 2 2 2 7 8" xfId="64223" xr:uid="{2BD61E3E-3FF9-4A68-8CDF-0702624B3A59}"/>
    <cellStyle name="Valuta 5 3 2 2 2 2 8" xfId="4700" xr:uid="{C2026FE5-B252-40BF-8A71-D512905D506E}"/>
    <cellStyle name="Valuta 5 3 2 2 2 2 8 2" xfId="13852" xr:uid="{F2065476-3FA7-4BF9-93C5-91EC1DBA41AF}"/>
    <cellStyle name="Valuta 5 3 2 2 2 2 8 2 2" xfId="41340" xr:uid="{749AECDD-85A8-4371-ABBB-361DAB0AE4E1}"/>
    <cellStyle name="Valuta 5 3 2 2 2 2 8 3" xfId="32188" xr:uid="{940A08B3-7876-4A6D-93BB-4C25A262FDE5}"/>
    <cellStyle name="Valuta 5 3 2 2 2 2 9" xfId="9276" xr:uid="{57276F7A-8E92-405E-A0D6-5D9A941E7DB8}"/>
    <cellStyle name="Valuta 5 3 2 2 2 2 9 2" xfId="36764" xr:uid="{5E4E9E2F-10F7-454B-A2F5-A4E1891F8603}"/>
    <cellStyle name="Valuta 5 3 2 2 2 3" xfId="188" xr:uid="{D64E02BA-54D3-4071-A199-DFC10114D757}"/>
    <cellStyle name="Valuta 5 3 2 2 2 3 10" xfId="18524" xr:uid="{C45C41FB-13CF-4E4A-A010-CD82E08284B4}"/>
    <cellStyle name="Valuta 5 3 2 2 2 3 10 2" xfId="46012" xr:uid="{C1619729-9830-47F3-B06E-A1D888CFF40A}"/>
    <cellStyle name="Valuta 5 3 2 2 2 3 11" xfId="23100" xr:uid="{33B57803-A362-4EC4-82F0-966A0CE0325F}"/>
    <cellStyle name="Valuta 5 3 2 2 2 3 11 2" xfId="50588" xr:uid="{76AA2CCA-94B7-4CE7-BD5D-09DEAC6641EF}"/>
    <cellStyle name="Valuta 5 3 2 2 2 3 12" xfId="27676" xr:uid="{DCDF7BE1-833B-45F3-9CE2-7DB00974C15D}"/>
    <cellStyle name="Valuta 5 3 2 2 2 3 13" xfId="55340" xr:uid="{349AF2E2-F620-495D-BFD1-D5D979994739}"/>
    <cellStyle name="Valuta 5 3 2 2 2 3 14" xfId="59999" xr:uid="{5060EF00-8325-476E-BB47-BF79E4C45854}"/>
    <cellStyle name="Valuta 5 3 2 2 2 3 2" xfId="476" xr:uid="{7905B895-5D75-4C70-8646-B1C24A375378}"/>
    <cellStyle name="Valuta 5 3 2 2 2 3 2 10" xfId="60287" xr:uid="{93E979F6-149E-4D1F-91BD-06F5E7BF8379}"/>
    <cellStyle name="Valuta 5 3 2 2 2 3 2 2" xfId="1676" xr:uid="{C8F5E487-FDA2-4EE4-9A40-5A32D3BD7F03}"/>
    <cellStyle name="Valuta 5 3 2 2 2 3 2 2 2" xfId="3820" xr:uid="{73B3BB33-35E8-45A4-B1D2-6259BA5BAFA3}"/>
    <cellStyle name="Valuta 5 3 2 2 2 3 2 2 2 2" xfId="8396" xr:uid="{9088CD15-2DF4-4256-9C39-91785E837E27}"/>
    <cellStyle name="Valuta 5 3 2 2 2 3 2 2 2 2 2" xfId="17548" xr:uid="{3DD7E17F-AE75-4F6D-8B63-AAF109D0AEF5}"/>
    <cellStyle name="Valuta 5 3 2 2 2 3 2 2 2 2 2 2" xfId="45036" xr:uid="{FB3CD41D-6311-47B9-B653-0224127396E9}"/>
    <cellStyle name="Valuta 5 3 2 2 2 3 2 2 2 2 3" xfId="35884" xr:uid="{D741104B-2A47-4319-9B43-2415CB7615DB}"/>
    <cellStyle name="Valuta 5 3 2 2 2 3 2 2 2 3" xfId="12972" xr:uid="{F79A4ED6-58CB-42FC-826A-A98881E91852}"/>
    <cellStyle name="Valuta 5 3 2 2 2 3 2 2 2 3 2" xfId="40460" xr:uid="{14C6578F-2452-4B4F-B162-4C2A6E631A8C}"/>
    <cellStyle name="Valuta 5 3 2 2 2 3 2 2 2 4" xfId="22156" xr:uid="{5F3DCFA5-2DFD-4224-AF75-649968056B50}"/>
    <cellStyle name="Valuta 5 3 2 2 2 3 2 2 2 4 2" xfId="49644" xr:uid="{1F46E46D-7856-4DEB-8C81-B526F6007798}"/>
    <cellStyle name="Valuta 5 3 2 2 2 3 2 2 2 5" xfId="26732" xr:uid="{82B73B92-9701-43CD-843E-14B6392250CD}"/>
    <cellStyle name="Valuta 5 3 2 2 2 3 2 2 2 5 2" xfId="54220" xr:uid="{97BB2C93-6740-4B10-8ECA-A0A3BAC6CB90}"/>
    <cellStyle name="Valuta 5 3 2 2 2 3 2 2 2 6" xfId="31308" xr:uid="{2EB00BA8-E78B-457D-8E25-3F6F5B3CFC76}"/>
    <cellStyle name="Valuta 5 3 2 2 2 3 2 2 2 7" xfId="58972" xr:uid="{68E83180-A7E2-42D5-8775-1A28AD30F270}"/>
    <cellStyle name="Valuta 5 3 2 2 2 3 2 2 2 8" xfId="63631" xr:uid="{55C24204-D9FE-4F68-AC45-DE318F2CFEC1}"/>
    <cellStyle name="Valuta 5 3 2 2 2 3 2 2 3" xfId="6252" xr:uid="{FE582460-038D-4B1D-872E-565C148E3B90}"/>
    <cellStyle name="Valuta 5 3 2 2 2 3 2 2 3 2" xfId="15404" xr:uid="{7DE82644-EC23-4ABF-B5AF-283789FB1FA9}"/>
    <cellStyle name="Valuta 5 3 2 2 2 3 2 2 3 2 2" xfId="42892" xr:uid="{2E643775-2166-4D40-ADB3-62D961021E3B}"/>
    <cellStyle name="Valuta 5 3 2 2 2 3 2 2 3 3" xfId="33740" xr:uid="{C6BFC94B-5116-40C6-BDF7-D5793AE4F210}"/>
    <cellStyle name="Valuta 5 3 2 2 2 3 2 2 4" xfId="10828" xr:uid="{BDD6B8E7-3823-4603-87F2-9B55C177FBA5}"/>
    <cellStyle name="Valuta 5 3 2 2 2 3 2 2 4 2" xfId="38316" xr:uid="{E717BB90-974D-444C-B828-FB4BF7B92662}"/>
    <cellStyle name="Valuta 5 3 2 2 2 3 2 2 5" xfId="20012" xr:uid="{9AAA6AF2-FFB6-46AB-9204-1FF93A972B05}"/>
    <cellStyle name="Valuta 5 3 2 2 2 3 2 2 5 2" xfId="47500" xr:uid="{7E56C5FD-C1B3-4E9D-AC0B-4DF73D8440FD}"/>
    <cellStyle name="Valuta 5 3 2 2 2 3 2 2 6" xfId="24588" xr:uid="{BC238BC1-9320-42F9-BC82-EC952A8DA3D1}"/>
    <cellStyle name="Valuta 5 3 2 2 2 3 2 2 6 2" xfId="52076" xr:uid="{5206184B-26D2-4579-B284-855FA05359DB}"/>
    <cellStyle name="Valuta 5 3 2 2 2 3 2 2 7" xfId="29164" xr:uid="{A9B6E50E-1A7B-4C7C-8643-DFAF437D5B5E}"/>
    <cellStyle name="Valuta 5 3 2 2 2 3 2 2 8" xfId="56828" xr:uid="{9CE77777-6E3F-4953-A173-A2AD89D1BF96}"/>
    <cellStyle name="Valuta 5 3 2 2 2 3 2 2 9" xfId="61487" xr:uid="{3862B775-9C98-43D7-AF11-9BB534D26FE1}"/>
    <cellStyle name="Valuta 5 3 2 2 2 3 2 3" xfId="2620" xr:uid="{03B2B10B-62A1-4A52-9B85-B7B0B0C304BC}"/>
    <cellStyle name="Valuta 5 3 2 2 2 3 2 3 2" xfId="7196" xr:uid="{1DEFE7F7-9689-467B-87EB-D16373832C44}"/>
    <cellStyle name="Valuta 5 3 2 2 2 3 2 3 2 2" xfId="16348" xr:uid="{C0BD7900-174A-4360-A4EA-D5ED826F4831}"/>
    <cellStyle name="Valuta 5 3 2 2 2 3 2 3 2 2 2" xfId="43836" xr:uid="{F7185E5F-2F50-402B-B013-BFCFA50F62CA}"/>
    <cellStyle name="Valuta 5 3 2 2 2 3 2 3 2 3" xfId="34684" xr:uid="{2A9512AE-7698-46A4-B342-BDC370586A13}"/>
    <cellStyle name="Valuta 5 3 2 2 2 3 2 3 3" xfId="11772" xr:uid="{3629694E-48AE-4A04-AA84-C5DC6C6E9735}"/>
    <cellStyle name="Valuta 5 3 2 2 2 3 2 3 3 2" xfId="39260" xr:uid="{C2D9D6C8-E12E-49BC-9EE6-CFB265A6580A}"/>
    <cellStyle name="Valuta 5 3 2 2 2 3 2 3 4" xfId="20956" xr:uid="{5327EDE3-BF09-46E4-AEC0-FE770969D4E4}"/>
    <cellStyle name="Valuta 5 3 2 2 2 3 2 3 4 2" xfId="48444" xr:uid="{BADCF5E2-7038-4A46-9778-7252FD5138B5}"/>
    <cellStyle name="Valuta 5 3 2 2 2 3 2 3 5" xfId="25532" xr:uid="{01CEDC1E-8E2C-4813-9046-D27D5A4EE014}"/>
    <cellStyle name="Valuta 5 3 2 2 2 3 2 3 5 2" xfId="53020" xr:uid="{E600974C-0DB9-4CB6-8D99-FAC4A7DCB058}"/>
    <cellStyle name="Valuta 5 3 2 2 2 3 2 3 6" xfId="30108" xr:uid="{9A5E63C4-D079-4889-A43A-7D154624FDC2}"/>
    <cellStyle name="Valuta 5 3 2 2 2 3 2 3 7" xfId="57772" xr:uid="{6ADAE5FE-B318-430A-B984-7CB52151CB20}"/>
    <cellStyle name="Valuta 5 3 2 2 2 3 2 3 8" xfId="62431" xr:uid="{51B97B27-D55C-4380-887C-C94AEDF8BCBB}"/>
    <cellStyle name="Valuta 5 3 2 2 2 3 2 4" xfId="5052" xr:uid="{72430651-C6E3-42F4-94BC-208F47A95404}"/>
    <cellStyle name="Valuta 5 3 2 2 2 3 2 4 2" xfId="14204" xr:uid="{A6592D5F-6632-46EC-A10B-393F42BE6917}"/>
    <cellStyle name="Valuta 5 3 2 2 2 3 2 4 2 2" xfId="41692" xr:uid="{37483747-12E6-4106-A39C-BC4B46F91C7A}"/>
    <cellStyle name="Valuta 5 3 2 2 2 3 2 4 3" xfId="32540" xr:uid="{53FD1096-8DD6-444C-BBEB-E6788829DC0F}"/>
    <cellStyle name="Valuta 5 3 2 2 2 3 2 5" xfId="9628" xr:uid="{D81083CE-6601-41C3-BE0F-BF51D1CA410D}"/>
    <cellStyle name="Valuta 5 3 2 2 2 3 2 5 2" xfId="37116" xr:uid="{5A439829-24FB-403A-9996-FA67D4A73D4C}"/>
    <cellStyle name="Valuta 5 3 2 2 2 3 2 6" xfId="18812" xr:uid="{DA431984-36F6-47D6-AADE-BD96BC948E19}"/>
    <cellStyle name="Valuta 5 3 2 2 2 3 2 6 2" xfId="46300" xr:uid="{6647E476-2501-43B4-AB06-6973CB34E9B0}"/>
    <cellStyle name="Valuta 5 3 2 2 2 3 2 7" xfId="23388" xr:uid="{3B35BF91-2D16-49B0-90C4-DFB13C63D175}"/>
    <cellStyle name="Valuta 5 3 2 2 2 3 2 7 2" xfId="50876" xr:uid="{3B5F88B5-7C5A-4765-9EAD-67C02198F701}"/>
    <cellStyle name="Valuta 5 3 2 2 2 3 2 8" xfId="27964" xr:uid="{1A1643D1-0BA4-480D-9A5D-8DCC34D86586}"/>
    <cellStyle name="Valuta 5 3 2 2 2 3 2 9" xfId="55628" xr:uid="{4BF41F5E-C7D2-432D-8F7E-63641304D5DE}"/>
    <cellStyle name="Valuta 5 3 2 2 2 3 3" xfId="796" xr:uid="{9D436FF7-425D-41AC-82E2-A1934C84C405}"/>
    <cellStyle name="Valuta 5 3 2 2 2 3 3 10" xfId="60607" xr:uid="{3D40D42F-2221-4E2A-897E-E5F10CB8F0A1}"/>
    <cellStyle name="Valuta 5 3 2 2 2 3 3 2" xfId="1996" xr:uid="{8AB713A0-8FE4-4207-A576-464AE8F8F97A}"/>
    <cellStyle name="Valuta 5 3 2 2 2 3 3 2 2" xfId="4140" xr:uid="{B451E967-A757-454F-A1BC-5C9BE0AE9512}"/>
    <cellStyle name="Valuta 5 3 2 2 2 3 3 2 2 2" xfId="8716" xr:uid="{00E294DB-3D16-44B0-BAC4-31121FC30843}"/>
    <cellStyle name="Valuta 5 3 2 2 2 3 3 2 2 2 2" xfId="17868" xr:uid="{3D44DB88-6957-4DD9-96E8-30B7A06E99A2}"/>
    <cellStyle name="Valuta 5 3 2 2 2 3 3 2 2 2 2 2" xfId="45356" xr:uid="{2012A5EE-639B-43B9-A344-DD5E3264421D}"/>
    <cellStyle name="Valuta 5 3 2 2 2 3 3 2 2 2 3" xfId="36204" xr:uid="{2B6EF974-E9A5-47AE-8B69-78AE6BB8B7D5}"/>
    <cellStyle name="Valuta 5 3 2 2 2 3 3 2 2 3" xfId="13292" xr:uid="{C767A83A-0AD1-407E-96DA-5C631ECD4DA2}"/>
    <cellStyle name="Valuta 5 3 2 2 2 3 3 2 2 3 2" xfId="40780" xr:uid="{800A8A1A-4C8F-492A-B3F0-C0D179F750EE}"/>
    <cellStyle name="Valuta 5 3 2 2 2 3 3 2 2 4" xfId="22476" xr:uid="{F6FE7538-EA72-4FA6-BA91-78971B74EB31}"/>
    <cellStyle name="Valuta 5 3 2 2 2 3 3 2 2 4 2" xfId="49964" xr:uid="{19FB0490-9FA7-4F75-994D-8993DC24AB3F}"/>
    <cellStyle name="Valuta 5 3 2 2 2 3 3 2 2 5" xfId="27052" xr:uid="{F21A5593-879F-4696-A6A8-1ECF508ED6B0}"/>
    <cellStyle name="Valuta 5 3 2 2 2 3 3 2 2 5 2" xfId="54540" xr:uid="{6B81E47B-7C30-4C06-90D8-B13E2F3BA994}"/>
    <cellStyle name="Valuta 5 3 2 2 2 3 3 2 2 6" xfId="31628" xr:uid="{C637EC0A-43D9-4A19-8C4E-9FF41BA25F03}"/>
    <cellStyle name="Valuta 5 3 2 2 2 3 3 2 2 7" xfId="59292" xr:uid="{2EC74BF7-1C9F-4E7F-A82F-7E806AEA9295}"/>
    <cellStyle name="Valuta 5 3 2 2 2 3 3 2 2 8" xfId="63951" xr:uid="{C2FF42F6-4324-436C-9984-CE0B08B0D70A}"/>
    <cellStyle name="Valuta 5 3 2 2 2 3 3 2 3" xfId="6572" xr:uid="{1D2605B3-C2D4-4922-BB08-FF673FD8480F}"/>
    <cellStyle name="Valuta 5 3 2 2 2 3 3 2 3 2" xfId="15724" xr:uid="{65DB51D7-F9B5-46B1-B458-8B0EDA25E1EF}"/>
    <cellStyle name="Valuta 5 3 2 2 2 3 3 2 3 2 2" xfId="43212" xr:uid="{8B0B1301-9582-40B8-8966-2AED01E85C3F}"/>
    <cellStyle name="Valuta 5 3 2 2 2 3 3 2 3 3" xfId="34060" xr:uid="{A1831C79-6197-4189-A7DC-8C270617C6E2}"/>
    <cellStyle name="Valuta 5 3 2 2 2 3 3 2 4" xfId="11148" xr:uid="{157521E0-965E-48D3-BBE6-1C8F88C310B2}"/>
    <cellStyle name="Valuta 5 3 2 2 2 3 3 2 4 2" xfId="38636" xr:uid="{22CBF133-C5DE-49A1-8FEA-75E2FDF312EA}"/>
    <cellStyle name="Valuta 5 3 2 2 2 3 3 2 5" xfId="20332" xr:uid="{B98898E7-5246-41E0-89AF-510B6B652B83}"/>
    <cellStyle name="Valuta 5 3 2 2 2 3 3 2 5 2" xfId="47820" xr:uid="{63A4FBF2-F9D7-47AA-999E-7E8DB8D94A4E}"/>
    <cellStyle name="Valuta 5 3 2 2 2 3 3 2 6" xfId="24908" xr:uid="{6510C420-CCC2-418E-939D-E35E02A8EA45}"/>
    <cellStyle name="Valuta 5 3 2 2 2 3 3 2 6 2" xfId="52396" xr:uid="{B72360AC-B0E9-462F-8BAC-33A4504FF2B2}"/>
    <cellStyle name="Valuta 5 3 2 2 2 3 3 2 7" xfId="29484" xr:uid="{EA585673-28C8-4B8C-A21D-8EB3794E10BE}"/>
    <cellStyle name="Valuta 5 3 2 2 2 3 3 2 8" xfId="57148" xr:uid="{A053F32E-6A66-45AA-8A1F-B3D6A5D825EB}"/>
    <cellStyle name="Valuta 5 3 2 2 2 3 3 2 9" xfId="61807" xr:uid="{8220F68E-7AA5-4ED7-A57D-A81551DDC933}"/>
    <cellStyle name="Valuta 5 3 2 2 2 3 3 3" xfId="2940" xr:uid="{34351C86-19B9-4CFD-9F47-49280EF5AD51}"/>
    <cellStyle name="Valuta 5 3 2 2 2 3 3 3 2" xfId="7516" xr:uid="{DB551303-7BAF-41F6-BD93-BD19B51BB316}"/>
    <cellStyle name="Valuta 5 3 2 2 2 3 3 3 2 2" xfId="16668" xr:uid="{FFC77EC6-C0E3-494C-B0C9-649D6D06A27C}"/>
    <cellStyle name="Valuta 5 3 2 2 2 3 3 3 2 2 2" xfId="44156" xr:uid="{A848D954-E4E2-4A1E-8DBB-C6888B40CCC4}"/>
    <cellStyle name="Valuta 5 3 2 2 2 3 3 3 2 3" xfId="35004" xr:uid="{05B08A37-F31B-4CBC-B0C1-CDDE28D4822C}"/>
    <cellStyle name="Valuta 5 3 2 2 2 3 3 3 3" xfId="12092" xr:uid="{C628B1D7-3659-43D3-A7BA-8681636B065A}"/>
    <cellStyle name="Valuta 5 3 2 2 2 3 3 3 3 2" xfId="39580" xr:uid="{E93203DF-4BF1-4216-890A-69C785F98EC5}"/>
    <cellStyle name="Valuta 5 3 2 2 2 3 3 3 4" xfId="21276" xr:uid="{99C40DA4-4F39-478E-88BA-3F9ECC0350A0}"/>
    <cellStyle name="Valuta 5 3 2 2 2 3 3 3 4 2" xfId="48764" xr:uid="{53AFE7F8-6F03-49AB-BB6A-17811136CAD9}"/>
    <cellStyle name="Valuta 5 3 2 2 2 3 3 3 5" xfId="25852" xr:uid="{E455F41E-C026-4873-9790-8ABF3914C92F}"/>
    <cellStyle name="Valuta 5 3 2 2 2 3 3 3 5 2" xfId="53340" xr:uid="{2FB8A3EF-B691-4CC7-8BE1-0D89A96B5854}"/>
    <cellStyle name="Valuta 5 3 2 2 2 3 3 3 6" xfId="30428" xr:uid="{D3DCBED6-E565-4107-901F-4D220DC9D8C9}"/>
    <cellStyle name="Valuta 5 3 2 2 2 3 3 3 7" xfId="58092" xr:uid="{56886153-3A70-4DEA-894E-DC0751C0A669}"/>
    <cellStyle name="Valuta 5 3 2 2 2 3 3 3 8" xfId="62751" xr:uid="{DD2A1BDD-BD84-40AB-BDC2-D3F08A615DC3}"/>
    <cellStyle name="Valuta 5 3 2 2 2 3 3 4" xfId="5372" xr:uid="{3249F27C-C339-4CC1-AD05-AE7A70129B49}"/>
    <cellStyle name="Valuta 5 3 2 2 2 3 3 4 2" xfId="14524" xr:uid="{9E24D71B-7B10-48DE-BA52-FBAD90C76C12}"/>
    <cellStyle name="Valuta 5 3 2 2 2 3 3 4 2 2" xfId="42012" xr:uid="{98971ECB-CE20-40A0-97D4-D8EF8EADF4EF}"/>
    <cellStyle name="Valuta 5 3 2 2 2 3 3 4 3" xfId="32860" xr:uid="{2173D9D2-1953-4427-BC0A-86EF6CD6A85A}"/>
    <cellStyle name="Valuta 5 3 2 2 2 3 3 5" xfId="9948" xr:uid="{88A0CEB9-D6BA-4301-B154-536D4023A9D1}"/>
    <cellStyle name="Valuta 5 3 2 2 2 3 3 5 2" xfId="37436" xr:uid="{BCAA7DC0-AD53-473A-9DDA-6AACA014B6FD}"/>
    <cellStyle name="Valuta 5 3 2 2 2 3 3 6" xfId="19132" xr:uid="{525C0444-81EA-409A-AE84-6B7551D1220E}"/>
    <cellStyle name="Valuta 5 3 2 2 2 3 3 6 2" xfId="46620" xr:uid="{27EC2935-0927-4C40-8511-DEF7DE24E842}"/>
    <cellStyle name="Valuta 5 3 2 2 2 3 3 7" xfId="23708" xr:uid="{839B253C-3638-44E9-876B-CE4890F3D226}"/>
    <cellStyle name="Valuta 5 3 2 2 2 3 3 7 2" xfId="51196" xr:uid="{214B00E4-F560-4179-8FCF-1C8D86119FE2}"/>
    <cellStyle name="Valuta 5 3 2 2 2 3 3 8" xfId="28284" xr:uid="{E84780BF-062C-43BC-830C-C1F3EA09EB82}"/>
    <cellStyle name="Valuta 5 3 2 2 2 3 3 9" xfId="55948" xr:uid="{434DC096-57E6-48EC-BB24-6210F8962340}"/>
    <cellStyle name="Valuta 5 3 2 2 2 3 4" xfId="1100" xr:uid="{241EAFE2-031A-434F-ABCD-C11C7CA583A2}"/>
    <cellStyle name="Valuta 5 3 2 2 2 3 4 2" xfId="3244" xr:uid="{1D1A93E1-C214-4C67-AF5A-2B582C38E9B2}"/>
    <cellStyle name="Valuta 5 3 2 2 2 3 4 2 2" xfId="7820" xr:uid="{8B1F888B-71EC-47CC-8F84-389FD9B75B9F}"/>
    <cellStyle name="Valuta 5 3 2 2 2 3 4 2 2 2" xfId="16972" xr:uid="{C48ABD5E-9179-48C8-942D-8E1DE408D19C}"/>
    <cellStyle name="Valuta 5 3 2 2 2 3 4 2 2 2 2" xfId="44460" xr:uid="{E5AC8522-B90F-4C4C-90CC-8CCB5BDECBA3}"/>
    <cellStyle name="Valuta 5 3 2 2 2 3 4 2 2 3" xfId="35308" xr:uid="{2F9B6743-794B-4DB6-B78A-2CD77E62F869}"/>
    <cellStyle name="Valuta 5 3 2 2 2 3 4 2 3" xfId="12396" xr:uid="{0DBB41BA-857C-4D5A-AD0E-979715E3B296}"/>
    <cellStyle name="Valuta 5 3 2 2 2 3 4 2 3 2" xfId="39884" xr:uid="{1674E0A2-BF4F-4D3C-9E2B-ED8784F7FB6A}"/>
    <cellStyle name="Valuta 5 3 2 2 2 3 4 2 4" xfId="21580" xr:uid="{5C86ED8C-C43B-45B1-B498-636875A699C7}"/>
    <cellStyle name="Valuta 5 3 2 2 2 3 4 2 4 2" xfId="49068" xr:uid="{7AC1225A-A17F-4906-9161-A12DF1FD08FC}"/>
    <cellStyle name="Valuta 5 3 2 2 2 3 4 2 5" xfId="26156" xr:uid="{346B5B18-27BD-475D-9828-3EF3AF724D3C}"/>
    <cellStyle name="Valuta 5 3 2 2 2 3 4 2 5 2" xfId="53644" xr:uid="{575AA1E6-9B40-474F-B86E-532D82BB6F56}"/>
    <cellStyle name="Valuta 5 3 2 2 2 3 4 2 6" xfId="30732" xr:uid="{68DC8140-A864-47E2-AFB7-56C68B85C349}"/>
    <cellStyle name="Valuta 5 3 2 2 2 3 4 2 7" xfId="58396" xr:uid="{CD835FE9-B32C-40B1-BA30-61ED75730973}"/>
    <cellStyle name="Valuta 5 3 2 2 2 3 4 2 8" xfId="63055" xr:uid="{7D9C1D80-2F1A-4A94-89D2-E97F5A308C66}"/>
    <cellStyle name="Valuta 5 3 2 2 2 3 4 3" xfId="5676" xr:uid="{C25462E9-7E0C-416D-86BA-D788A3568B51}"/>
    <cellStyle name="Valuta 5 3 2 2 2 3 4 3 2" xfId="14828" xr:uid="{75005DA2-86D9-4BCD-BE67-0B9474D051C6}"/>
    <cellStyle name="Valuta 5 3 2 2 2 3 4 3 2 2" xfId="42316" xr:uid="{8856BBD6-2C52-429F-9571-0C609BB066E5}"/>
    <cellStyle name="Valuta 5 3 2 2 2 3 4 3 3" xfId="33164" xr:uid="{7A86FA7C-211B-4F54-9F90-823F5FF387F3}"/>
    <cellStyle name="Valuta 5 3 2 2 2 3 4 4" xfId="10252" xr:uid="{6246C304-7E4C-4631-8AD0-81389F9A7A9A}"/>
    <cellStyle name="Valuta 5 3 2 2 2 3 4 4 2" xfId="37740" xr:uid="{40A5507B-F6A3-4A1F-8809-1AEA1AE9F551}"/>
    <cellStyle name="Valuta 5 3 2 2 2 3 4 5" xfId="19436" xr:uid="{10FB5096-4130-448E-94BE-3FC99DC6B1E9}"/>
    <cellStyle name="Valuta 5 3 2 2 2 3 4 5 2" xfId="46924" xr:uid="{5647A87A-BBA9-4BAE-9571-529501A4546E}"/>
    <cellStyle name="Valuta 5 3 2 2 2 3 4 6" xfId="24012" xr:uid="{AD2A1C50-3180-4B73-9660-143F779EA6F4}"/>
    <cellStyle name="Valuta 5 3 2 2 2 3 4 6 2" xfId="51500" xr:uid="{8B9519FF-8A05-45D8-91C0-AA1E756BFE28}"/>
    <cellStyle name="Valuta 5 3 2 2 2 3 4 7" xfId="28588" xr:uid="{BC8B6F1C-21D2-4515-A9DB-3B0306BDB22D}"/>
    <cellStyle name="Valuta 5 3 2 2 2 3 4 8" xfId="56252" xr:uid="{DA561288-E6FF-4966-A418-83905AA79E71}"/>
    <cellStyle name="Valuta 5 3 2 2 2 3 4 9" xfId="60911" xr:uid="{66B19586-1A36-44EB-B524-CDC92AB501E5}"/>
    <cellStyle name="Valuta 5 3 2 2 2 3 5" xfId="1388" xr:uid="{7CD1A6E5-2F23-4D85-9FEB-B5EB7F22B8D4}"/>
    <cellStyle name="Valuta 5 3 2 2 2 3 5 2" xfId="3532" xr:uid="{48E50516-AF30-4293-BA76-63E51EF527C4}"/>
    <cellStyle name="Valuta 5 3 2 2 2 3 5 2 2" xfId="8108" xr:uid="{3146363D-A985-4E23-92EE-276FB6172AE8}"/>
    <cellStyle name="Valuta 5 3 2 2 2 3 5 2 2 2" xfId="17260" xr:uid="{6EBF2BBF-9C4D-4DD8-B647-88874D5859EE}"/>
    <cellStyle name="Valuta 5 3 2 2 2 3 5 2 2 2 2" xfId="44748" xr:uid="{FB6CB98A-03AB-4E29-BD18-AD6500F8DE53}"/>
    <cellStyle name="Valuta 5 3 2 2 2 3 5 2 2 3" xfId="35596" xr:uid="{F042E999-371A-4F50-88CA-C93D2C63AD6D}"/>
    <cellStyle name="Valuta 5 3 2 2 2 3 5 2 3" xfId="12684" xr:uid="{0DD6413B-8736-4342-99CB-D663C71DC819}"/>
    <cellStyle name="Valuta 5 3 2 2 2 3 5 2 3 2" xfId="40172" xr:uid="{0527CDC0-7211-4A6D-929B-09DBA6881571}"/>
    <cellStyle name="Valuta 5 3 2 2 2 3 5 2 4" xfId="21868" xr:uid="{46AE439E-00A9-448C-B90F-9B10ED3EB49D}"/>
    <cellStyle name="Valuta 5 3 2 2 2 3 5 2 4 2" xfId="49356" xr:uid="{A23A8B0A-CCF4-4D82-B208-C59DCEA036A5}"/>
    <cellStyle name="Valuta 5 3 2 2 2 3 5 2 5" xfId="26444" xr:uid="{1CACF64D-3B80-4E1E-ABEA-6650790F3F20}"/>
    <cellStyle name="Valuta 5 3 2 2 2 3 5 2 5 2" xfId="53932" xr:uid="{6C1D9A25-DCE2-4E63-8B60-433F115A4989}"/>
    <cellStyle name="Valuta 5 3 2 2 2 3 5 2 6" xfId="31020" xr:uid="{B31ACA15-63B7-434B-A095-E67F8B1381FB}"/>
    <cellStyle name="Valuta 5 3 2 2 2 3 5 2 7" xfId="58684" xr:uid="{171458EF-14D0-4B90-9F0F-D33607617D95}"/>
    <cellStyle name="Valuta 5 3 2 2 2 3 5 2 8" xfId="63343" xr:uid="{C372108E-E9A0-4233-A292-8F134D37316C}"/>
    <cellStyle name="Valuta 5 3 2 2 2 3 5 3" xfId="5964" xr:uid="{FF5BC37B-9235-4963-BC9E-517812768A25}"/>
    <cellStyle name="Valuta 5 3 2 2 2 3 5 3 2" xfId="15116" xr:uid="{0433B1F9-85A9-4462-8D2D-BF2D695DFB49}"/>
    <cellStyle name="Valuta 5 3 2 2 2 3 5 3 2 2" xfId="42604" xr:uid="{7FD0BB38-5D5A-46C7-9ADF-0745EC296490}"/>
    <cellStyle name="Valuta 5 3 2 2 2 3 5 3 3" xfId="33452" xr:uid="{D63E6EBA-1EE0-4673-B4BA-395D1C1B11B2}"/>
    <cellStyle name="Valuta 5 3 2 2 2 3 5 4" xfId="10540" xr:uid="{1B1F937E-94F5-408E-AF27-1AC9B5B771F7}"/>
    <cellStyle name="Valuta 5 3 2 2 2 3 5 4 2" xfId="38028" xr:uid="{64F6E5C9-C7DC-4630-AE0C-5F3F33E6D8FB}"/>
    <cellStyle name="Valuta 5 3 2 2 2 3 5 5" xfId="19724" xr:uid="{1AAB754E-ABF8-4D25-BD03-73E20583CC6F}"/>
    <cellStyle name="Valuta 5 3 2 2 2 3 5 5 2" xfId="47212" xr:uid="{3A03A8CD-D9F5-4B16-84FE-DDE57D4348AF}"/>
    <cellStyle name="Valuta 5 3 2 2 2 3 5 6" xfId="24300" xr:uid="{8E31D926-FEC0-4274-8B96-5357349FC8A8}"/>
    <cellStyle name="Valuta 5 3 2 2 2 3 5 6 2" xfId="51788" xr:uid="{6B24237D-7F19-4D49-942A-9AFBF8B51044}"/>
    <cellStyle name="Valuta 5 3 2 2 2 3 5 7" xfId="28876" xr:uid="{6B54C589-3457-4E58-B8F3-7510E76AE3E0}"/>
    <cellStyle name="Valuta 5 3 2 2 2 3 5 8" xfId="56540" xr:uid="{B1F48270-47A2-4E71-82A8-63355391CA46}"/>
    <cellStyle name="Valuta 5 3 2 2 2 3 5 9" xfId="61199" xr:uid="{3B426CEC-298A-46FC-B150-3A6E30287E6D}"/>
    <cellStyle name="Valuta 5 3 2 2 2 3 6" xfId="2332" xr:uid="{007D4DFC-D7D4-4B04-B40D-54F4CB99D8AF}"/>
    <cellStyle name="Valuta 5 3 2 2 2 3 6 2" xfId="6908" xr:uid="{37338153-0D8C-416D-ADBE-0D3951B6DB57}"/>
    <cellStyle name="Valuta 5 3 2 2 2 3 6 2 2" xfId="16060" xr:uid="{3F8B4FD6-4851-4020-A830-639D7B8B6A8B}"/>
    <cellStyle name="Valuta 5 3 2 2 2 3 6 2 2 2" xfId="43548" xr:uid="{AF96C185-5509-47F6-8DD4-046FD1F18D82}"/>
    <cellStyle name="Valuta 5 3 2 2 2 3 6 2 3" xfId="34396" xr:uid="{FE5BFF67-EBCB-4C32-8829-7022B832D385}"/>
    <cellStyle name="Valuta 5 3 2 2 2 3 6 3" xfId="11484" xr:uid="{D7C81263-2076-4F14-8067-BDA14E3F6315}"/>
    <cellStyle name="Valuta 5 3 2 2 2 3 6 3 2" xfId="38972" xr:uid="{404AF345-FE1B-4C08-B66D-90E9C51B1460}"/>
    <cellStyle name="Valuta 5 3 2 2 2 3 6 4" xfId="20668" xr:uid="{FFB2D045-14C7-42DC-8F65-D8DC0DD15F0A}"/>
    <cellStyle name="Valuta 5 3 2 2 2 3 6 4 2" xfId="48156" xr:uid="{CBAB1418-9E97-4B70-9A9F-F7CFA8EA4FE7}"/>
    <cellStyle name="Valuta 5 3 2 2 2 3 6 5" xfId="25244" xr:uid="{604C4780-70F9-4C16-A3E6-8A53D8CF0BF7}"/>
    <cellStyle name="Valuta 5 3 2 2 2 3 6 5 2" xfId="52732" xr:uid="{AF539196-52DA-46AD-BA9F-353A35461715}"/>
    <cellStyle name="Valuta 5 3 2 2 2 3 6 6" xfId="29820" xr:uid="{FDFFBEFE-DD7A-4960-8CC0-61458EDB0A8E}"/>
    <cellStyle name="Valuta 5 3 2 2 2 3 6 7" xfId="57484" xr:uid="{2D71FD41-931F-4414-A32C-BEDB8B78E193}"/>
    <cellStyle name="Valuta 5 3 2 2 2 3 6 8" xfId="62143" xr:uid="{2047FCE2-1446-46C7-B3C7-730BB77AAB6F}"/>
    <cellStyle name="Valuta 5 3 2 2 2 3 7" xfId="4476" xr:uid="{5644D582-A46C-41B2-A4C0-C0EE8236A582}"/>
    <cellStyle name="Valuta 5 3 2 2 2 3 7 2" xfId="9052" xr:uid="{C6532C6E-B4DB-4103-8EA0-D1C8EE5099A7}"/>
    <cellStyle name="Valuta 5 3 2 2 2 3 7 2 2" xfId="18204" xr:uid="{1789E5D9-7D6D-4305-90BC-E3D323EC3F84}"/>
    <cellStyle name="Valuta 5 3 2 2 2 3 7 2 2 2" xfId="45692" xr:uid="{B5167A0B-91A3-489A-A7A7-00A466BC7CD1}"/>
    <cellStyle name="Valuta 5 3 2 2 2 3 7 2 3" xfId="36540" xr:uid="{8AC066D2-CD06-4104-9B90-1063CB9F8D02}"/>
    <cellStyle name="Valuta 5 3 2 2 2 3 7 3" xfId="13628" xr:uid="{9DBFE4E5-42F8-4D50-98D6-138D85AD4B5C}"/>
    <cellStyle name="Valuta 5 3 2 2 2 3 7 3 2" xfId="41116" xr:uid="{558A4BF5-B5B1-4D5D-8C78-EA1CC740B0A7}"/>
    <cellStyle name="Valuta 5 3 2 2 2 3 7 4" xfId="22812" xr:uid="{22E195FA-A0EA-4E05-8155-5C7E8F5F1138}"/>
    <cellStyle name="Valuta 5 3 2 2 2 3 7 4 2" xfId="50300" xr:uid="{A1D46A6C-24D0-492E-96BF-E65668044A2E}"/>
    <cellStyle name="Valuta 5 3 2 2 2 3 7 5" xfId="27388" xr:uid="{BB4A5419-D784-44B1-BB4F-E7478D20EF92}"/>
    <cellStyle name="Valuta 5 3 2 2 2 3 7 5 2" xfId="54876" xr:uid="{573D630F-0439-4C3D-B651-9E267C4CB450}"/>
    <cellStyle name="Valuta 5 3 2 2 2 3 7 6" xfId="31964" xr:uid="{FFF65CFA-03FB-4D36-8FEA-5FFDE7B1DEC2}"/>
    <cellStyle name="Valuta 5 3 2 2 2 3 7 7" xfId="59628" xr:uid="{E3FF2A27-E366-4BB6-9E39-862B4F609569}"/>
    <cellStyle name="Valuta 5 3 2 2 2 3 7 8" xfId="64287" xr:uid="{4DA4C652-4663-482B-943C-E44E79B9FC36}"/>
    <cellStyle name="Valuta 5 3 2 2 2 3 8" xfId="4764" xr:uid="{785F57CC-E796-4DFF-9757-78CD09168D5B}"/>
    <cellStyle name="Valuta 5 3 2 2 2 3 8 2" xfId="13916" xr:uid="{D6709F70-08DF-4D7C-BB7D-3B945FF0B776}"/>
    <cellStyle name="Valuta 5 3 2 2 2 3 8 2 2" xfId="41404" xr:uid="{8B66FEE6-43C2-4186-93A5-EA80058C70F4}"/>
    <cellStyle name="Valuta 5 3 2 2 2 3 8 3" xfId="32252" xr:uid="{10D32887-D296-45D7-AE2A-D503246F116A}"/>
    <cellStyle name="Valuta 5 3 2 2 2 3 9" xfId="9340" xr:uid="{5A73E82F-0879-4906-8B0E-21100C5C4977}"/>
    <cellStyle name="Valuta 5 3 2 2 2 3 9 2" xfId="36828" xr:uid="{E441F8A1-1143-4D6E-B7DC-F4A872515644}"/>
    <cellStyle name="Valuta 5 3 2 2 2 4" xfId="348" xr:uid="{3249232C-2C45-4D1A-80F2-DE02621BEE74}"/>
    <cellStyle name="Valuta 5 3 2 2 2 4 10" xfId="60159" xr:uid="{284F0426-E872-46B0-9621-1754CBD84D7D}"/>
    <cellStyle name="Valuta 5 3 2 2 2 4 2" xfId="1548" xr:uid="{3B677C07-1BBF-4161-99B2-CC6B73F933BC}"/>
    <cellStyle name="Valuta 5 3 2 2 2 4 2 2" xfId="3692" xr:uid="{95CDF299-756A-451B-BB47-81B50B6C7548}"/>
    <cellStyle name="Valuta 5 3 2 2 2 4 2 2 2" xfId="8268" xr:uid="{33768017-9F00-4B43-892D-9655BE910C8C}"/>
    <cellStyle name="Valuta 5 3 2 2 2 4 2 2 2 2" xfId="17420" xr:uid="{EAF01271-FCDE-492C-A747-6E560D9B11E3}"/>
    <cellStyle name="Valuta 5 3 2 2 2 4 2 2 2 2 2" xfId="44908" xr:uid="{55DABCB9-A0D7-4A37-AA89-F46D4A82DAD2}"/>
    <cellStyle name="Valuta 5 3 2 2 2 4 2 2 2 3" xfId="35756" xr:uid="{4415DFFF-0BC6-41E1-BB72-761562C448F3}"/>
    <cellStyle name="Valuta 5 3 2 2 2 4 2 2 3" xfId="12844" xr:uid="{E2C4FCC1-1CE1-4D32-91B3-99440EAFE9A2}"/>
    <cellStyle name="Valuta 5 3 2 2 2 4 2 2 3 2" xfId="40332" xr:uid="{AC59ACFD-979C-4996-9D7E-ED05ADB368C1}"/>
    <cellStyle name="Valuta 5 3 2 2 2 4 2 2 4" xfId="22028" xr:uid="{0CAC1F33-5A2F-4946-A74E-E141EDBA7C6B}"/>
    <cellStyle name="Valuta 5 3 2 2 2 4 2 2 4 2" xfId="49516" xr:uid="{5E3BED12-677F-4ECD-A309-19A390B162C4}"/>
    <cellStyle name="Valuta 5 3 2 2 2 4 2 2 5" xfId="26604" xr:uid="{5936078F-4B04-4C92-8DCF-5B1CEC7E4084}"/>
    <cellStyle name="Valuta 5 3 2 2 2 4 2 2 5 2" xfId="54092" xr:uid="{28954FD8-A3BF-4362-B939-2E927C66AF71}"/>
    <cellStyle name="Valuta 5 3 2 2 2 4 2 2 6" xfId="31180" xr:uid="{0E0CE577-9887-4A6D-9693-90CEB895839B}"/>
    <cellStyle name="Valuta 5 3 2 2 2 4 2 2 7" xfId="58844" xr:uid="{7993BD70-C09A-4490-9C3A-3DBE03BE9814}"/>
    <cellStyle name="Valuta 5 3 2 2 2 4 2 2 8" xfId="63503" xr:uid="{FE8BF1A3-5E06-46A3-AA82-CD1AA17325E4}"/>
    <cellStyle name="Valuta 5 3 2 2 2 4 2 3" xfId="6124" xr:uid="{422B0BB5-178A-4516-88BD-DEA7C2D22FFA}"/>
    <cellStyle name="Valuta 5 3 2 2 2 4 2 3 2" xfId="15276" xr:uid="{7F53FBE6-36BE-48A5-8A6F-D128DADA65FF}"/>
    <cellStyle name="Valuta 5 3 2 2 2 4 2 3 2 2" xfId="42764" xr:uid="{B8FECED7-70AB-484F-8732-4DDF3DEF55DB}"/>
    <cellStyle name="Valuta 5 3 2 2 2 4 2 3 3" xfId="33612" xr:uid="{3E912D13-F108-4103-A581-1377819C5089}"/>
    <cellStyle name="Valuta 5 3 2 2 2 4 2 4" xfId="10700" xr:uid="{BFBB7E71-1EB6-4EC6-96B4-AF99B6C2D60E}"/>
    <cellStyle name="Valuta 5 3 2 2 2 4 2 4 2" xfId="38188" xr:uid="{0A27CC40-DA91-47EC-9CE6-7A7C1EA37BF6}"/>
    <cellStyle name="Valuta 5 3 2 2 2 4 2 5" xfId="19884" xr:uid="{64A33132-2675-4C66-A61B-CF4474010C08}"/>
    <cellStyle name="Valuta 5 3 2 2 2 4 2 5 2" xfId="47372" xr:uid="{67BD6DB0-CF84-43B3-9928-59B44EFF0B38}"/>
    <cellStyle name="Valuta 5 3 2 2 2 4 2 6" xfId="24460" xr:uid="{0DE9D926-FB75-4A7E-9E3E-3004D5ACE5C9}"/>
    <cellStyle name="Valuta 5 3 2 2 2 4 2 6 2" xfId="51948" xr:uid="{50C2FFD0-05A0-41EF-84CE-AB1C54DDF8F9}"/>
    <cellStyle name="Valuta 5 3 2 2 2 4 2 7" xfId="29036" xr:uid="{D3605055-F9D1-4B32-BBE0-1D4A4DE5B41C}"/>
    <cellStyle name="Valuta 5 3 2 2 2 4 2 8" xfId="56700" xr:uid="{DC03FA5B-90E4-4D05-A266-C5C721528786}"/>
    <cellStyle name="Valuta 5 3 2 2 2 4 2 9" xfId="61359" xr:uid="{3CEA886B-D762-4A8C-AF81-010E85C30F3E}"/>
    <cellStyle name="Valuta 5 3 2 2 2 4 3" xfId="2492" xr:uid="{118C32F1-6407-4915-80C8-12E81AC12E4A}"/>
    <cellStyle name="Valuta 5 3 2 2 2 4 3 2" xfId="7068" xr:uid="{FC5A64CE-FB77-4BC3-942C-01CEA01C7F2C}"/>
    <cellStyle name="Valuta 5 3 2 2 2 4 3 2 2" xfId="16220" xr:uid="{64033485-77F6-471D-948A-83A10D96C90F}"/>
    <cellStyle name="Valuta 5 3 2 2 2 4 3 2 2 2" xfId="43708" xr:uid="{DDF4224E-91C0-4ABF-A99B-7F4A38C05E06}"/>
    <cellStyle name="Valuta 5 3 2 2 2 4 3 2 3" xfId="34556" xr:uid="{A3688519-2D91-4739-BEBC-4DB1195D6E2F}"/>
    <cellStyle name="Valuta 5 3 2 2 2 4 3 3" xfId="11644" xr:uid="{1DDE2CEB-933E-402F-B077-95FC38067069}"/>
    <cellStyle name="Valuta 5 3 2 2 2 4 3 3 2" xfId="39132" xr:uid="{220B34C7-3613-4476-86DE-1123F5991820}"/>
    <cellStyle name="Valuta 5 3 2 2 2 4 3 4" xfId="20828" xr:uid="{C3629180-4222-49E6-A6E7-2995AE1636FB}"/>
    <cellStyle name="Valuta 5 3 2 2 2 4 3 4 2" xfId="48316" xr:uid="{CE6960CA-0E96-4588-80F8-ECFFC22016A2}"/>
    <cellStyle name="Valuta 5 3 2 2 2 4 3 5" xfId="25404" xr:uid="{1305446F-9084-4968-BD17-6DCFC674CE39}"/>
    <cellStyle name="Valuta 5 3 2 2 2 4 3 5 2" xfId="52892" xr:uid="{442F2EF2-0236-4668-9799-CCC7457C8BB1}"/>
    <cellStyle name="Valuta 5 3 2 2 2 4 3 6" xfId="29980" xr:uid="{0613FA66-1A98-4F27-8BF8-03F86CD78DF2}"/>
    <cellStyle name="Valuta 5 3 2 2 2 4 3 7" xfId="57644" xr:uid="{E8F288E5-A992-4467-B698-947B5B8319C9}"/>
    <cellStyle name="Valuta 5 3 2 2 2 4 3 8" xfId="62303" xr:uid="{DB83CE1B-CDC7-4804-82D2-4532179FE4E7}"/>
    <cellStyle name="Valuta 5 3 2 2 2 4 4" xfId="4924" xr:uid="{15F1FBA6-F4B3-48CE-ADB0-6BD9E7D3FBD8}"/>
    <cellStyle name="Valuta 5 3 2 2 2 4 4 2" xfId="14076" xr:uid="{9B1E0ACC-184A-484D-97D3-BA70EB51859D}"/>
    <cellStyle name="Valuta 5 3 2 2 2 4 4 2 2" xfId="41564" xr:uid="{87E778BD-637C-4E3B-8426-73AC05FAB827}"/>
    <cellStyle name="Valuta 5 3 2 2 2 4 4 3" xfId="32412" xr:uid="{2BC5628E-B34C-45C9-A168-D9AAA6E70A96}"/>
    <cellStyle name="Valuta 5 3 2 2 2 4 5" xfId="9500" xr:uid="{4A30DDB3-0D7A-4A18-831C-BBDE56E3ADF3}"/>
    <cellStyle name="Valuta 5 3 2 2 2 4 5 2" xfId="36988" xr:uid="{81C42599-4645-4CE6-861A-EB8F78F53C92}"/>
    <cellStyle name="Valuta 5 3 2 2 2 4 6" xfId="18684" xr:uid="{92425833-D250-4C9C-BB3D-9FA9EDB27254}"/>
    <cellStyle name="Valuta 5 3 2 2 2 4 6 2" xfId="46172" xr:uid="{B2343DFE-7B71-4C90-A4EB-CC9186D4E604}"/>
    <cellStyle name="Valuta 5 3 2 2 2 4 7" xfId="23260" xr:uid="{3F86B858-08A3-4E99-9974-1164384E9391}"/>
    <cellStyle name="Valuta 5 3 2 2 2 4 7 2" xfId="50748" xr:uid="{24F974A4-22E5-45DB-92A7-CF802DE64A23}"/>
    <cellStyle name="Valuta 5 3 2 2 2 4 8" xfId="27836" xr:uid="{1E8AFA58-0B79-4AF8-B772-0A9CB0AFB387}"/>
    <cellStyle name="Valuta 5 3 2 2 2 4 9" xfId="55500" xr:uid="{5E86B6CB-70D9-4FF6-AAD3-0FE5D1484334}"/>
    <cellStyle name="Valuta 5 3 2 2 2 5" xfId="668" xr:uid="{618F5914-B7F6-46EE-B470-576B7F73C3CA}"/>
    <cellStyle name="Valuta 5 3 2 2 2 5 10" xfId="60479" xr:uid="{D88FD718-3240-46F4-848D-BBE73038842F}"/>
    <cellStyle name="Valuta 5 3 2 2 2 5 2" xfId="1868" xr:uid="{44E605D8-9D1A-43FE-BB71-9C17F5E7549E}"/>
    <cellStyle name="Valuta 5 3 2 2 2 5 2 2" xfId="4012" xr:uid="{C61354F0-83BE-4299-B607-6574A6983D77}"/>
    <cellStyle name="Valuta 5 3 2 2 2 5 2 2 2" xfId="8588" xr:uid="{03A9A3E2-67B3-49AC-8684-F6DBE3B9ADB1}"/>
    <cellStyle name="Valuta 5 3 2 2 2 5 2 2 2 2" xfId="17740" xr:uid="{3100842C-36F2-4EF7-B4B0-2C60079B3301}"/>
    <cellStyle name="Valuta 5 3 2 2 2 5 2 2 2 2 2" xfId="45228" xr:uid="{75FF4CC4-8272-47C3-8FC7-389773BA0187}"/>
    <cellStyle name="Valuta 5 3 2 2 2 5 2 2 2 3" xfId="36076" xr:uid="{02FF17D4-D678-4679-8409-B6B43627759F}"/>
    <cellStyle name="Valuta 5 3 2 2 2 5 2 2 3" xfId="13164" xr:uid="{88CD695A-4822-49F0-B5F9-34D9EDCE8A18}"/>
    <cellStyle name="Valuta 5 3 2 2 2 5 2 2 3 2" xfId="40652" xr:uid="{2D9863D3-0C94-48EE-B29E-7C5B68757C0E}"/>
    <cellStyle name="Valuta 5 3 2 2 2 5 2 2 4" xfId="22348" xr:uid="{952D5D17-87CB-4D8A-994F-4039E315F15C}"/>
    <cellStyle name="Valuta 5 3 2 2 2 5 2 2 4 2" xfId="49836" xr:uid="{5F0453D4-863E-4C02-A84C-E9206BF7B3C1}"/>
    <cellStyle name="Valuta 5 3 2 2 2 5 2 2 5" xfId="26924" xr:uid="{D266F782-8C4B-4387-A406-490A8BFBCB65}"/>
    <cellStyle name="Valuta 5 3 2 2 2 5 2 2 5 2" xfId="54412" xr:uid="{4D2A0790-6972-4DC2-9E2A-6B1D2A5D72F9}"/>
    <cellStyle name="Valuta 5 3 2 2 2 5 2 2 6" xfId="31500" xr:uid="{7DF074AE-48B9-4674-B622-B49F1B5846E7}"/>
    <cellStyle name="Valuta 5 3 2 2 2 5 2 2 7" xfId="59164" xr:uid="{B727C370-298F-4218-81F6-20E67661D35F}"/>
    <cellStyle name="Valuta 5 3 2 2 2 5 2 2 8" xfId="63823" xr:uid="{381545F8-26A1-4A03-AC56-A651437EA4E4}"/>
    <cellStyle name="Valuta 5 3 2 2 2 5 2 3" xfId="6444" xr:uid="{D751DEFF-15D9-47EA-A349-14CEDAB1DD4B}"/>
    <cellStyle name="Valuta 5 3 2 2 2 5 2 3 2" xfId="15596" xr:uid="{9AEDE6D5-2A61-47F2-A981-04FA879429A9}"/>
    <cellStyle name="Valuta 5 3 2 2 2 5 2 3 2 2" xfId="43084" xr:uid="{01D66DA1-CFA5-4970-8B8A-625B7EB3FB12}"/>
    <cellStyle name="Valuta 5 3 2 2 2 5 2 3 3" xfId="33932" xr:uid="{CD583A21-F7B4-4B09-BD1B-93CD24FB7B20}"/>
    <cellStyle name="Valuta 5 3 2 2 2 5 2 4" xfId="11020" xr:uid="{FDF60362-48F5-4BDB-B245-DA7B6A92E7B7}"/>
    <cellStyle name="Valuta 5 3 2 2 2 5 2 4 2" xfId="38508" xr:uid="{C1D313C5-E938-49BB-B949-280D4456DBB4}"/>
    <cellStyle name="Valuta 5 3 2 2 2 5 2 5" xfId="20204" xr:uid="{73D46678-9B29-474C-B062-72B7E8511EB4}"/>
    <cellStyle name="Valuta 5 3 2 2 2 5 2 5 2" xfId="47692" xr:uid="{30E95BF1-AFC6-4D09-9336-952A808C2294}"/>
    <cellStyle name="Valuta 5 3 2 2 2 5 2 6" xfId="24780" xr:uid="{7193008C-9DBA-4C2F-8C36-1620D1AF2C3B}"/>
    <cellStyle name="Valuta 5 3 2 2 2 5 2 6 2" xfId="52268" xr:uid="{E9C8D899-D7A2-4890-A0B5-97DE9BB4CEE9}"/>
    <cellStyle name="Valuta 5 3 2 2 2 5 2 7" xfId="29356" xr:uid="{E940D27A-17B7-4534-BA72-A459FF041DDD}"/>
    <cellStyle name="Valuta 5 3 2 2 2 5 2 8" xfId="57020" xr:uid="{38228957-9DA2-4808-B3F8-B620867C3145}"/>
    <cellStyle name="Valuta 5 3 2 2 2 5 2 9" xfId="61679" xr:uid="{F7C8AE21-4750-435A-A05A-254B35AEF26B}"/>
    <cellStyle name="Valuta 5 3 2 2 2 5 3" xfId="2812" xr:uid="{FFDEEE21-E825-415F-9FDF-CD9A8010BCA7}"/>
    <cellStyle name="Valuta 5 3 2 2 2 5 3 2" xfId="7388" xr:uid="{1000AEB3-C2EA-430D-9B9E-2D0B14EECEFA}"/>
    <cellStyle name="Valuta 5 3 2 2 2 5 3 2 2" xfId="16540" xr:uid="{B2AB7B74-BD55-4F3D-8A72-B1BC41AE076A}"/>
    <cellStyle name="Valuta 5 3 2 2 2 5 3 2 2 2" xfId="44028" xr:uid="{3817874C-D8C4-4CD2-8BE7-594B5731CFC1}"/>
    <cellStyle name="Valuta 5 3 2 2 2 5 3 2 3" xfId="34876" xr:uid="{80952D41-697D-4CE9-846D-9BF67B4DB0F6}"/>
    <cellStyle name="Valuta 5 3 2 2 2 5 3 3" xfId="11964" xr:uid="{89D3392F-8DA5-4AEF-B3CE-31FAA12B56A8}"/>
    <cellStyle name="Valuta 5 3 2 2 2 5 3 3 2" xfId="39452" xr:uid="{73428BEB-804A-49C9-9ABF-1DEB4E9575C9}"/>
    <cellStyle name="Valuta 5 3 2 2 2 5 3 4" xfId="21148" xr:uid="{C2CBE6D2-3715-4D77-969D-BE83F5379032}"/>
    <cellStyle name="Valuta 5 3 2 2 2 5 3 4 2" xfId="48636" xr:uid="{15B83BDA-331F-405C-9C2F-F847AA8D2458}"/>
    <cellStyle name="Valuta 5 3 2 2 2 5 3 5" xfId="25724" xr:uid="{0B3EBE5B-55A7-4C25-BF26-95C242A8A9FC}"/>
    <cellStyle name="Valuta 5 3 2 2 2 5 3 5 2" xfId="53212" xr:uid="{EB67E070-131E-4B6A-BA22-390AC5B4F985}"/>
    <cellStyle name="Valuta 5 3 2 2 2 5 3 6" xfId="30300" xr:uid="{BBAFA98A-6D97-47B6-A572-5359EA99773F}"/>
    <cellStyle name="Valuta 5 3 2 2 2 5 3 7" xfId="57964" xr:uid="{F209AFAA-DB21-412C-A29F-35F61856D70E}"/>
    <cellStyle name="Valuta 5 3 2 2 2 5 3 8" xfId="62623" xr:uid="{6A7F5122-9D76-44B3-A44D-DDC7B8F631E1}"/>
    <cellStyle name="Valuta 5 3 2 2 2 5 4" xfId="5244" xr:uid="{FF28D4D3-B4BF-4E24-8503-218ADAF226B9}"/>
    <cellStyle name="Valuta 5 3 2 2 2 5 4 2" xfId="14396" xr:uid="{E8F9570C-0E44-4738-B406-B1D32160F47E}"/>
    <cellStyle name="Valuta 5 3 2 2 2 5 4 2 2" xfId="41884" xr:uid="{248B5D20-A9DF-4C26-8A7F-666759F57AD9}"/>
    <cellStyle name="Valuta 5 3 2 2 2 5 4 3" xfId="32732" xr:uid="{0CA841A4-EEF0-436F-B2CD-DB9FEC95CA57}"/>
    <cellStyle name="Valuta 5 3 2 2 2 5 5" xfId="9820" xr:uid="{7020AE2F-02A6-40B1-89DA-FF924BC34B4A}"/>
    <cellStyle name="Valuta 5 3 2 2 2 5 5 2" xfId="37308" xr:uid="{BB3A400E-2F1B-4DAF-8DCC-894BA00F702D}"/>
    <cellStyle name="Valuta 5 3 2 2 2 5 6" xfId="19004" xr:uid="{22A6E6FF-3AAE-473A-A3F2-3EA1498D170F}"/>
    <cellStyle name="Valuta 5 3 2 2 2 5 6 2" xfId="46492" xr:uid="{6FD525A2-9FB7-4DC1-AD8E-E9F2447562FC}"/>
    <cellStyle name="Valuta 5 3 2 2 2 5 7" xfId="23580" xr:uid="{3CC11D10-69D6-4F23-946F-A7BE1B790F5C}"/>
    <cellStyle name="Valuta 5 3 2 2 2 5 7 2" xfId="51068" xr:uid="{37B35EE4-F066-4F2F-9080-191EB671B185}"/>
    <cellStyle name="Valuta 5 3 2 2 2 5 8" xfId="28156" xr:uid="{4859762C-6DEB-46E2-9E59-14EA3154BB8A}"/>
    <cellStyle name="Valuta 5 3 2 2 2 5 9" xfId="55820" xr:uid="{4B5A90E5-B989-4D35-BF40-2A783A67B626}"/>
    <cellStyle name="Valuta 5 3 2 2 2 6" xfId="972" xr:uid="{EDF9E31B-C335-476D-826A-8CBF2DA6D7EA}"/>
    <cellStyle name="Valuta 5 3 2 2 2 6 2" xfId="3116" xr:uid="{5423B2D1-121B-4736-A620-A11B3A7EDA1A}"/>
    <cellStyle name="Valuta 5 3 2 2 2 6 2 2" xfId="7692" xr:uid="{381CD060-50FE-4464-8999-733D2FF92B77}"/>
    <cellStyle name="Valuta 5 3 2 2 2 6 2 2 2" xfId="16844" xr:uid="{2EB2E647-1798-48B9-8187-65F5A3863EA6}"/>
    <cellStyle name="Valuta 5 3 2 2 2 6 2 2 2 2" xfId="44332" xr:uid="{A5EBA00F-87B4-4B56-A89C-DB88A2B8476A}"/>
    <cellStyle name="Valuta 5 3 2 2 2 6 2 2 3" xfId="35180" xr:uid="{B380E3A6-5976-46A8-975B-CDBFD256673C}"/>
    <cellStyle name="Valuta 5 3 2 2 2 6 2 3" xfId="12268" xr:uid="{4C8EFCD3-E50E-4D94-BC3C-09536BDDF25B}"/>
    <cellStyle name="Valuta 5 3 2 2 2 6 2 3 2" xfId="39756" xr:uid="{8FBA7A3B-327F-4816-8941-FB1C4496D671}"/>
    <cellStyle name="Valuta 5 3 2 2 2 6 2 4" xfId="21452" xr:uid="{2D866375-6045-4F14-A035-8C4CC6A21447}"/>
    <cellStyle name="Valuta 5 3 2 2 2 6 2 4 2" xfId="48940" xr:uid="{E7CFA53D-26CC-4E36-AF1F-BFBECF34FFE6}"/>
    <cellStyle name="Valuta 5 3 2 2 2 6 2 5" xfId="26028" xr:uid="{638AE7AC-C812-420F-B510-15ABB0C97F69}"/>
    <cellStyle name="Valuta 5 3 2 2 2 6 2 5 2" xfId="53516" xr:uid="{27191E0D-A99E-48AD-9C33-0D840F6AB431}"/>
    <cellStyle name="Valuta 5 3 2 2 2 6 2 6" xfId="30604" xr:uid="{2B5E2B2E-6313-48EF-988A-E2E498BBF75F}"/>
    <cellStyle name="Valuta 5 3 2 2 2 6 2 7" xfId="58268" xr:uid="{D699F1EE-86D3-4733-B3DB-A3328417BA0B}"/>
    <cellStyle name="Valuta 5 3 2 2 2 6 2 8" xfId="62927" xr:uid="{862BA9AC-285F-4E39-9228-D3EA2D5DF81F}"/>
    <cellStyle name="Valuta 5 3 2 2 2 6 3" xfId="5548" xr:uid="{72B1C206-D85E-4A7F-ACB1-BEDCC274DA0E}"/>
    <cellStyle name="Valuta 5 3 2 2 2 6 3 2" xfId="14700" xr:uid="{28B5BF83-4C09-4E64-AB70-EDC5F0F4E95A}"/>
    <cellStyle name="Valuta 5 3 2 2 2 6 3 2 2" xfId="42188" xr:uid="{90B9BDE1-AA91-4397-AA8C-03D901FA1551}"/>
    <cellStyle name="Valuta 5 3 2 2 2 6 3 3" xfId="33036" xr:uid="{2C0C1F71-894E-47A7-A0F5-CEA9608D3BF1}"/>
    <cellStyle name="Valuta 5 3 2 2 2 6 4" xfId="10124" xr:uid="{CAA01855-62BE-4F2A-8E79-437AF2E6F485}"/>
    <cellStyle name="Valuta 5 3 2 2 2 6 4 2" xfId="37612" xr:uid="{608AE353-35DD-449D-BC47-16273EE8993D}"/>
    <cellStyle name="Valuta 5 3 2 2 2 6 5" xfId="19308" xr:uid="{9AE65AB5-D41E-4BAA-A178-DAD00946829A}"/>
    <cellStyle name="Valuta 5 3 2 2 2 6 5 2" xfId="46796" xr:uid="{3605A146-83FC-4DE3-8553-CEBA770655B6}"/>
    <cellStyle name="Valuta 5 3 2 2 2 6 6" xfId="23884" xr:uid="{435CE479-C5B6-413D-A129-224097C97F6E}"/>
    <cellStyle name="Valuta 5 3 2 2 2 6 6 2" xfId="51372" xr:uid="{F32BA975-7141-4246-B059-5E1D2745535B}"/>
    <cellStyle name="Valuta 5 3 2 2 2 6 7" xfId="28460" xr:uid="{B48727E3-F99D-4420-B24E-022E99516D46}"/>
    <cellStyle name="Valuta 5 3 2 2 2 6 8" xfId="56124" xr:uid="{3720BB24-3844-4DF3-8663-E4AB30FE729A}"/>
    <cellStyle name="Valuta 5 3 2 2 2 6 9" xfId="60783" xr:uid="{B011E417-4476-4661-A78F-76C72C69E777}"/>
    <cellStyle name="Valuta 5 3 2 2 2 7" xfId="1260" xr:uid="{8F536FBF-2EE3-40AF-B3B2-5F36DEB2C054}"/>
    <cellStyle name="Valuta 5 3 2 2 2 7 2" xfId="3404" xr:uid="{DA787524-BE52-4A1C-97BC-A8922DD49B1D}"/>
    <cellStyle name="Valuta 5 3 2 2 2 7 2 2" xfId="7980" xr:uid="{2134BB3E-6D9D-4E41-8B03-919C8855CBB4}"/>
    <cellStyle name="Valuta 5 3 2 2 2 7 2 2 2" xfId="17132" xr:uid="{1E497F64-82AB-4324-9A3F-C8D1E8801B66}"/>
    <cellStyle name="Valuta 5 3 2 2 2 7 2 2 2 2" xfId="44620" xr:uid="{A4513389-A437-4E2E-A243-3EAAAA5038DB}"/>
    <cellStyle name="Valuta 5 3 2 2 2 7 2 2 3" xfId="35468" xr:uid="{02F784C7-C7F2-41E0-94E6-500E292CA37A}"/>
    <cellStyle name="Valuta 5 3 2 2 2 7 2 3" xfId="12556" xr:uid="{3786E39D-F39F-42A2-8BEE-58D6DB3219B6}"/>
    <cellStyle name="Valuta 5 3 2 2 2 7 2 3 2" xfId="40044" xr:uid="{67113F23-8EEA-487F-ADE9-32314799AA4C}"/>
    <cellStyle name="Valuta 5 3 2 2 2 7 2 4" xfId="21740" xr:uid="{4DED0ABB-26D1-43F6-A10B-61100E10102B}"/>
    <cellStyle name="Valuta 5 3 2 2 2 7 2 4 2" xfId="49228" xr:uid="{655EFCFC-3BC9-4868-BE1C-1113BB7ECDBB}"/>
    <cellStyle name="Valuta 5 3 2 2 2 7 2 5" xfId="26316" xr:uid="{C24EBDA8-7770-4A7A-9F3B-BBCC055FFA9A}"/>
    <cellStyle name="Valuta 5 3 2 2 2 7 2 5 2" xfId="53804" xr:uid="{CC195E7E-D9CC-4B8C-A761-AE597DDBFB35}"/>
    <cellStyle name="Valuta 5 3 2 2 2 7 2 6" xfId="30892" xr:uid="{5A611ED0-0232-476E-867D-55AB9202B57B}"/>
    <cellStyle name="Valuta 5 3 2 2 2 7 2 7" xfId="58556" xr:uid="{AE2502A5-852C-44E7-8FA0-8F4E36FCA171}"/>
    <cellStyle name="Valuta 5 3 2 2 2 7 2 8" xfId="63215" xr:uid="{3BA0B286-DBEF-48D1-8AEA-26FFC3756860}"/>
    <cellStyle name="Valuta 5 3 2 2 2 7 3" xfId="5836" xr:uid="{33A23B32-1040-4CDC-8EFA-7B29536C895A}"/>
    <cellStyle name="Valuta 5 3 2 2 2 7 3 2" xfId="14988" xr:uid="{C3DD98D9-1BB2-4781-B922-CAF5049ABCB0}"/>
    <cellStyle name="Valuta 5 3 2 2 2 7 3 2 2" xfId="42476" xr:uid="{01610FBB-AB84-4360-8746-BAEBB54E1077}"/>
    <cellStyle name="Valuta 5 3 2 2 2 7 3 3" xfId="33324" xr:uid="{2807F150-6666-47EC-B9BD-4E17D041B374}"/>
    <cellStyle name="Valuta 5 3 2 2 2 7 4" xfId="10412" xr:uid="{7494810F-918D-480A-B990-C652F6C36368}"/>
    <cellStyle name="Valuta 5 3 2 2 2 7 4 2" xfId="37900" xr:uid="{CEB387EC-BA12-455B-94A4-E27E80069BCA}"/>
    <cellStyle name="Valuta 5 3 2 2 2 7 5" xfId="19596" xr:uid="{D348F35E-8270-4C56-9302-2A131C7E6B33}"/>
    <cellStyle name="Valuta 5 3 2 2 2 7 5 2" xfId="47084" xr:uid="{01A666BB-59C5-4901-BB8C-7BE9D659A20F}"/>
    <cellStyle name="Valuta 5 3 2 2 2 7 6" xfId="24172" xr:uid="{68186DA9-58CB-4293-AB22-C8CF43218C7A}"/>
    <cellStyle name="Valuta 5 3 2 2 2 7 6 2" xfId="51660" xr:uid="{D0832C2A-799A-4D3A-95E6-C362FFA60A44}"/>
    <cellStyle name="Valuta 5 3 2 2 2 7 7" xfId="28748" xr:uid="{A154E070-E038-4EB5-93B0-8BCB5051A74F}"/>
    <cellStyle name="Valuta 5 3 2 2 2 7 8" xfId="56412" xr:uid="{D53D6103-D751-4665-B2FB-B28765EAFD60}"/>
    <cellStyle name="Valuta 5 3 2 2 2 7 9" xfId="61071" xr:uid="{860FB74B-0E4B-4202-BDCF-A8B7A97FC64B}"/>
    <cellStyle name="Valuta 5 3 2 2 2 8" xfId="2204" xr:uid="{38A7E522-0736-4304-AC08-ABA21EA6B164}"/>
    <cellStyle name="Valuta 5 3 2 2 2 8 2" xfId="6780" xr:uid="{9F30635D-1447-4F16-84E6-F0A30CA37A1D}"/>
    <cellStyle name="Valuta 5 3 2 2 2 8 2 2" xfId="15932" xr:uid="{AAEDD6AD-A36B-45E6-9E72-5B5B16C5A3F9}"/>
    <cellStyle name="Valuta 5 3 2 2 2 8 2 2 2" xfId="43420" xr:uid="{A4D10D7E-9ADC-4D84-BBE5-65C0B3E581CE}"/>
    <cellStyle name="Valuta 5 3 2 2 2 8 2 3" xfId="34268" xr:uid="{36EDEE4E-E6A1-4E7D-9769-6BF78A743E6E}"/>
    <cellStyle name="Valuta 5 3 2 2 2 8 3" xfId="11356" xr:uid="{65D881C0-1916-4BE0-9862-47DD0FC96850}"/>
    <cellStyle name="Valuta 5 3 2 2 2 8 3 2" xfId="38844" xr:uid="{A1904144-2CA3-4E3F-80D3-7E218B994FFE}"/>
    <cellStyle name="Valuta 5 3 2 2 2 8 4" xfId="20540" xr:uid="{DE085F5A-0AC7-4E92-B477-1031A823B961}"/>
    <cellStyle name="Valuta 5 3 2 2 2 8 4 2" xfId="48028" xr:uid="{0D6169B5-4004-4536-BC20-4B7B63A04175}"/>
    <cellStyle name="Valuta 5 3 2 2 2 8 5" xfId="25116" xr:uid="{571C656B-E0B8-4592-AD40-D1EB1B7A9EDC}"/>
    <cellStyle name="Valuta 5 3 2 2 2 8 5 2" xfId="52604" xr:uid="{1A22C2E8-3FFF-415C-A8D5-62BA2A444858}"/>
    <cellStyle name="Valuta 5 3 2 2 2 8 6" xfId="29692" xr:uid="{7F0CAE57-967A-472D-9B11-C8E7665C2C78}"/>
    <cellStyle name="Valuta 5 3 2 2 2 8 7" xfId="57356" xr:uid="{D2D199D0-DCAF-468E-AAD7-87B9E1562482}"/>
    <cellStyle name="Valuta 5 3 2 2 2 8 8" xfId="62015" xr:uid="{13C0737E-1C20-4479-A4EA-AE66A035AA68}"/>
    <cellStyle name="Valuta 5 3 2 2 2 9" xfId="4348" xr:uid="{231107AE-4034-44B8-B8BE-9E3DD0B1BAFE}"/>
    <cellStyle name="Valuta 5 3 2 2 2 9 2" xfId="8924" xr:uid="{065BBD14-0577-4738-B96F-3B8BFC88D386}"/>
    <cellStyle name="Valuta 5 3 2 2 2 9 2 2" xfId="18076" xr:uid="{20E54A5E-C1F7-47C0-AB25-3CD124E839C8}"/>
    <cellStyle name="Valuta 5 3 2 2 2 9 2 2 2" xfId="45564" xr:uid="{B8ED42A9-17DC-4FB6-9513-755C58B43287}"/>
    <cellStyle name="Valuta 5 3 2 2 2 9 2 3" xfId="36412" xr:uid="{21E1D6D2-6746-4A43-A4FF-242F8B5663BD}"/>
    <cellStyle name="Valuta 5 3 2 2 2 9 3" xfId="13500" xr:uid="{E012F38A-6DE7-442A-B489-DF7358FBFE53}"/>
    <cellStyle name="Valuta 5 3 2 2 2 9 3 2" xfId="40988" xr:uid="{2D084923-AEE6-468E-8089-B3164F1CD114}"/>
    <cellStyle name="Valuta 5 3 2 2 2 9 4" xfId="22684" xr:uid="{6B409852-0BDE-4F48-9387-4F58918EA198}"/>
    <cellStyle name="Valuta 5 3 2 2 2 9 4 2" xfId="50172" xr:uid="{2C415331-597C-4346-81FD-DF277763AC1C}"/>
    <cellStyle name="Valuta 5 3 2 2 2 9 5" xfId="27260" xr:uid="{74C2188F-8803-443F-99A4-8A770F84D5D6}"/>
    <cellStyle name="Valuta 5 3 2 2 2 9 5 2" xfId="54748" xr:uid="{16EDF3EB-7499-43D5-9BBE-EC53712AB826}"/>
    <cellStyle name="Valuta 5 3 2 2 2 9 6" xfId="31836" xr:uid="{D6E08077-2631-4DB4-BFA6-DF571B96F9D1}"/>
    <cellStyle name="Valuta 5 3 2 2 2 9 7" xfId="59500" xr:uid="{AD38ABA1-8B9A-44CB-8FB4-DBDCC532A1BF}"/>
    <cellStyle name="Valuta 5 3 2 2 2 9 8" xfId="64159" xr:uid="{F25C901C-2AED-4443-92F5-DF6CC5EDD29A}"/>
    <cellStyle name="Valuta 5 3 2 2 20" xfId="22940" xr:uid="{3E14DD90-19C2-4081-83F4-B268B18CF8C5}"/>
    <cellStyle name="Valuta 5 3 2 2 20 2" xfId="50428" xr:uid="{584BA412-E88C-466D-B3B9-CF84A6CC5A54}"/>
    <cellStyle name="Valuta 5 3 2 2 21" xfId="27516" xr:uid="{A6828EF4-BD71-4D84-AAD6-171186CE916B}"/>
    <cellStyle name="Valuta 5 3 2 2 22" xfId="55004" xr:uid="{B303C45B-13FE-480E-9385-3B9031845678}"/>
    <cellStyle name="Valuta 5 3 2 2 23" xfId="55036" xr:uid="{3F72E46E-11CE-4517-A5AB-CA5541D2ED92}"/>
    <cellStyle name="Valuta 5 3 2 2 24" xfId="55068" xr:uid="{2CF63CB2-47DA-46D5-AEDD-A1215B932FE8}"/>
    <cellStyle name="Valuta 5 3 2 2 25" xfId="55100" xr:uid="{7F0491F2-3E05-4444-8248-7F0E64FDD0DE}"/>
    <cellStyle name="Valuta 5 3 2 2 26" xfId="55132" xr:uid="{09F5F5AD-E49D-4CE9-9A92-D624E0134C0E}"/>
    <cellStyle name="Valuta 5 3 2 2 27" xfId="55180" xr:uid="{3D1D5DBB-EDF8-4D13-B020-C163BC41DBD0}"/>
    <cellStyle name="Valuta 5 3 2 2 28" xfId="59772" xr:uid="{4316D8AB-568B-4C13-9AB3-390C4CE90D65}"/>
    <cellStyle name="Valuta 5 3 2 2 29" xfId="59806" xr:uid="{A931F0B5-547C-4754-98B4-1303EB6B03C9}"/>
    <cellStyle name="Valuta 5 3 2 2 3" xfId="92" xr:uid="{74CE0FB6-322E-424C-9684-4855AE0AE12A}"/>
    <cellStyle name="Valuta 5 3 2 2 3 10" xfId="18428" xr:uid="{3EF84DCA-AC5B-43B2-A4EE-D7B3E84F5398}"/>
    <cellStyle name="Valuta 5 3 2 2 3 10 2" xfId="45916" xr:uid="{DA2052FE-F398-48E4-AB1C-E47F9E11BA57}"/>
    <cellStyle name="Valuta 5 3 2 2 3 11" xfId="23004" xr:uid="{DAC23FEF-3705-45E0-95D1-CA4B3AF61F5E}"/>
    <cellStyle name="Valuta 5 3 2 2 3 11 2" xfId="50492" xr:uid="{6A3BD392-3A12-42EC-9858-AC9642780967}"/>
    <cellStyle name="Valuta 5 3 2 2 3 12" xfId="27580" xr:uid="{6872D4EE-1323-4B16-8A55-F28603020EA1}"/>
    <cellStyle name="Valuta 5 3 2 2 3 13" xfId="55244" xr:uid="{06E7DA9B-888E-4B7D-B2D3-3FD8365BE7AA}"/>
    <cellStyle name="Valuta 5 3 2 2 3 14" xfId="59903" xr:uid="{0518058A-901E-4E27-9AA1-6CE3E8F686A0}"/>
    <cellStyle name="Valuta 5 3 2 2 3 2" xfId="380" xr:uid="{F669B20E-CF26-4537-A335-B8BEE678BE60}"/>
    <cellStyle name="Valuta 5 3 2 2 3 2 10" xfId="60191" xr:uid="{18643F7A-39CD-43EC-BA4E-BB414D549A3E}"/>
    <cellStyle name="Valuta 5 3 2 2 3 2 2" xfId="1580" xr:uid="{78CB046E-0AAB-45D7-A34A-4E27FAF998E6}"/>
    <cellStyle name="Valuta 5 3 2 2 3 2 2 2" xfId="3724" xr:uid="{6593B10E-7A11-49C4-9B2B-CBAEA5E7D2AD}"/>
    <cellStyle name="Valuta 5 3 2 2 3 2 2 2 2" xfId="8300" xr:uid="{B1679B3A-FE73-4A08-88B3-0E381DBCC057}"/>
    <cellStyle name="Valuta 5 3 2 2 3 2 2 2 2 2" xfId="17452" xr:uid="{F341CDB6-6E52-47B9-8562-4FA9571846F7}"/>
    <cellStyle name="Valuta 5 3 2 2 3 2 2 2 2 2 2" xfId="44940" xr:uid="{C17FD3E4-E05D-4759-B471-B97F09DD6352}"/>
    <cellStyle name="Valuta 5 3 2 2 3 2 2 2 2 3" xfId="35788" xr:uid="{E30BD4BB-76D2-4D6F-97B7-BDB1A46E13E6}"/>
    <cellStyle name="Valuta 5 3 2 2 3 2 2 2 3" xfId="12876" xr:uid="{ADAB6582-231A-4A21-A023-17CB1E780C6F}"/>
    <cellStyle name="Valuta 5 3 2 2 3 2 2 2 3 2" xfId="40364" xr:uid="{B3551955-45C5-4E89-B0D8-91DB1005B07A}"/>
    <cellStyle name="Valuta 5 3 2 2 3 2 2 2 4" xfId="22060" xr:uid="{7C64B611-0D4A-427C-A966-A6958FA03277}"/>
    <cellStyle name="Valuta 5 3 2 2 3 2 2 2 4 2" xfId="49548" xr:uid="{09F62418-7E4A-488F-BD72-93C1F2FF50FC}"/>
    <cellStyle name="Valuta 5 3 2 2 3 2 2 2 5" xfId="26636" xr:uid="{467EA1A1-7ED3-4525-A74B-E93C649693A8}"/>
    <cellStyle name="Valuta 5 3 2 2 3 2 2 2 5 2" xfId="54124" xr:uid="{B9FAE4E0-F33F-4E12-94E1-B70BC2B4CEFC}"/>
    <cellStyle name="Valuta 5 3 2 2 3 2 2 2 6" xfId="31212" xr:uid="{CA68164F-FEE1-43FE-ACA8-FC28A4837084}"/>
    <cellStyle name="Valuta 5 3 2 2 3 2 2 2 7" xfId="58876" xr:uid="{32002C19-A9C6-46D5-B0AD-B0098C57193C}"/>
    <cellStyle name="Valuta 5 3 2 2 3 2 2 2 8" xfId="63535" xr:uid="{C10D0F4D-B5FF-45CD-8483-E621831A3FFA}"/>
    <cellStyle name="Valuta 5 3 2 2 3 2 2 3" xfId="6156" xr:uid="{AB4669C5-6FE4-4EBB-A4C3-3D744A81AC9F}"/>
    <cellStyle name="Valuta 5 3 2 2 3 2 2 3 2" xfId="15308" xr:uid="{A0C47370-4B88-467F-A65C-0986B351AFCB}"/>
    <cellStyle name="Valuta 5 3 2 2 3 2 2 3 2 2" xfId="42796" xr:uid="{0C867E2E-31F7-4047-807E-082FB33E8A92}"/>
    <cellStyle name="Valuta 5 3 2 2 3 2 2 3 3" xfId="33644" xr:uid="{84755FE8-7F9F-4B11-8DA1-1D854E7E7839}"/>
    <cellStyle name="Valuta 5 3 2 2 3 2 2 4" xfId="10732" xr:uid="{04731284-F703-4A66-999E-733271CCEE73}"/>
    <cellStyle name="Valuta 5 3 2 2 3 2 2 4 2" xfId="38220" xr:uid="{FAFECB10-F613-4E62-875B-C61C2403397E}"/>
    <cellStyle name="Valuta 5 3 2 2 3 2 2 5" xfId="19916" xr:uid="{4DD679F2-2E30-42E8-8725-EABFE6AAF2CC}"/>
    <cellStyle name="Valuta 5 3 2 2 3 2 2 5 2" xfId="47404" xr:uid="{68C195CA-815C-450A-AE39-ED19BAF40700}"/>
    <cellStyle name="Valuta 5 3 2 2 3 2 2 6" xfId="24492" xr:uid="{05BC586C-FD74-453C-A840-1C6EF6967A4B}"/>
    <cellStyle name="Valuta 5 3 2 2 3 2 2 6 2" xfId="51980" xr:uid="{091855C7-D870-4065-9455-933336F3396A}"/>
    <cellStyle name="Valuta 5 3 2 2 3 2 2 7" xfId="29068" xr:uid="{8FE3EEF9-D54B-48E0-B6E7-85CB3AB45C79}"/>
    <cellStyle name="Valuta 5 3 2 2 3 2 2 8" xfId="56732" xr:uid="{B6D50B10-5C3D-4B06-95F1-578EECE5DBEB}"/>
    <cellStyle name="Valuta 5 3 2 2 3 2 2 9" xfId="61391" xr:uid="{A2293609-6B78-4CF1-BA17-D8DB10F2B393}"/>
    <cellStyle name="Valuta 5 3 2 2 3 2 3" xfId="2524" xr:uid="{E2F4505A-8A17-4810-A38E-6B3874ED6735}"/>
    <cellStyle name="Valuta 5 3 2 2 3 2 3 2" xfId="7100" xr:uid="{455C37EB-CE09-4F07-8B52-AFB77C5585A7}"/>
    <cellStyle name="Valuta 5 3 2 2 3 2 3 2 2" xfId="16252" xr:uid="{80E71D6C-0455-422D-AEA1-7A1A10635F2B}"/>
    <cellStyle name="Valuta 5 3 2 2 3 2 3 2 2 2" xfId="43740" xr:uid="{29C60B62-1221-477E-BCD5-00B5A7CF630C}"/>
    <cellStyle name="Valuta 5 3 2 2 3 2 3 2 3" xfId="34588" xr:uid="{08FA57E1-A494-46D0-AB1A-4F697DA1AA75}"/>
    <cellStyle name="Valuta 5 3 2 2 3 2 3 3" xfId="11676" xr:uid="{530DCCD3-42B8-4671-8E05-0C609EBE6FF5}"/>
    <cellStyle name="Valuta 5 3 2 2 3 2 3 3 2" xfId="39164" xr:uid="{C79122E5-A497-415D-8628-7721265A1BC1}"/>
    <cellStyle name="Valuta 5 3 2 2 3 2 3 4" xfId="20860" xr:uid="{8FB791E8-8C02-4D9E-9C3F-1B7951C323CC}"/>
    <cellStyle name="Valuta 5 3 2 2 3 2 3 4 2" xfId="48348" xr:uid="{8ED936BE-9168-47A2-8765-028354BB6E14}"/>
    <cellStyle name="Valuta 5 3 2 2 3 2 3 5" xfId="25436" xr:uid="{8708D659-3D1D-48C5-AE6C-DFAEDD939BF2}"/>
    <cellStyle name="Valuta 5 3 2 2 3 2 3 5 2" xfId="52924" xr:uid="{078B453A-9DCB-4113-AF3D-A1233368C32E}"/>
    <cellStyle name="Valuta 5 3 2 2 3 2 3 6" xfId="30012" xr:uid="{E8111BD3-24BF-4FCD-9A48-57FFBE9024D8}"/>
    <cellStyle name="Valuta 5 3 2 2 3 2 3 7" xfId="57676" xr:uid="{0B6FDBE1-1834-4FC0-8408-AC7A1A87E90C}"/>
    <cellStyle name="Valuta 5 3 2 2 3 2 3 8" xfId="62335" xr:uid="{5B0867DE-061C-493E-8BED-73B18787E3D2}"/>
    <cellStyle name="Valuta 5 3 2 2 3 2 4" xfId="4956" xr:uid="{93AE3B0B-0514-4243-9E37-EA95C5F93E68}"/>
    <cellStyle name="Valuta 5 3 2 2 3 2 4 2" xfId="14108" xr:uid="{16FC3659-A5F0-4E2B-9B11-97F1390C3730}"/>
    <cellStyle name="Valuta 5 3 2 2 3 2 4 2 2" xfId="41596" xr:uid="{D8E026B3-EC2C-4B5A-A572-1F4EEEA9AC7B}"/>
    <cellStyle name="Valuta 5 3 2 2 3 2 4 3" xfId="32444" xr:uid="{B5D87886-2960-4AEB-BAC3-576B0FE4FB4B}"/>
    <cellStyle name="Valuta 5 3 2 2 3 2 5" xfId="9532" xr:uid="{A8D3CCF4-648E-41BA-9F0E-2201D025BC82}"/>
    <cellStyle name="Valuta 5 3 2 2 3 2 5 2" xfId="37020" xr:uid="{4887C3A2-A335-447A-8F26-BEAC596A3A0F}"/>
    <cellStyle name="Valuta 5 3 2 2 3 2 6" xfId="18716" xr:uid="{41B2C654-97F5-420D-8EC3-4BE17F09BCCF}"/>
    <cellStyle name="Valuta 5 3 2 2 3 2 6 2" xfId="46204" xr:uid="{1569C85F-6B82-4BC4-84B5-A65516B88788}"/>
    <cellStyle name="Valuta 5 3 2 2 3 2 7" xfId="23292" xr:uid="{B254EDC1-001E-4BA9-9579-D6BEDC62AA5F}"/>
    <cellStyle name="Valuta 5 3 2 2 3 2 7 2" xfId="50780" xr:uid="{38333695-B416-47BA-B125-0E5A107B82D3}"/>
    <cellStyle name="Valuta 5 3 2 2 3 2 8" xfId="27868" xr:uid="{9BD15349-6D51-405B-8585-558E782B5CF6}"/>
    <cellStyle name="Valuta 5 3 2 2 3 2 9" xfId="55532" xr:uid="{12B08223-FCB3-4C15-AC60-6CD07EC20992}"/>
    <cellStyle name="Valuta 5 3 2 2 3 3" xfId="700" xr:uid="{29EE31D9-EA7C-45DB-83A3-7CB81DD2C946}"/>
    <cellStyle name="Valuta 5 3 2 2 3 3 10" xfId="60511" xr:uid="{25B64638-E169-4A4C-8435-D5ED9F52A36D}"/>
    <cellStyle name="Valuta 5 3 2 2 3 3 2" xfId="1900" xr:uid="{A6D92F29-764E-4F95-B31A-ED010BE107B2}"/>
    <cellStyle name="Valuta 5 3 2 2 3 3 2 2" xfId="4044" xr:uid="{18186157-1170-4464-A140-8A83F930D333}"/>
    <cellStyle name="Valuta 5 3 2 2 3 3 2 2 2" xfId="8620" xr:uid="{BA246DB1-55B2-46E0-8081-16446BF29745}"/>
    <cellStyle name="Valuta 5 3 2 2 3 3 2 2 2 2" xfId="17772" xr:uid="{4F16C372-9DFE-4B75-9743-FAD9E1790DBE}"/>
    <cellStyle name="Valuta 5 3 2 2 3 3 2 2 2 2 2" xfId="45260" xr:uid="{DC3C1A82-05D9-4444-AF5E-43C74FDE6763}"/>
    <cellStyle name="Valuta 5 3 2 2 3 3 2 2 2 3" xfId="36108" xr:uid="{59A1414B-EB97-4960-8A50-8F0444C6FA2F}"/>
    <cellStyle name="Valuta 5 3 2 2 3 3 2 2 3" xfId="13196" xr:uid="{08A7E2D5-0B99-41B2-9383-4E3FBF315427}"/>
    <cellStyle name="Valuta 5 3 2 2 3 3 2 2 3 2" xfId="40684" xr:uid="{79AA79BE-7C26-4474-961E-DECE994EE2B2}"/>
    <cellStyle name="Valuta 5 3 2 2 3 3 2 2 4" xfId="22380" xr:uid="{C2F74E04-9BDC-4605-9A38-AA1362CF19F0}"/>
    <cellStyle name="Valuta 5 3 2 2 3 3 2 2 4 2" xfId="49868" xr:uid="{43F3449E-2AE2-4799-9D95-ED6EA2554DC4}"/>
    <cellStyle name="Valuta 5 3 2 2 3 3 2 2 5" xfId="26956" xr:uid="{2346173C-1522-4427-AA86-7B5C5A79A848}"/>
    <cellStyle name="Valuta 5 3 2 2 3 3 2 2 5 2" xfId="54444" xr:uid="{E349A0DC-F09F-4409-BD90-F0569F6812BB}"/>
    <cellStyle name="Valuta 5 3 2 2 3 3 2 2 6" xfId="31532" xr:uid="{3327AC4E-DE68-4B01-A8C7-26DBCF1BFCD5}"/>
    <cellStyle name="Valuta 5 3 2 2 3 3 2 2 7" xfId="59196" xr:uid="{F54A99E2-84E3-4A82-9B06-F3630708EBCB}"/>
    <cellStyle name="Valuta 5 3 2 2 3 3 2 2 8" xfId="63855" xr:uid="{CCC22B35-91F8-4072-839D-F9C43BAE1D60}"/>
    <cellStyle name="Valuta 5 3 2 2 3 3 2 3" xfId="6476" xr:uid="{EE0ADC53-A25F-4F9D-9494-9904C9A4D786}"/>
    <cellStyle name="Valuta 5 3 2 2 3 3 2 3 2" xfId="15628" xr:uid="{7463418F-E0A9-4DB6-8D98-22B6C003BF36}"/>
    <cellStyle name="Valuta 5 3 2 2 3 3 2 3 2 2" xfId="43116" xr:uid="{472714E4-FF6F-4E43-8374-C01354ED0337}"/>
    <cellStyle name="Valuta 5 3 2 2 3 3 2 3 3" xfId="33964" xr:uid="{CDC3738E-D597-4FA9-886A-08374125C374}"/>
    <cellStyle name="Valuta 5 3 2 2 3 3 2 4" xfId="11052" xr:uid="{B22C6F2A-B45D-4B10-86CB-FE4FDEFEB4B3}"/>
    <cellStyle name="Valuta 5 3 2 2 3 3 2 4 2" xfId="38540" xr:uid="{7EC1F963-688D-495C-BC0C-E84465282EC4}"/>
    <cellStyle name="Valuta 5 3 2 2 3 3 2 5" xfId="20236" xr:uid="{2038D9CA-3518-48D4-88A6-3D92D57C6473}"/>
    <cellStyle name="Valuta 5 3 2 2 3 3 2 5 2" xfId="47724" xr:uid="{EE398B62-0B7E-48AE-A635-C5027A204F06}"/>
    <cellStyle name="Valuta 5 3 2 2 3 3 2 6" xfId="24812" xr:uid="{5C5EC699-4AA6-4BDB-93F3-9667EF5E5620}"/>
    <cellStyle name="Valuta 5 3 2 2 3 3 2 6 2" xfId="52300" xr:uid="{ECE43BAA-FFE3-4D8D-B7BF-0E0BE5ACA9D8}"/>
    <cellStyle name="Valuta 5 3 2 2 3 3 2 7" xfId="29388" xr:uid="{8D4B9574-1436-49ED-AD8A-412F92B2E2A5}"/>
    <cellStyle name="Valuta 5 3 2 2 3 3 2 8" xfId="57052" xr:uid="{9C14534D-EBFA-475A-B2E6-A4794B69DB40}"/>
    <cellStyle name="Valuta 5 3 2 2 3 3 2 9" xfId="61711" xr:uid="{6D0EE9A3-7488-46CC-8489-A67355E4B580}"/>
    <cellStyle name="Valuta 5 3 2 2 3 3 3" xfId="2844" xr:uid="{EB804443-ABC3-4C1D-9861-487E15EB2AC3}"/>
    <cellStyle name="Valuta 5 3 2 2 3 3 3 2" xfId="7420" xr:uid="{11C4B7CF-2431-45EA-9955-F6F3C85D8F04}"/>
    <cellStyle name="Valuta 5 3 2 2 3 3 3 2 2" xfId="16572" xr:uid="{9B097692-BA45-407C-90AC-F02B35B8DFD9}"/>
    <cellStyle name="Valuta 5 3 2 2 3 3 3 2 2 2" xfId="44060" xr:uid="{ADF6218F-DD00-493B-9F11-D96BA3908071}"/>
    <cellStyle name="Valuta 5 3 2 2 3 3 3 2 3" xfId="34908" xr:uid="{4AE6064A-B7CB-4781-AE99-EEBA56070397}"/>
    <cellStyle name="Valuta 5 3 2 2 3 3 3 3" xfId="11996" xr:uid="{595F568E-0484-4B53-918B-418023CA5A60}"/>
    <cellStyle name="Valuta 5 3 2 2 3 3 3 3 2" xfId="39484" xr:uid="{F29D4D98-1E64-44BB-893E-DD64B087E416}"/>
    <cellStyle name="Valuta 5 3 2 2 3 3 3 4" xfId="21180" xr:uid="{6C61305B-3E94-462D-B007-15A2C360812F}"/>
    <cellStyle name="Valuta 5 3 2 2 3 3 3 4 2" xfId="48668" xr:uid="{4A32CB41-C3C1-4EF8-9338-CCA7B4DC1CA9}"/>
    <cellStyle name="Valuta 5 3 2 2 3 3 3 5" xfId="25756" xr:uid="{39909D60-AA06-462D-98EB-E9DDD863E507}"/>
    <cellStyle name="Valuta 5 3 2 2 3 3 3 5 2" xfId="53244" xr:uid="{68CB7539-24F5-4B1D-ACA5-7010B954BBB1}"/>
    <cellStyle name="Valuta 5 3 2 2 3 3 3 6" xfId="30332" xr:uid="{BAE66BC2-0F4B-45FF-9160-477750BA49C1}"/>
    <cellStyle name="Valuta 5 3 2 2 3 3 3 7" xfId="57996" xr:uid="{77C83570-E24F-49DA-A50D-0B14C0489B95}"/>
    <cellStyle name="Valuta 5 3 2 2 3 3 3 8" xfId="62655" xr:uid="{2D06F25A-E23C-4606-A051-19EF4ECE96FF}"/>
    <cellStyle name="Valuta 5 3 2 2 3 3 4" xfId="5276" xr:uid="{FB33C2EB-F700-41A2-8A31-59DC59E35BC6}"/>
    <cellStyle name="Valuta 5 3 2 2 3 3 4 2" xfId="14428" xr:uid="{0005788B-30A2-4A93-8BA0-043F43BC9050}"/>
    <cellStyle name="Valuta 5 3 2 2 3 3 4 2 2" xfId="41916" xr:uid="{D513B8D6-59D3-488A-91A5-5BC21A90B18F}"/>
    <cellStyle name="Valuta 5 3 2 2 3 3 4 3" xfId="32764" xr:uid="{F17A2213-F7A4-4422-822C-86209D4D410E}"/>
    <cellStyle name="Valuta 5 3 2 2 3 3 5" xfId="9852" xr:uid="{1B7B0009-CF41-4438-8184-BC6C8AECF3E8}"/>
    <cellStyle name="Valuta 5 3 2 2 3 3 5 2" xfId="37340" xr:uid="{53B26782-B708-40A5-888B-D62C6AB56504}"/>
    <cellStyle name="Valuta 5 3 2 2 3 3 6" xfId="19036" xr:uid="{939F5ACE-37D8-43C4-8801-DDAFBD1EEB7C}"/>
    <cellStyle name="Valuta 5 3 2 2 3 3 6 2" xfId="46524" xr:uid="{FA577E1F-2AB4-47F8-B6CA-92B807906620}"/>
    <cellStyle name="Valuta 5 3 2 2 3 3 7" xfId="23612" xr:uid="{02D01FBA-4302-4B9D-8EAC-D82FBDF42ACD}"/>
    <cellStyle name="Valuta 5 3 2 2 3 3 7 2" xfId="51100" xr:uid="{0A617A69-6FD2-45F6-B04F-FA857D0AE71A}"/>
    <cellStyle name="Valuta 5 3 2 2 3 3 8" xfId="28188" xr:uid="{FE45A23B-BA6A-4672-B384-C88C4AB3773E}"/>
    <cellStyle name="Valuta 5 3 2 2 3 3 9" xfId="55852" xr:uid="{15B4F24D-64D8-4706-BC75-5C827858F333}"/>
    <cellStyle name="Valuta 5 3 2 2 3 4" xfId="1004" xr:uid="{8BB9E7E3-1B4E-4FF7-A212-5AF45CF767BC}"/>
    <cellStyle name="Valuta 5 3 2 2 3 4 2" xfId="3148" xr:uid="{CC95F153-39A6-4A66-95AB-2DA2D2B92A24}"/>
    <cellStyle name="Valuta 5 3 2 2 3 4 2 2" xfId="7724" xr:uid="{18FAA264-C15D-4D71-A6F8-B7FB6E398FAE}"/>
    <cellStyle name="Valuta 5 3 2 2 3 4 2 2 2" xfId="16876" xr:uid="{CC2E90FD-9AB2-4987-910D-F681A6925F4D}"/>
    <cellStyle name="Valuta 5 3 2 2 3 4 2 2 2 2" xfId="44364" xr:uid="{45703A02-30CC-4603-8C8B-3629A3522F9E}"/>
    <cellStyle name="Valuta 5 3 2 2 3 4 2 2 3" xfId="35212" xr:uid="{4C57C767-0137-4580-81CD-5B3C3645F727}"/>
    <cellStyle name="Valuta 5 3 2 2 3 4 2 3" xfId="12300" xr:uid="{BA18C5AA-8F10-4958-94F2-36F44C4DCDDA}"/>
    <cellStyle name="Valuta 5 3 2 2 3 4 2 3 2" xfId="39788" xr:uid="{477E3399-8ACD-49DF-8016-8DF7C33BB1B1}"/>
    <cellStyle name="Valuta 5 3 2 2 3 4 2 4" xfId="21484" xr:uid="{034290FC-619B-4B64-A1CA-463FCE3A2CC8}"/>
    <cellStyle name="Valuta 5 3 2 2 3 4 2 4 2" xfId="48972" xr:uid="{78432280-B387-4795-A47F-BCCA11EC7AB6}"/>
    <cellStyle name="Valuta 5 3 2 2 3 4 2 5" xfId="26060" xr:uid="{AB7C6A0C-4D84-4D90-BF85-07A1612E46D5}"/>
    <cellStyle name="Valuta 5 3 2 2 3 4 2 5 2" xfId="53548" xr:uid="{DC5AE267-92AA-4341-9F92-6A43948ACCD7}"/>
    <cellStyle name="Valuta 5 3 2 2 3 4 2 6" xfId="30636" xr:uid="{00B65804-4E84-46B6-8C9E-F4BF82FB26F3}"/>
    <cellStyle name="Valuta 5 3 2 2 3 4 2 7" xfId="58300" xr:uid="{A02542FD-EBB8-419D-A189-ADF4C55B6C6C}"/>
    <cellStyle name="Valuta 5 3 2 2 3 4 2 8" xfId="62959" xr:uid="{DA8AD874-1E02-461E-93F2-01666750B146}"/>
    <cellStyle name="Valuta 5 3 2 2 3 4 3" xfId="5580" xr:uid="{676AC035-C776-4E33-B319-EE1AAC25BCFE}"/>
    <cellStyle name="Valuta 5 3 2 2 3 4 3 2" xfId="14732" xr:uid="{C6D6B7EB-8A23-4510-B6FE-5410B034D8C3}"/>
    <cellStyle name="Valuta 5 3 2 2 3 4 3 2 2" xfId="42220" xr:uid="{FCEE44C5-6999-4C9B-8E4E-ED6086963282}"/>
    <cellStyle name="Valuta 5 3 2 2 3 4 3 3" xfId="33068" xr:uid="{89008BBC-3D5B-4B9B-A9CB-839BAF848255}"/>
    <cellStyle name="Valuta 5 3 2 2 3 4 4" xfId="10156" xr:uid="{8B5D3119-D8FE-49C0-A381-50FF2CA8C9CF}"/>
    <cellStyle name="Valuta 5 3 2 2 3 4 4 2" xfId="37644" xr:uid="{E84FFB0D-FEF9-486D-87CB-ACB4CEC873CA}"/>
    <cellStyle name="Valuta 5 3 2 2 3 4 5" xfId="19340" xr:uid="{061B8A55-D3AD-4DCB-A6B9-16C608BB6E6F}"/>
    <cellStyle name="Valuta 5 3 2 2 3 4 5 2" xfId="46828" xr:uid="{72D1DE5C-D849-4A34-B303-07CB1282BE11}"/>
    <cellStyle name="Valuta 5 3 2 2 3 4 6" xfId="23916" xr:uid="{ED00B405-4271-4BF7-8FFB-8C3426C911AF}"/>
    <cellStyle name="Valuta 5 3 2 2 3 4 6 2" xfId="51404" xr:uid="{D263EF4D-181D-4B4D-9F62-1AB6E5AC09D7}"/>
    <cellStyle name="Valuta 5 3 2 2 3 4 7" xfId="28492" xr:uid="{710D9094-1E07-4E4F-B57D-932C934A0146}"/>
    <cellStyle name="Valuta 5 3 2 2 3 4 8" xfId="56156" xr:uid="{F14DFCA4-FA39-4AAD-8689-D4FE75DB86A0}"/>
    <cellStyle name="Valuta 5 3 2 2 3 4 9" xfId="60815" xr:uid="{BD5862E6-9610-4FFA-877D-1544300FDA4F}"/>
    <cellStyle name="Valuta 5 3 2 2 3 5" xfId="1292" xr:uid="{AC56B97E-A677-4ED2-9A42-B8A4955DB89C}"/>
    <cellStyle name="Valuta 5 3 2 2 3 5 2" xfId="3436" xr:uid="{EF8A2C9F-A2BD-4D0D-91F5-93EA73BB6D76}"/>
    <cellStyle name="Valuta 5 3 2 2 3 5 2 2" xfId="8012" xr:uid="{DF3DD605-A735-410E-9D0B-79C604EBBA09}"/>
    <cellStyle name="Valuta 5 3 2 2 3 5 2 2 2" xfId="17164" xr:uid="{7DC57878-2166-4BE7-B81D-7906B7C28422}"/>
    <cellStyle name="Valuta 5 3 2 2 3 5 2 2 2 2" xfId="44652" xr:uid="{61519C70-A638-4682-AB4D-8C619535D407}"/>
    <cellStyle name="Valuta 5 3 2 2 3 5 2 2 3" xfId="35500" xr:uid="{EB055D9F-7B8D-47EB-8C91-9D9727282731}"/>
    <cellStyle name="Valuta 5 3 2 2 3 5 2 3" xfId="12588" xr:uid="{D6167F52-7930-428F-8D04-3C2B23353C10}"/>
    <cellStyle name="Valuta 5 3 2 2 3 5 2 3 2" xfId="40076" xr:uid="{BDA96D2E-7160-4B27-83C0-06C62DE82215}"/>
    <cellStyle name="Valuta 5 3 2 2 3 5 2 4" xfId="21772" xr:uid="{AC311FA8-FA55-4E44-88E3-66CBA2A8BAB2}"/>
    <cellStyle name="Valuta 5 3 2 2 3 5 2 4 2" xfId="49260" xr:uid="{0CE3E468-70EE-42D7-9858-28D94F2E150A}"/>
    <cellStyle name="Valuta 5 3 2 2 3 5 2 5" xfId="26348" xr:uid="{FC414E28-98E3-46DA-9097-ADC536F46613}"/>
    <cellStyle name="Valuta 5 3 2 2 3 5 2 5 2" xfId="53836" xr:uid="{ACD42026-B51F-4122-879A-41EDC8290C97}"/>
    <cellStyle name="Valuta 5 3 2 2 3 5 2 6" xfId="30924" xr:uid="{6635F6C8-48BF-4194-8201-6BCFF233F80A}"/>
    <cellStyle name="Valuta 5 3 2 2 3 5 2 7" xfId="58588" xr:uid="{B30377B5-C19F-4DF1-905D-12B8042D7EEA}"/>
    <cellStyle name="Valuta 5 3 2 2 3 5 2 8" xfId="63247" xr:uid="{A1D1DA31-7F4F-4889-BDDC-F545EA9B7F25}"/>
    <cellStyle name="Valuta 5 3 2 2 3 5 3" xfId="5868" xr:uid="{A34DCEB8-085C-49BA-A254-B67175701CDC}"/>
    <cellStyle name="Valuta 5 3 2 2 3 5 3 2" xfId="15020" xr:uid="{C8C5A1F9-D282-47C7-8358-1A9839F2078E}"/>
    <cellStyle name="Valuta 5 3 2 2 3 5 3 2 2" xfId="42508" xr:uid="{93B82504-DAA5-407D-81C2-7CA4FA5F8F33}"/>
    <cellStyle name="Valuta 5 3 2 2 3 5 3 3" xfId="33356" xr:uid="{8A7B5003-D7DD-40FF-A41D-DF178AB10DC4}"/>
    <cellStyle name="Valuta 5 3 2 2 3 5 4" xfId="10444" xr:uid="{3B30F5BE-348D-4894-95AE-4BD012C687FC}"/>
    <cellStyle name="Valuta 5 3 2 2 3 5 4 2" xfId="37932" xr:uid="{B855BDD0-A64D-403C-AFF0-240B25DD5808}"/>
    <cellStyle name="Valuta 5 3 2 2 3 5 5" xfId="19628" xr:uid="{F4E2D100-A339-4DB8-8C13-4DE4F8B33C46}"/>
    <cellStyle name="Valuta 5 3 2 2 3 5 5 2" xfId="47116" xr:uid="{F6C18D22-8C2B-45BE-8CB2-E9E4AEC5502A}"/>
    <cellStyle name="Valuta 5 3 2 2 3 5 6" xfId="24204" xr:uid="{323460B0-2096-44C0-9F8E-E061EC8085C0}"/>
    <cellStyle name="Valuta 5 3 2 2 3 5 6 2" xfId="51692" xr:uid="{7F2C929D-DF38-407E-970B-4C198332632E}"/>
    <cellStyle name="Valuta 5 3 2 2 3 5 7" xfId="28780" xr:uid="{38578690-B16F-4282-BE59-8FCCA3F0C6ED}"/>
    <cellStyle name="Valuta 5 3 2 2 3 5 8" xfId="56444" xr:uid="{D03F3FCA-0955-48B6-96BF-93F14C76BFCA}"/>
    <cellStyle name="Valuta 5 3 2 2 3 5 9" xfId="61103" xr:uid="{D904051F-7B15-4946-A6F2-407BF99259E9}"/>
    <cellStyle name="Valuta 5 3 2 2 3 6" xfId="2236" xr:uid="{ADBB18B8-2BFD-421E-BEAD-4D9209D78DAA}"/>
    <cellStyle name="Valuta 5 3 2 2 3 6 2" xfId="6812" xr:uid="{672874BF-8446-4B8C-8603-BD9F8F7538D4}"/>
    <cellStyle name="Valuta 5 3 2 2 3 6 2 2" xfId="15964" xr:uid="{6DD5459F-B6A3-4E24-9BB9-F7148A57EE56}"/>
    <cellStyle name="Valuta 5 3 2 2 3 6 2 2 2" xfId="43452" xr:uid="{A59520B8-42F1-4BA1-B691-7270323F773B}"/>
    <cellStyle name="Valuta 5 3 2 2 3 6 2 3" xfId="34300" xr:uid="{1D656771-05B7-4661-AF3F-21C6D5E74058}"/>
    <cellStyle name="Valuta 5 3 2 2 3 6 3" xfId="11388" xr:uid="{08BFB1E9-1BEF-43B6-A928-04C30A821028}"/>
    <cellStyle name="Valuta 5 3 2 2 3 6 3 2" xfId="38876" xr:uid="{30816A7D-0021-43E9-9E5A-EF1253D0CF8B}"/>
    <cellStyle name="Valuta 5 3 2 2 3 6 4" xfId="20572" xr:uid="{37254680-624D-4709-B479-85C27779E034}"/>
    <cellStyle name="Valuta 5 3 2 2 3 6 4 2" xfId="48060" xr:uid="{6042F89A-AA53-4412-BBB5-CF29FC23F6EA}"/>
    <cellStyle name="Valuta 5 3 2 2 3 6 5" xfId="25148" xr:uid="{6B9B47FB-BD8C-4246-880C-DD877668C8B3}"/>
    <cellStyle name="Valuta 5 3 2 2 3 6 5 2" xfId="52636" xr:uid="{F31F9C3B-5150-4F52-BC57-DC7C4CEC20ED}"/>
    <cellStyle name="Valuta 5 3 2 2 3 6 6" xfId="29724" xr:uid="{9CA5EFDB-1CEE-448A-86E4-8E2C6F35CA2A}"/>
    <cellStyle name="Valuta 5 3 2 2 3 6 7" xfId="57388" xr:uid="{1F2EDA0E-B1D4-46CE-A954-999B77143CAC}"/>
    <cellStyle name="Valuta 5 3 2 2 3 6 8" xfId="62047" xr:uid="{71B747B9-D7F7-4F17-AACD-462801BC897C}"/>
    <cellStyle name="Valuta 5 3 2 2 3 7" xfId="4380" xr:uid="{7DFF9E02-2EC0-44FD-A07D-2FF2D0E4A309}"/>
    <cellStyle name="Valuta 5 3 2 2 3 7 2" xfId="8956" xr:uid="{E51956EC-0B75-4070-ABAE-436A31CFCA7C}"/>
    <cellStyle name="Valuta 5 3 2 2 3 7 2 2" xfId="18108" xr:uid="{8220EC94-BE6F-4B78-8F32-6EE0F656DD54}"/>
    <cellStyle name="Valuta 5 3 2 2 3 7 2 2 2" xfId="45596" xr:uid="{DD86BF73-64D3-45CC-A778-4D5B15666DD1}"/>
    <cellStyle name="Valuta 5 3 2 2 3 7 2 3" xfId="36444" xr:uid="{718548BA-F1D9-4C84-B75D-83DC5BEFBA18}"/>
    <cellStyle name="Valuta 5 3 2 2 3 7 3" xfId="13532" xr:uid="{91CB92A6-B3DF-4FDD-BAB1-BDEC82354571}"/>
    <cellStyle name="Valuta 5 3 2 2 3 7 3 2" xfId="41020" xr:uid="{C9E46CDA-F7A5-4899-8846-D1EC2AC70E0C}"/>
    <cellStyle name="Valuta 5 3 2 2 3 7 4" xfId="22716" xr:uid="{E94D0465-2B29-4771-989D-3CB7D077358C}"/>
    <cellStyle name="Valuta 5 3 2 2 3 7 4 2" xfId="50204" xr:uid="{16ACEE3A-FD0D-4538-8E38-2DF019375BCA}"/>
    <cellStyle name="Valuta 5 3 2 2 3 7 5" xfId="27292" xr:uid="{FFD097B7-882F-4131-AB73-5092AEAA8A25}"/>
    <cellStyle name="Valuta 5 3 2 2 3 7 5 2" xfId="54780" xr:uid="{2AE80988-176D-4B1B-99AE-50D347B13C3D}"/>
    <cellStyle name="Valuta 5 3 2 2 3 7 6" xfId="31868" xr:uid="{AB9FCF1F-FFA6-41EF-AC26-235623140729}"/>
    <cellStyle name="Valuta 5 3 2 2 3 7 7" xfId="59532" xr:uid="{DA9F4D3E-25D8-4FE5-9FD6-3B45891CAF14}"/>
    <cellStyle name="Valuta 5 3 2 2 3 7 8" xfId="64191" xr:uid="{E1B9FB6F-019D-4E5E-9A9D-A5F63C72123A}"/>
    <cellStyle name="Valuta 5 3 2 2 3 8" xfId="4668" xr:uid="{C0901AF8-592D-46A7-8C45-47E7FCED5D3B}"/>
    <cellStyle name="Valuta 5 3 2 2 3 8 2" xfId="13820" xr:uid="{AC775C11-B997-4B15-A5E6-0E7DEA7E49C7}"/>
    <cellStyle name="Valuta 5 3 2 2 3 8 2 2" xfId="41308" xr:uid="{298FD589-777E-4BDD-A4A6-2E230570BCAD}"/>
    <cellStyle name="Valuta 5 3 2 2 3 8 3" xfId="32156" xr:uid="{AD9EBF78-0A98-419B-9558-301281EB8808}"/>
    <cellStyle name="Valuta 5 3 2 2 3 9" xfId="9244" xr:uid="{5C36865A-E1A1-4646-A6CD-8F5FBAD2B00F}"/>
    <cellStyle name="Valuta 5 3 2 2 3 9 2" xfId="36732" xr:uid="{4E5D0579-B881-47EA-88FC-27665792CA9A}"/>
    <cellStyle name="Valuta 5 3 2 2 30" xfId="59839" xr:uid="{E387A61C-AD1A-4AFB-8CFF-013148BB9DCF}"/>
    <cellStyle name="Valuta 5 3 2 2 31" xfId="64415" xr:uid="{61306778-0119-4678-8E89-9E42FD0CC703}"/>
    <cellStyle name="Valuta 5 3 2 2 32" xfId="64447" xr:uid="{5D719F59-94D2-42AF-B985-CDF9A3C333DC}"/>
    <cellStyle name="Valuta 5 3 2 2 4" xfId="156" xr:uid="{B506ED06-62F6-4199-BB2D-A28102786EAA}"/>
    <cellStyle name="Valuta 5 3 2 2 4 10" xfId="18492" xr:uid="{70F2764B-723A-47C1-B2F5-AA1A9907B76C}"/>
    <cellStyle name="Valuta 5 3 2 2 4 10 2" xfId="45980" xr:uid="{5517676D-D4BA-49DB-B831-1A14E3058D57}"/>
    <cellStyle name="Valuta 5 3 2 2 4 11" xfId="23068" xr:uid="{6B46EE68-6659-4988-A370-63487CBEB24B}"/>
    <cellStyle name="Valuta 5 3 2 2 4 11 2" xfId="50556" xr:uid="{EE74D712-7815-4D2C-A049-A6DC307AEDD1}"/>
    <cellStyle name="Valuta 5 3 2 2 4 12" xfId="27644" xr:uid="{AB7E9AE2-DB30-4E28-833E-42F2E0804A8C}"/>
    <cellStyle name="Valuta 5 3 2 2 4 13" xfId="55308" xr:uid="{2ED0B817-385C-4BD7-9301-4986A7F3057C}"/>
    <cellStyle name="Valuta 5 3 2 2 4 14" xfId="59967" xr:uid="{BE50D729-567A-433F-9EC4-8E07B93C4E4B}"/>
    <cellStyle name="Valuta 5 3 2 2 4 2" xfId="444" xr:uid="{AAE9BF7E-6D57-4AF0-8E85-64DBB5F01325}"/>
    <cellStyle name="Valuta 5 3 2 2 4 2 10" xfId="60255" xr:uid="{5976AEA8-E64D-46A2-BA70-A6771FFC5DDD}"/>
    <cellStyle name="Valuta 5 3 2 2 4 2 2" xfId="1644" xr:uid="{A4898F6F-C8EF-4940-B278-A0FD7C003BE0}"/>
    <cellStyle name="Valuta 5 3 2 2 4 2 2 2" xfId="3788" xr:uid="{6EDEF11E-C6FC-417D-9357-1AE469EACE94}"/>
    <cellStyle name="Valuta 5 3 2 2 4 2 2 2 2" xfId="8364" xr:uid="{2FB972A0-E649-44AC-BD2B-A38127A329D3}"/>
    <cellStyle name="Valuta 5 3 2 2 4 2 2 2 2 2" xfId="17516" xr:uid="{D477BC77-F0E6-4B5F-876A-64D197E07367}"/>
    <cellStyle name="Valuta 5 3 2 2 4 2 2 2 2 2 2" xfId="45004" xr:uid="{3D20C764-4130-4F7A-BC1D-2C91306E4929}"/>
    <cellStyle name="Valuta 5 3 2 2 4 2 2 2 2 3" xfId="35852" xr:uid="{2B950A0F-2E9C-4DE1-94B4-486239988524}"/>
    <cellStyle name="Valuta 5 3 2 2 4 2 2 2 3" xfId="12940" xr:uid="{68294418-9467-450D-88C1-58477C9BB907}"/>
    <cellStyle name="Valuta 5 3 2 2 4 2 2 2 3 2" xfId="40428" xr:uid="{04A5CDB0-A2F1-473F-8AC4-6679FD2807AF}"/>
    <cellStyle name="Valuta 5 3 2 2 4 2 2 2 4" xfId="22124" xr:uid="{98988851-5D97-4E8E-8E1C-A945525E69D1}"/>
    <cellStyle name="Valuta 5 3 2 2 4 2 2 2 4 2" xfId="49612" xr:uid="{30C59B4A-1E93-4D85-97D6-B5DA806DF4EA}"/>
    <cellStyle name="Valuta 5 3 2 2 4 2 2 2 5" xfId="26700" xr:uid="{B24E8EBC-D7AA-4DF3-8C91-7C8472986DE3}"/>
    <cellStyle name="Valuta 5 3 2 2 4 2 2 2 5 2" xfId="54188" xr:uid="{C7294CDB-30F1-4525-B7CB-48BD1A54A53A}"/>
    <cellStyle name="Valuta 5 3 2 2 4 2 2 2 6" xfId="31276" xr:uid="{F84F0B68-D04E-44CB-8FFB-2E5C11CADD8B}"/>
    <cellStyle name="Valuta 5 3 2 2 4 2 2 2 7" xfId="58940" xr:uid="{61F63FBE-07A6-4599-8DA8-228EEA75E76B}"/>
    <cellStyle name="Valuta 5 3 2 2 4 2 2 2 8" xfId="63599" xr:uid="{AB261331-1849-4EF6-857E-2C347E8BD322}"/>
    <cellStyle name="Valuta 5 3 2 2 4 2 2 3" xfId="6220" xr:uid="{A3C6B4F7-3F14-4348-8FDB-D3E19133F5A8}"/>
    <cellStyle name="Valuta 5 3 2 2 4 2 2 3 2" xfId="15372" xr:uid="{7FA8EB51-FE93-4948-873C-FEA84A783ABD}"/>
    <cellStyle name="Valuta 5 3 2 2 4 2 2 3 2 2" xfId="42860" xr:uid="{CC97A8CE-DBB7-48BC-AC44-ACD6586BAA4C}"/>
    <cellStyle name="Valuta 5 3 2 2 4 2 2 3 3" xfId="33708" xr:uid="{03DB5418-187C-4B21-BD2E-8893A607735F}"/>
    <cellStyle name="Valuta 5 3 2 2 4 2 2 4" xfId="10796" xr:uid="{DF32D6A2-7A89-44B4-A926-11350CFF206E}"/>
    <cellStyle name="Valuta 5 3 2 2 4 2 2 4 2" xfId="38284" xr:uid="{A827E99C-5B4A-485D-8E3E-EFF9CF189BF6}"/>
    <cellStyle name="Valuta 5 3 2 2 4 2 2 5" xfId="19980" xr:uid="{3F804638-AFC9-4C2F-B3F0-DF95E192D774}"/>
    <cellStyle name="Valuta 5 3 2 2 4 2 2 5 2" xfId="47468" xr:uid="{EF5D7D4D-B7D7-4E80-8869-277AFD37243A}"/>
    <cellStyle name="Valuta 5 3 2 2 4 2 2 6" xfId="24556" xr:uid="{CAFD93DE-8408-4E68-9224-1C4D0A19D863}"/>
    <cellStyle name="Valuta 5 3 2 2 4 2 2 6 2" xfId="52044" xr:uid="{FABB6C52-CC47-4CEC-8267-18A7E155E215}"/>
    <cellStyle name="Valuta 5 3 2 2 4 2 2 7" xfId="29132" xr:uid="{4924A7B1-041A-4903-9F89-4F9AF5960131}"/>
    <cellStyle name="Valuta 5 3 2 2 4 2 2 8" xfId="56796" xr:uid="{0F24F00D-6B7A-4952-A9D2-E3EE4FB3569A}"/>
    <cellStyle name="Valuta 5 3 2 2 4 2 2 9" xfId="61455" xr:uid="{58C7381F-07FB-4A2A-915B-56046211FD21}"/>
    <cellStyle name="Valuta 5 3 2 2 4 2 3" xfId="2588" xr:uid="{BAB1B481-7999-418C-902F-8B1A97CA11D5}"/>
    <cellStyle name="Valuta 5 3 2 2 4 2 3 2" xfId="7164" xr:uid="{D2E0AAEE-ADFC-4C93-AC8E-75C3A09F3B37}"/>
    <cellStyle name="Valuta 5 3 2 2 4 2 3 2 2" xfId="16316" xr:uid="{B58F543F-F00A-4449-8757-5A41A43CECAC}"/>
    <cellStyle name="Valuta 5 3 2 2 4 2 3 2 2 2" xfId="43804" xr:uid="{D4FFAF14-085D-413C-90BC-1A575F2BDC1F}"/>
    <cellStyle name="Valuta 5 3 2 2 4 2 3 2 3" xfId="34652" xr:uid="{C6DF5598-AF6D-4505-AC0C-F032D115FFC5}"/>
    <cellStyle name="Valuta 5 3 2 2 4 2 3 3" xfId="11740" xr:uid="{C6694F77-6CBB-4FF4-9DD5-5A8A2DD07949}"/>
    <cellStyle name="Valuta 5 3 2 2 4 2 3 3 2" xfId="39228" xr:uid="{9C7325A0-EF74-4D3B-A712-E0BA183884D9}"/>
    <cellStyle name="Valuta 5 3 2 2 4 2 3 4" xfId="20924" xr:uid="{07B966A7-5258-4AB3-B60C-CA66DE26EE50}"/>
    <cellStyle name="Valuta 5 3 2 2 4 2 3 4 2" xfId="48412" xr:uid="{1261E244-14A9-46A6-8E56-D46C685402A7}"/>
    <cellStyle name="Valuta 5 3 2 2 4 2 3 5" xfId="25500" xr:uid="{9BD7D40A-0694-42E8-B8B5-F0209E70D41A}"/>
    <cellStyle name="Valuta 5 3 2 2 4 2 3 5 2" xfId="52988" xr:uid="{F94D5323-3253-4662-96B7-D3756A2E16CA}"/>
    <cellStyle name="Valuta 5 3 2 2 4 2 3 6" xfId="30076" xr:uid="{44ECAF11-7FED-4339-AD0A-BDB65D455D8F}"/>
    <cellStyle name="Valuta 5 3 2 2 4 2 3 7" xfId="57740" xr:uid="{FD96BC19-D87E-4631-BA82-B801C9760E51}"/>
    <cellStyle name="Valuta 5 3 2 2 4 2 3 8" xfId="62399" xr:uid="{CCA3B3F7-1009-4D8C-A14F-E01DAEB47F70}"/>
    <cellStyle name="Valuta 5 3 2 2 4 2 4" xfId="5020" xr:uid="{51B73F63-58F2-4A3F-8EB9-1C3F146C66CC}"/>
    <cellStyle name="Valuta 5 3 2 2 4 2 4 2" xfId="14172" xr:uid="{99DAA109-8DAE-4DB5-B00E-9F1E655EBBC6}"/>
    <cellStyle name="Valuta 5 3 2 2 4 2 4 2 2" xfId="41660" xr:uid="{11962D83-E653-49C6-9010-F2824F4948D3}"/>
    <cellStyle name="Valuta 5 3 2 2 4 2 4 3" xfId="32508" xr:uid="{B13CE68A-F16B-473E-9947-432028C640BB}"/>
    <cellStyle name="Valuta 5 3 2 2 4 2 5" xfId="9596" xr:uid="{889A96C1-1D77-43C3-B2AD-2A6CF5D38484}"/>
    <cellStyle name="Valuta 5 3 2 2 4 2 5 2" xfId="37084" xr:uid="{19441F50-3901-4973-963D-0883554096B9}"/>
    <cellStyle name="Valuta 5 3 2 2 4 2 6" xfId="18780" xr:uid="{752EC961-E57E-4514-B7D0-0D8768F719CA}"/>
    <cellStyle name="Valuta 5 3 2 2 4 2 6 2" xfId="46268" xr:uid="{530CA501-D6E0-4131-9418-E773A4364EB8}"/>
    <cellStyle name="Valuta 5 3 2 2 4 2 7" xfId="23356" xr:uid="{BA6C1546-DFD2-4B39-9509-8F5C3493B457}"/>
    <cellStyle name="Valuta 5 3 2 2 4 2 7 2" xfId="50844" xr:uid="{222A143F-DF5D-4973-BB22-A9C3F8E8BA14}"/>
    <cellStyle name="Valuta 5 3 2 2 4 2 8" xfId="27932" xr:uid="{247358D1-CD79-471E-AA2B-7E071F9935B3}"/>
    <cellStyle name="Valuta 5 3 2 2 4 2 9" xfId="55596" xr:uid="{BE5EB2BD-D852-4F6E-94E2-3C640F9C3D63}"/>
    <cellStyle name="Valuta 5 3 2 2 4 3" xfId="764" xr:uid="{59CD38AA-C982-4A7D-B887-CC419AE9BFDA}"/>
    <cellStyle name="Valuta 5 3 2 2 4 3 10" xfId="60575" xr:uid="{92220C00-20D7-4373-8FD1-BD5D50A026E7}"/>
    <cellStyle name="Valuta 5 3 2 2 4 3 2" xfId="1964" xr:uid="{107FD1D5-187C-4187-B7B9-5BC2261DF750}"/>
    <cellStyle name="Valuta 5 3 2 2 4 3 2 2" xfId="4108" xr:uid="{B84B37A5-817C-4071-8610-905542981B15}"/>
    <cellStyle name="Valuta 5 3 2 2 4 3 2 2 2" xfId="8684" xr:uid="{07EDD950-31EF-41C2-9D21-00BAFE1D48FB}"/>
    <cellStyle name="Valuta 5 3 2 2 4 3 2 2 2 2" xfId="17836" xr:uid="{8E36098B-0E4E-449A-A2DC-844EDE86120F}"/>
    <cellStyle name="Valuta 5 3 2 2 4 3 2 2 2 2 2" xfId="45324" xr:uid="{0EC18620-5E18-4687-8C82-D839FEEDB223}"/>
    <cellStyle name="Valuta 5 3 2 2 4 3 2 2 2 3" xfId="36172" xr:uid="{D297C910-013C-4023-B124-0F27DD8C220E}"/>
    <cellStyle name="Valuta 5 3 2 2 4 3 2 2 3" xfId="13260" xr:uid="{8C203422-8543-4A5B-AFE8-4D1D04420EDF}"/>
    <cellStyle name="Valuta 5 3 2 2 4 3 2 2 3 2" xfId="40748" xr:uid="{EEC5CF00-1EAD-4555-902F-7AAF2E45B7F7}"/>
    <cellStyle name="Valuta 5 3 2 2 4 3 2 2 4" xfId="22444" xr:uid="{6874C046-CEEA-43B3-BC87-2717631CABCB}"/>
    <cellStyle name="Valuta 5 3 2 2 4 3 2 2 4 2" xfId="49932" xr:uid="{BFA0BE6C-0F76-4734-969D-592D9534B52F}"/>
    <cellStyle name="Valuta 5 3 2 2 4 3 2 2 5" xfId="27020" xr:uid="{4D4B429E-2EE6-4820-8FFE-7F6EE353AF56}"/>
    <cellStyle name="Valuta 5 3 2 2 4 3 2 2 5 2" xfId="54508" xr:uid="{70E3D575-DAEF-4E2E-BAFF-8F6A18A54AE4}"/>
    <cellStyle name="Valuta 5 3 2 2 4 3 2 2 6" xfId="31596" xr:uid="{3B5C3454-6BA4-4F3B-8B05-71506181D7CA}"/>
    <cellStyle name="Valuta 5 3 2 2 4 3 2 2 7" xfId="59260" xr:uid="{9F272B7A-4725-44B4-A4C7-AC6A560D6178}"/>
    <cellStyle name="Valuta 5 3 2 2 4 3 2 2 8" xfId="63919" xr:uid="{8A7B0583-7C46-4A2C-81AA-3B7335E87083}"/>
    <cellStyle name="Valuta 5 3 2 2 4 3 2 3" xfId="6540" xr:uid="{CB50CD14-8D15-426A-A704-99CA3A2DB6D5}"/>
    <cellStyle name="Valuta 5 3 2 2 4 3 2 3 2" xfId="15692" xr:uid="{7CC5A039-E971-4C30-8DF6-AE91640343A1}"/>
    <cellStyle name="Valuta 5 3 2 2 4 3 2 3 2 2" xfId="43180" xr:uid="{7E19373E-0A8D-4A1F-94AF-27DFE0F01DA7}"/>
    <cellStyle name="Valuta 5 3 2 2 4 3 2 3 3" xfId="34028" xr:uid="{28E76649-C7F9-4D90-991C-D0ED0731127A}"/>
    <cellStyle name="Valuta 5 3 2 2 4 3 2 4" xfId="11116" xr:uid="{D768F973-EA2B-46E3-810E-C566F4613E14}"/>
    <cellStyle name="Valuta 5 3 2 2 4 3 2 4 2" xfId="38604" xr:uid="{12A2A795-D030-4ED1-B73A-7E7AF5822543}"/>
    <cellStyle name="Valuta 5 3 2 2 4 3 2 5" xfId="20300" xr:uid="{044C6543-CC40-4CC7-9F4C-87586C37CF01}"/>
    <cellStyle name="Valuta 5 3 2 2 4 3 2 5 2" xfId="47788" xr:uid="{5231C36A-310F-4871-9D8C-CB180532588E}"/>
    <cellStyle name="Valuta 5 3 2 2 4 3 2 6" xfId="24876" xr:uid="{A32DBA95-AAE1-4323-9E2C-A38D1572EF42}"/>
    <cellStyle name="Valuta 5 3 2 2 4 3 2 6 2" xfId="52364" xr:uid="{50BC0C39-78D1-440A-A0B5-2504831B66E1}"/>
    <cellStyle name="Valuta 5 3 2 2 4 3 2 7" xfId="29452" xr:uid="{9D7A09E7-6EC0-4712-8C4D-B948A9504C81}"/>
    <cellStyle name="Valuta 5 3 2 2 4 3 2 8" xfId="57116" xr:uid="{9C3ABBEC-C863-4E97-BFCB-81E016C188A0}"/>
    <cellStyle name="Valuta 5 3 2 2 4 3 2 9" xfId="61775" xr:uid="{F40CC4F5-0232-4824-ABCC-F02D5F605D7E}"/>
    <cellStyle name="Valuta 5 3 2 2 4 3 3" xfId="2908" xr:uid="{2455484D-C836-4FCB-ACD8-550E356D0D2E}"/>
    <cellStyle name="Valuta 5 3 2 2 4 3 3 2" xfId="7484" xr:uid="{77F8DF3B-C336-495B-95EA-22ECD333F952}"/>
    <cellStyle name="Valuta 5 3 2 2 4 3 3 2 2" xfId="16636" xr:uid="{5F4B3304-20DD-414A-9FF5-CA87F24A15AD}"/>
    <cellStyle name="Valuta 5 3 2 2 4 3 3 2 2 2" xfId="44124" xr:uid="{111EA89B-0A15-4135-A3C7-9E7A25EC0A7F}"/>
    <cellStyle name="Valuta 5 3 2 2 4 3 3 2 3" xfId="34972" xr:uid="{B200B595-2AAE-4876-897A-78031CEEE712}"/>
    <cellStyle name="Valuta 5 3 2 2 4 3 3 3" xfId="12060" xr:uid="{DF85EDB0-2372-4422-8C29-240B594C7B5D}"/>
    <cellStyle name="Valuta 5 3 2 2 4 3 3 3 2" xfId="39548" xr:uid="{528E49AD-D3E2-4770-A143-999C27CB9338}"/>
    <cellStyle name="Valuta 5 3 2 2 4 3 3 4" xfId="21244" xr:uid="{63E9CE6F-4460-46B1-A47C-793BBC69C3B3}"/>
    <cellStyle name="Valuta 5 3 2 2 4 3 3 4 2" xfId="48732" xr:uid="{6CE1B929-F00F-406E-9F6C-912B17CD4095}"/>
    <cellStyle name="Valuta 5 3 2 2 4 3 3 5" xfId="25820" xr:uid="{102D57BD-D9E7-4165-BA40-FF5B2379A6E7}"/>
    <cellStyle name="Valuta 5 3 2 2 4 3 3 5 2" xfId="53308" xr:uid="{04BC7A1C-49D6-40F1-B82C-B8F1246310DA}"/>
    <cellStyle name="Valuta 5 3 2 2 4 3 3 6" xfId="30396" xr:uid="{2D95CF74-C195-49B6-B3D5-18C1D6D8D385}"/>
    <cellStyle name="Valuta 5 3 2 2 4 3 3 7" xfId="58060" xr:uid="{26AEE326-BDE3-48EC-95F0-578E55055E1A}"/>
    <cellStyle name="Valuta 5 3 2 2 4 3 3 8" xfId="62719" xr:uid="{96A9E783-118B-48BD-8D1D-373BD343B309}"/>
    <cellStyle name="Valuta 5 3 2 2 4 3 4" xfId="5340" xr:uid="{317F5EA2-C6A6-4C1B-A859-41F963032F4C}"/>
    <cellStyle name="Valuta 5 3 2 2 4 3 4 2" xfId="14492" xr:uid="{48403DF1-99D5-4956-86B6-C564604F6E61}"/>
    <cellStyle name="Valuta 5 3 2 2 4 3 4 2 2" xfId="41980" xr:uid="{437A9576-11E0-43FB-A610-978F74ABE8C0}"/>
    <cellStyle name="Valuta 5 3 2 2 4 3 4 3" xfId="32828" xr:uid="{1BE615AA-1155-41FB-AA4B-39F13BF9C832}"/>
    <cellStyle name="Valuta 5 3 2 2 4 3 5" xfId="9916" xr:uid="{CF805420-C432-4665-8BD4-F7264736EE82}"/>
    <cellStyle name="Valuta 5 3 2 2 4 3 5 2" xfId="37404" xr:uid="{12196E89-3B21-4485-86D3-43A3FDFC57BB}"/>
    <cellStyle name="Valuta 5 3 2 2 4 3 6" xfId="19100" xr:uid="{0C400899-C133-4EFA-9C8C-A8E1C4203A85}"/>
    <cellStyle name="Valuta 5 3 2 2 4 3 6 2" xfId="46588" xr:uid="{95AB8643-8786-401F-83BA-D6B0280F363E}"/>
    <cellStyle name="Valuta 5 3 2 2 4 3 7" xfId="23676" xr:uid="{FDA1A1B5-ECBA-4AEE-A707-6395B56B5CE8}"/>
    <cellStyle name="Valuta 5 3 2 2 4 3 7 2" xfId="51164" xr:uid="{945F5A56-228B-4270-A609-9CEDB671826C}"/>
    <cellStyle name="Valuta 5 3 2 2 4 3 8" xfId="28252" xr:uid="{64E2FE86-B801-4AFF-BB1E-E3411424A3E6}"/>
    <cellStyle name="Valuta 5 3 2 2 4 3 9" xfId="55916" xr:uid="{77DE89E3-4D31-43D9-A24C-F633081C1D3F}"/>
    <cellStyle name="Valuta 5 3 2 2 4 4" xfId="1068" xr:uid="{0ED8DAF8-00A4-4372-9830-0936E7AC39C3}"/>
    <cellStyle name="Valuta 5 3 2 2 4 4 2" xfId="3212" xr:uid="{F4B59151-974E-4DA3-B098-F8D4868A8833}"/>
    <cellStyle name="Valuta 5 3 2 2 4 4 2 2" xfId="7788" xr:uid="{A6C33772-2F1F-48B7-8745-7BEBDB708E72}"/>
    <cellStyle name="Valuta 5 3 2 2 4 4 2 2 2" xfId="16940" xr:uid="{3A74DD9B-1957-45A6-BEC8-8256FB8E0CEE}"/>
    <cellStyle name="Valuta 5 3 2 2 4 4 2 2 2 2" xfId="44428" xr:uid="{41E9E447-5F3A-4577-BF87-E13ACDCE8454}"/>
    <cellStyle name="Valuta 5 3 2 2 4 4 2 2 3" xfId="35276" xr:uid="{17981354-DFA7-491B-90CA-C98DF4570C4C}"/>
    <cellStyle name="Valuta 5 3 2 2 4 4 2 3" xfId="12364" xr:uid="{9E3AB9CA-D5C2-4DC9-BE30-45520CD16B3A}"/>
    <cellStyle name="Valuta 5 3 2 2 4 4 2 3 2" xfId="39852" xr:uid="{DFDCF815-6053-4872-AB6B-C502FFE2BB62}"/>
    <cellStyle name="Valuta 5 3 2 2 4 4 2 4" xfId="21548" xr:uid="{B7F0E1DC-4448-49BA-8242-61F71BE25A73}"/>
    <cellStyle name="Valuta 5 3 2 2 4 4 2 4 2" xfId="49036" xr:uid="{A00228C1-8C1C-413F-9467-905166E38C41}"/>
    <cellStyle name="Valuta 5 3 2 2 4 4 2 5" xfId="26124" xr:uid="{C6EE7973-898D-45EC-9384-53DBCAA0A295}"/>
    <cellStyle name="Valuta 5 3 2 2 4 4 2 5 2" xfId="53612" xr:uid="{E4375D8C-053A-45AF-9EE2-6D1D5BE2A1FE}"/>
    <cellStyle name="Valuta 5 3 2 2 4 4 2 6" xfId="30700" xr:uid="{BBC0BEE2-4454-49E7-88F6-1BF8A4FEF15D}"/>
    <cellStyle name="Valuta 5 3 2 2 4 4 2 7" xfId="58364" xr:uid="{F3707EFB-E088-464E-815F-459EA8C40177}"/>
    <cellStyle name="Valuta 5 3 2 2 4 4 2 8" xfId="63023" xr:uid="{64F47193-17F1-4E22-A810-B0F22DEAB70C}"/>
    <cellStyle name="Valuta 5 3 2 2 4 4 3" xfId="5644" xr:uid="{43F66A6B-403C-4C0E-8B66-BF0C8E72D9BE}"/>
    <cellStyle name="Valuta 5 3 2 2 4 4 3 2" xfId="14796" xr:uid="{F01016D1-1B0C-4FCD-9A39-68E83FE2F843}"/>
    <cellStyle name="Valuta 5 3 2 2 4 4 3 2 2" xfId="42284" xr:uid="{8C6B8478-A13C-42CC-A529-6AA03D852D11}"/>
    <cellStyle name="Valuta 5 3 2 2 4 4 3 3" xfId="33132" xr:uid="{24D6F96B-6398-40D4-9723-63BD5563DE79}"/>
    <cellStyle name="Valuta 5 3 2 2 4 4 4" xfId="10220" xr:uid="{023C8314-0733-46ED-A5E5-6AA58D91184C}"/>
    <cellStyle name="Valuta 5 3 2 2 4 4 4 2" xfId="37708" xr:uid="{0477FB8C-52B3-4E3B-8FC7-C948273ECE8C}"/>
    <cellStyle name="Valuta 5 3 2 2 4 4 5" xfId="19404" xr:uid="{670EA3DF-406B-46BB-868C-D1394DBB56B5}"/>
    <cellStyle name="Valuta 5 3 2 2 4 4 5 2" xfId="46892" xr:uid="{5A1E7B86-68B1-41E2-957C-92F4F6CBCCEA}"/>
    <cellStyle name="Valuta 5 3 2 2 4 4 6" xfId="23980" xr:uid="{74B47EF6-9A78-40DE-B768-E212EEB857CE}"/>
    <cellStyle name="Valuta 5 3 2 2 4 4 6 2" xfId="51468" xr:uid="{363F43EB-4680-471C-9457-1D330C3B1E21}"/>
    <cellStyle name="Valuta 5 3 2 2 4 4 7" xfId="28556" xr:uid="{2F18F444-C531-46B5-8D4B-D4CC9A124AA7}"/>
    <cellStyle name="Valuta 5 3 2 2 4 4 8" xfId="56220" xr:uid="{4AEBDB5A-0D47-4F35-9FA7-FADDB6D4C61D}"/>
    <cellStyle name="Valuta 5 3 2 2 4 4 9" xfId="60879" xr:uid="{4FEF3290-FC58-4174-BB4A-B162E2F84CCA}"/>
    <cellStyle name="Valuta 5 3 2 2 4 5" xfId="1356" xr:uid="{AA8A47A8-4AE2-4E8E-A50E-619640E9800E}"/>
    <cellStyle name="Valuta 5 3 2 2 4 5 2" xfId="3500" xr:uid="{C6B1F515-D894-4808-9C21-B7E62A071C2E}"/>
    <cellStyle name="Valuta 5 3 2 2 4 5 2 2" xfId="8076" xr:uid="{2E4436E0-E40F-47EE-91EA-74E403905AB5}"/>
    <cellStyle name="Valuta 5 3 2 2 4 5 2 2 2" xfId="17228" xr:uid="{794F078E-7550-433F-9341-132B2F7BEABE}"/>
    <cellStyle name="Valuta 5 3 2 2 4 5 2 2 2 2" xfId="44716" xr:uid="{F3C01B48-023B-4585-A3EF-645C4BA63997}"/>
    <cellStyle name="Valuta 5 3 2 2 4 5 2 2 3" xfId="35564" xr:uid="{A4568D42-FD0F-4366-B662-54BC2214D886}"/>
    <cellStyle name="Valuta 5 3 2 2 4 5 2 3" xfId="12652" xr:uid="{95E3EA59-4C32-4AC7-89C1-EECED9B3A5AB}"/>
    <cellStyle name="Valuta 5 3 2 2 4 5 2 3 2" xfId="40140" xr:uid="{B10FABF5-72B7-48A4-A989-321ECD72EF37}"/>
    <cellStyle name="Valuta 5 3 2 2 4 5 2 4" xfId="21836" xr:uid="{6297E456-2CF3-41B9-9623-33A1204ABE91}"/>
    <cellStyle name="Valuta 5 3 2 2 4 5 2 4 2" xfId="49324" xr:uid="{11638365-A9B0-4BC6-9876-DE199C972E40}"/>
    <cellStyle name="Valuta 5 3 2 2 4 5 2 5" xfId="26412" xr:uid="{99DF8B0F-5052-4E72-AF79-CAE773B28614}"/>
    <cellStyle name="Valuta 5 3 2 2 4 5 2 5 2" xfId="53900" xr:uid="{1E3F520C-A159-4200-83A6-2973B7F0E905}"/>
    <cellStyle name="Valuta 5 3 2 2 4 5 2 6" xfId="30988" xr:uid="{A1E28341-FFB3-4D34-B911-76CDCA8A081D}"/>
    <cellStyle name="Valuta 5 3 2 2 4 5 2 7" xfId="58652" xr:uid="{A473787C-6223-456A-B6BB-C2328880B510}"/>
    <cellStyle name="Valuta 5 3 2 2 4 5 2 8" xfId="63311" xr:uid="{1B18764B-9123-47E7-A5BB-F581DFD9CB9E}"/>
    <cellStyle name="Valuta 5 3 2 2 4 5 3" xfId="5932" xr:uid="{4D171234-4263-479B-82BC-D144A97FB2FF}"/>
    <cellStyle name="Valuta 5 3 2 2 4 5 3 2" xfId="15084" xr:uid="{1BF5466C-0849-4E0B-BF0D-C76E9809D34C}"/>
    <cellStyle name="Valuta 5 3 2 2 4 5 3 2 2" xfId="42572" xr:uid="{92E8C869-DCDE-4997-A538-6B7D07AABFCF}"/>
    <cellStyle name="Valuta 5 3 2 2 4 5 3 3" xfId="33420" xr:uid="{F2CE53FB-BC0A-4C4A-8A1C-3C92E8D6BF4B}"/>
    <cellStyle name="Valuta 5 3 2 2 4 5 4" xfId="10508" xr:uid="{0B421B1A-9092-4A33-A2B0-2C661FCA1E17}"/>
    <cellStyle name="Valuta 5 3 2 2 4 5 4 2" xfId="37996" xr:uid="{3A2937CF-5D83-42C2-B3C8-374589DFBD62}"/>
    <cellStyle name="Valuta 5 3 2 2 4 5 5" xfId="19692" xr:uid="{92E47DEB-6D2F-40BC-89DB-90759233AEDE}"/>
    <cellStyle name="Valuta 5 3 2 2 4 5 5 2" xfId="47180" xr:uid="{1F3E1B6B-AF0F-4550-B725-6399F8DAFFE0}"/>
    <cellStyle name="Valuta 5 3 2 2 4 5 6" xfId="24268" xr:uid="{296689E1-46A2-49D7-B213-5AB5CE8936B3}"/>
    <cellStyle name="Valuta 5 3 2 2 4 5 6 2" xfId="51756" xr:uid="{0AAE4077-77EC-4F11-AD2F-FDC7D290CBB6}"/>
    <cellStyle name="Valuta 5 3 2 2 4 5 7" xfId="28844" xr:uid="{9F778122-9787-4A77-8CC0-CEC99A75E15D}"/>
    <cellStyle name="Valuta 5 3 2 2 4 5 8" xfId="56508" xr:uid="{2EE004E1-40AC-4622-A71D-DA2C3CBC7D97}"/>
    <cellStyle name="Valuta 5 3 2 2 4 5 9" xfId="61167" xr:uid="{3C3A983D-1D3C-4CA2-A723-24155EEA3D68}"/>
    <cellStyle name="Valuta 5 3 2 2 4 6" xfId="2300" xr:uid="{14A33BA3-AA0A-4070-B8B7-A9C5D7BECB60}"/>
    <cellStyle name="Valuta 5 3 2 2 4 6 2" xfId="6876" xr:uid="{55BCF4A1-A510-488C-96C3-220B72951579}"/>
    <cellStyle name="Valuta 5 3 2 2 4 6 2 2" xfId="16028" xr:uid="{310F7B4E-2B61-4156-A0DE-244C6DC70BF9}"/>
    <cellStyle name="Valuta 5 3 2 2 4 6 2 2 2" xfId="43516" xr:uid="{6653A49B-4290-442F-BFAB-EF6BAAB74661}"/>
    <cellStyle name="Valuta 5 3 2 2 4 6 2 3" xfId="34364" xr:uid="{DA03BA0A-AF88-445A-B6B3-629BE7FB2BFE}"/>
    <cellStyle name="Valuta 5 3 2 2 4 6 3" xfId="11452" xr:uid="{C0CECC42-858E-4E0D-8895-AEED066AB4A9}"/>
    <cellStyle name="Valuta 5 3 2 2 4 6 3 2" xfId="38940" xr:uid="{06D731E4-1033-41DE-8BDB-38972A5BA935}"/>
    <cellStyle name="Valuta 5 3 2 2 4 6 4" xfId="20636" xr:uid="{E5F9F79B-D92C-435B-9B50-6E1CF95FBA86}"/>
    <cellStyle name="Valuta 5 3 2 2 4 6 4 2" xfId="48124" xr:uid="{59B21416-4F4A-40A1-8EC0-C169EA235762}"/>
    <cellStyle name="Valuta 5 3 2 2 4 6 5" xfId="25212" xr:uid="{0A790C7F-F621-4833-A481-98A3037EC569}"/>
    <cellStyle name="Valuta 5 3 2 2 4 6 5 2" xfId="52700" xr:uid="{F357F9D5-7A64-4EE3-818F-A86B8ED88CFA}"/>
    <cellStyle name="Valuta 5 3 2 2 4 6 6" xfId="29788" xr:uid="{55EDD470-AA43-441D-9AAB-5EF53EFA3408}"/>
    <cellStyle name="Valuta 5 3 2 2 4 6 7" xfId="57452" xr:uid="{5E02BBF9-7241-4185-8F48-307D7726B177}"/>
    <cellStyle name="Valuta 5 3 2 2 4 6 8" xfId="62111" xr:uid="{79B11403-9F26-4A0D-AA72-E02E9F63494F}"/>
    <cellStyle name="Valuta 5 3 2 2 4 7" xfId="4444" xr:uid="{7A9CD2B6-2C58-4A6E-A1C5-93E376393D4B}"/>
    <cellStyle name="Valuta 5 3 2 2 4 7 2" xfId="9020" xr:uid="{B0AF79CF-D650-446E-8E4B-397878B595F0}"/>
    <cellStyle name="Valuta 5 3 2 2 4 7 2 2" xfId="18172" xr:uid="{C2E9066D-5EE1-4D0E-A82B-DFD6764B18E2}"/>
    <cellStyle name="Valuta 5 3 2 2 4 7 2 2 2" xfId="45660" xr:uid="{B3515B36-DA70-4165-BBE9-0B0486681D64}"/>
    <cellStyle name="Valuta 5 3 2 2 4 7 2 3" xfId="36508" xr:uid="{6D736641-E104-4DF1-ACD9-65CB2B7EAD2D}"/>
    <cellStyle name="Valuta 5 3 2 2 4 7 3" xfId="13596" xr:uid="{2975983D-1986-442E-BEFF-222B9AED5927}"/>
    <cellStyle name="Valuta 5 3 2 2 4 7 3 2" xfId="41084" xr:uid="{69837CA6-2DB8-4EA6-AD68-16697BA11EF8}"/>
    <cellStyle name="Valuta 5 3 2 2 4 7 4" xfId="22780" xr:uid="{65292B9F-45BC-47D3-824E-CF60DC7541E9}"/>
    <cellStyle name="Valuta 5 3 2 2 4 7 4 2" xfId="50268" xr:uid="{FBCD4A48-4C32-4D4A-9420-B73BB70E7D3E}"/>
    <cellStyle name="Valuta 5 3 2 2 4 7 5" xfId="27356" xr:uid="{224C39A8-E6A4-4C13-8334-D92747C638EB}"/>
    <cellStyle name="Valuta 5 3 2 2 4 7 5 2" xfId="54844" xr:uid="{D18A3EF5-7A5C-43FB-A277-284D41A7BB3C}"/>
    <cellStyle name="Valuta 5 3 2 2 4 7 6" xfId="31932" xr:uid="{EFB8F819-36E0-49B4-A354-4CB78EB1C520}"/>
    <cellStyle name="Valuta 5 3 2 2 4 7 7" xfId="59596" xr:uid="{957648DD-409E-43C6-878D-BBF98E152A19}"/>
    <cellStyle name="Valuta 5 3 2 2 4 7 8" xfId="64255" xr:uid="{95F6F51F-0280-4709-A5A1-C9EB9B09724D}"/>
    <cellStyle name="Valuta 5 3 2 2 4 8" xfId="4732" xr:uid="{02E4E055-EAEE-4FB1-A051-0653D818FFBD}"/>
    <cellStyle name="Valuta 5 3 2 2 4 8 2" xfId="13884" xr:uid="{A55F1444-4186-473F-9D93-E175D877EF99}"/>
    <cellStyle name="Valuta 5 3 2 2 4 8 2 2" xfId="41372" xr:uid="{1107D69D-9ED6-4863-9580-E46B53AF77B8}"/>
    <cellStyle name="Valuta 5 3 2 2 4 8 3" xfId="32220" xr:uid="{022C9DA3-6A37-40F0-9EAF-64B20C203468}"/>
    <cellStyle name="Valuta 5 3 2 2 4 9" xfId="9308" xr:uid="{A3E5B760-E07C-4A6B-8C8A-9F5363637C06}"/>
    <cellStyle name="Valuta 5 3 2 2 4 9 2" xfId="36796" xr:uid="{2B679DA8-38CD-464A-8C24-37052079E2DE}"/>
    <cellStyle name="Valuta 5 3 2 2 5" xfId="220" xr:uid="{F1B69A67-AC01-4FED-BC18-1BE3DE7C6406}"/>
    <cellStyle name="Valuta 5 3 2 2 5 10" xfId="18556" xr:uid="{82A783EA-9FC9-4224-B8FD-CF1CDC915FD0}"/>
    <cellStyle name="Valuta 5 3 2 2 5 10 2" xfId="46044" xr:uid="{BAF0B269-9874-4816-AD91-E9A80FEED915}"/>
    <cellStyle name="Valuta 5 3 2 2 5 11" xfId="23132" xr:uid="{739BF6D6-D3CF-4163-86EE-4B042ED5DC8E}"/>
    <cellStyle name="Valuta 5 3 2 2 5 11 2" xfId="50620" xr:uid="{53B96967-B3CF-44C0-9F7B-D09C4E98CA68}"/>
    <cellStyle name="Valuta 5 3 2 2 5 12" xfId="27708" xr:uid="{22738063-45DB-4A19-8F34-4725C1176BE5}"/>
    <cellStyle name="Valuta 5 3 2 2 5 13" xfId="55372" xr:uid="{83BDF713-8398-4CE1-A812-82633DE77768}"/>
    <cellStyle name="Valuta 5 3 2 2 5 14" xfId="60031" xr:uid="{97503A15-FFE8-4938-A207-A45E266CE130}"/>
    <cellStyle name="Valuta 5 3 2 2 5 2" xfId="508" xr:uid="{FFAFF07C-4EE7-4670-A234-30DE845A91E2}"/>
    <cellStyle name="Valuta 5 3 2 2 5 2 10" xfId="60319" xr:uid="{10E0D427-7A92-4A65-9CAA-0C88E8B0FAFD}"/>
    <cellStyle name="Valuta 5 3 2 2 5 2 2" xfId="1708" xr:uid="{CC069A5A-1D01-48CA-B89F-330CECD5A1B4}"/>
    <cellStyle name="Valuta 5 3 2 2 5 2 2 2" xfId="3852" xr:uid="{A7519781-EB0E-4051-B438-6674A0D4E0AF}"/>
    <cellStyle name="Valuta 5 3 2 2 5 2 2 2 2" xfId="8428" xr:uid="{2A6F6028-3A8A-4692-8DF8-3AFD5C2A3DFA}"/>
    <cellStyle name="Valuta 5 3 2 2 5 2 2 2 2 2" xfId="17580" xr:uid="{527126C3-9A28-4CC1-A20B-A5B23D5AD544}"/>
    <cellStyle name="Valuta 5 3 2 2 5 2 2 2 2 2 2" xfId="45068" xr:uid="{F4D48A85-C987-46AE-80D9-2779A675F9EE}"/>
    <cellStyle name="Valuta 5 3 2 2 5 2 2 2 2 3" xfId="35916" xr:uid="{193B7CAF-988C-484F-86AC-C3468F9CB8EA}"/>
    <cellStyle name="Valuta 5 3 2 2 5 2 2 2 3" xfId="13004" xr:uid="{11C9ADDE-ED98-4391-9D0A-01473BDBEE1D}"/>
    <cellStyle name="Valuta 5 3 2 2 5 2 2 2 3 2" xfId="40492" xr:uid="{5DEEAE1E-5890-4792-844D-FB9874BFA1AD}"/>
    <cellStyle name="Valuta 5 3 2 2 5 2 2 2 4" xfId="22188" xr:uid="{365619EF-071E-4DCA-ADCE-9D4561DFD992}"/>
    <cellStyle name="Valuta 5 3 2 2 5 2 2 2 4 2" xfId="49676" xr:uid="{BB959A34-4F79-4B96-BE0A-30C889DF5434}"/>
    <cellStyle name="Valuta 5 3 2 2 5 2 2 2 5" xfId="26764" xr:uid="{66B57CB2-40DD-46C6-8516-948331DCE8C7}"/>
    <cellStyle name="Valuta 5 3 2 2 5 2 2 2 5 2" xfId="54252" xr:uid="{DCDEE777-333B-481C-A6A4-F61CEB13B025}"/>
    <cellStyle name="Valuta 5 3 2 2 5 2 2 2 6" xfId="31340" xr:uid="{516DD7BA-B076-49C4-B8AD-A7E51E1D99FD}"/>
    <cellStyle name="Valuta 5 3 2 2 5 2 2 2 7" xfId="59004" xr:uid="{7EBCF5C3-C4AD-4AE2-B83F-B6DA24DE7934}"/>
    <cellStyle name="Valuta 5 3 2 2 5 2 2 2 8" xfId="63663" xr:uid="{D00ED1F1-5C8A-4FC0-9BD2-3163ED024FB9}"/>
    <cellStyle name="Valuta 5 3 2 2 5 2 2 3" xfId="6284" xr:uid="{AA6735D9-8185-465A-987D-2B83EA0D6B3C}"/>
    <cellStyle name="Valuta 5 3 2 2 5 2 2 3 2" xfId="15436" xr:uid="{9917871E-CC25-4D3B-87F4-ADC796DE964D}"/>
    <cellStyle name="Valuta 5 3 2 2 5 2 2 3 2 2" xfId="42924" xr:uid="{BFE916F3-39CD-4B8B-9478-1E56F2DEEF81}"/>
    <cellStyle name="Valuta 5 3 2 2 5 2 2 3 3" xfId="33772" xr:uid="{9D28F876-4796-477F-810C-D20ACB8123C4}"/>
    <cellStyle name="Valuta 5 3 2 2 5 2 2 4" xfId="10860" xr:uid="{6FA1DD37-B80D-48C8-AC92-5FD7B907E36C}"/>
    <cellStyle name="Valuta 5 3 2 2 5 2 2 4 2" xfId="38348" xr:uid="{32F7162D-EE1F-4F98-A5B1-97101EA22D74}"/>
    <cellStyle name="Valuta 5 3 2 2 5 2 2 5" xfId="20044" xr:uid="{38A2B0BF-3152-4CCB-B7D7-262E4BAFF448}"/>
    <cellStyle name="Valuta 5 3 2 2 5 2 2 5 2" xfId="47532" xr:uid="{914A29D4-837A-4C59-93CB-F012E457F36D}"/>
    <cellStyle name="Valuta 5 3 2 2 5 2 2 6" xfId="24620" xr:uid="{7735BD65-BBF6-4500-A5EB-713AF0BE4427}"/>
    <cellStyle name="Valuta 5 3 2 2 5 2 2 6 2" xfId="52108" xr:uid="{2C303B82-52B1-4461-892C-F48E5BE25E86}"/>
    <cellStyle name="Valuta 5 3 2 2 5 2 2 7" xfId="29196" xr:uid="{14DFA2F7-862B-4C0E-AD8B-9C3917A5E7A5}"/>
    <cellStyle name="Valuta 5 3 2 2 5 2 2 8" xfId="56860" xr:uid="{87F6BB88-CFED-4234-B4A5-D7A6041091E0}"/>
    <cellStyle name="Valuta 5 3 2 2 5 2 2 9" xfId="61519" xr:uid="{A96565A2-9E7D-4D7D-9CD5-70AF975EED40}"/>
    <cellStyle name="Valuta 5 3 2 2 5 2 3" xfId="2652" xr:uid="{78D56926-8895-4DA1-80F0-3CD829F46A72}"/>
    <cellStyle name="Valuta 5 3 2 2 5 2 3 2" xfId="7228" xr:uid="{A79E144A-4634-4E7E-9BD8-A9E975394866}"/>
    <cellStyle name="Valuta 5 3 2 2 5 2 3 2 2" xfId="16380" xr:uid="{E74499E8-D2B1-4124-AB76-45D977A69436}"/>
    <cellStyle name="Valuta 5 3 2 2 5 2 3 2 2 2" xfId="43868" xr:uid="{775A431A-DD11-4696-A804-B2E330DDB4CF}"/>
    <cellStyle name="Valuta 5 3 2 2 5 2 3 2 3" xfId="34716" xr:uid="{FD0A880E-3511-4AD2-A591-BC91B041E2EE}"/>
    <cellStyle name="Valuta 5 3 2 2 5 2 3 3" xfId="11804" xr:uid="{A75ABA1C-11CE-4A8E-BF5D-83576DCD3CF1}"/>
    <cellStyle name="Valuta 5 3 2 2 5 2 3 3 2" xfId="39292" xr:uid="{3320259D-AECE-48D4-BA7F-8CB712F5940F}"/>
    <cellStyle name="Valuta 5 3 2 2 5 2 3 4" xfId="20988" xr:uid="{B7C4D29C-5E69-40B3-BA94-BB7A85D7F14B}"/>
    <cellStyle name="Valuta 5 3 2 2 5 2 3 4 2" xfId="48476" xr:uid="{6CE756ED-183B-4128-B72E-C18E29129E25}"/>
    <cellStyle name="Valuta 5 3 2 2 5 2 3 5" xfId="25564" xr:uid="{42E875BC-748B-4345-BB32-12CE6A7EE197}"/>
    <cellStyle name="Valuta 5 3 2 2 5 2 3 5 2" xfId="53052" xr:uid="{256AE5A1-D5BF-4AD2-8611-6DE890DEDB73}"/>
    <cellStyle name="Valuta 5 3 2 2 5 2 3 6" xfId="30140" xr:uid="{E51A8383-F02C-4F4A-A978-DFBAD9BC7C18}"/>
    <cellStyle name="Valuta 5 3 2 2 5 2 3 7" xfId="57804" xr:uid="{EB2EFCB1-119B-4762-BDBD-2B56D7D5940F}"/>
    <cellStyle name="Valuta 5 3 2 2 5 2 3 8" xfId="62463" xr:uid="{AB0A46ED-A044-4758-82F5-5057BE0A15D8}"/>
    <cellStyle name="Valuta 5 3 2 2 5 2 4" xfId="5084" xr:uid="{7EC51193-D593-4A87-AE06-E2D631BCE94C}"/>
    <cellStyle name="Valuta 5 3 2 2 5 2 4 2" xfId="14236" xr:uid="{961A6E5B-780D-4E6C-AC79-15736E4175B5}"/>
    <cellStyle name="Valuta 5 3 2 2 5 2 4 2 2" xfId="41724" xr:uid="{CA96BB87-DD08-47F4-98CF-AD0C41D126D4}"/>
    <cellStyle name="Valuta 5 3 2 2 5 2 4 3" xfId="32572" xr:uid="{B9BE04E2-7C17-4AA6-9730-ADBA6EDBC978}"/>
    <cellStyle name="Valuta 5 3 2 2 5 2 5" xfId="9660" xr:uid="{B39404B2-1517-496D-973B-8310BB3B733E}"/>
    <cellStyle name="Valuta 5 3 2 2 5 2 5 2" xfId="37148" xr:uid="{500253BD-9F6A-47A3-BAA0-1190EF3F4587}"/>
    <cellStyle name="Valuta 5 3 2 2 5 2 6" xfId="18844" xr:uid="{DB0AD33B-73BE-4533-BB50-7460A2D65D3B}"/>
    <cellStyle name="Valuta 5 3 2 2 5 2 6 2" xfId="46332" xr:uid="{4282609E-8230-454D-862F-109A6DEC5170}"/>
    <cellStyle name="Valuta 5 3 2 2 5 2 7" xfId="23420" xr:uid="{4A69CD1F-B939-47E9-A9E0-325D09172862}"/>
    <cellStyle name="Valuta 5 3 2 2 5 2 7 2" xfId="50908" xr:uid="{A0671A86-6393-4A29-B957-F368902A46A4}"/>
    <cellStyle name="Valuta 5 3 2 2 5 2 8" xfId="27996" xr:uid="{A222B9B8-F3D9-4E14-8369-3968AC8BAC96}"/>
    <cellStyle name="Valuta 5 3 2 2 5 2 9" xfId="55660" xr:uid="{243566CA-83C3-4774-A41F-F945A1F883B9}"/>
    <cellStyle name="Valuta 5 3 2 2 5 3" xfId="828" xr:uid="{978934EF-5868-485B-AE40-2E5B6F0CE7B4}"/>
    <cellStyle name="Valuta 5 3 2 2 5 3 10" xfId="60639" xr:uid="{AB0B7EF0-ABF4-46DF-B722-14A5C7B5616A}"/>
    <cellStyle name="Valuta 5 3 2 2 5 3 2" xfId="2028" xr:uid="{92FE61CD-79EC-4695-BF13-24A3A9CC6905}"/>
    <cellStyle name="Valuta 5 3 2 2 5 3 2 2" xfId="4172" xr:uid="{30427200-F608-461B-BDB4-3F1C44782913}"/>
    <cellStyle name="Valuta 5 3 2 2 5 3 2 2 2" xfId="8748" xr:uid="{83864A06-CA6F-4887-876F-10B567E4A1EB}"/>
    <cellStyle name="Valuta 5 3 2 2 5 3 2 2 2 2" xfId="17900" xr:uid="{A6560E23-77DD-49E8-ADF7-4C1C35CB1643}"/>
    <cellStyle name="Valuta 5 3 2 2 5 3 2 2 2 2 2" xfId="45388" xr:uid="{7FDA4CC6-9602-4AB6-A920-A1DEDE8316DE}"/>
    <cellStyle name="Valuta 5 3 2 2 5 3 2 2 2 3" xfId="36236" xr:uid="{D5776943-CA1B-4F27-9872-7A0F7FA22DEA}"/>
    <cellStyle name="Valuta 5 3 2 2 5 3 2 2 3" xfId="13324" xr:uid="{6BC6EEFE-8B5F-4548-A700-079B37C11AAC}"/>
    <cellStyle name="Valuta 5 3 2 2 5 3 2 2 3 2" xfId="40812" xr:uid="{F357C597-998A-46D9-BBB6-5E080B0E2D2F}"/>
    <cellStyle name="Valuta 5 3 2 2 5 3 2 2 4" xfId="22508" xr:uid="{0002C749-F793-4853-ACB5-8E4BF28E899E}"/>
    <cellStyle name="Valuta 5 3 2 2 5 3 2 2 4 2" xfId="49996" xr:uid="{4FF31B92-EA0C-4B0D-868A-32B551331E5B}"/>
    <cellStyle name="Valuta 5 3 2 2 5 3 2 2 5" xfId="27084" xr:uid="{99B92861-745F-41F8-9430-BF6C3D163189}"/>
    <cellStyle name="Valuta 5 3 2 2 5 3 2 2 5 2" xfId="54572" xr:uid="{37C8EE68-0A3B-4CD5-9FE9-A5E930098483}"/>
    <cellStyle name="Valuta 5 3 2 2 5 3 2 2 6" xfId="31660" xr:uid="{76F2853A-1979-488C-B68F-72F3E7BED079}"/>
    <cellStyle name="Valuta 5 3 2 2 5 3 2 2 7" xfId="59324" xr:uid="{A6694FE4-6498-4BB9-99C7-0658B6595391}"/>
    <cellStyle name="Valuta 5 3 2 2 5 3 2 2 8" xfId="63983" xr:uid="{D17C7821-65E1-40FF-B11D-DFE6AA7995D7}"/>
    <cellStyle name="Valuta 5 3 2 2 5 3 2 3" xfId="6604" xr:uid="{DFCA542E-D14D-4CBE-89B5-01340D5C871D}"/>
    <cellStyle name="Valuta 5 3 2 2 5 3 2 3 2" xfId="15756" xr:uid="{56A55E14-59D2-4073-B61B-03449ACA64D3}"/>
    <cellStyle name="Valuta 5 3 2 2 5 3 2 3 2 2" xfId="43244" xr:uid="{CBE242FB-3471-4877-9AB6-7730DD3549BE}"/>
    <cellStyle name="Valuta 5 3 2 2 5 3 2 3 3" xfId="34092" xr:uid="{772F67B5-0F26-4063-BD23-39D618453842}"/>
    <cellStyle name="Valuta 5 3 2 2 5 3 2 4" xfId="11180" xr:uid="{189E8852-6313-4A80-8DC5-9523F4A2A0FD}"/>
    <cellStyle name="Valuta 5 3 2 2 5 3 2 4 2" xfId="38668" xr:uid="{BB98FF44-1755-4574-9A2A-E97FB354E49D}"/>
    <cellStyle name="Valuta 5 3 2 2 5 3 2 5" xfId="20364" xr:uid="{2DDF96C0-A391-4313-9325-6D03E6629A52}"/>
    <cellStyle name="Valuta 5 3 2 2 5 3 2 5 2" xfId="47852" xr:uid="{9BD428A6-56A8-4851-8617-B0A7334072A2}"/>
    <cellStyle name="Valuta 5 3 2 2 5 3 2 6" xfId="24940" xr:uid="{4E19235F-FBDF-44E5-92B5-E1E8D023FDB5}"/>
    <cellStyle name="Valuta 5 3 2 2 5 3 2 6 2" xfId="52428" xr:uid="{E8DEEA90-76F0-4809-A75A-96EC46FB18D9}"/>
    <cellStyle name="Valuta 5 3 2 2 5 3 2 7" xfId="29516" xr:uid="{54193AF8-1994-4AF9-9647-BDC13E74F8A8}"/>
    <cellStyle name="Valuta 5 3 2 2 5 3 2 8" xfId="57180" xr:uid="{AFC931F0-ECC9-4F38-A4E7-124F74CBB4A4}"/>
    <cellStyle name="Valuta 5 3 2 2 5 3 2 9" xfId="61839" xr:uid="{98654A28-EE62-489D-89BC-EC7255BFC873}"/>
    <cellStyle name="Valuta 5 3 2 2 5 3 3" xfId="2972" xr:uid="{EA05E573-B466-417C-AD1C-39D806D182A8}"/>
    <cellStyle name="Valuta 5 3 2 2 5 3 3 2" xfId="7548" xr:uid="{B50D786E-8C1A-4A51-995E-F899C33E6F22}"/>
    <cellStyle name="Valuta 5 3 2 2 5 3 3 2 2" xfId="16700" xr:uid="{3A221AFC-35B2-4759-B5BC-30D1C7170203}"/>
    <cellStyle name="Valuta 5 3 2 2 5 3 3 2 2 2" xfId="44188" xr:uid="{1E0C5CF0-CCE5-4297-B99D-5D5C058E9746}"/>
    <cellStyle name="Valuta 5 3 2 2 5 3 3 2 3" xfId="35036" xr:uid="{522AFA3A-3141-426A-A71C-BA83ADA751A2}"/>
    <cellStyle name="Valuta 5 3 2 2 5 3 3 3" xfId="12124" xr:uid="{D6938536-D2A4-4570-A87C-90B093678BF9}"/>
    <cellStyle name="Valuta 5 3 2 2 5 3 3 3 2" xfId="39612" xr:uid="{B91A069E-4587-4E97-A815-FB102DE12946}"/>
    <cellStyle name="Valuta 5 3 2 2 5 3 3 4" xfId="21308" xr:uid="{8242C64E-BA16-4BEB-A035-84828FB1B0B1}"/>
    <cellStyle name="Valuta 5 3 2 2 5 3 3 4 2" xfId="48796" xr:uid="{1BA84195-ED5C-4B74-9BFA-EDA999D4227F}"/>
    <cellStyle name="Valuta 5 3 2 2 5 3 3 5" xfId="25884" xr:uid="{3B63C309-BA1C-454D-949C-050A32D1B22D}"/>
    <cellStyle name="Valuta 5 3 2 2 5 3 3 5 2" xfId="53372" xr:uid="{126B43A2-9B27-48CF-BD8E-92639E1C5971}"/>
    <cellStyle name="Valuta 5 3 2 2 5 3 3 6" xfId="30460" xr:uid="{881F2961-D7AE-492C-B0DA-5BEE50EA5A60}"/>
    <cellStyle name="Valuta 5 3 2 2 5 3 3 7" xfId="58124" xr:uid="{08A90E9B-C070-4368-A826-4B20ABE1741A}"/>
    <cellStyle name="Valuta 5 3 2 2 5 3 3 8" xfId="62783" xr:uid="{8526FE02-8D0E-401B-AA59-9CBFA99781C6}"/>
    <cellStyle name="Valuta 5 3 2 2 5 3 4" xfId="5404" xr:uid="{475C4D47-E36A-46FA-8F49-FACF8FCB5B03}"/>
    <cellStyle name="Valuta 5 3 2 2 5 3 4 2" xfId="14556" xr:uid="{FFE2D49D-1428-4202-9180-3597450DD43E}"/>
    <cellStyle name="Valuta 5 3 2 2 5 3 4 2 2" xfId="42044" xr:uid="{661AA41F-3FC2-4F28-8501-731A1799FED5}"/>
    <cellStyle name="Valuta 5 3 2 2 5 3 4 3" xfId="32892" xr:uid="{F67D5B80-E8A8-454C-8156-926402323957}"/>
    <cellStyle name="Valuta 5 3 2 2 5 3 5" xfId="9980" xr:uid="{D5142A0D-D360-4E37-AA10-EAE6EC94482A}"/>
    <cellStyle name="Valuta 5 3 2 2 5 3 5 2" xfId="37468" xr:uid="{5E02994C-89F2-428B-8FFC-E715C617EAED}"/>
    <cellStyle name="Valuta 5 3 2 2 5 3 6" xfId="19164" xr:uid="{B3A88FAD-5D7E-433F-9CB9-59684E332AAD}"/>
    <cellStyle name="Valuta 5 3 2 2 5 3 6 2" xfId="46652" xr:uid="{FE1FBDA6-74A5-4B31-AB61-317D657352D0}"/>
    <cellStyle name="Valuta 5 3 2 2 5 3 7" xfId="23740" xr:uid="{941E9023-F125-4F23-82D2-64C33039D8F0}"/>
    <cellStyle name="Valuta 5 3 2 2 5 3 7 2" xfId="51228" xr:uid="{91940676-DB68-4DE5-81FC-BF51384FBE07}"/>
    <cellStyle name="Valuta 5 3 2 2 5 3 8" xfId="28316" xr:uid="{2EBAF6C8-6704-4B4A-AE8A-7CA4DB2942F7}"/>
    <cellStyle name="Valuta 5 3 2 2 5 3 9" xfId="55980" xr:uid="{B2731C35-D434-441A-B8F0-297F09ABC7E2}"/>
    <cellStyle name="Valuta 5 3 2 2 5 4" xfId="1132" xr:uid="{B7103347-F6D8-4745-B6AD-4333724E55B9}"/>
    <cellStyle name="Valuta 5 3 2 2 5 4 2" xfId="3276" xr:uid="{6DB18A6C-F9DD-47E0-85D7-627A2132AE4A}"/>
    <cellStyle name="Valuta 5 3 2 2 5 4 2 2" xfId="7852" xr:uid="{CCF146B9-57F4-4597-99C2-FB71F2CE8990}"/>
    <cellStyle name="Valuta 5 3 2 2 5 4 2 2 2" xfId="17004" xr:uid="{DD86F392-4F35-4AF0-A191-69F773BF522A}"/>
    <cellStyle name="Valuta 5 3 2 2 5 4 2 2 2 2" xfId="44492" xr:uid="{3AEEB714-DBC5-41A5-934B-83B28951A1DC}"/>
    <cellStyle name="Valuta 5 3 2 2 5 4 2 2 3" xfId="35340" xr:uid="{A00EA409-F990-44B8-8926-A0192E1E9028}"/>
    <cellStyle name="Valuta 5 3 2 2 5 4 2 3" xfId="12428" xr:uid="{0C61C8CA-6F21-4357-AA51-D73C083DE400}"/>
    <cellStyle name="Valuta 5 3 2 2 5 4 2 3 2" xfId="39916" xr:uid="{90CE4724-4DCD-48AA-9742-5B9FC74730F6}"/>
    <cellStyle name="Valuta 5 3 2 2 5 4 2 4" xfId="21612" xr:uid="{FC7200F7-66F8-40F4-9A89-6D2D91183FAC}"/>
    <cellStyle name="Valuta 5 3 2 2 5 4 2 4 2" xfId="49100" xr:uid="{1669AFB8-60B4-4B9F-B1E4-0ABF65E5A2D6}"/>
    <cellStyle name="Valuta 5 3 2 2 5 4 2 5" xfId="26188" xr:uid="{DFA6671C-48E5-4D0E-A2C7-A3AB9A34C5DE}"/>
    <cellStyle name="Valuta 5 3 2 2 5 4 2 5 2" xfId="53676" xr:uid="{45D32BFD-0074-4C4E-AE60-94FFEF8D2CFB}"/>
    <cellStyle name="Valuta 5 3 2 2 5 4 2 6" xfId="30764" xr:uid="{BB81C700-3843-4787-87C4-C073FED5C6E4}"/>
    <cellStyle name="Valuta 5 3 2 2 5 4 2 7" xfId="58428" xr:uid="{09CEFDD0-4E76-4572-98D2-A95F7A01E97A}"/>
    <cellStyle name="Valuta 5 3 2 2 5 4 2 8" xfId="63087" xr:uid="{6367DB7D-2991-4652-B850-90B42857FB40}"/>
    <cellStyle name="Valuta 5 3 2 2 5 4 3" xfId="5708" xr:uid="{5B0A3F64-6DF8-42C3-A083-70B30A4BF3E6}"/>
    <cellStyle name="Valuta 5 3 2 2 5 4 3 2" xfId="14860" xr:uid="{CD1DD336-85F4-45E2-A1BA-A63B059D9657}"/>
    <cellStyle name="Valuta 5 3 2 2 5 4 3 2 2" xfId="42348" xr:uid="{D2A1D49A-8481-46E6-999E-C4B80927F222}"/>
    <cellStyle name="Valuta 5 3 2 2 5 4 3 3" xfId="33196" xr:uid="{D7C8EB7C-CE1E-450A-B460-471F93E3AB5C}"/>
    <cellStyle name="Valuta 5 3 2 2 5 4 4" xfId="10284" xr:uid="{BF67748B-FE21-4FB1-81AE-BD7B165F7389}"/>
    <cellStyle name="Valuta 5 3 2 2 5 4 4 2" xfId="37772" xr:uid="{B8C371EA-7E45-4C8D-8960-67F2CE5E487A}"/>
    <cellStyle name="Valuta 5 3 2 2 5 4 5" xfId="19468" xr:uid="{DB3AD59F-99BE-47C9-A67D-5AD6E8C28D77}"/>
    <cellStyle name="Valuta 5 3 2 2 5 4 5 2" xfId="46956" xr:uid="{6FB74C2D-97B0-4260-AA57-7C79978580CA}"/>
    <cellStyle name="Valuta 5 3 2 2 5 4 6" xfId="24044" xr:uid="{E02C6502-AD65-43D4-A0D9-0C9A0552AE04}"/>
    <cellStyle name="Valuta 5 3 2 2 5 4 6 2" xfId="51532" xr:uid="{552799DA-FA61-4CD0-AFB2-B29B59961114}"/>
    <cellStyle name="Valuta 5 3 2 2 5 4 7" xfId="28620" xr:uid="{9C686A65-DAB0-48E7-94A0-0410581C220F}"/>
    <cellStyle name="Valuta 5 3 2 2 5 4 8" xfId="56284" xr:uid="{754B268C-E4A2-4C56-BBEA-9DE1EC5ECBE7}"/>
    <cellStyle name="Valuta 5 3 2 2 5 4 9" xfId="60943" xr:uid="{E1027A08-C96A-4939-8E89-356485EA0BCE}"/>
    <cellStyle name="Valuta 5 3 2 2 5 5" xfId="1420" xr:uid="{258D37C6-5CF4-4F07-B4DA-D12DF97C45AB}"/>
    <cellStyle name="Valuta 5 3 2 2 5 5 2" xfId="3564" xr:uid="{235B3140-CDC6-41C5-8DFC-64613EF37897}"/>
    <cellStyle name="Valuta 5 3 2 2 5 5 2 2" xfId="8140" xr:uid="{2607AA18-33EF-4A49-ADA5-7C9912135DA5}"/>
    <cellStyle name="Valuta 5 3 2 2 5 5 2 2 2" xfId="17292" xr:uid="{61AD2D67-0D63-4240-9F51-FA4CD683998F}"/>
    <cellStyle name="Valuta 5 3 2 2 5 5 2 2 2 2" xfId="44780" xr:uid="{560A3BBE-1631-4F08-9EA3-D54D0435B362}"/>
    <cellStyle name="Valuta 5 3 2 2 5 5 2 2 3" xfId="35628" xr:uid="{2226DFBF-AF28-4E92-8AA8-DA5DD29E918B}"/>
    <cellStyle name="Valuta 5 3 2 2 5 5 2 3" xfId="12716" xr:uid="{065BAD4F-4091-4B12-B6FB-82BF24CF22F7}"/>
    <cellStyle name="Valuta 5 3 2 2 5 5 2 3 2" xfId="40204" xr:uid="{99C06B69-5117-4DA9-8365-9923B1E16949}"/>
    <cellStyle name="Valuta 5 3 2 2 5 5 2 4" xfId="21900" xr:uid="{9579DEB0-6D34-499F-8B75-5AD524D1B806}"/>
    <cellStyle name="Valuta 5 3 2 2 5 5 2 4 2" xfId="49388" xr:uid="{4B93D537-0CF9-41CE-8C0B-5F1CD67C8682}"/>
    <cellStyle name="Valuta 5 3 2 2 5 5 2 5" xfId="26476" xr:uid="{C347E32F-AC92-4D5E-B493-39C8E7FF990A}"/>
    <cellStyle name="Valuta 5 3 2 2 5 5 2 5 2" xfId="53964" xr:uid="{A9140197-9216-4A4A-AB33-A3627238D180}"/>
    <cellStyle name="Valuta 5 3 2 2 5 5 2 6" xfId="31052" xr:uid="{A56B134E-54BC-411B-8466-83DA1C5997BC}"/>
    <cellStyle name="Valuta 5 3 2 2 5 5 2 7" xfId="58716" xr:uid="{BD8008BA-D7E9-48DE-AEBD-24CAE4282C89}"/>
    <cellStyle name="Valuta 5 3 2 2 5 5 2 8" xfId="63375" xr:uid="{501F41E7-D0A8-4AF3-ACBA-2EB4BD0BBB03}"/>
    <cellStyle name="Valuta 5 3 2 2 5 5 3" xfId="5996" xr:uid="{ADB3ECAC-3B1F-41B4-B830-AE688F2AE7A2}"/>
    <cellStyle name="Valuta 5 3 2 2 5 5 3 2" xfId="15148" xr:uid="{D6A3D6AA-4A9D-4648-A590-536A8C669BD4}"/>
    <cellStyle name="Valuta 5 3 2 2 5 5 3 2 2" xfId="42636" xr:uid="{C491822B-F825-4079-B328-4593B6452F85}"/>
    <cellStyle name="Valuta 5 3 2 2 5 5 3 3" xfId="33484" xr:uid="{609EDFEB-0409-4140-AA7F-3475723A7765}"/>
    <cellStyle name="Valuta 5 3 2 2 5 5 4" xfId="10572" xr:uid="{EC151D77-EA3C-46B8-9D33-180CD2D3A614}"/>
    <cellStyle name="Valuta 5 3 2 2 5 5 4 2" xfId="38060" xr:uid="{7CB7D446-808D-4852-B076-C6CE3BE32554}"/>
    <cellStyle name="Valuta 5 3 2 2 5 5 5" xfId="19756" xr:uid="{05337569-31E4-487B-88D5-675C1AE900DC}"/>
    <cellStyle name="Valuta 5 3 2 2 5 5 5 2" xfId="47244" xr:uid="{D3B33947-6F4E-4B7D-B2E0-D0F9E002E2A1}"/>
    <cellStyle name="Valuta 5 3 2 2 5 5 6" xfId="24332" xr:uid="{BDEC4535-0297-4CD8-BAC3-9A9DD688DA2D}"/>
    <cellStyle name="Valuta 5 3 2 2 5 5 6 2" xfId="51820" xr:uid="{64A3C54E-71CF-493C-A951-F9B82AB03C2E}"/>
    <cellStyle name="Valuta 5 3 2 2 5 5 7" xfId="28908" xr:uid="{670081D8-184D-46F9-ABB4-59DCBA70F17B}"/>
    <cellStyle name="Valuta 5 3 2 2 5 5 8" xfId="56572" xr:uid="{D88F25B7-0770-4E0D-8115-CBBB951FD8D6}"/>
    <cellStyle name="Valuta 5 3 2 2 5 5 9" xfId="61231" xr:uid="{A80CCDA0-05FA-4F47-912E-E7834E3DA9FA}"/>
    <cellStyle name="Valuta 5 3 2 2 5 6" xfId="2364" xr:uid="{594F016E-5C1B-410F-9527-40B319D52AE4}"/>
    <cellStyle name="Valuta 5 3 2 2 5 6 2" xfId="6940" xr:uid="{F4F44171-397C-41D9-B2ED-78718FA30B7C}"/>
    <cellStyle name="Valuta 5 3 2 2 5 6 2 2" xfId="16092" xr:uid="{8646E12E-C11E-4A93-B495-95A11C179565}"/>
    <cellStyle name="Valuta 5 3 2 2 5 6 2 2 2" xfId="43580" xr:uid="{C7E93570-DD3F-479F-9804-1226DF304D41}"/>
    <cellStyle name="Valuta 5 3 2 2 5 6 2 3" xfId="34428" xr:uid="{219ABAB0-56A4-47B2-9ED4-A1FEBA84669E}"/>
    <cellStyle name="Valuta 5 3 2 2 5 6 3" xfId="11516" xr:uid="{667B5EAA-DFD8-461D-B411-74CCB5CF25F5}"/>
    <cellStyle name="Valuta 5 3 2 2 5 6 3 2" xfId="39004" xr:uid="{A60EA224-1F4A-4C1C-8933-DF98D116FC1C}"/>
    <cellStyle name="Valuta 5 3 2 2 5 6 4" xfId="20700" xr:uid="{EACD1E51-FBC1-4EEC-8222-F87951E574DF}"/>
    <cellStyle name="Valuta 5 3 2 2 5 6 4 2" xfId="48188" xr:uid="{678C5859-FA53-42CB-BE25-9E81B73153FB}"/>
    <cellStyle name="Valuta 5 3 2 2 5 6 5" xfId="25276" xr:uid="{B15E9F60-2EC8-4B60-85BB-0B2830881B2C}"/>
    <cellStyle name="Valuta 5 3 2 2 5 6 5 2" xfId="52764" xr:uid="{8ECA0B85-1D27-4BBE-9847-5FB9FBBAAD7C}"/>
    <cellStyle name="Valuta 5 3 2 2 5 6 6" xfId="29852" xr:uid="{E0B40B60-7F1C-48DC-ADAD-230E6949A956}"/>
    <cellStyle name="Valuta 5 3 2 2 5 6 7" xfId="57516" xr:uid="{CD9CD68F-24E9-4C5E-BC6E-C39A1712146F}"/>
    <cellStyle name="Valuta 5 3 2 2 5 6 8" xfId="62175" xr:uid="{6FDFC0B6-A07E-4394-B5FF-1413B1FD29AA}"/>
    <cellStyle name="Valuta 5 3 2 2 5 7" xfId="4508" xr:uid="{96E5A84A-4290-4B70-9FB7-21D100AFF94E}"/>
    <cellStyle name="Valuta 5 3 2 2 5 7 2" xfId="9084" xr:uid="{71E23AF4-485F-4191-A4B7-7F977A48A8AC}"/>
    <cellStyle name="Valuta 5 3 2 2 5 7 2 2" xfId="18236" xr:uid="{48350561-AC93-4725-A12D-BC4C794069D3}"/>
    <cellStyle name="Valuta 5 3 2 2 5 7 2 2 2" xfId="45724" xr:uid="{44928AED-DD3B-4189-A9EA-B6FA2FBD55BF}"/>
    <cellStyle name="Valuta 5 3 2 2 5 7 2 3" xfId="36572" xr:uid="{63C9247E-4107-4762-AF6B-D60056009DCC}"/>
    <cellStyle name="Valuta 5 3 2 2 5 7 3" xfId="13660" xr:uid="{748E33FF-8AD2-4F01-830C-FFCFD3D49632}"/>
    <cellStyle name="Valuta 5 3 2 2 5 7 3 2" xfId="41148" xr:uid="{447AB16D-5DA2-42AB-A014-35A9CB3462E5}"/>
    <cellStyle name="Valuta 5 3 2 2 5 7 4" xfId="22844" xr:uid="{A22C1258-56C8-404B-80BF-B81557E38F50}"/>
    <cellStyle name="Valuta 5 3 2 2 5 7 4 2" xfId="50332" xr:uid="{4C035BD1-5BCC-41B4-8DB2-32F6F7F5CD47}"/>
    <cellStyle name="Valuta 5 3 2 2 5 7 5" xfId="27420" xr:uid="{C286A235-F3F0-4952-974B-E4EE9E977981}"/>
    <cellStyle name="Valuta 5 3 2 2 5 7 5 2" xfId="54908" xr:uid="{392351AC-C5C3-4101-A74E-8B8EBD68C3C0}"/>
    <cellStyle name="Valuta 5 3 2 2 5 7 6" xfId="31996" xr:uid="{12042650-74D2-419B-A9BD-B57B5A627593}"/>
    <cellStyle name="Valuta 5 3 2 2 5 7 7" xfId="59660" xr:uid="{34D99C6C-D0D1-4CF7-911A-5C01A0E3580F}"/>
    <cellStyle name="Valuta 5 3 2 2 5 7 8" xfId="64319" xr:uid="{5456D166-A2EF-421F-AFC9-B718D916DB3C}"/>
    <cellStyle name="Valuta 5 3 2 2 5 8" xfId="4796" xr:uid="{F0E4C03C-FCED-443F-9CAD-42F506C91853}"/>
    <cellStyle name="Valuta 5 3 2 2 5 8 2" xfId="13948" xr:uid="{11B6849F-AC5F-49E3-AFEF-F09DD18E26B8}"/>
    <cellStyle name="Valuta 5 3 2 2 5 8 2 2" xfId="41436" xr:uid="{6F39A3B9-EC2F-449D-9CF2-107F74B8D424}"/>
    <cellStyle name="Valuta 5 3 2 2 5 8 3" xfId="32284" xr:uid="{F3141444-C7D3-4A68-8597-1DFD28589E33}"/>
    <cellStyle name="Valuta 5 3 2 2 5 9" xfId="9372" xr:uid="{3D23F346-FF5B-41A3-9337-0E26B8CC7539}"/>
    <cellStyle name="Valuta 5 3 2 2 5 9 2" xfId="36860" xr:uid="{B83B553B-B22F-4B9D-B12D-B995AB704FC4}"/>
    <cellStyle name="Valuta 5 3 2 2 6" xfId="252" xr:uid="{77E9B8F8-0A67-4995-B5D3-BA570E06819F}"/>
    <cellStyle name="Valuta 5 3 2 2 6 10" xfId="18588" xr:uid="{C474BB2F-D5B0-4539-B82D-668DFD04D337}"/>
    <cellStyle name="Valuta 5 3 2 2 6 10 2" xfId="46076" xr:uid="{2934BDD7-CE5A-4195-98E3-E82E8EE32358}"/>
    <cellStyle name="Valuta 5 3 2 2 6 11" xfId="23164" xr:uid="{52F7690F-6AC4-4B2E-8E53-CB124BE2AB07}"/>
    <cellStyle name="Valuta 5 3 2 2 6 11 2" xfId="50652" xr:uid="{59743747-DED4-4286-A292-779F3DB69815}"/>
    <cellStyle name="Valuta 5 3 2 2 6 12" xfId="27740" xr:uid="{B5AB0BF1-50B9-4946-B8E4-8AAEB2A5476D}"/>
    <cellStyle name="Valuta 5 3 2 2 6 13" xfId="55404" xr:uid="{5FB38DE6-DCD6-4F50-BC35-210A22510FA5}"/>
    <cellStyle name="Valuta 5 3 2 2 6 14" xfId="60063" xr:uid="{317699E6-B9D1-4758-A275-74B06ACD8776}"/>
    <cellStyle name="Valuta 5 3 2 2 6 2" xfId="540" xr:uid="{77713F71-9388-4A1C-A6C9-B78873876277}"/>
    <cellStyle name="Valuta 5 3 2 2 6 2 10" xfId="60351" xr:uid="{8057AE4B-8A6B-4A7B-9408-4BED9B1CA0AE}"/>
    <cellStyle name="Valuta 5 3 2 2 6 2 2" xfId="1740" xr:uid="{A7844FAE-2B48-43E1-8CE3-1D870264DB7B}"/>
    <cellStyle name="Valuta 5 3 2 2 6 2 2 2" xfId="3884" xr:uid="{6A7D8568-B0E9-4175-82E0-1B8DF27DA752}"/>
    <cellStyle name="Valuta 5 3 2 2 6 2 2 2 2" xfId="8460" xr:uid="{94B74ABC-9BF1-47EC-8550-85CEB763DF5A}"/>
    <cellStyle name="Valuta 5 3 2 2 6 2 2 2 2 2" xfId="17612" xr:uid="{85C93DC3-BB89-449C-9BAE-B176F5650534}"/>
    <cellStyle name="Valuta 5 3 2 2 6 2 2 2 2 2 2" xfId="45100" xr:uid="{D8EAEBDD-12AC-43DE-8106-BD7361EFAD28}"/>
    <cellStyle name="Valuta 5 3 2 2 6 2 2 2 2 3" xfId="35948" xr:uid="{01362747-BE55-4B89-9ADD-640159940B63}"/>
    <cellStyle name="Valuta 5 3 2 2 6 2 2 2 3" xfId="13036" xr:uid="{4BF0B627-2C90-4B08-A102-E6C4A6787596}"/>
    <cellStyle name="Valuta 5 3 2 2 6 2 2 2 3 2" xfId="40524" xr:uid="{C9280B3F-7206-4A13-917E-46CD5CA50517}"/>
    <cellStyle name="Valuta 5 3 2 2 6 2 2 2 4" xfId="22220" xr:uid="{92176B95-42D3-4B14-8EEE-96BB7F9407EA}"/>
    <cellStyle name="Valuta 5 3 2 2 6 2 2 2 4 2" xfId="49708" xr:uid="{0E2CEBFD-C11F-4323-9D8F-BC63BA024919}"/>
    <cellStyle name="Valuta 5 3 2 2 6 2 2 2 5" xfId="26796" xr:uid="{F9C9393A-5F73-4AB3-ADF7-C2A906B753AD}"/>
    <cellStyle name="Valuta 5 3 2 2 6 2 2 2 5 2" xfId="54284" xr:uid="{2C6BE30C-5942-4634-8381-2021652733D2}"/>
    <cellStyle name="Valuta 5 3 2 2 6 2 2 2 6" xfId="31372" xr:uid="{448C15FA-C2D2-43EC-BBF8-182FED6D5142}"/>
    <cellStyle name="Valuta 5 3 2 2 6 2 2 2 7" xfId="59036" xr:uid="{E27363FE-8A07-4246-881C-46949AC5A8D3}"/>
    <cellStyle name="Valuta 5 3 2 2 6 2 2 2 8" xfId="63695" xr:uid="{727F2AD3-7A48-4E02-82FE-397DE3B2BD57}"/>
    <cellStyle name="Valuta 5 3 2 2 6 2 2 3" xfId="6316" xr:uid="{BD07A954-7148-4128-AD66-29AC55761C2C}"/>
    <cellStyle name="Valuta 5 3 2 2 6 2 2 3 2" xfId="15468" xr:uid="{ED03C394-DD83-4559-BCED-78ED3BAD5225}"/>
    <cellStyle name="Valuta 5 3 2 2 6 2 2 3 2 2" xfId="42956" xr:uid="{2241A573-EF05-4498-ABF5-4390EF6DE8D0}"/>
    <cellStyle name="Valuta 5 3 2 2 6 2 2 3 3" xfId="33804" xr:uid="{C9577480-FC0B-402A-AD48-D3188453D9F3}"/>
    <cellStyle name="Valuta 5 3 2 2 6 2 2 4" xfId="10892" xr:uid="{06642F82-C6E4-4E4C-BE8D-C4EDEC9ACC18}"/>
    <cellStyle name="Valuta 5 3 2 2 6 2 2 4 2" xfId="38380" xr:uid="{5037BB5A-49F1-4C90-8557-3C7AA1EB6F34}"/>
    <cellStyle name="Valuta 5 3 2 2 6 2 2 5" xfId="20076" xr:uid="{A32FD54A-4368-439A-8EEF-9DE3735A5EAA}"/>
    <cellStyle name="Valuta 5 3 2 2 6 2 2 5 2" xfId="47564" xr:uid="{059C3187-CD51-419D-995D-03819FE52476}"/>
    <cellStyle name="Valuta 5 3 2 2 6 2 2 6" xfId="24652" xr:uid="{B01FBFC7-1923-4451-8358-AC6AF1BCFAEF}"/>
    <cellStyle name="Valuta 5 3 2 2 6 2 2 6 2" xfId="52140" xr:uid="{7B68F6A2-6762-4C59-8E98-A7570632FB05}"/>
    <cellStyle name="Valuta 5 3 2 2 6 2 2 7" xfId="29228" xr:uid="{B7B9DF8D-74BC-47D7-8848-90AAC0C911BA}"/>
    <cellStyle name="Valuta 5 3 2 2 6 2 2 8" xfId="56892" xr:uid="{563DE13C-4CC3-4FF9-ACC0-B8DCAC8643BA}"/>
    <cellStyle name="Valuta 5 3 2 2 6 2 2 9" xfId="61551" xr:uid="{F1A3AC85-BD8A-49CD-9866-41ED1E1ABC8B}"/>
    <cellStyle name="Valuta 5 3 2 2 6 2 3" xfId="2684" xr:uid="{A2B30EC1-03E2-4EC3-9760-82E8A6C3FC29}"/>
    <cellStyle name="Valuta 5 3 2 2 6 2 3 2" xfId="7260" xr:uid="{32B225DC-BA79-4C50-A429-D6C713DB808E}"/>
    <cellStyle name="Valuta 5 3 2 2 6 2 3 2 2" xfId="16412" xr:uid="{787F9D11-0A25-4C21-9153-8E3D79A0B336}"/>
    <cellStyle name="Valuta 5 3 2 2 6 2 3 2 2 2" xfId="43900" xr:uid="{606BC250-7555-4D85-AC76-D4653DE3E65C}"/>
    <cellStyle name="Valuta 5 3 2 2 6 2 3 2 3" xfId="34748" xr:uid="{0A759471-0F00-4F19-9736-A534D40375EE}"/>
    <cellStyle name="Valuta 5 3 2 2 6 2 3 3" xfId="11836" xr:uid="{2D7A5CBF-E388-48E9-B483-727F2C9A8935}"/>
    <cellStyle name="Valuta 5 3 2 2 6 2 3 3 2" xfId="39324" xr:uid="{1F8B0203-9CA7-4352-AF6A-09B1972B18AF}"/>
    <cellStyle name="Valuta 5 3 2 2 6 2 3 4" xfId="21020" xr:uid="{841AF0FD-929B-44B0-B167-F066C2B6EC05}"/>
    <cellStyle name="Valuta 5 3 2 2 6 2 3 4 2" xfId="48508" xr:uid="{6296758A-FA91-475F-8950-4C4188546FE2}"/>
    <cellStyle name="Valuta 5 3 2 2 6 2 3 5" xfId="25596" xr:uid="{BEC50DDF-C933-4691-B363-D0C0900583D5}"/>
    <cellStyle name="Valuta 5 3 2 2 6 2 3 5 2" xfId="53084" xr:uid="{184F9568-C13A-4835-A024-7393F5EECA9C}"/>
    <cellStyle name="Valuta 5 3 2 2 6 2 3 6" xfId="30172" xr:uid="{61C152D4-6DAF-4929-94A4-F7406C654455}"/>
    <cellStyle name="Valuta 5 3 2 2 6 2 3 7" xfId="57836" xr:uid="{A660D21A-9601-4463-A135-1E0124DE3502}"/>
    <cellStyle name="Valuta 5 3 2 2 6 2 3 8" xfId="62495" xr:uid="{A1820F6E-19A8-43D2-8E70-FE62C5C49F80}"/>
    <cellStyle name="Valuta 5 3 2 2 6 2 4" xfId="5116" xr:uid="{B9A59647-1E61-4CC6-ADB4-7538B0A310CD}"/>
    <cellStyle name="Valuta 5 3 2 2 6 2 4 2" xfId="14268" xr:uid="{285CE7BC-A8E6-418F-B939-05FE89CD93AC}"/>
    <cellStyle name="Valuta 5 3 2 2 6 2 4 2 2" xfId="41756" xr:uid="{76E2E2F4-C12C-4E0D-95B0-4CE9125D2485}"/>
    <cellStyle name="Valuta 5 3 2 2 6 2 4 3" xfId="32604" xr:uid="{41485F1E-D785-4749-B966-BDDF5EE8CD64}"/>
    <cellStyle name="Valuta 5 3 2 2 6 2 5" xfId="9692" xr:uid="{284B93F4-6E6F-4B92-8D13-E7C8CC6CB158}"/>
    <cellStyle name="Valuta 5 3 2 2 6 2 5 2" xfId="37180" xr:uid="{AB8EF613-D09B-4DE3-808A-5DFE3F9D1646}"/>
    <cellStyle name="Valuta 5 3 2 2 6 2 6" xfId="18876" xr:uid="{63705301-2AF1-4AAB-B788-3F55ED760EB4}"/>
    <cellStyle name="Valuta 5 3 2 2 6 2 6 2" xfId="46364" xr:uid="{8B1B1FB7-07C5-4FDE-9EDC-14026B5E652C}"/>
    <cellStyle name="Valuta 5 3 2 2 6 2 7" xfId="23452" xr:uid="{1FAED3F4-8872-428E-B1B6-BC7D91103612}"/>
    <cellStyle name="Valuta 5 3 2 2 6 2 7 2" xfId="50940" xr:uid="{1D78CDFD-954A-4928-B3BA-08195F982922}"/>
    <cellStyle name="Valuta 5 3 2 2 6 2 8" xfId="28028" xr:uid="{68F85451-8556-4148-8B3D-94B0E3450755}"/>
    <cellStyle name="Valuta 5 3 2 2 6 2 9" xfId="55692" xr:uid="{B8E737B6-4B44-4EEA-AEB6-7DCE8026A531}"/>
    <cellStyle name="Valuta 5 3 2 2 6 3" xfId="860" xr:uid="{FFC91829-06B8-46B8-9164-859D8D0E1E3B}"/>
    <cellStyle name="Valuta 5 3 2 2 6 3 10" xfId="60671" xr:uid="{AC914B71-FF62-43BF-A4B8-84E1849C5E38}"/>
    <cellStyle name="Valuta 5 3 2 2 6 3 2" xfId="2060" xr:uid="{62148571-E5AE-4E41-96C0-33389785195E}"/>
    <cellStyle name="Valuta 5 3 2 2 6 3 2 2" xfId="4204" xr:uid="{829490EC-D925-496F-AAFD-57463BD1054B}"/>
    <cellStyle name="Valuta 5 3 2 2 6 3 2 2 2" xfId="8780" xr:uid="{1A0C59E8-D5DB-4E86-8068-1FC6332706A7}"/>
    <cellStyle name="Valuta 5 3 2 2 6 3 2 2 2 2" xfId="17932" xr:uid="{553C0B0A-0D20-4BF3-9866-E06CDC52971F}"/>
    <cellStyle name="Valuta 5 3 2 2 6 3 2 2 2 2 2" xfId="45420" xr:uid="{7957BC52-01F7-41E9-AD55-880AFA19AB48}"/>
    <cellStyle name="Valuta 5 3 2 2 6 3 2 2 2 3" xfId="36268" xr:uid="{0E28791F-6066-4D64-886F-A993432AD88C}"/>
    <cellStyle name="Valuta 5 3 2 2 6 3 2 2 3" xfId="13356" xr:uid="{3F5348BD-402D-475E-9514-D1296441CEB2}"/>
    <cellStyle name="Valuta 5 3 2 2 6 3 2 2 3 2" xfId="40844" xr:uid="{C9E29898-E18F-4B4B-A919-8DEA1C1BA6C5}"/>
    <cellStyle name="Valuta 5 3 2 2 6 3 2 2 4" xfId="22540" xr:uid="{508DCB06-4530-4844-BFE2-C76CB80A43CD}"/>
    <cellStyle name="Valuta 5 3 2 2 6 3 2 2 4 2" xfId="50028" xr:uid="{E20E7D22-EE01-430E-BEB1-BAAC351497B7}"/>
    <cellStyle name="Valuta 5 3 2 2 6 3 2 2 5" xfId="27116" xr:uid="{9C134C4B-4019-4E39-B29E-D11499DAEA90}"/>
    <cellStyle name="Valuta 5 3 2 2 6 3 2 2 5 2" xfId="54604" xr:uid="{9557CC17-3B6D-428F-8777-8CE286ADDE19}"/>
    <cellStyle name="Valuta 5 3 2 2 6 3 2 2 6" xfId="31692" xr:uid="{40CCADDE-99ED-4A37-8EA5-937728F3376F}"/>
    <cellStyle name="Valuta 5 3 2 2 6 3 2 2 7" xfId="59356" xr:uid="{265C9120-4D29-4D9B-847B-60EAC89003BC}"/>
    <cellStyle name="Valuta 5 3 2 2 6 3 2 2 8" xfId="64015" xr:uid="{29ADCC70-503C-4CE5-BBA4-BC38ECDE8685}"/>
    <cellStyle name="Valuta 5 3 2 2 6 3 2 3" xfId="6636" xr:uid="{CD2020AB-E417-4A92-AFBF-B81F9F30FCF0}"/>
    <cellStyle name="Valuta 5 3 2 2 6 3 2 3 2" xfId="15788" xr:uid="{A0667A08-20B8-4437-B55E-D026BE514DB4}"/>
    <cellStyle name="Valuta 5 3 2 2 6 3 2 3 2 2" xfId="43276" xr:uid="{36635AA1-CB9B-4ED6-B109-3BE4D7196B39}"/>
    <cellStyle name="Valuta 5 3 2 2 6 3 2 3 3" xfId="34124" xr:uid="{B201E079-73AD-4AF0-B154-EB424E222190}"/>
    <cellStyle name="Valuta 5 3 2 2 6 3 2 4" xfId="11212" xr:uid="{3491D4D5-CE6E-425F-BE8A-87C609E6469A}"/>
    <cellStyle name="Valuta 5 3 2 2 6 3 2 4 2" xfId="38700" xr:uid="{7C3FA63A-9239-477C-AF29-25AC02637964}"/>
    <cellStyle name="Valuta 5 3 2 2 6 3 2 5" xfId="20396" xr:uid="{34992FB3-204A-409F-B61D-A948023573C3}"/>
    <cellStyle name="Valuta 5 3 2 2 6 3 2 5 2" xfId="47884" xr:uid="{C3B98E54-CE43-4574-90CF-95374BA71C28}"/>
    <cellStyle name="Valuta 5 3 2 2 6 3 2 6" xfId="24972" xr:uid="{1359512E-9D76-43B1-BB59-B8116D8544E4}"/>
    <cellStyle name="Valuta 5 3 2 2 6 3 2 6 2" xfId="52460" xr:uid="{DDD919AC-2A44-45D2-A0B4-4C53F12F7B64}"/>
    <cellStyle name="Valuta 5 3 2 2 6 3 2 7" xfId="29548" xr:uid="{C3CC2411-561F-4F23-A07F-8A2F63909BDF}"/>
    <cellStyle name="Valuta 5 3 2 2 6 3 2 8" xfId="57212" xr:uid="{D58D0A4D-E19D-4353-8100-D1EDD0124B6D}"/>
    <cellStyle name="Valuta 5 3 2 2 6 3 2 9" xfId="61871" xr:uid="{2841B40A-38D8-4289-B0E0-CF5D0218DA8F}"/>
    <cellStyle name="Valuta 5 3 2 2 6 3 3" xfId="3004" xr:uid="{1E2E41A5-C358-41D9-85C1-54B38ACC668E}"/>
    <cellStyle name="Valuta 5 3 2 2 6 3 3 2" xfId="7580" xr:uid="{D2E39192-7F6D-46C9-AC1A-4EE42896B5FC}"/>
    <cellStyle name="Valuta 5 3 2 2 6 3 3 2 2" xfId="16732" xr:uid="{9AEE769C-3A40-47CB-BB5F-3F08842125E4}"/>
    <cellStyle name="Valuta 5 3 2 2 6 3 3 2 2 2" xfId="44220" xr:uid="{46E96539-C261-4290-B3E8-BBDC8831F832}"/>
    <cellStyle name="Valuta 5 3 2 2 6 3 3 2 3" xfId="35068" xr:uid="{1863635B-F427-45BD-A966-CB690EEC5084}"/>
    <cellStyle name="Valuta 5 3 2 2 6 3 3 3" xfId="12156" xr:uid="{E198CCEE-7F5B-4030-8888-F7545052CF52}"/>
    <cellStyle name="Valuta 5 3 2 2 6 3 3 3 2" xfId="39644" xr:uid="{4DCED821-BD6D-4CF2-B876-D01952710FD7}"/>
    <cellStyle name="Valuta 5 3 2 2 6 3 3 4" xfId="21340" xr:uid="{C48AA892-A2AB-4AE1-86BA-0D11981A3000}"/>
    <cellStyle name="Valuta 5 3 2 2 6 3 3 4 2" xfId="48828" xr:uid="{55290AA2-F2B9-482D-B1DE-4291C078CAC9}"/>
    <cellStyle name="Valuta 5 3 2 2 6 3 3 5" xfId="25916" xr:uid="{A5CF7E29-5B9E-4FCD-971F-9EBC62B201EF}"/>
    <cellStyle name="Valuta 5 3 2 2 6 3 3 5 2" xfId="53404" xr:uid="{11237AE3-7580-4BCE-8D5A-B8C78D712679}"/>
    <cellStyle name="Valuta 5 3 2 2 6 3 3 6" xfId="30492" xr:uid="{3DAB58C0-D350-40BF-BB31-C6BDB14AE64A}"/>
    <cellStyle name="Valuta 5 3 2 2 6 3 3 7" xfId="58156" xr:uid="{34C16353-A415-4926-AB2A-80DDDE945B55}"/>
    <cellStyle name="Valuta 5 3 2 2 6 3 3 8" xfId="62815" xr:uid="{7E999918-9958-4D4D-8F4E-891DD5738CA1}"/>
    <cellStyle name="Valuta 5 3 2 2 6 3 4" xfId="5436" xr:uid="{5FD34470-BD0B-47FC-B3F5-F02EFD881186}"/>
    <cellStyle name="Valuta 5 3 2 2 6 3 4 2" xfId="14588" xr:uid="{8C0B8944-1514-4B22-BF00-710264BDE840}"/>
    <cellStyle name="Valuta 5 3 2 2 6 3 4 2 2" xfId="42076" xr:uid="{9601B69A-A34A-4321-99F8-73A9C71F828E}"/>
    <cellStyle name="Valuta 5 3 2 2 6 3 4 3" xfId="32924" xr:uid="{F036A4C1-E30E-4CED-ABF0-B2A68F8E14EF}"/>
    <cellStyle name="Valuta 5 3 2 2 6 3 5" xfId="10012" xr:uid="{3DE774E6-DB06-47DA-9232-9C8DF78F8A8A}"/>
    <cellStyle name="Valuta 5 3 2 2 6 3 5 2" xfId="37500" xr:uid="{283A87FB-D3FC-4CF6-9937-05B37B5441AA}"/>
    <cellStyle name="Valuta 5 3 2 2 6 3 6" xfId="19196" xr:uid="{BBB3872D-16CD-4C8A-A3FA-6B92AE606503}"/>
    <cellStyle name="Valuta 5 3 2 2 6 3 6 2" xfId="46684" xr:uid="{E4E31F01-1267-4E30-9FD6-6640C2F9AE61}"/>
    <cellStyle name="Valuta 5 3 2 2 6 3 7" xfId="23772" xr:uid="{83F17D5D-ADF3-4C71-B96E-9D6C330B5D79}"/>
    <cellStyle name="Valuta 5 3 2 2 6 3 7 2" xfId="51260" xr:uid="{2B7B0435-1684-492C-BC3C-24482F65732C}"/>
    <cellStyle name="Valuta 5 3 2 2 6 3 8" xfId="28348" xr:uid="{DE91A349-08FA-4900-A31E-C6AC4294EBC3}"/>
    <cellStyle name="Valuta 5 3 2 2 6 3 9" xfId="56012" xr:uid="{C401C4F7-943F-4C0D-B373-F8AB62086500}"/>
    <cellStyle name="Valuta 5 3 2 2 6 4" xfId="1164" xr:uid="{99A9B5DD-8B6E-4BDA-A18A-7E5B8BB1317C}"/>
    <cellStyle name="Valuta 5 3 2 2 6 4 2" xfId="3308" xr:uid="{8869EC1A-7867-4480-B46C-C6BAFF2994CC}"/>
    <cellStyle name="Valuta 5 3 2 2 6 4 2 2" xfId="7884" xr:uid="{346BEF88-6277-4192-AE4D-CAD14495305D}"/>
    <cellStyle name="Valuta 5 3 2 2 6 4 2 2 2" xfId="17036" xr:uid="{B4D83379-36A3-4F7C-95E8-19E8C6A28788}"/>
    <cellStyle name="Valuta 5 3 2 2 6 4 2 2 2 2" xfId="44524" xr:uid="{931E8831-9DC6-4649-8CF9-54C16C07D32E}"/>
    <cellStyle name="Valuta 5 3 2 2 6 4 2 2 3" xfId="35372" xr:uid="{0E940B1D-8C50-4ED4-9B35-843692FFF895}"/>
    <cellStyle name="Valuta 5 3 2 2 6 4 2 3" xfId="12460" xr:uid="{CC34AA77-1E31-420D-BACD-4583C28765E6}"/>
    <cellStyle name="Valuta 5 3 2 2 6 4 2 3 2" xfId="39948" xr:uid="{13D30E48-252B-46D5-A9F7-67F68E4F2773}"/>
    <cellStyle name="Valuta 5 3 2 2 6 4 2 4" xfId="21644" xr:uid="{82303EED-8A5F-4032-BD3C-969DAC2100EA}"/>
    <cellStyle name="Valuta 5 3 2 2 6 4 2 4 2" xfId="49132" xr:uid="{6E94BA98-73E6-460F-A5AE-2ED0280F120C}"/>
    <cellStyle name="Valuta 5 3 2 2 6 4 2 5" xfId="26220" xr:uid="{F610512E-E65B-40E1-B4E1-91FFD1D0EA65}"/>
    <cellStyle name="Valuta 5 3 2 2 6 4 2 5 2" xfId="53708" xr:uid="{7939B742-2869-4283-BCE3-CD943F2836E7}"/>
    <cellStyle name="Valuta 5 3 2 2 6 4 2 6" xfId="30796" xr:uid="{391D7439-C8D8-41AE-B723-6370288446A0}"/>
    <cellStyle name="Valuta 5 3 2 2 6 4 2 7" xfId="58460" xr:uid="{384E249F-CBBC-4C91-AC02-E086274A4155}"/>
    <cellStyle name="Valuta 5 3 2 2 6 4 2 8" xfId="63119" xr:uid="{A051C107-73BD-435F-93FD-054514134B90}"/>
    <cellStyle name="Valuta 5 3 2 2 6 4 3" xfId="5740" xr:uid="{E9FB89C5-1F9B-4128-9E3E-AB3AF1FE25C3}"/>
    <cellStyle name="Valuta 5 3 2 2 6 4 3 2" xfId="14892" xr:uid="{B9D3B0A3-9FB0-4892-97D5-5491B8AA5DA3}"/>
    <cellStyle name="Valuta 5 3 2 2 6 4 3 2 2" xfId="42380" xr:uid="{133E8154-7C27-4A38-9659-73426B5B6658}"/>
    <cellStyle name="Valuta 5 3 2 2 6 4 3 3" xfId="33228" xr:uid="{E5D31EEA-515A-491D-980E-4C9B5B321A5F}"/>
    <cellStyle name="Valuta 5 3 2 2 6 4 4" xfId="10316" xr:uid="{B9B87335-BCC1-4273-9FBA-C1AF54E099CE}"/>
    <cellStyle name="Valuta 5 3 2 2 6 4 4 2" xfId="37804" xr:uid="{F9A4D261-5498-4EED-8585-D3A51992ACF2}"/>
    <cellStyle name="Valuta 5 3 2 2 6 4 5" xfId="19500" xr:uid="{5A8EE3D7-9B38-4CAF-8E9B-033D8433FE80}"/>
    <cellStyle name="Valuta 5 3 2 2 6 4 5 2" xfId="46988" xr:uid="{14703B1A-7BB8-44A3-BD1A-F0D4807CF434}"/>
    <cellStyle name="Valuta 5 3 2 2 6 4 6" xfId="24076" xr:uid="{37383F9F-066B-49F9-9AEC-F88E61408DEB}"/>
    <cellStyle name="Valuta 5 3 2 2 6 4 6 2" xfId="51564" xr:uid="{7456ECDF-54E0-4236-9196-17EAC68ABC60}"/>
    <cellStyle name="Valuta 5 3 2 2 6 4 7" xfId="28652" xr:uid="{72AE0A2E-A8B6-4D4B-9E64-CBC047F6B233}"/>
    <cellStyle name="Valuta 5 3 2 2 6 4 8" xfId="56316" xr:uid="{E957B9B5-5C71-49C2-93F4-DEFE564C1C44}"/>
    <cellStyle name="Valuta 5 3 2 2 6 4 9" xfId="60975" xr:uid="{94D3AC18-37F2-47E6-816F-A050E196A083}"/>
    <cellStyle name="Valuta 5 3 2 2 6 5" xfId="1452" xr:uid="{CB831A9C-4AFC-4B1D-8744-DACEBA55C64B}"/>
    <cellStyle name="Valuta 5 3 2 2 6 5 2" xfId="3596" xr:uid="{2409FF7B-7D1B-4B0B-9FBD-4ED735CC9142}"/>
    <cellStyle name="Valuta 5 3 2 2 6 5 2 2" xfId="8172" xr:uid="{5C598DD5-44E3-4ABE-BD06-9316F15BEAF5}"/>
    <cellStyle name="Valuta 5 3 2 2 6 5 2 2 2" xfId="17324" xr:uid="{91A86529-1F3D-4ECB-AA7F-2C917AD611E0}"/>
    <cellStyle name="Valuta 5 3 2 2 6 5 2 2 2 2" xfId="44812" xr:uid="{6BCD185E-ABB8-41B4-B74C-F50FAD17CCD8}"/>
    <cellStyle name="Valuta 5 3 2 2 6 5 2 2 3" xfId="35660" xr:uid="{9A053F15-BD3A-437B-9D9B-FCC2ADF93D32}"/>
    <cellStyle name="Valuta 5 3 2 2 6 5 2 3" xfId="12748" xr:uid="{F8A7472D-59E7-48CB-A35F-9CB344A36A63}"/>
    <cellStyle name="Valuta 5 3 2 2 6 5 2 3 2" xfId="40236" xr:uid="{84CB6C4E-656E-4CFC-8C1B-56BF93492360}"/>
    <cellStyle name="Valuta 5 3 2 2 6 5 2 4" xfId="21932" xr:uid="{EF087025-1215-4252-BC2F-43A8F1A9733D}"/>
    <cellStyle name="Valuta 5 3 2 2 6 5 2 4 2" xfId="49420" xr:uid="{F92A4A43-B28C-43FB-A5BA-60BB966B8CA4}"/>
    <cellStyle name="Valuta 5 3 2 2 6 5 2 5" xfId="26508" xr:uid="{8D6C4B6F-2642-40C8-A73F-5F43D6319AFC}"/>
    <cellStyle name="Valuta 5 3 2 2 6 5 2 5 2" xfId="53996" xr:uid="{C4F5375D-2DBD-417D-8E85-586BC0F38DB6}"/>
    <cellStyle name="Valuta 5 3 2 2 6 5 2 6" xfId="31084" xr:uid="{21FE8FAC-7FEC-4A70-92F3-9A825D28C91C}"/>
    <cellStyle name="Valuta 5 3 2 2 6 5 2 7" xfId="58748" xr:uid="{12FA09CC-AD54-48E8-AE22-294C80639C83}"/>
    <cellStyle name="Valuta 5 3 2 2 6 5 2 8" xfId="63407" xr:uid="{51BCB8E4-6A89-4E26-A01A-982B49466BAC}"/>
    <cellStyle name="Valuta 5 3 2 2 6 5 3" xfId="6028" xr:uid="{7CB70880-3A7E-4035-8BD5-F1DD5CDE89DB}"/>
    <cellStyle name="Valuta 5 3 2 2 6 5 3 2" xfId="15180" xr:uid="{42D71D12-211D-4CD1-921E-59F8A2D672CF}"/>
    <cellStyle name="Valuta 5 3 2 2 6 5 3 2 2" xfId="42668" xr:uid="{9C2E8EB5-288F-4844-8DE0-C81A6C23A80A}"/>
    <cellStyle name="Valuta 5 3 2 2 6 5 3 3" xfId="33516" xr:uid="{A048D2B9-43AF-4A58-8E0D-18A5155BF536}"/>
    <cellStyle name="Valuta 5 3 2 2 6 5 4" xfId="10604" xr:uid="{3C20897A-C43F-4D33-B624-4BC5A64752C0}"/>
    <cellStyle name="Valuta 5 3 2 2 6 5 4 2" xfId="38092" xr:uid="{03F2F835-0068-4804-93C4-F099FDEEE7B7}"/>
    <cellStyle name="Valuta 5 3 2 2 6 5 5" xfId="19788" xr:uid="{F1EECBAC-FCC5-4337-9765-130E8429B7A2}"/>
    <cellStyle name="Valuta 5 3 2 2 6 5 5 2" xfId="47276" xr:uid="{D8CC3453-72F1-44A9-9B45-2EBF4BE75779}"/>
    <cellStyle name="Valuta 5 3 2 2 6 5 6" xfId="24364" xr:uid="{6A57F6E0-074C-465B-9A6F-18F4165837EC}"/>
    <cellStyle name="Valuta 5 3 2 2 6 5 6 2" xfId="51852" xr:uid="{8A5BB642-1EFA-4002-9C79-E1DA89846002}"/>
    <cellStyle name="Valuta 5 3 2 2 6 5 7" xfId="28940" xr:uid="{D7BAD639-D77A-412B-8D4A-71595233EEC6}"/>
    <cellStyle name="Valuta 5 3 2 2 6 5 8" xfId="56604" xr:uid="{8BCB6D96-312D-4FB2-882B-D1BB241307C0}"/>
    <cellStyle name="Valuta 5 3 2 2 6 5 9" xfId="61263" xr:uid="{AB7EDBBF-6DFD-4BF2-AEDB-C1085659A019}"/>
    <cellStyle name="Valuta 5 3 2 2 6 6" xfId="2396" xr:uid="{7090DC12-C7AF-4F14-8136-18A214699AEB}"/>
    <cellStyle name="Valuta 5 3 2 2 6 6 2" xfId="6972" xr:uid="{A53D4AA6-2724-4ADE-B383-905901B82902}"/>
    <cellStyle name="Valuta 5 3 2 2 6 6 2 2" xfId="16124" xr:uid="{43BB7922-5DD9-40F2-820D-9337F8B13BD9}"/>
    <cellStyle name="Valuta 5 3 2 2 6 6 2 2 2" xfId="43612" xr:uid="{39CA5499-E8AE-48A4-A37E-0AB771CDAF55}"/>
    <cellStyle name="Valuta 5 3 2 2 6 6 2 3" xfId="34460" xr:uid="{4B75F388-B172-4314-96A6-38C968711218}"/>
    <cellStyle name="Valuta 5 3 2 2 6 6 3" xfId="11548" xr:uid="{A4381B96-4147-471E-BF51-64AE656E573B}"/>
    <cellStyle name="Valuta 5 3 2 2 6 6 3 2" xfId="39036" xr:uid="{94DAAEC6-0534-4EDF-859A-7834D5A44874}"/>
    <cellStyle name="Valuta 5 3 2 2 6 6 4" xfId="20732" xr:uid="{772F0766-BCFA-45C9-9B4B-04124C8B659E}"/>
    <cellStyle name="Valuta 5 3 2 2 6 6 4 2" xfId="48220" xr:uid="{CBEDA87F-38AE-476B-BFC3-CBF70666D601}"/>
    <cellStyle name="Valuta 5 3 2 2 6 6 5" xfId="25308" xr:uid="{094FAF6B-5A02-4222-A654-590F5ADB48D7}"/>
    <cellStyle name="Valuta 5 3 2 2 6 6 5 2" xfId="52796" xr:uid="{EF71C4A8-CF59-42BC-B215-91B6BFDD996D}"/>
    <cellStyle name="Valuta 5 3 2 2 6 6 6" xfId="29884" xr:uid="{8F24147C-664D-4CEA-9A7C-9F74321CB81C}"/>
    <cellStyle name="Valuta 5 3 2 2 6 6 7" xfId="57548" xr:uid="{7F0DB9FD-FE41-4728-9A76-1B74A61A7287}"/>
    <cellStyle name="Valuta 5 3 2 2 6 6 8" xfId="62207" xr:uid="{D5DF8920-6296-4A15-AA02-5EC88954E937}"/>
    <cellStyle name="Valuta 5 3 2 2 6 7" xfId="4540" xr:uid="{5420A5FA-D21E-461C-9308-C41E15AF915A}"/>
    <cellStyle name="Valuta 5 3 2 2 6 7 2" xfId="9116" xr:uid="{E5E390A7-5C77-40D7-A8D3-8040E625DF4A}"/>
    <cellStyle name="Valuta 5 3 2 2 6 7 2 2" xfId="18268" xr:uid="{38D1E9E9-9A4C-430D-B175-433763870CF4}"/>
    <cellStyle name="Valuta 5 3 2 2 6 7 2 2 2" xfId="45756" xr:uid="{E982BB63-F0B6-4BED-9C84-B3749EABCE8C}"/>
    <cellStyle name="Valuta 5 3 2 2 6 7 2 3" xfId="36604" xr:uid="{5BE2BD87-3C46-4956-96F8-945225E34EE2}"/>
    <cellStyle name="Valuta 5 3 2 2 6 7 3" xfId="13692" xr:uid="{2B12A241-470A-46DF-B30A-6ECCF9085EBC}"/>
    <cellStyle name="Valuta 5 3 2 2 6 7 3 2" xfId="41180" xr:uid="{FFDBDBDE-2CE5-4EBA-92BA-9EEC1D9E3E83}"/>
    <cellStyle name="Valuta 5 3 2 2 6 7 4" xfId="22876" xr:uid="{B56A87E1-1F7F-4058-9EA6-D949CC981A1F}"/>
    <cellStyle name="Valuta 5 3 2 2 6 7 4 2" xfId="50364" xr:uid="{15B48C76-17B0-4B6A-85E7-544FE59D7E01}"/>
    <cellStyle name="Valuta 5 3 2 2 6 7 5" xfId="27452" xr:uid="{46BB2F5E-BFA2-42C9-B7BE-0DC7B92CE290}"/>
    <cellStyle name="Valuta 5 3 2 2 6 7 5 2" xfId="54940" xr:uid="{54CF9427-E0C5-461C-B104-665E1792245B}"/>
    <cellStyle name="Valuta 5 3 2 2 6 7 6" xfId="32028" xr:uid="{4B41B82B-4CD4-4124-8070-C4057E783623}"/>
    <cellStyle name="Valuta 5 3 2 2 6 7 7" xfId="59692" xr:uid="{BBE5DB67-8DE1-4872-9F33-0962E0660354}"/>
    <cellStyle name="Valuta 5 3 2 2 6 7 8" xfId="64351" xr:uid="{15F525B5-7855-4578-B89A-AD254048153F}"/>
    <cellStyle name="Valuta 5 3 2 2 6 8" xfId="4828" xr:uid="{76758D03-3EA4-4F98-BD59-4DB913B790BF}"/>
    <cellStyle name="Valuta 5 3 2 2 6 8 2" xfId="13980" xr:uid="{9DF55D1A-5717-4B1F-A921-DC54AAA0E2A0}"/>
    <cellStyle name="Valuta 5 3 2 2 6 8 2 2" xfId="41468" xr:uid="{04E6D87E-5A6C-4286-B2B3-425345F7A4D0}"/>
    <cellStyle name="Valuta 5 3 2 2 6 8 3" xfId="32316" xr:uid="{89C44363-C6EE-4AF6-AD4D-2AEB2AA9AC21}"/>
    <cellStyle name="Valuta 5 3 2 2 6 9" xfId="9404" xr:uid="{00CBF58B-3AA0-4B9D-BEBA-82FB61B53A4A}"/>
    <cellStyle name="Valuta 5 3 2 2 6 9 2" xfId="36892" xr:uid="{23A39C24-DA3B-4DF4-95C7-CDF8932393B5}"/>
    <cellStyle name="Valuta 5 3 2 2 7" xfId="284" xr:uid="{606C0CE8-95C2-4892-A6B5-9FE2CE0708AA}"/>
    <cellStyle name="Valuta 5 3 2 2 7 10" xfId="18620" xr:uid="{3F79DA9D-4D68-47B3-A908-97D0D25B4E0D}"/>
    <cellStyle name="Valuta 5 3 2 2 7 10 2" xfId="46108" xr:uid="{5CE7D9E0-71CE-4153-839C-96969DC4838A}"/>
    <cellStyle name="Valuta 5 3 2 2 7 11" xfId="23196" xr:uid="{BEE9B856-462E-4009-A676-71ED281F1881}"/>
    <cellStyle name="Valuta 5 3 2 2 7 11 2" xfId="50684" xr:uid="{1FCD240F-59C3-43E2-AC7F-7BB4757A8D13}"/>
    <cellStyle name="Valuta 5 3 2 2 7 12" xfId="27772" xr:uid="{4B088B4E-9C4A-4D1B-B6A8-90579B2F6BC1}"/>
    <cellStyle name="Valuta 5 3 2 2 7 13" xfId="55436" xr:uid="{29EF0E66-6EF4-4E02-B8D5-A5E90746761C}"/>
    <cellStyle name="Valuta 5 3 2 2 7 14" xfId="60095" xr:uid="{C43776E5-B933-4E08-8979-07E1E6DFA9EE}"/>
    <cellStyle name="Valuta 5 3 2 2 7 2" xfId="572" xr:uid="{5EEDB254-564D-4822-B920-C8DA3E41E86F}"/>
    <cellStyle name="Valuta 5 3 2 2 7 2 10" xfId="60383" xr:uid="{FECD0517-64B8-4E9A-B665-5D34A1EA4A65}"/>
    <cellStyle name="Valuta 5 3 2 2 7 2 2" xfId="1772" xr:uid="{E5481D69-2DA2-41F8-8A52-0D01C1B635D9}"/>
    <cellStyle name="Valuta 5 3 2 2 7 2 2 2" xfId="3916" xr:uid="{2E3334C3-43C4-4B34-AF42-D435167392DE}"/>
    <cellStyle name="Valuta 5 3 2 2 7 2 2 2 2" xfId="8492" xr:uid="{3BF158F0-A4F7-4DDB-AF61-C2B39B0F4959}"/>
    <cellStyle name="Valuta 5 3 2 2 7 2 2 2 2 2" xfId="17644" xr:uid="{7D32868C-1F52-4CBB-A7F5-42026967D8AA}"/>
    <cellStyle name="Valuta 5 3 2 2 7 2 2 2 2 2 2" xfId="45132" xr:uid="{84EDCA70-FFA8-408D-91D8-2DC0F4322D66}"/>
    <cellStyle name="Valuta 5 3 2 2 7 2 2 2 2 3" xfId="35980" xr:uid="{181DF6B1-1E12-4701-A317-6DBC6AC7A6A2}"/>
    <cellStyle name="Valuta 5 3 2 2 7 2 2 2 3" xfId="13068" xr:uid="{1293D706-985A-4393-BD55-417D6B7E0B3E}"/>
    <cellStyle name="Valuta 5 3 2 2 7 2 2 2 3 2" xfId="40556" xr:uid="{8FC3CA8D-64BE-4AB2-80E2-CE4C27BE606A}"/>
    <cellStyle name="Valuta 5 3 2 2 7 2 2 2 4" xfId="22252" xr:uid="{30339774-A89F-4466-9ECA-EC643E08351B}"/>
    <cellStyle name="Valuta 5 3 2 2 7 2 2 2 4 2" xfId="49740" xr:uid="{A879365D-7C1C-4A9B-B946-D92E6672D390}"/>
    <cellStyle name="Valuta 5 3 2 2 7 2 2 2 5" xfId="26828" xr:uid="{16D12D6F-ED1B-44F4-A327-3093418BA193}"/>
    <cellStyle name="Valuta 5 3 2 2 7 2 2 2 5 2" xfId="54316" xr:uid="{CEFAC4E3-A67A-4615-BC32-187DBDD00DBD}"/>
    <cellStyle name="Valuta 5 3 2 2 7 2 2 2 6" xfId="31404" xr:uid="{2B8AF992-2D6A-49C9-897F-5E9BA61BB720}"/>
    <cellStyle name="Valuta 5 3 2 2 7 2 2 2 7" xfId="59068" xr:uid="{7F6F857C-70A4-4775-8A4D-DB3EE6B82092}"/>
    <cellStyle name="Valuta 5 3 2 2 7 2 2 2 8" xfId="63727" xr:uid="{99EA532F-5A1D-444C-B61F-769F5E6B76EC}"/>
    <cellStyle name="Valuta 5 3 2 2 7 2 2 3" xfId="6348" xr:uid="{29B982B7-FF4A-4D4E-92A6-7A8CBB76D0E5}"/>
    <cellStyle name="Valuta 5 3 2 2 7 2 2 3 2" xfId="15500" xr:uid="{427162A3-1D9C-46DD-B3B3-9E2792B2AF43}"/>
    <cellStyle name="Valuta 5 3 2 2 7 2 2 3 2 2" xfId="42988" xr:uid="{9E834F85-6058-47D7-9770-D7560EE415BD}"/>
    <cellStyle name="Valuta 5 3 2 2 7 2 2 3 3" xfId="33836" xr:uid="{AA298D2B-36DB-4B13-A71E-A4E5C77080D9}"/>
    <cellStyle name="Valuta 5 3 2 2 7 2 2 4" xfId="10924" xr:uid="{4CAC2F32-4D47-4ECC-BB1D-370CB4636546}"/>
    <cellStyle name="Valuta 5 3 2 2 7 2 2 4 2" xfId="38412" xr:uid="{D70F9D38-A703-4A03-911B-545089B5A723}"/>
    <cellStyle name="Valuta 5 3 2 2 7 2 2 5" xfId="20108" xr:uid="{6AD4E4EF-C009-4A7A-AE6C-D8FE40A99A68}"/>
    <cellStyle name="Valuta 5 3 2 2 7 2 2 5 2" xfId="47596" xr:uid="{92ACE190-050C-4BDA-9BC8-CDB84DF592DF}"/>
    <cellStyle name="Valuta 5 3 2 2 7 2 2 6" xfId="24684" xr:uid="{2320EBA5-5A2F-4D19-9900-FDF771E701CF}"/>
    <cellStyle name="Valuta 5 3 2 2 7 2 2 6 2" xfId="52172" xr:uid="{7873E61E-E80A-48CD-B890-549907A09ED3}"/>
    <cellStyle name="Valuta 5 3 2 2 7 2 2 7" xfId="29260" xr:uid="{D34BC150-A24E-437B-8E97-E3300CC50C36}"/>
    <cellStyle name="Valuta 5 3 2 2 7 2 2 8" xfId="56924" xr:uid="{76A734EA-5935-492A-B711-EC05A0C27552}"/>
    <cellStyle name="Valuta 5 3 2 2 7 2 2 9" xfId="61583" xr:uid="{64102487-B65A-4E53-AC7B-9418E32A0953}"/>
    <cellStyle name="Valuta 5 3 2 2 7 2 3" xfId="2716" xr:uid="{BEE24E90-BFD8-42DE-9A53-F3F4349B9695}"/>
    <cellStyle name="Valuta 5 3 2 2 7 2 3 2" xfId="7292" xr:uid="{AD3A0AD9-5B51-40A3-A540-4F08324C93D6}"/>
    <cellStyle name="Valuta 5 3 2 2 7 2 3 2 2" xfId="16444" xr:uid="{6E50ADE5-14C0-49F9-907B-4E32A61BE88F}"/>
    <cellStyle name="Valuta 5 3 2 2 7 2 3 2 2 2" xfId="43932" xr:uid="{33C56E27-9455-455C-89DC-5F2A8B74B970}"/>
    <cellStyle name="Valuta 5 3 2 2 7 2 3 2 3" xfId="34780" xr:uid="{048E5349-2685-4C13-B66D-C43E94018ED5}"/>
    <cellStyle name="Valuta 5 3 2 2 7 2 3 3" xfId="11868" xr:uid="{4E520087-4DBB-404F-9A10-6C135A889D83}"/>
    <cellStyle name="Valuta 5 3 2 2 7 2 3 3 2" xfId="39356" xr:uid="{A5C0560D-9B36-450E-9B5C-3FAE4BC4D1A7}"/>
    <cellStyle name="Valuta 5 3 2 2 7 2 3 4" xfId="21052" xr:uid="{FB416126-B4C6-46A7-AA1A-9FCA5EB59BB7}"/>
    <cellStyle name="Valuta 5 3 2 2 7 2 3 4 2" xfId="48540" xr:uid="{B9184553-A454-4492-ABBE-5E2BE91DB375}"/>
    <cellStyle name="Valuta 5 3 2 2 7 2 3 5" xfId="25628" xr:uid="{77C36533-838C-433A-BD87-9784D023F8F9}"/>
    <cellStyle name="Valuta 5 3 2 2 7 2 3 5 2" xfId="53116" xr:uid="{21C7288A-7237-4DD1-BFC1-9D3B3C99A5FC}"/>
    <cellStyle name="Valuta 5 3 2 2 7 2 3 6" xfId="30204" xr:uid="{927B00E8-FC67-48EF-B138-1AF7F7DA25ED}"/>
    <cellStyle name="Valuta 5 3 2 2 7 2 3 7" xfId="57868" xr:uid="{877BE3C0-2A87-4E45-875E-FCAC739CC9BF}"/>
    <cellStyle name="Valuta 5 3 2 2 7 2 3 8" xfId="62527" xr:uid="{0A5D4DA4-F4E4-4322-BA46-EAE7924552BB}"/>
    <cellStyle name="Valuta 5 3 2 2 7 2 4" xfId="5148" xr:uid="{2298C66A-DA06-4621-85B4-C4DB4A6CCE4F}"/>
    <cellStyle name="Valuta 5 3 2 2 7 2 4 2" xfId="14300" xr:uid="{8BD81409-28D3-4F10-BBFB-717762592B37}"/>
    <cellStyle name="Valuta 5 3 2 2 7 2 4 2 2" xfId="41788" xr:uid="{217AA109-CFB9-46EE-8803-F4F3058FAD1B}"/>
    <cellStyle name="Valuta 5 3 2 2 7 2 4 3" xfId="32636" xr:uid="{821DB187-37BE-465A-8673-CE9289E76D76}"/>
    <cellStyle name="Valuta 5 3 2 2 7 2 5" xfId="9724" xr:uid="{22CFD786-5CF7-4DCB-9523-6767D70E9B91}"/>
    <cellStyle name="Valuta 5 3 2 2 7 2 5 2" xfId="37212" xr:uid="{3D8C2699-FDEB-455E-8231-A28D763ED09E}"/>
    <cellStyle name="Valuta 5 3 2 2 7 2 6" xfId="18908" xr:uid="{E378EAAC-EBCD-4D6D-B549-64B2334A3233}"/>
    <cellStyle name="Valuta 5 3 2 2 7 2 6 2" xfId="46396" xr:uid="{56E2ED23-A437-42E1-96C7-B357C2C76F71}"/>
    <cellStyle name="Valuta 5 3 2 2 7 2 7" xfId="23484" xr:uid="{334215FB-A56C-4C8E-9E53-8B1D2E4E03AF}"/>
    <cellStyle name="Valuta 5 3 2 2 7 2 7 2" xfId="50972" xr:uid="{5DA80DA0-B679-46E5-B1E0-E3AFE86EBC2C}"/>
    <cellStyle name="Valuta 5 3 2 2 7 2 8" xfId="28060" xr:uid="{1E542F8F-2961-4A64-960E-43D096203587}"/>
    <cellStyle name="Valuta 5 3 2 2 7 2 9" xfId="55724" xr:uid="{96011252-6CB5-40C5-87A4-60097AFB2CDF}"/>
    <cellStyle name="Valuta 5 3 2 2 7 3" xfId="892" xr:uid="{C253C776-A2E5-4401-9C75-C2B0056C37D9}"/>
    <cellStyle name="Valuta 5 3 2 2 7 3 10" xfId="60703" xr:uid="{7CD28455-78C8-4424-B1E3-1F2CD38DEC59}"/>
    <cellStyle name="Valuta 5 3 2 2 7 3 2" xfId="2092" xr:uid="{35F0B33A-B017-425A-8E06-6CFB174E1A79}"/>
    <cellStyle name="Valuta 5 3 2 2 7 3 2 2" xfId="4236" xr:uid="{E41B3931-E61C-45CC-AF77-EFDBE03D6366}"/>
    <cellStyle name="Valuta 5 3 2 2 7 3 2 2 2" xfId="8812" xr:uid="{2983BC08-ECE9-4B2D-8B96-E72DDC9EFC9B}"/>
    <cellStyle name="Valuta 5 3 2 2 7 3 2 2 2 2" xfId="17964" xr:uid="{F502A8FC-B779-4EA7-AB09-8F914211C8CE}"/>
    <cellStyle name="Valuta 5 3 2 2 7 3 2 2 2 2 2" xfId="45452" xr:uid="{730F38BF-9B65-42B1-B771-BF56EA7AF80E}"/>
    <cellStyle name="Valuta 5 3 2 2 7 3 2 2 2 3" xfId="36300" xr:uid="{47E77AF7-C1B1-4321-853B-DFAAA8D8DDF7}"/>
    <cellStyle name="Valuta 5 3 2 2 7 3 2 2 3" xfId="13388" xr:uid="{91508E8F-DCF2-4BFA-AC9A-CF786CC5D528}"/>
    <cellStyle name="Valuta 5 3 2 2 7 3 2 2 3 2" xfId="40876" xr:uid="{4F7E0F5B-F275-4281-B6ED-322C0A09A269}"/>
    <cellStyle name="Valuta 5 3 2 2 7 3 2 2 4" xfId="22572" xr:uid="{2660DD4A-10F3-4551-9C42-6809E4CC7C7E}"/>
    <cellStyle name="Valuta 5 3 2 2 7 3 2 2 4 2" xfId="50060" xr:uid="{3F80454F-6D88-42DC-9135-154FBF118E94}"/>
    <cellStyle name="Valuta 5 3 2 2 7 3 2 2 5" xfId="27148" xr:uid="{E07F1F92-E76D-4008-B613-EC9A793F6CC6}"/>
    <cellStyle name="Valuta 5 3 2 2 7 3 2 2 5 2" xfId="54636" xr:uid="{5350334F-933C-4736-8C43-B82664F16EC4}"/>
    <cellStyle name="Valuta 5 3 2 2 7 3 2 2 6" xfId="31724" xr:uid="{BA599C46-9A93-44E5-A5A1-28742A11C0D2}"/>
    <cellStyle name="Valuta 5 3 2 2 7 3 2 2 7" xfId="59388" xr:uid="{D86E640E-6337-45BE-8BBB-466A18BA5F12}"/>
    <cellStyle name="Valuta 5 3 2 2 7 3 2 2 8" xfId="64047" xr:uid="{68B7AA07-984C-440A-B9C5-E033948DB46C}"/>
    <cellStyle name="Valuta 5 3 2 2 7 3 2 3" xfId="6668" xr:uid="{CA707627-C378-488D-8942-441AA6413532}"/>
    <cellStyle name="Valuta 5 3 2 2 7 3 2 3 2" xfId="15820" xr:uid="{0582D009-8A3E-40A7-B3DC-45F527DA0B25}"/>
    <cellStyle name="Valuta 5 3 2 2 7 3 2 3 2 2" xfId="43308" xr:uid="{C9B81649-D5FB-456B-BBD3-6505FEEE136D}"/>
    <cellStyle name="Valuta 5 3 2 2 7 3 2 3 3" xfId="34156" xr:uid="{49B8777C-446F-4960-9387-B6BB1F47F5A5}"/>
    <cellStyle name="Valuta 5 3 2 2 7 3 2 4" xfId="11244" xr:uid="{752910C2-AC84-481F-A234-EC70D2276FCA}"/>
    <cellStyle name="Valuta 5 3 2 2 7 3 2 4 2" xfId="38732" xr:uid="{CF63559B-1AE0-4A27-9235-1C1EB4BAE4BD}"/>
    <cellStyle name="Valuta 5 3 2 2 7 3 2 5" xfId="20428" xr:uid="{0F1A6786-EFEA-4EFB-AE4E-36E1D01E3281}"/>
    <cellStyle name="Valuta 5 3 2 2 7 3 2 5 2" xfId="47916" xr:uid="{7C016B7B-0C05-4601-93D4-3BC742E059CC}"/>
    <cellStyle name="Valuta 5 3 2 2 7 3 2 6" xfId="25004" xr:uid="{15358FDC-96AF-4AA0-ADC7-FC180F0CBABD}"/>
    <cellStyle name="Valuta 5 3 2 2 7 3 2 6 2" xfId="52492" xr:uid="{FB688F32-7996-4DFB-9C6E-BD04224F470E}"/>
    <cellStyle name="Valuta 5 3 2 2 7 3 2 7" xfId="29580" xr:uid="{F7D9D520-3444-42E8-B4FA-FED055935EEF}"/>
    <cellStyle name="Valuta 5 3 2 2 7 3 2 8" xfId="57244" xr:uid="{93E72B93-5995-46F1-94FF-B83E22DFEBDB}"/>
    <cellStyle name="Valuta 5 3 2 2 7 3 2 9" xfId="61903" xr:uid="{E4AB35A7-79F6-4BAC-8034-A55754FFD283}"/>
    <cellStyle name="Valuta 5 3 2 2 7 3 3" xfId="3036" xr:uid="{B531D3E7-3EEB-43CC-9497-E3862A7FD2C2}"/>
    <cellStyle name="Valuta 5 3 2 2 7 3 3 2" xfId="7612" xr:uid="{32357562-E384-43F2-829F-4EC07FFB23A4}"/>
    <cellStyle name="Valuta 5 3 2 2 7 3 3 2 2" xfId="16764" xr:uid="{69A26C80-31A2-409D-8AD1-ED31E01D8BEF}"/>
    <cellStyle name="Valuta 5 3 2 2 7 3 3 2 2 2" xfId="44252" xr:uid="{E62C40D8-D425-4A6C-88B3-56C5306DF556}"/>
    <cellStyle name="Valuta 5 3 2 2 7 3 3 2 3" xfId="35100" xr:uid="{EDAF7C6C-F31E-4496-942C-2CB57E9FC135}"/>
    <cellStyle name="Valuta 5 3 2 2 7 3 3 3" xfId="12188" xr:uid="{DFC6B446-BB39-4E7A-A5FF-BCD325A919C6}"/>
    <cellStyle name="Valuta 5 3 2 2 7 3 3 3 2" xfId="39676" xr:uid="{97530331-283C-46F7-A109-B6AE8DC8448C}"/>
    <cellStyle name="Valuta 5 3 2 2 7 3 3 4" xfId="21372" xr:uid="{E6E3D023-F3CC-4320-A116-442286E25387}"/>
    <cellStyle name="Valuta 5 3 2 2 7 3 3 4 2" xfId="48860" xr:uid="{17F4082C-04AC-4B44-BB59-6A8AF657650E}"/>
    <cellStyle name="Valuta 5 3 2 2 7 3 3 5" xfId="25948" xr:uid="{88CC6544-4393-4513-BD9A-74C30C73B10F}"/>
    <cellStyle name="Valuta 5 3 2 2 7 3 3 5 2" xfId="53436" xr:uid="{0FE21B9A-29F7-4514-81C1-D55BDD0B1A6D}"/>
    <cellStyle name="Valuta 5 3 2 2 7 3 3 6" xfId="30524" xr:uid="{5AB7645B-116C-49B7-8690-65D08A6C8B3E}"/>
    <cellStyle name="Valuta 5 3 2 2 7 3 3 7" xfId="58188" xr:uid="{AC422222-8D1B-41C8-AE2D-AFAC18D5051B}"/>
    <cellStyle name="Valuta 5 3 2 2 7 3 3 8" xfId="62847" xr:uid="{532B6DCC-C851-4269-8214-DBFEF7156292}"/>
    <cellStyle name="Valuta 5 3 2 2 7 3 4" xfId="5468" xr:uid="{BF00F6A6-B456-4B07-9306-EF006F62BDF2}"/>
    <cellStyle name="Valuta 5 3 2 2 7 3 4 2" xfId="14620" xr:uid="{B4C60042-29EB-4D7C-82CD-02FE8F833620}"/>
    <cellStyle name="Valuta 5 3 2 2 7 3 4 2 2" xfId="42108" xr:uid="{A8E281EB-E79F-4199-9B9F-A121A5895C32}"/>
    <cellStyle name="Valuta 5 3 2 2 7 3 4 3" xfId="32956" xr:uid="{9993D70E-CA40-4E6D-8341-3168518F301A}"/>
    <cellStyle name="Valuta 5 3 2 2 7 3 5" xfId="10044" xr:uid="{44E999B6-45C5-4F65-BED9-0754EC6B63CC}"/>
    <cellStyle name="Valuta 5 3 2 2 7 3 5 2" xfId="37532" xr:uid="{072859C4-E261-4828-B209-B663F5BFF1C1}"/>
    <cellStyle name="Valuta 5 3 2 2 7 3 6" xfId="19228" xr:uid="{54E1DAF7-E8C0-45F4-9862-3FCAFADB664E}"/>
    <cellStyle name="Valuta 5 3 2 2 7 3 6 2" xfId="46716" xr:uid="{3C436373-AD81-4092-8DBF-B4D247526048}"/>
    <cellStyle name="Valuta 5 3 2 2 7 3 7" xfId="23804" xr:uid="{FAABC6B1-A7A0-4363-9010-48F6D49198D1}"/>
    <cellStyle name="Valuta 5 3 2 2 7 3 7 2" xfId="51292" xr:uid="{C77AFEBA-FA72-46A8-B592-EA604B0EF8EA}"/>
    <cellStyle name="Valuta 5 3 2 2 7 3 8" xfId="28380" xr:uid="{01A8E463-FD58-42D5-AC26-AE3441E8DB53}"/>
    <cellStyle name="Valuta 5 3 2 2 7 3 9" xfId="56044" xr:uid="{6A8416A6-F7EE-476D-857E-14A5B031ECAE}"/>
    <cellStyle name="Valuta 5 3 2 2 7 4" xfId="1196" xr:uid="{2B5ADC49-0AA1-4DE8-AC5D-5A30B62F334B}"/>
    <cellStyle name="Valuta 5 3 2 2 7 4 2" xfId="3340" xr:uid="{450C2179-C41F-47F2-840D-06AD9A721D51}"/>
    <cellStyle name="Valuta 5 3 2 2 7 4 2 2" xfId="7916" xr:uid="{6709A5F6-7C58-4736-8693-DD8B660EF98D}"/>
    <cellStyle name="Valuta 5 3 2 2 7 4 2 2 2" xfId="17068" xr:uid="{DE7B2163-58E1-4E2A-8AB1-9FF989558AEF}"/>
    <cellStyle name="Valuta 5 3 2 2 7 4 2 2 2 2" xfId="44556" xr:uid="{32347FE6-CE06-427F-82E3-921FDA1263A4}"/>
    <cellStyle name="Valuta 5 3 2 2 7 4 2 2 3" xfId="35404" xr:uid="{F8A3A1D6-E40A-4F9C-8D67-864A4A55FD41}"/>
    <cellStyle name="Valuta 5 3 2 2 7 4 2 3" xfId="12492" xr:uid="{A4822864-C788-44DF-9BA8-38D4C6E5748B}"/>
    <cellStyle name="Valuta 5 3 2 2 7 4 2 3 2" xfId="39980" xr:uid="{29FDEE0A-30D3-401B-A7E0-E01467E112F0}"/>
    <cellStyle name="Valuta 5 3 2 2 7 4 2 4" xfId="21676" xr:uid="{5CC2C56B-AC6F-4DD8-9E90-0966941CC1AE}"/>
    <cellStyle name="Valuta 5 3 2 2 7 4 2 4 2" xfId="49164" xr:uid="{BD9DE9BF-F27C-46FF-8569-49C7AA173DB2}"/>
    <cellStyle name="Valuta 5 3 2 2 7 4 2 5" xfId="26252" xr:uid="{988F50C8-BF3F-4275-AF5F-13CAC4B7219C}"/>
    <cellStyle name="Valuta 5 3 2 2 7 4 2 5 2" xfId="53740" xr:uid="{2B2AA6A0-3303-496F-8AED-C48AF785ACB7}"/>
    <cellStyle name="Valuta 5 3 2 2 7 4 2 6" xfId="30828" xr:uid="{64A51EDC-09E2-466A-B45E-8026D6870E6C}"/>
    <cellStyle name="Valuta 5 3 2 2 7 4 2 7" xfId="58492" xr:uid="{C06EC2FF-2261-4397-812F-588BF2651099}"/>
    <cellStyle name="Valuta 5 3 2 2 7 4 2 8" xfId="63151" xr:uid="{085701D4-3C04-429A-B8BD-6608329F4ECE}"/>
    <cellStyle name="Valuta 5 3 2 2 7 4 3" xfId="5772" xr:uid="{EBC2515B-A318-4C5B-BF51-C8E47B16019F}"/>
    <cellStyle name="Valuta 5 3 2 2 7 4 3 2" xfId="14924" xr:uid="{CC78D0BF-9154-4D19-AA20-94725C6D311F}"/>
    <cellStyle name="Valuta 5 3 2 2 7 4 3 2 2" xfId="42412" xr:uid="{36C617BB-AA31-472D-BB76-D262AF065B90}"/>
    <cellStyle name="Valuta 5 3 2 2 7 4 3 3" xfId="33260" xr:uid="{191615DC-C3CA-4949-AB68-9632071EAF86}"/>
    <cellStyle name="Valuta 5 3 2 2 7 4 4" xfId="10348" xr:uid="{9B8F72FA-D075-4D68-90F7-4848BB765FA8}"/>
    <cellStyle name="Valuta 5 3 2 2 7 4 4 2" xfId="37836" xr:uid="{6AD17FE0-53EC-4DD6-87A2-5ED78CBCFD8B}"/>
    <cellStyle name="Valuta 5 3 2 2 7 4 5" xfId="19532" xr:uid="{0EF3B7EB-1ED6-43EA-997A-585E4706976D}"/>
    <cellStyle name="Valuta 5 3 2 2 7 4 5 2" xfId="47020" xr:uid="{F4D043F8-6B3E-4D26-BD04-C6D562FD059F}"/>
    <cellStyle name="Valuta 5 3 2 2 7 4 6" xfId="24108" xr:uid="{C231B9B7-C970-4822-8ABC-66D811A34188}"/>
    <cellStyle name="Valuta 5 3 2 2 7 4 6 2" xfId="51596" xr:uid="{BF9F7BB0-F0BC-4020-8B2E-6A304FAE646F}"/>
    <cellStyle name="Valuta 5 3 2 2 7 4 7" xfId="28684" xr:uid="{6477571A-2B88-47ED-BFE5-C1198CA737A0}"/>
    <cellStyle name="Valuta 5 3 2 2 7 4 8" xfId="56348" xr:uid="{591E3A84-943A-47E7-A7DE-92ED30D05CB8}"/>
    <cellStyle name="Valuta 5 3 2 2 7 4 9" xfId="61007" xr:uid="{408CA911-1159-4266-84B3-BF1F9780F0BA}"/>
    <cellStyle name="Valuta 5 3 2 2 7 5" xfId="1484" xr:uid="{F6F53AFC-A58C-4BFC-81F6-2978A1BE1F7A}"/>
    <cellStyle name="Valuta 5 3 2 2 7 5 2" xfId="3628" xr:uid="{2EF6D82C-1DD7-4BE5-8792-F33AB33BA653}"/>
    <cellStyle name="Valuta 5 3 2 2 7 5 2 2" xfId="8204" xr:uid="{A3B66C62-5847-4B70-9B43-F84A4F5862D1}"/>
    <cellStyle name="Valuta 5 3 2 2 7 5 2 2 2" xfId="17356" xr:uid="{1B7C11A3-7869-4C7E-A106-9B2055E8B724}"/>
    <cellStyle name="Valuta 5 3 2 2 7 5 2 2 2 2" xfId="44844" xr:uid="{7E0770FE-E381-4EB8-BDD7-AB94890032D0}"/>
    <cellStyle name="Valuta 5 3 2 2 7 5 2 2 3" xfId="35692" xr:uid="{DD65AE37-B540-4F97-8C13-D6F401FA0D3C}"/>
    <cellStyle name="Valuta 5 3 2 2 7 5 2 3" xfId="12780" xr:uid="{6F7C93E4-3854-4691-B984-D8E2979EA1A3}"/>
    <cellStyle name="Valuta 5 3 2 2 7 5 2 3 2" xfId="40268" xr:uid="{36EE3815-737F-4DCF-BC51-B0E99A6CE6F6}"/>
    <cellStyle name="Valuta 5 3 2 2 7 5 2 4" xfId="21964" xr:uid="{1B247E38-B556-4A45-ABCC-AE57F0F91868}"/>
    <cellStyle name="Valuta 5 3 2 2 7 5 2 4 2" xfId="49452" xr:uid="{EAA11405-FC22-4AF3-8ACB-15A5D6617E69}"/>
    <cellStyle name="Valuta 5 3 2 2 7 5 2 5" xfId="26540" xr:uid="{5C3A9F20-69C3-4825-94F5-45810946C237}"/>
    <cellStyle name="Valuta 5 3 2 2 7 5 2 5 2" xfId="54028" xr:uid="{D5ADFC29-5B4E-499E-B8AB-410569FD7602}"/>
    <cellStyle name="Valuta 5 3 2 2 7 5 2 6" xfId="31116" xr:uid="{4011F0B1-ABB6-4D4D-B8FA-E29E337E413B}"/>
    <cellStyle name="Valuta 5 3 2 2 7 5 2 7" xfId="58780" xr:uid="{179B234C-7D1C-41FE-B291-BA4BC405C727}"/>
    <cellStyle name="Valuta 5 3 2 2 7 5 2 8" xfId="63439" xr:uid="{87F90615-F06F-422E-A8A1-BC0B6E640DF6}"/>
    <cellStyle name="Valuta 5 3 2 2 7 5 3" xfId="6060" xr:uid="{5F4140CF-6DE1-46B9-89B8-4467841B5C7D}"/>
    <cellStyle name="Valuta 5 3 2 2 7 5 3 2" xfId="15212" xr:uid="{34923B83-FD11-45C5-AB3E-62A5EB0B207A}"/>
    <cellStyle name="Valuta 5 3 2 2 7 5 3 2 2" xfId="42700" xr:uid="{BF01B58A-3664-4629-A6FA-E9E2F6B2CA6E}"/>
    <cellStyle name="Valuta 5 3 2 2 7 5 3 3" xfId="33548" xr:uid="{CF8118B4-6A85-40B8-82C1-250A2AB55FD2}"/>
    <cellStyle name="Valuta 5 3 2 2 7 5 4" xfId="10636" xr:uid="{A9FD9EB9-0D71-4004-BE7E-FE473623B69C}"/>
    <cellStyle name="Valuta 5 3 2 2 7 5 4 2" xfId="38124" xr:uid="{C7046A36-8CD1-4EF2-AADD-85B80E7C5D8A}"/>
    <cellStyle name="Valuta 5 3 2 2 7 5 5" xfId="19820" xr:uid="{9F0EFDDB-BBEA-4F66-AE9E-D11CFE540F58}"/>
    <cellStyle name="Valuta 5 3 2 2 7 5 5 2" xfId="47308" xr:uid="{D9CD523B-E1F8-430A-BFDA-7FFA9B62F7A6}"/>
    <cellStyle name="Valuta 5 3 2 2 7 5 6" xfId="24396" xr:uid="{99D16354-B1C9-42C2-9996-AFFB8222992F}"/>
    <cellStyle name="Valuta 5 3 2 2 7 5 6 2" xfId="51884" xr:uid="{C576091B-D83D-4215-ABAD-C5C57D5F7A1E}"/>
    <cellStyle name="Valuta 5 3 2 2 7 5 7" xfId="28972" xr:uid="{6B1CEA23-9EFC-46F6-BDEE-0C30BC916AAF}"/>
    <cellStyle name="Valuta 5 3 2 2 7 5 8" xfId="56636" xr:uid="{EA0FE665-E25B-4DCA-B1AD-025A20C8A834}"/>
    <cellStyle name="Valuta 5 3 2 2 7 5 9" xfId="61295" xr:uid="{5C975B84-73A3-40F7-B843-DDC602F04452}"/>
    <cellStyle name="Valuta 5 3 2 2 7 6" xfId="2428" xr:uid="{504530EE-E493-47FF-B02E-E524421484C5}"/>
    <cellStyle name="Valuta 5 3 2 2 7 6 2" xfId="7004" xr:uid="{4EC4D84A-D9AC-4961-A7AC-A2A86FA98038}"/>
    <cellStyle name="Valuta 5 3 2 2 7 6 2 2" xfId="16156" xr:uid="{83CF0FDA-27A8-44DC-A44B-A73735CA2194}"/>
    <cellStyle name="Valuta 5 3 2 2 7 6 2 2 2" xfId="43644" xr:uid="{57BF61C8-6552-4204-8CCE-3B727BC436FF}"/>
    <cellStyle name="Valuta 5 3 2 2 7 6 2 3" xfId="34492" xr:uid="{7A5171EB-F3DF-43D8-882E-6E7C3B0E7D82}"/>
    <cellStyle name="Valuta 5 3 2 2 7 6 3" xfId="11580" xr:uid="{9F81319F-8DFE-4B0C-A4E3-BB729443BE77}"/>
    <cellStyle name="Valuta 5 3 2 2 7 6 3 2" xfId="39068" xr:uid="{19B2D093-A99D-46A7-BDEC-CA4A34E2D7FA}"/>
    <cellStyle name="Valuta 5 3 2 2 7 6 4" xfId="20764" xr:uid="{7A4F7CCC-00D6-4E15-AB97-05BE43B6259C}"/>
    <cellStyle name="Valuta 5 3 2 2 7 6 4 2" xfId="48252" xr:uid="{EF316D3C-5D4D-4819-BC5F-F232516AA5FE}"/>
    <cellStyle name="Valuta 5 3 2 2 7 6 5" xfId="25340" xr:uid="{E857A8B6-893F-4C0E-B24D-709E633FCC54}"/>
    <cellStyle name="Valuta 5 3 2 2 7 6 5 2" xfId="52828" xr:uid="{9961452B-9945-41FB-889A-AB335B8B0488}"/>
    <cellStyle name="Valuta 5 3 2 2 7 6 6" xfId="29916" xr:uid="{993AF863-44AB-4EEE-98FF-BA38CC5C3B86}"/>
    <cellStyle name="Valuta 5 3 2 2 7 6 7" xfId="57580" xr:uid="{1F85CD6C-8C6E-4D95-86A8-FB2D1A413346}"/>
    <cellStyle name="Valuta 5 3 2 2 7 6 8" xfId="62239" xr:uid="{2F9825A3-A2C3-4E94-AB4D-81453EA4A3ED}"/>
    <cellStyle name="Valuta 5 3 2 2 7 7" xfId="4572" xr:uid="{3E937777-A1DF-48DE-B92A-BF157C794599}"/>
    <cellStyle name="Valuta 5 3 2 2 7 7 2" xfId="9148" xr:uid="{9DA75525-BF38-468A-95EF-8546EBAA3026}"/>
    <cellStyle name="Valuta 5 3 2 2 7 7 2 2" xfId="18300" xr:uid="{BE3A2B9C-008B-4F0D-A2A6-D847CA0A5F13}"/>
    <cellStyle name="Valuta 5 3 2 2 7 7 2 2 2" xfId="45788" xr:uid="{705E2923-340A-4D25-91E3-FD12141A7C71}"/>
    <cellStyle name="Valuta 5 3 2 2 7 7 2 3" xfId="36636" xr:uid="{22141F0C-E927-49FD-96DF-B1434F0016B5}"/>
    <cellStyle name="Valuta 5 3 2 2 7 7 3" xfId="13724" xr:uid="{BEFA260F-5B54-45B5-A546-94F26553CC72}"/>
    <cellStyle name="Valuta 5 3 2 2 7 7 3 2" xfId="41212" xr:uid="{1354E8AF-A14F-4550-AB49-4954ED90D091}"/>
    <cellStyle name="Valuta 5 3 2 2 7 7 4" xfId="22908" xr:uid="{ED2D2BE7-4F60-4553-BE6B-C6FF7D34EA6F}"/>
    <cellStyle name="Valuta 5 3 2 2 7 7 4 2" xfId="50396" xr:uid="{475D59EB-EA32-497E-A8FB-6A80F4726868}"/>
    <cellStyle name="Valuta 5 3 2 2 7 7 5" xfId="27484" xr:uid="{A16651B9-F488-4529-AE9C-C3F23DDE8F1B}"/>
    <cellStyle name="Valuta 5 3 2 2 7 7 5 2" xfId="54972" xr:uid="{9CC873B9-DE06-418C-AB4D-AB93E3FA9579}"/>
    <cellStyle name="Valuta 5 3 2 2 7 7 6" xfId="32060" xr:uid="{9647B895-BDB2-44D4-BDC5-34B8573E7603}"/>
    <cellStyle name="Valuta 5 3 2 2 7 7 7" xfId="59724" xr:uid="{BDAD6E50-267F-482B-A849-E3CBDD6EBF50}"/>
    <cellStyle name="Valuta 5 3 2 2 7 7 8" xfId="64383" xr:uid="{69421081-E637-45C9-8E5C-B3F259BE73BF}"/>
    <cellStyle name="Valuta 5 3 2 2 7 8" xfId="4860" xr:uid="{6930F040-E111-401A-AFB7-3D42F9A5C78D}"/>
    <cellStyle name="Valuta 5 3 2 2 7 8 2" xfId="14012" xr:uid="{FB8E246B-0304-431A-91E4-D2915DBDFE2B}"/>
    <cellStyle name="Valuta 5 3 2 2 7 8 2 2" xfId="41500" xr:uid="{5809933F-210C-4BC7-A5D6-6C004D8B6722}"/>
    <cellStyle name="Valuta 5 3 2 2 7 8 3" xfId="32348" xr:uid="{79F28DE3-C408-455E-AFF8-E38DD0B851EE}"/>
    <cellStyle name="Valuta 5 3 2 2 7 9" xfId="9436" xr:uid="{1083767A-8E14-4426-956F-5F3A2CC55141}"/>
    <cellStyle name="Valuta 5 3 2 2 7 9 2" xfId="36924" xr:uid="{7E094448-EA0C-4793-8B09-60584F54BDF8}"/>
    <cellStyle name="Valuta 5 3 2 2 8" xfId="316" xr:uid="{D1CB6DEA-3F1D-4497-BA66-839FBEE8C707}"/>
    <cellStyle name="Valuta 5 3 2 2 8 10" xfId="60127" xr:uid="{FBBFFCD4-CC15-425C-9D64-4ED57DED490F}"/>
    <cellStyle name="Valuta 5 3 2 2 8 2" xfId="1516" xr:uid="{01ECE5C4-6E28-44BD-BF07-B4A0E094DEEB}"/>
    <cellStyle name="Valuta 5 3 2 2 8 2 2" xfId="3660" xr:uid="{9BC7E6B7-62A9-4C23-B20A-643CA7503C48}"/>
    <cellStyle name="Valuta 5 3 2 2 8 2 2 2" xfId="8236" xr:uid="{332044F7-1B4D-440A-A4A9-41864F13E1D0}"/>
    <cellStyle name="Valuta 5 3 2 2 8 2 2 2 2" xfId="17388" xr:uid="{78AAA206-F3E1-4036-BB1F-1BDBBF707228}"/>
    <cellStyle name="Valuta 5 3 2 2 8 2 2 2 2 2" xfId="44876" xr:uid="{570F5C21-0E42-4BF2-B06A-CD00D7EE2140}"/>
    <cellStyle name="Valuta 5 3 2 2 8 2 2 2 3" xfId="35724" xr:uid="{463EE111-F9F0-45E6-92EF-ED103FD7417D}"/>
    <cellStyle name="Valuta 5 3 2 2 8 2 2 3" xfId="12812" xr:uid="{C5D085AD-DEE7-43CC-976C-4E7CA3BDFDCC}"/>
    <cellStyle name="Valuta 5 3 2 2 8 2 2 3 2" xfId="40300" xr:uid="{3D4858B1-7507-468A-ABB3-AEAB2738CA77}"/>
    <cellStyle name="Valuta 5 3 2 2 8 2 2 4" xfId="21996" xr:uid="{973ADDD5-706A-4E5D-963D-D820B3252FDB}"/>
    <cellStyle name="Valuta 5 3 2 2 8 2 2 4 2" xfId="49484" xr:uid="{736C1D5A-C355-4A1D-AD50-DC77AD1E7995}"/>
    <cellStyle name="Valuta 5 3 2 2 8 2 2 5" xfId="26572" xr:uid="{08E613DF-450D-4E40-B551-F64A57A8644D}"/>
    <cellStyle name="Valuta 5 3 2 2 8 2 2 5 2" xfId="54060" xr:uid="{2348451A-C00C-43E2-9E1E-40AFDF1EE46E}"/>
    <cellStyle name="Valuta 5 3 2 2 8 2 2 6" xfId="31148" xr:uid="{DEF112E0-925E-4C71-8465-4129D5040810}"/>
    <cellStyle name="Valuta 5 3 2 2 8 2 2 7" xfId="58812" xr:uid="{71A898EE-C23D-4FA6-932F-ADF8B604F010}"/>
    <cellStyle name="Valuta 5 3 2 2 8 2 2 8" xfId="63471" xr:uid="{393787F2-FB84-4802-BCED-16E8BBE5A521}"/>
    <cellStyle name="Valuta 5 3 2 2 8 2 3" xfId="6092" xr:uid="{048A7E66-AA4C-4BD0-B982-1D680C9B1B1A}"/>
    <cellStyle name="Valuta 5 3 2 2 8 2 3 2" xfId="15244" xr:uid="{908232CE-18B8-478A-B4FB-1B5E0013FF5D}"/>
    <cellStyle name="Valuta 5 3 2 2 8 2 3 2 2" xfId="42732" xr:uid="{6D1826E1-7B8C-4D0A-94C1-D66CB75EFBFF}"/>
    <cellStyle name="Valuta 5 3 2 2 8 2 3 3" xfId="33580" xr:uid="{DE5D594B-CCBB-4CBF-B5A0-38935E5F3EDF}"/>
    <cellStyle name="Valuta 5 3 2 2 8 2 4" xfId="10668" xr:uid="{788FB948-04D8-4684-9D75-5775740D9FA0}"/>
    <cellStyle name="Valuta 5 3 2 2 8 2 4 2" xfId="38156" xr:uid="{7654F50D-F3FA-4DDB-B6F8-0759697B74CF}"/>
    <cellStyle name="Valuta 5 3 2 2 8 2 5" xfId="19852" xr:uid="{4F626F81-4CD3-49BA-879A-DE66CF0BB537}"/>
    <cellStyle name="Valuta 5 3 2 2 8 2 5 2" xfId="47340" xr:uid="{E80EDD6E-0A94-4997-88A0-B43C255FE013}"/>
    <cellStyle name="Valuta 5 3 2 2 8 2 6" xfId="24428" xr:uid="{ECE65D7B-0E4F-4927-98B3-5D4EAEADC126}"/>
    <cellStyle name="Valuta 5 3 2 2 8 2 6 2" xfId="51916" xr:uid="{B0B4E354-3EB4-44AA-88BA-30309306769C}"/>
    <cellStyle name="Valuta 5 3 2 2 8 2 7" xfId="29004" xr:uid="{14596D4A-879F-4766-96FD-368469AC69A9}"/>
    <cellStyle name="Valuta 5 3 2 2 8 2 8" xfId="56668" xr:uid="{8B83CD4A-60B9-4E3F-82B8-BE793CA4AAF1}"/>
    <cellStyle name="Valuta 5 3 2 2 8 2 9" xfId="61327" xr:uid="{0FBA0CA1-73ED-4B8F-B46A-2041DA81ED6C}"/>
    <cellStyle name="Valuta 5 3 2 2 8 3" xfId="2460" xr:uid="{9B954C51-1372-4300-84C0-BE74AE4A84FD}"/>
    <cellStyle name="Valuta 5 3 2 2 8 3 2" xfId="7036" xr:uid="{C721AA59-622B-424E-8DD6-AE860A67763A}"/>
    <cellStyle name="Valuta 5 3 2 2 8 3 2 2" xfId="16188" xr:uid="{4D5A6C1C-6034-4E63-A327-58368B790261}"/>
    <cellStyle name="Valuta 5 3 2 2 8 3 2 2 2" xfId="43676" xr:uid="{9E61366F-DB7B-478D-A39C-350B5088F9A7}"/>
    <cellStyle name="Valuta 5 3 2 2 8 3 2 3" xfId="34524" xr:uid="{434DAC4F-24E6-49D1-AAD0-2FA562CA2AFA}"/>
    <cellStyle name="Valuta 5 3 2 2 8 3 3" xfId="11612" xr:uid="{23F19F04-B863-49DB-8C35-3C236261AA10}"/>
    <cellStyle name="Valuta 5 3 2 2 8 3 3 2" xfId="39100" xr:uid="{F07254E3-B048-47BA-BBE1-41655F28FCF1}"/>
    <cellStyle name="Valuta 5 3 2 2 8 3 4" xfId="20796" xr:uid="{4286A006-7364-465F-B347-2DC41DFE5C3E}"/>
    <cellStyle name="Valuta 5 3 2 2 8 3 4 2" xfId="48284" xr:uid="{3997B727-980D-47C1-9039-07C03647A672}"/>
    <cellStyle name="Valuta 5 3 2 2 8 3 5" xfId="25372" xr:uid="{F232443D-397D-424E-AB4D-6334BDACCF95}"/>
    <cellStyle name="Valuta 5 3 2 2 8 3 5 2" xfId="52860" xr:uid="{0BE5F167-37A7-4586-852A-EE4C169DF124}"/>
    <cellStyle name="Valuta 5 3 2 2 8 3 6" xfId="29948" xr:uid="{A529B4A1-0AA3-4A5B-B4CB-05B5D15D21CE}"/>
    <cellStyle name="Valuta 5 3 2 2 8 3 7" xfId="57612" xr:uid="{4111169A-2AAB-4FC8-8F3A-354226C9C45D}"/>
    <cellStyle name="Valuta 5 3 2 2 8 3 8" xfId="62271" xr:uid="{6A4937D0-B505-459C-8E08-99C49A5868DD}"/>
    <cellStyle name="Valuta 5 3 2 2 8 4" xfId="4892" xr:uid="{F745F79C-2720-41C0-BB16-593218105C59}"/>
    <cellStyle name="Valuta 5 3 2 2 8 4 2" xfId="14044" xr:uid="{603D3E39-F23E-4E45-A8F2-FA4732502A52}"/>
    <cellStyle name="Valuta 5 3 2 2 8 4 2 2" xfId="41532" xr:uid="{4667C595-BA8E-448F-B34B-983285807EBA}"/>
    <cellStyle name="Valuta 5 3 2 2 8 4 3" xfId="32380" xr:uid="{BAEE9C17-737E-4959-8A2B-C9FB6A8A304A}"/>
    <cellStyle name="Valuta 5 3 2 2 8 5" xfId="9468" xr:uid="{2E0D8390-BF63-49AE-8045-B42539A20FB0}"/>
    <cellStyle name="Valuta 5 3 2 2 8 5 2" xfId="36956" xr:uid="{731FF429-2529-428B-970B-53F66160BACF}"/>
    <cellStyle name="Valuta 5 3 2 2 8 6" xfId="18652" xr:uid="{2F0CCD7B-DB72-4DE9-AE55-D7E3B91AE282}"/>
    <cellStyle name="Valuta 5 3 2 2 8 6 2" xfId="46140" xr:uid="{C88BCAC6-DE42-4D15-B137-2D5964EBCCF1}"/>
    <cellStyle name="Valuta 5 3 2 2 8 7" xfId="23228" xr:uid="{2054A4EF-0D50-44D1-A688-4AECC6B44DE7}"/>
    <cellStyle name="Valuta 5 3 2 2 8 7 2" xfId="50716" xr:uid="{66BE5B94-60C8-484B-A2AC-41E85C1FC65F}"/>
    <cellStyle name="Valuta 5 3 2 2 8 8" xfId="27804" xr:uid="{9A31E68D-6885-4390-9B39-CE0F78BF04CF}"/>
    <cellStyle name="Valuta 5 3 2 2 8 9" xfId="55468" xr:uid="{CBC04D40-66A5-42BC-A92E-1989C44F1FB5}"/>
    <cellStyle name="Valuta 5 3 2 2 9" xfId="604" xr:uid="{46BF1280-A605-47DC-BBDA-655FFFE94B12}"/>
    <cellStyle name="Valuta 5 3 2 2 9 10" xfId="60415" xr:uid="{21C428CA-82D9-4896-A203-12EE8BF707E3}"/>
    <cellStyle name="Valuta 5 3 2 2 9 2" xfId="1804" xr:uid="{D5BC8742-26B6-4010-B784-C4193680E378}"/>
    <cellStyle name="Valuta 5 3 2 2 9 2 2" xfId="3948" xr:uid="{11254ED0-7B93-4960-9B14-EE1DCDA4E939}"/>
    <cellStyle name="Valuta 5 3 2 2 9 2 2 2" xfId="8524" xr:uid="{3F5FA3BE-9101-42A8-AB95-92BC141EE0BC}"/>
    <cellStyle name="Valuta 5 3 2 2 9 2 2 2 2" xfId="17676" xr:uid="{250EFECB-67CD-46A6-BBC2-1A9E3AC79149}"/>
    <cellStyle name="Valuta 5 3 2 2 9 2 2 2 2 2" xfId="45164" xr:uid="{01416D39-4843-4612-A581-C14F91F606B9}"/>
    <cellStyle name="Valuta 5 3 2 2 9 2 2 2 3" xfId="36012" xr:uid="{69176AD6-3ABC-495B-BED5-19EB800A2381}"/>
    <cellStyle name="Valuta 5 3 2 2 9 2 2 3" xfId="13100" xr:uid="{B037EDAF-92CA-4710-8421-974556E967EF}"/>
    <cellStyle name="Valuta 5 3 2 2 9 2 2 3 2" xfId="40588" xr:uid="{C08B052F-7EE9-4E02-824B-835BDF85CAA7}"/>
    <cellStyle name="Valuta 5 3 2 2 9 2 2 4" xfId="22284" xr:uid="{93C65A67-2B73-46D7-B2ED-022EE48CC79B}"/>
    <cellStyle name="Valuta 5 3 2 2 9 2 2 4 2" xfId="49772" xr:uid="{1F2E09C3-DD68-4A96-B58F-1581761230DE}"/>
    <cellStyle name="Valuta 5 3 2 2 9 2 2 5" xfId="26860" xr:uid="{B3EFA725-A1B7-44F0-9753-DBFD317EABB7}"/>
    <cellStyle name="Valuta 5 3 2 2 9 2 2 5 2" xfId="54348" xr:uid="{6F32694C-FFDC-4661-9363-6F635050C841}"/>
    <cellStyle name="Valuta 5 3 2 2 9 2 2 6" xfId="31436" xr:uid="{CCDB8534-B166-43D2-99F8-28DF5FF46058}"/>
    <cellStyle name="Valuta 5 3 2 2 9 2 2 7" xfId="59100" xr:uid="{096689D1-76CA-42A5-A426-9E211DD1FB22}"/>
    <cellStyle name="Valuta 5 3 2 2 9 2 2 8" xfId="63759" xr:uid="{D1580FA3-3B8E-4047-9BE5-BD21AD71D0B7}"/>
    <cellStyle name="Valuta 5 3 2 2 9 2 3" xfId="6380" xr:uid="{1C82CA56-F3F5-486C-873B-72B4F244D432}"/>
    <cellStyle name="Valuta 5 3 2 2 9 2 3 2" xfId="15532" xr:uid="{A8C5E076-332D-4C61-90B0-43E518F5287E}"/>
    <cellStyle name="Valuta 5 3 2 2 9 2 3 2 2" xfId="43020" xr:uid="{7856674A-A500-4B06-89E8-E636B13E4D7B}"/>
    <cellStyle name="Valuta 5 3 2 2 9 2 3 3" xfId="33868" xr:uid="{015686F5-3445-4F0F-ADD7-B54F0791E18F}"/>
    <cellStyle name="Valuta 5 3 2 2 9 2 4" xfId="10956" xr:uid="{0DA61562-48CF-486E-8D07-9F03F70B90C7}"/>
    <cellStyle name="Valuta 5 3 2 2 9 2 4 2" xfId="38444" xr:uid="{ED98E573-4D60-4EC9-A5DF-24EADAEB52D9}"/>
    <cellStyle name="Valuta 5 3 2 2 9 2 5" xfId="20140" xr:uid="{CC0AB738-0135-43C9-AFC6-237EC99366B8}"/>
    <cellStyle name="Valuta 5 3 2 2 9 2 5 2" xfId="47628" xr:uid="{6D1E6FC7-FDD0-4CB6-876F-188A1707857C}"/>
    <cellStyle name="Valuta 5 3 2 2 9 2 6" xfId="24716" xr:uid="{33C2E404-63EC-42DC-96E5-BCED924E19FC}"/>
    <cellStyle name="Valuta 5 3 2 2 9 2 6 2" xfId="52204" xr:uid="{7D49BE10-383C-48A9-B42C-F3E240A5628B}"/>
    <cellStyle name="Valuta 5 3 2 2 9 2 7" xfId="29292" xr:uid="{25C2AEAC-45CB-4DF0-AA6E-9B6A66E43539}"/>
    <cellStyle name="Valuta 5 3 2 2 9 2 8" xfId="56956" xr:uid="{DEF23826-5722-4D30-9FFE-586DA78E44FF}"/>
    <cellStyle name="Valuta 5 3 2 2 9 2 9" xfId="61615" xr:uid="{C5DC39FF-98F8-4DA7-A3AC-9B785A646F6C}"/>
    <cellStyle name="Valuta 5 3 2 2 9 3" xfId="2748" xr:uid="{AC651B92-4164-4B24-9297-2A591600526E}"/>
    <cellStyle name="Valuta 5 3 2 2 9 3 2" xfId="7324" xr:uid="{E3A51162-09F5-493A-A5B9-DB1D52BC7F24}"/>
    <cellStyle name="Valuta 5 3 2 2 9 3 2 2" xfId="16476" xr:uid="{D873F009-B3BF-44AC-8025-631EAFF976ED}"/>
    <cellStyle name="Valuta 5 3 2 2 9 3 2 2 2" xfId="43964" xr:uid="{23E12A36-5A4E-437E-9850-AFB30F3A6D17}"/>
    <cellStyle name="Valuta 5 3 2 2 9 3 2 3" xfId="34812" xr:uid="{9DCA7540-84FB-4D82-B674-92C33A903176}"/>
    <cellStyle name="Valuta 5 3 2 2 9 3 3" xfId="11900" xr:uid="{416CC09D-A083-44FA-BBDA-50DDC8571059}"/>
    <cellStyle name="Valuta 5 3 2 2 9 3 3 2" xfId="39388" xr:uid="{495F2F58-21EE-4AE4-B52E-8A0858433CC3}"/>
    <cellStyle name="Valuta 5 3 2 2 9 3 4" xfId="21084" xr:uid="{2499CD55-6092-4B40-A825-168FFBAE195A}"/>
    <cellStyle name="Valuta 5 3 2 2 9 3 4 2" xfId="48572" xr:uid="{F8843FFA-9303-4D50-9A59-CA38416239C5}"/>
    <cellStyle name="Valuta 5 3 2 2 9 3 5" xfId="25660" xr:uid="{7EAA7CF9-6A70-41FC-8A2E-FF5DDD97A354}"/>
    <cellStyle name="Valuta 5 3 2 2 9 3 5 2" xfId="53148" xr:uid="{5C1C250D-7F8D-4571-943F-EDBA08A8E958}"/>
    <cellStyle name="Valuta 5 3 2 2 9 3 6" xfId="30236" xr:uid="{4415B284-22F0-428F-9852-11FCC0BC6967}"/>
    <cellStyle name="Valuta 5 3 2 2 9 3 7" xfId="57900" xr:uid="{9E61208B-BD33-453C-AC73-028912601EC9}"/>
    <cellStyle name="Valuta 5 3 2 2 9 3 8" xfId="62559" xr:uid="{7F9AF92C-2063-44E8-9EE2-EE67BD8D2A60}"/>
    <cellStyle name="Valuta 5 3 2 2 9 4" xfId="5180" xr:uid="{BBC9607B-1B20-4C60-BED9-9FD50BFE19DE}"/>
    <cellStyle name="Valuta 5 3 2 2 9 4 2" xfId="14332" xr:uid="{7171ED31-846A-4F09-8CF8-94262F9A0FDA}"/>
    <cellStyle name="Valuta 5 3 2 2 9 4 2 2" xfId="41820" xr:uid="{460498EA-0548-4213-AD33-1D452F00F7C2}"/>
    <cellStyle name="Valuta 5 3 2 2 9 4 3" xfId="32668" xr:uid="{3EEE0B62-7F94-4442-A88D-F70D51CE93AE}"/>
    <cellStyle name="Valuta 5 3 2 2 9 5" xfId="9756" xr:uid="{1109A052-B016-454F-9ADA-ED764176515D}"/>
    <cellStyle name="Valuta 5 3 2 2 9 5 2" xfId="37244" xr:uid="{673CBE37-1935-4AE9-8A14-1320C370C21A}"/>
    <cellStyle name="Valuta 5 3 2 2 9 6" xfId="18940" xr:uid="{A0005876-B9B8-4156-A27D-C7D4424910E4}"/>
    <cellStyle name="Valuta 5 3 2 2 9 6 2" xfId="46428" xr:uid="{C6348A08-991C-49B9-9CB5-2BFCB1F8014F}"/>
    <cellStyle name="Valuta 5 3 2 2 9 7" xfId="23516" xr:uid="{8B6F88C1-9028-489C-A277-C605DF5A5C8B}"/>
    <cellStyle name="Valuta 5 3 2 2 9 7 2" xfId="51004" xr:uid="{5A71B7A8-2CB4-4525-A746-04A965C8AD37}"/>
    <cellStyle name="Valuta 5 3 2 2 9 8" xfId="28092" xr:uid="{8451787E-1676-46E8-B16E-3175E4A6901F}"/>
    <cellStyle name="Valuta 5 3 2 2 9 9" xfId="55756" xr:uid="{EAD2AF28-0C6F-48ED-9BA0-43D8967EFF0F}"/>
    <cellStyle name="Valuta 5 3 2 20" xfId="18316" xr:uid="{FE705C88-7C8B-46CF-939C-110FD67ECF46}"/>
    <cellStyle name="Valuta 5 3 2 20 2" xfId="45804" xr:uid="{CF710C21-2496-421B-8F0B-42055D9CF091}"/>
    <cellStyle name="Valuta 5 3 2 21" xfId="18348" xr:uid="{1F1A3CAF-63EF-40EF-A134-AEFC774D7472}"/>
    <cellStyle name="Valuta 5 3 2 21 2" xfId="45836" xr:uid="{21CE8194-A369-4CA4-8D1B-E94D1AFE1153}"/>
    <cellStyle name="Valuta 5 3 2 22" xfId="22924" xr:uid="{0A0B7A03-EA30-4B0E-84D7-E3316CBD8EFF}"/>
    <cellStyle name="Valuta 5 3 2 22 2" xfId="50412" xr:uid="{83711B23-9130-44EA-B8B3-1AFF77C7C56A}"/>
    <cellStyle name="Valuta 5 3 2 23" xfId="27500" xr:uid="{20639E50-E29A-4283-98CF-440BD90657E4}"/>
    <cellStyle name="Valuta 5 3 2 24" xfId="54988" xr:uid="{04AFD481-C49E-4A9E-9DDC-BB04D16975B2}"/>
    <cellStyle name="Valuta 5 3 2 25" xfId="55020" xr:uid="{90AE2A63-D937-48E6-AD61-73DA71180714}"/>
    <cellStyle name="Valuta 5 3 2 26" xfId="55052" xr:uid="{56341253-78B1-41E4-9A87-10641E07B0C7}"/>
    <cellStyle name="Valuta 5 3 2 27" xfId="55084" xr:uid="{AFC84709-10BD-462B-B340-296018551608}"/>
    <cellStyle name="Valuta 5 3 2 28" xfId="55116" xr:uid="{ABCBF1EB-5D7C-46B2-970F-FE3BA03A19D5}"/>
    <cellStyle name="Valuta 5 3 2 29" xfId="55148" xr:uid="{9F78E325-6CD3-40D9-972A-93C2DBE47419}"/>
    <cellStyle name="Valuta 5 3 2 3" xfId="44" xr:uid="{1AE0457E-80BE-4DEB-A7A6-1DE840709D7B}"/>
    <cellStyle name="Valuta 5 3 2 3 10" xfId="4620" xr:uid="{55216373-89D5-4B9E-BEF8-F2598A2B00B5}"/>
    <cellStyle name="Valuta 5 3 2 3 10 2" xfId="13772" xr:uid="{563E189E-B340-4297-8E38-1135D6B537F7}"/>
    <cellStyle name="Valuta 5 3 2 3 10 2 2" xfId="41260" xr:uid="{97E401D0-1B49-4C6E-A5F4-9408A1D58EB6}"/>
    <cellStyle name="Valuta 5 3 2 3 10 3" xfId="32108" xr:uid="{FF9BB4A5-C329-454A-AFAF-E6DA613D2DE5}"/>
    <cellStyle name="Valuta 5 3 2 3 11" xfId="9196" xr:uid="{43CE576D-E96C-40E5-8880-873464B8D333}"/>
    <cellStyle name="Valuta 5 3 2 3 11 2" xfId="36684" xr:uid="{8AF6B84F-CB92-4F78-8842-669908050811}"/>
    <cellStyle name="Valuta 5 3 2 3 12" xfId="18380" xr:uid="{7BA30675-FDD9-44F4-94FB-89FBA1B21C46}"/>
    <cellStyle name="Valuta 5 3 2 3 12 2" xfId="45868" xr:uid="{AC5A7F74-0EFD-488B-B78D-281F633A313F}"/>
    <cellStyle name="Valuta 5 3 2 3 13" xfId="22956" xr:uid="{592E6774-8273-4A39-BF55-73814370AA68}"/>
    <cellStyle name="Valuta 5 3 2 3 13 2" xfId="50444" xr:uid="{DB844FFF-1741-4CCD-984A-7816D62679FD}"/>
    <cellStyle name="Valuta 5 3 2 3 14" xfId="27532" xr:uid="{37DE2D1C-A5FB-4219-B325-10C3071CBBE1}"/>
    <cellStyle name="Valuta 5 3 2 3 15" xfId="55196" xr:uid="{F714A93E-038C-4344-9E78-B97C0DF435EC}"/>
    <cellStyle name="Valuta 5 3 2 3 16" xfId="59855" xr:uid="{A8851374-1CBA-4C66-949F-CCDA48E328EB}"/>
    <cellStyle name="Valuta 5 3 2 3 2" xfId="108" xr:uid="{6C1E71FA-2D6F-4882-8BB4-2A10C35D6E90}"/>
    <cellStyle name="Valuta 5 3 2 3 2 10" xfId="18444" xr:uid="{C54BEC92-F799-4592-8471-C04AD9152AB5}"/>
    <cellStyle name="Valuta 5 3 2 3 2 10 2" xfId="45932" xr:uid="{3B87762C-245A-4DD0-9CF3-5417C4EB8187}"/>
    <cellStyle name="Valuta 5 3 2 3 2 11" xfId="23020" xr:uid="{D4441B52-E74E-4CF3-82BF-96A034175FD0}"/>
    <cellStyle name="Valuta 5 3 2 3 2 11 2" xfId="50508" xr:uid="{88E3B806-D537-44BF-AC3E-679A97A8CCFA}"/>
    <cellStyle name="Valuta 5 3 2 3 2 12" xfId="27596" xr:uid="{082C0C02-558E-4AA6-90A8-8EA00B794506}"/>
    <cellStyle name="Valuta 5 3 2 3 2 13" xfId="55260" xr:uid="{D6B910D7-9E89-4D82-BBD1-6390E39437EB}"/>
    <cellStyle name="Valuta 5 3 2 3 2 14" xfId="59919" xr:uid="{B38F7CA0-AE2B-4402-9182-4F23EDE76751}"/>
    <cellStyle name="Valuta 5 3 2 3 2 2" xfId="396" xr:uid="{914203E5-69DA-4D41-93F5-F57B471F160F}"/>
    <cellStyle name="Valuta 5 3 2 3 2 2 10" xfId="60207" xr:uid="{8F2070EA-33B5-457F-B1DA-204BA1207B51}"/>
    <cellStyle name="Valuta 5 3 2 3 2 2 2" xfId="1596" xr:uid="{8F1103BF-FB56-408A-8A31-2BC114322F6F}"/>
    <cellStyle name="Valuta 5 3 2 3 2 2 2 2" xfId="3740" xr:uid="{7A131CEE-5DF3-45D6-A338-66150B7F0130}"/>
    <cellStyle name="Valuta 5 3 2 3 2 2 2 2 2" xfId="8316" xr:uid="{BEDAF905-872B-4772-936C-FAC6CF9A87AB}"/>
    <cellStyle name="Valuta 5 3 2 3 2 2 2 2 2 2" xfId="17468" xr:uid="{DE1C4A96-598C-4CCE-BC82-9E53B6305F75}"/>
    <cellStyle name="Valuta 5 3 2 3 2 2 2 2 2 2 2" xfId="44956" xr:uid="{B1CB6E9B-41D0-40E6-A403-23318D5A88FD}"/>
    <cellStyle name="Valuta 5 3 2 3 2 2 2 2 2 3" xfId="35804" xr:uid="{513C5883-71FC-4726-86A5-B0F6B91DB38C}"/>
    <cellStyle name="Valuta 5 3 2 3 2 2 2 2 3" xfId="12892" xr:uid="{E2B959EE-6923-49A2-8D65-AA018F39ADA3}"/>
    <cellStyle name="Valuta 5 3 2 3 2 2 2 2 3 2" xfId="40380" xr:uid="{E43A5166-DE58-48C0-9B33-D61C09239473}"/>
    <cellStyle name="Valuta 5 3 2 3 2 2 2 2 4" xfId="22076" xr:uid="{6D694A2C-18A5-468E-88AA-72D4819C99B0}"/>
    <cellStyle name="Valuta 5 3 2 3 2 2 2 2 4 2" xfId="49564" xr:uid="{707A5853-5CE1-4F14-A543-A14F5204C21E}"/>
    <cellStyle name="Valuta 5 3 2 3 2 2 2 2 5" xfId="26652" xr:uid="{02537034-BDE2-4BDC-A77F-A32FFA3DAF5F}"/>
    <cellStyle name="Valuta 5 3 2 3 2 2 2 2 5 2" xfId="54140" xr:uid="{E7A2A668-58CD-439B-809B-6B8665F976CA}"/>
    <cellStyle name="Valuta 5 3 2 3 2 2 2 2 6" xfId="31228" xr:uid="{DDD5ECA8-0E64-4F7E-9D42-95036C2C1B7C}"/>
    <cellStyle name="Valuta 5 3 2 3 2 2 2 2 7" xfId="58892" xr:uid="{E0683A45-730A-423F-941E-605422E6CDD4}"/>
    <cellStyle name="Valuta 5 3 2 3 2 2 2 2 8" xfId="63551" xr:uid="{B2638692-4683-4432-80BB-96A37D84D9E8}"/>
    <cellStyle name="Valuta 5 3 2 3 2 2 2 3" xfId="6172" xr:uid="{2A7F2B72-9B6B-461C-BA7D-2A159CF31AA7}"/>
    <cellStyle name="Valuta 5 3 2 3 2 2 2 3 2" xfId="15324" xr:uid="{5F3D3055-3A44-4CF9-AE2D-28733566458C}"/>
    <cellStyle name="Valuta 5 3 2 3 2 2 2 3 2 2" xfId="42812" xr:uid="{93EE9771-F4AA-402D-9482-75EFD2DF72F7}"/>
    <cellStyle name="Valuta 5 3 2 3 2 2 2 3 3" xfId="33660" xr:uid="{8E1D19F1-58DF-4B81-B818-33B0A2E1A8D1}"/>
    <cellStyle name="Valuta 5 3 2 3 2 2 2 4" xfId="10748" xr:uid="{E7C59DD0-89B6-43F6-A982-0466EB9E970C}"/>
    <cellStyle name="Valuta 5 3 2 3 2 2 2 4 2" xfId="38236" xr:uid="{2BC81533-399B-41EC-B4BF-CEDB475D82E5}"/>
    <cellStyle name="Valuta 5 3 2 3 2 2 2 5" xfId="19932" xr:uid="{3D88C817-98F4-47AE-9CBC-9161B6E54E6E}"/>
    <cellStyle name="Valuta 5 3 2 3 2 2 2 5 2" xfId="47420" xr:uid="{4D16FF9E-42B6-4B2A-B2AD-AA7628301D15}"/>
    <cellStyle name="Valuta 5 3 2 3 2 2 2 6" xfId="24508" xr:uid="{8A1AE837-4522-4DCA-BA22-BBBB88F9D44B}"/>
    <cellStyle name="Valuta 5 3 2 3 2 2 2 6 2" xfId="51996" xr:uid="{B9C01BBE-DE13-4740-BBF9-F9ED9990EC16}"/>
    <cellStyle name="Valuta 5 3 2 3 2 2 2 7" xfId="29084" xr:uid="{547464D0-7259-4808-BAB5-346DDE480BBF}"/>
    <cellStyle name="Valuta 5 3 2 3 2 2 2 8" xfId="56748" xr:uid="{76153ADB-E702-44B3-ADD0-CB07FB0CC007}"/>
    <cellStyle name="Valuta 5 3 2 3 2 2 2 9" xfId="61407" xr:uid="{B4AA470B-AA82-49F3-AE48-A81A02527D31}"/>
    <cellStyle name="Valuta 5 3 2 3 2 2 3" xfId="2540" xr:uid="{F78F3BA3-0E4D-4ABB-A09A-88D33DCC8D39}"/>
    <cellStyle name="Valuta 5 3 2 3 2 2 3 2" xfId="7116" xr:uid="{703C44AB-A046-4623-AD1E-8B96D5BDDC32}"/>
    <cellStyle name="Valuta 5 3 2 3 2 2 3 2 2" xfId="16268" xr:uid="{175736C8-976C-4E45-81CD-53A0C9298DC4}"/>
    <cellStyle name="Valuta 5 3 2 3 2 2 3 2 2 2" xfId="43756" xr:uid="{8C1F6228-BF43-44F6-BC59-BFE3391995EA}"/>
    <cellStyle name="Valuta 5 3 2 3 2 2 3 2 3" xfId="34604" xr:uid="{B63B4205-8EA0-4ED6-A885-065249E06F5B}"/>
    <cellStyle name="Valuta 5 3 2 3 2 2 3 3" xfId="11692" xr:uid="{69071A19-87E1-4B62-863C-6D729E095015}"/>
    <cellStyle name="Valuta 5 3 2 3 2 2 3 3 2" xfId="39180" xr:uid="{2CF1B095-662E-4F5A-8119-4EF29747EBFE}"/>
    <cellStyle name="Valuta 5 3 2 3 2 2 3 4" xfId="20876" xr:uid="{473223F5-1F09-4636-A61F-F5EFDBA8CC0F}"/>
    <cellStyle name="Valuta 5 3 2 3 2 2 3 4 2" xfId="48364" xr:uid="{EF56EE68-9E01-4B13-8903-4D2ED0B14B4D}"/>
    <cellStyle name="Valuta 5 3 2 3 2 2 3 5" xfId="25452" xr:uid="{FACD0C1C-CACD-4D38-851A-84F6ADD74FA4}"/>
    <cellStyle name="Valuta 5 3 2 3 2 2 3 5 2" xfId="52940" xr:uid="{254E2975-9C4A-4815-94C7-55EE4DC0202A}"/>
    <cellStyle name="Valuta 5 3 2 3 2 2 3 6" xfId="30028" xr:uid="{219C99E4-58DF-4087-BF64-A5E8F593AB2B}"/>
    <cellStyle name="Valuta 5 3 2 3 2 2 3 7" xfId="57692" xr:uid="{0CD986BB-6B41-4B09-A547-66B619E4526D}"/>
    <cellStyle name="Valuta 5 3 2 3 2 2 3 8" xfId="62351" xr:uid="{D7FC4DB3-21EE-4679-AB84-F0E31E767CF6}"/>
    <cellStyle name="Valuta 5 3 2 3 2 2 4" xfId="4972" xr:uid="{97B97E96-2BF3-487F-B2BD-2C2A0EFB260C}"/>
    <cellStyle name="Valuta 5 3 2 3 2 2 4 2" xfId="14124" xr:uid="{518EACA2-1756-46FE-A76A-3489D110F378}"/>
    <cellStyle name="Valuta 5 3 2 3 2 2 4 2 2" xfId="41612" xr:uid="{B17DDCFA-4BE2-4E93-8880-378D7257F6DA}"/>
    <cellStyle name="Valuta 5 3 2 3 2 2 4 3" xfId="32460" xr:uid="{16B51BF1-5223-4895-843D-237837D9E8F0}"/>
    <cellStyle name="Valuta 5 3 2 3 2 2 5" xfId="9548" xr:uid="{B2DCB080-6524-42D7-8288-6A7B9CF690DB}"/>
    <cellStyle name="Valuta 5 3 2 3 2 2 5 2" xfId="37036" xr:uid="{21C69B87-1052-4ECB-9F8C-4984C8C83774}"/>
    <cellStyle name="Valuta 5 3 2 3 2 2 6" xfId="18732" xr:uid="{A4BC6D79-B1B0-44CE-9130-EA3E218C4DA3}"/>
    <cellStyle name="Valuta 5 3 2 3 2 2 6 2" xfId="46220" xr:uid="{138BDE51-5819-4E61-9F46-205FC8EB4C52}"/>
    <cellStyle name="Valuta 5 3 2 3 2 2 7" xfId="23308" xr:uid="{53049960-FB69-4E8A-919D-75358ECDDCB2}"/>
    <cellStyle name="Valuta 5 3 2 3 2 2 7 2" xfId="50796" xr:uid="{F8731AF9-1597-4CF2-871F-AC5807C08751}"/>
    <cellStyle name="Valuta 5 3 2 3 2 2 8" xfId="27884" xr:uid="{3B0A848C-8EF3-4504-A0CF-A277F8A522D1}"/>
    <cellStyle name="Valuta 5 3 2 3 2 2 9" xfId="55548" xr:uid="{6A0BF221-64D9-4A92-A808-631436CA29DD}"/>
    <cellStyle name="Valuta 5 3 2 3 2 3" xfId="716" xr:uid="{4C95B917-0CDB-4B21-AF5D-FC5A2CFDDE5F}"/>
    <cellStyle name="Valuta 5 3 2 3 2 3 10" xfId="60527" xr:uid="{DBD8D02A-38F1-4B34-B714-BA6F27D5CE62}"/>
    <cellStyle name="Valuta 5 3 2 3 2 3 2" xfId="1916" xr:uid="{D3800823-67D2-41CF-B5E9-11AB143E8597}"/>
    <cellStyle name="Valuta 5 3 2 3 2 3 2 2" xfId="4060" xr:uid="{E2F26124-7F1B-4C24-9BE2-D2D3D3A9B150}"/>
    <cellStyle name="Valuta 5 3 2 3 2 3 2 2 2" xfId="8636" xr:uid="{DF23848B-831F-4004-B93B-0190B8F2EE7E}"/>
    <cellStyle name="Valuta 5 3 2 3 2 3 2 2 2 2" xfId="17788" xr:uid="{D33A7330-3DA6-4FBA-AF56-738CEEF1D6C2}"/>
    <cellStyle name="Valuta 5 3 2 3 2 3 2 2 2 2 2" xfId="45276" xr:uid="{26F4FB0B-E06E-41DC-BD2D-E3ACEA8BB10F}"/>
    <cellStyle name="Valuta 5 3 2 3 2 3 2 2 2 3" xfId="36124" xr:uid="{61F51C13-E756-46AE-9E36-D4C3C92D381B}"/>
    <cellStyle name="Valuta 5 3 2 3 2 3 2 2 3" xfId="13212" xr:uid="{2F59202D-C810-4C86-AF67-E3300947FFEA}"/>
    <cellStyle name="Valuta 5 3 2 3 2 3 2 2 3 2" xfId="40700" xr:uid="{324F4179-BE21-4978-83A4-BFF62782B1D0}"/>
    <cellStyle name="Valuta 5 3 2 3 2 3 2 2 4" xfId="22396" xr:uid="{A28C5758-78A8-426D-9EDF-4CEE69270B23}"/>
    <cellStyle name="Valuta 5 3 2 3 2 3 2 2 4 2" xfId="49884" xr:uid="{CDE690AD-51F3-440F-9220-0D1C44CE330E}"/>
    <cellStyle name="Valuta 5 3 2 3 2 3 2 2 5" xfId="26972" xr:uid="{94A603DE-EFBC-4BA9-A2FE-746E23693BF0}"/>
    <cellStyle name="Valuta 5 3 2 3 2 3 2 2 5 2" xfId="54460" xr:uid="{1EEEA851-4A6A-42C0-9A64-1C2C5EF5D4B2}"/>
    <cellStyle name="Valuta 5 3 2 3 2 3 2 2 6" xfId="31548" xr:uid="{F2BF4AEA-6D27-4F80-90ED-427751048CE8}"/>
    <cellStyle name="Valuta 5 3 2 3 2 3 2 2 7" xfId="59212" xr:uid="{39234B33-EBFF-461C-AE5F-8CE71EA51763}"/>
    <cellStyle name="Valuta 5 3 2 3 2 3 2 2 8" xfId="63871" xr:uid="{55C4656D-1CE0-444E-8800-A0E9E8CED115}"/>
    <cellStyle name="Valuta 5 3 2 3 2 3 2 3" xfId="6492" xr:uid="{FA2D374D-5CE6-407F-988F-7539D4DA6C7F}"/>
    <cellStyle name="Valuta 5 3 2 3 2 3 2 3 2" xfId="15644" xr:uid="{E4674619-E608-4AF5-95EF-AA74DACA8A23}"/>
    <cellStyle name="Valuta 5 3 2 3 2 3 2 3 2 2" xfId="43132" xr:uid="{712A460E-BD79-4280-A990-16E6550729B4}"/>
    <cellStyle name="Valuta 5 3 2 3 2 3 2 3 3" xfId="33980" xr:uid="{D94745E3-4AD0-4F41-A0E8-370F7E5F52F6}"/>
    <cellStyle name="Valuta 5 3 2 3 2 3 2 4" xfId="11068" xr:uid="{EA6A93CC-B1C0-47A8-BC69-5805D6CC3645}"/>
    <cellStyle name="Valuta 5 3 2 3 2 3 2 4 2" xfId="38556" xr:uid="{CE459751-8032-4511-A8C3-E7D410935F4A}"/>
    <cellStyle name="Valuta 5 3 2 3 2 3 2 5" xfId="20252" xr:uid="{41D53745-21A2-43EF-93AE-BD1145500526}"/>
    <cellStyle name="Valuta 5 3 2 3 2 3 2 5 2" xfId="47740" xr:uid="{BF4C5047-A476-44CA-8D20-26E7A05804BC}"/>
    <cellStyle name="Valuta 5 3 2 3 2 3 2 6" xfId="24828" xr:uid="{B399667D-CB65-4841-A67E-8AB6B03D369D}"/>
    <cellStyle name="Valuta 5 3 2 3 2 3 2 6 2" xfId="52316" xr:uid="{053A979F-8CD3-4C12-ADE0-2F6FCD2CA274}"/>
    <cellStyle name="Valuta 5 3 2 3 2 3 2 7" xfId="29404" xr:uid="{5AA65896-DAC4-4950-AC85-401C98A919E0}"/>
    <cellStyle name="Valuta 5 3 2 3 2 3 2 8" xfId="57068" xr:uid="{1B11C30C-7A9D-4BB4-8776-E93042401750}"/>
    <cellStyle name="Valuta 5 3 2 3 2 3 2 9" xfId="61727" xr:uid="{A327F7F0-4B01-4B2D-8F59-3C4AA5EED667}"/>
    <cellStyle name="Valuta 5 3 2 3 2 3 3" xfId="2860" xr:uid="{923D85F3-EBA0-4C61-A56F-874315930B0C}"/>
    <cellStyle name="Valuta 5 3 2 3 2 3 3 2" xfId="7436" xr:uid="{32A315A9-DDB1-4A27-A5BF-FA84BF9DB11A}"/>
    <cellStyle name="Valuta 5 3 2 3 2 3 3 2 2" xfId="16588" xr:uid="{37A8773E-C5AB-4F1E-A222-95C9EF5995B8}"/>
    <cellStyle name="Valuta 5 3 2 3 2 3 3 2 2 2" xfId="44076" xr:uid="{7BA7CC29-0A94-48DF-B5B8-51715852A1F6}"/>
    <cellStyle name="Valuta 5 3 2 3 2 3 3 2 3" xfId="34924" xr:uid="{40A161BB-5F58-42D5-8FC3-2750AA368D4E}"/>
    <cellStyle name="Valuta 5 3 2 3 2 3 3 3" xfId="12012" xr:uid="{D4FD61F1-F1AA-463D-A0EF-F81460DBC4BE}"/>
    <cellStyle name="Valuta 5 3 2 3 2 3 3 3 2" xfId="39500" xr:uid="{51195563-A414-47F9-B016-B17811BB57F0}"/>
    <cellStyle name="Valuta 5 3 2 3 2 3 3 4" xfId="21196" xr:uid="{4215847E-4359-4DFC-BDC1-1E42B7133621}"/>
    <cellStyle name="Valuta 5 3 2 3 2 3 3 4 2" xfId="48684" xr:uid="{20CAC0CB-A82E-4A68-9747-496B9DDAB579}"/>
    <cellStyle name="Valuta 5 3 2 3 2 3 3 5" xfId="25772" xr:uid="{26A757E4-2B43-4F66-A911-13FF57F2B995}"/>
    <cellStyle name="Valuta 5 3 2 3 2 3 3 5 2" xfId="53260" xr:uid="{8D71BDF9-EA92-42F8-A806-23ADC67F612E}"/>
    <cellStyle name="Valuta 5 3 2 3 2 3 3 6" xfId="30348" xr:uid="{7660EC04-D9F5-4C26-91A7-2401302628A7}"/>
    <cellStyle name="Valuta 5 3 2 3 2 3 3 7" xfId="58012" xr:uid="{D5C57434-B6DB-44ED-BDAE-636DB15AE877}"/>
    <cellStyle name="Valuta 5 3 2 3 2 3 3 8" xfId="62671" xr:uid="{2E667943-245A-4629-A127-6CF7A311FF65}"/>
    <cellStyle name="Valuta 5 3 2 3 2 3 4" xfId="5292" xr:uid="{B20701C9-EB8C-42CB-969D-F6A83977D534}"/>
    <cellStyle name="Valuta 5 3 2 3 2 3 4 2" xfId="14444" xr:uid="{F4E2BFD4-F6B4-4316-B9A1-F0EA8BE12212}"/>
    <cellStyle name="Valuta 5 3 2 3 2 3 4 2 2" xfId="41932" xr:uid="{2487B6C2-DC87-4D2F-BB86-008BE7C70246}"/>
    <cellStyle name="Valuta 5 3 2 3 2 3 4 3" xfId="32780" xr:uid="{8D76AF91-389A-4DD2-8A1D-5FE3856B5460}"/>
    <cellStyle name="Valuta 5 3 2 3 2 3 5" xfId="9868" xr:uid="{2ED111D4-4394-4CCF-A337-86AA0F0B124B}"/>
    <cellStyle name="Valuta 5 3 2 3 2 3 5 2" xfId="37356" xr:uid="{3CF2BC8D-43DA-4182-B997-330F7166EF4F}"/>
    <cellStyle name="Valuta 5 3 2 3 2 3 6" xfId="19052" xr:uid="{EBD02300-87F6-4665-9FE7-06BB0B3B99A3}"/>
    <cellStyle name="Valuta 5 3 2 3 2 3 6 2" xfId="46540" xr:uid="{B7A54029-7AEE-4520-B6E5-B16DA3CBC424}"/>
    <cellStyle name="Valuta 5 3 2 3 2 3 7" xfId="23628" xr:uid="{3018C3DC-5D33-43C4-BA14-A7A35BDA92F7}"/>
    <cellStyle name="Valuta 5 3 2 3 2 3 7 2" xfId="51116" xr:uid="{581CF5F1-F676-4F15-BC0A-9BBB46DC5F76}"/>
    <cellStyle name="Valuta 5 3 2 3 2 3 8" xfId="28204" xr:uid="{6C93C821-4911-4CFE-9AB1-4C703A88358D}"/>
    <cellStyle name="Valuta 5 3 2 3 2 3 9" xfId="55868" xr:uid="{292D5C74-7763-4263-B46D-38700EE0B9D7}"/>
    <cellStyle name="Valuta 5 3 2 3 2 4" xfId="1020" xr:uid="{669E6074-EDAE-4E76-946A-8F4146BE455B}"/>
    <cellStyle name="Valuta 5 3 2 3 2 4 2" xfId="3164" xr:uid="{C2634DDC-3CD7-45D4-8522-AF4B8443A7B7}"/>
    <cellStyle name="Valuta 5 3 2 3 2 4 2 2" xfId="7740" xr:uid="{C9F92CB5-37A0-4FAB-878E-AF829FB63B26}"/>
    <cellStyle name="Valuta 5 3 2 3 2 4 2 2 2" xfId="16892" xr:uid="{6F5BCA0E-416D-4273-87A9-3AC8E8069582}"/>
    <cellStyle name="Valuta 5 3 2 3 2 4 2 2 2 2" xfId="44380" xr:uid="{EC862BA5-71DE-402B-9263-F348F186D0A4}"/>
    <cellStyle name="Valuta 5 3 2 3 2 4 2 2 3" xfId="35228" xr:uid="{A93BCBB2-CA7B-44F4-9BA1-A609ADD3BB2E}"/>
    <cellStyle name="Valuta 5 3 2 3 2 4 2 3" xfId="12316" xr:uid="{F90038BC-5EF0-4111-94B7-C96B3E5F756F}"/>
    <cellStyle name="Valuta 5 3 2 3 2 4 2 3 2" xfId="39804" xr:uid="{0CE62DC5-4351-4DDB-877E-2D0CA49A4195}"/>
    <cellStyle name="Valuta 5 3 2 3 2 4 2 4" xfId="21500" xr:uid="{B94454D8-FD1E-4EFF-B706-7AD4BD993433}"/>
    <cellStyle name="Valuta 5 3 2 3 2 4 2 4 2" xfId="48988" xr:uid="{B6D6D278-1BEB-40DF-BFF7-B52188C8C530}"/>
    <cellStyle name="Valuta 5 3 2 3 2 4 2 5" xfId="26076" xr:uid="{F2FB8863-5F9F-4D50-9A34-C4D693CBDFF6}"/>
    <cellStyle name="Valuta 5 3 2 3 2 4 2 5 2" xfId="53564" xr:uid="{B47D2807-B92E-4D35-9F87-4D9F37BB34C4}"/>
    <cellStyle name="Valuta 5 3 2 3 2 4 2 6" xfId="30652" xr:uid="{6283D4E9-25DB-43A9-841A-0E186E4FF05B}"/>
    <cellStyle name="Valuta 5 3 2 3 2 4 2 7" xfId="58316" xr:uid="{FE093B4C-6DAD-42D4-8D63-9FC06FAC00A4}"/>
    <cellStyle name="Valuta 5 3 2 3 2 4 2 8" xfId="62975" xr:uid="{40BE176C-A572-46F2-B84B-047F47DC1078}"/>
    <cellStyle name="Valuta 5 3 2 3 2 4 3" xfId="5596" xr:uid="{D190EC34-8AB1-4407-A649-F575CCD8A9E5}"/>
    <cellStyle name="Valuta 5 3 2 3 2 4 3 2" xfId="14748" xr:uid="{C48680FA-7203-400E-BAF1-6B4BAE45669D}"/>
    <cellStyle name="Valuta 5 3 2 3 2 4 3 2 2" xfId="42236" xr:uid="{4FE6E33C-24EF-470A-B6F7-2E485B54F765}"/>
    <cellStyle name="Valuta 5 3 2 3 2 4 3 3" xfId="33084" xr:uid="{18AB2FB2-210F-44F7-A6D1-71321AE072CE}"/>
    <cellStyle name="Valuta 5 3 2 3 2 4 4" xfId="10172" xr:uid="{B7818166-C79C-4BB3-92DD-CB0E67482600}"/>
    <cellStyle name="Valuta 5 3 2 3 2 4 4 2" xfId="37660" xr:uid="{3E74131D-6EB4-4379-8D83-921E38B1B456}"/>
    <cellStyle name="Valuta 5 3 2 3 2 4 5" xfId="19356" xr:uid="{DE15EDE7-F392-4061-A5F7-BA96AAFF0F1E}"/>
    <cellStyle name="Valuta 5 3 2 3 2 4 5 2" xfId="46844" xr:uid="{E41103F3-7747-4790-B98C-23C88C97E794}"/>
    <cellStyle name="Valuta 5 3 2 3 2 4 6" xfId="23932" xr:uid="{D8F3074B-2A84-4BDE-A0FA-BD077F1AA351}"/>
    <cellStyle name="Valuta 5 3 2 3 2 4 6 2" xfId="51420" xr:uid="{10041128-541E-4F5E-B07D-10A1D7C504CE}"/>
    <cellStyle name="Valuta 5 3 2 3 2 4 7" xfId="28508" xr:uid="{7B7114BF-8E85-4B37-8EA3-3D09B1163CA0}"/>
    <cellStyle name="Valuta 5 3 2 3 2 4 8" xfId="56172" xr:uid="{D2178625-4E8F-44E5-B402-6E68E2B6C830}"/>
    <cellStyle name="Valuta 5 3 2 3 2 4 9" xfId="60831" xr:uid="{CB56B1A6-5524-4647-A5AC-844F7C99191E}"/>
    <cellStyle name="Valuta 5 3 2 3 2 5" xfId="1308" xr:uid="{9ACE0014-8252-4F1E-B342-DE3F441CE12C}"/>
    <cellStyle name="Valuta 5 3 2 3 2 5 2" xfId="3452" xr:uid="{3A311209-1852-4428-9EC1-80BE0078FA6E}"/>
    <cellStyle name="Valuta 5 3 2 3 2 5 2 2" xfId="8028" xr:uid="{8790BC32-723F-4A94-8605-ECE570119FAD}"/>
    <cellStyle name="Valuta 5 3 2 3 2 5 2 2 2" xfId="17180" xr:uid="{3442F123-E3D2-4400-A191-48066D2AD49F}"/>
    <cellStyle name="Valuta 5 3 2 3 2 5 2 2 2 2" xfId="44668" xr:uid="{6C334887-6D95-4865-9F6C-B5568009A486}"/>
    <cellStyle name="Valuta 5 3 2 3 2 5 2 2 3" xfId="35516" xr:uid="{0E2D43F0-5C14-43A3-AA02-CA94BF1DA5EB}"/>
    <cellStyle name="Valuta 5 3 2 3 2 5 2 3" xfId="12604" xr:uid="{B8B3095C-AA15-4EB5-81A2-3ADFC7D016A1}"/>
    <cellStyle name="Valuta 5 3 2 3 2 5 2 3 2" xfId="40092" xr:uid="{41F515C0-5482-46D3-8573-723946FD08F3}"/>
    <cellStyle name="Valuta 5 3 2 3 2 5 2 4" xfId="21788" xr:uid="{47AD962E-3B03-48A7-A5F5-ABE02EF2C711}"/>
    <cellStyle name="Valuta 5 3 2 3 2 5 2 4 2" xfId="49276" xr:uid="{0F1A06D7-F323-47DA-A5CB-5B2D22799062}"/>
    <cellStyle name="Valuta 5 3 2 3 2 5 2 5" xfId="26364" xr:uid="{B7F00F98-7220-4D50-97BA-92B9CFF381E1}"/>
    <cellStyle name="Valuta 5 3 2 3 2 5 2 5 2" xfId="53852" xr:uid="{730375C0-5CA9-45AC-AE82-D202F7FABECF}"/>
    <cellStyle name="Valuta 5 3 2 3 2 5 2 6" xfId="30940" xr:uid="{C3D083AD-8C36-4BDF-AFAD-6048B21F5B43}"/>
    <cellStyle name="Valuta 5 3 2 3 2 5 2 7" xfId="58604" xr:uid="{FE364B78-96CC-4D3B-AB80-4C001F4EC49E}"/>
    <cellStyle name="Valuta 5 3 2 3 2 5 2 8" xfId="63263" xr:uid="{D2735F48-79BB-4DEC-8C17-C2B100921BE3}"/>
    <cellStyle name="Valuta 5 3 2 3 2 5 3" xfId="5884" xr:uid="{A359BE23-B460-4D38-AFB6-85F8002F075B}"/>
    <cellStyle name="Valuta 5 3 2 3 2 5 3 2" xfId="15036" xr:uid="{375CF00F-7231-4370-95F6-6B699B87CAFB}"/>
    <cellStyle name="Valuta 5 3 2 3 2 5 3 2 2" xfId="42524" xr:uid="{468906E0-E7DE-42CC-9B71-16ED82B81C29}"/>
    <cellStyle name="Valuta 5 3 2 3 2 5 3 3" xfId="33372" xr:uid="{19CB8CD6-D85A-4EFD-BD30-E0BE901BB5A2}"/>
    <cellStyle name="Valuta 5 3 2 3 2 5 4" xfId="10460" xr:uid="{8F6B8E11-910B-419F-8BFD-29ADBCC1AC75}"/>
    <cellStyle name="Valuta 5 3 2 3 2 5 4 2" xfId="37948" xr:uid="{F0432652-0134-49B1-8A18-344585E47284}"/>
    <cellStyle name="Valuta 5 3 2 3 2 5 5" xfId="19644" xr:uid="{6765EF14-57A0-4A04-A109-9BDD27CAB8D7}"/>
    <cellStyle name="Valuta 5 3 2 3 2 5 5 2" xfId="47132" xr:uid="{CE50D376-97BA-405E-B995-3DEC946B10E6}"/>
    <cellStyle name="Valuta 5 3 2 3 2 5 6" xfId="24220" xr:uid="{A0F4A668-0211-4B4F-8403-C4DCE68CAB7C}"/>
    <cellStyle name="Valuta 5 3 2 3 2 5 6 2" xfId="51708" xr:uid="{648FF8A4-4B47-404A-8667-61C9CBCC0123}"/>
    <cellStyle name="Valuta 5 3 2 3 2 5 7" xfId="28796" xr:uid="{E16A92DF-B653-48B4-9F57-10DE3D7912D8}"/>
    <cellStyle name="Valuta 5 3 2 3 2 5 8" xfId="56460" xr:uid="{074046A0-A339-420D-8002-20D535A1CC23}"/>
    <cellStyle name="Valuta 5 3 2 3 2 5 9" xfId="61119" xr:uid="{5B933B81-61D9-4D05-B7E6-D375D2A5FDA9}"/>
    <cellStyle name="Valuta 5 3 2 3 2 6" xfId="2252" xr:uid="{EA62498A-A67D-4AF0-A0F0-3DC2977E5960}"/>
    <cellStyle name="Valuta 5 3 2 3 2 6 2" xfId="6828" xr:uid="{5BD4EDC3-BF6A-4495-81C9-FF037D953A33}"/>
    <cellStyle name="Valuta 5 3 2 3 2 6 2 2" xfId="15980" xr:uid="{865BB901-541C-4535-95FB-B9270CDF1B78}"/>
    <cellStyle name="Valuta 5 3 2 3 2 6 2 2 2" xfId="43468" xr:uid="{B4380F58-9E5E-4B3C-BBE3-34AD0FD77487}"/>
    <cellStyle name="Valuta 5 3 2 3 2 6 2 3" xfId="34316" xr:uid="{E64F3F49-AC74-4C31-8AB4-FA14D30DAEBA}"/>
    <cellStyle name="Valuta 5 3 2 3 2 6 3" xfId="11404" xr:uid="{2A6F4900-6FB4-432F-8176-2093209B4059}"/>
    <cellStyle name="Valuta 5 3 2 3 2 6 3 2" xfId="38892" xr:uid="{BC545331-574D-4B6A-91CC-F8539F87A711}"/>
    <cellStyle name="Valuta 5 3 2 3 2 6 4" xfId="20588" xr:uid="{8E8076EB-9263-45FA-8470-564B50D489EC}"/>
    <cellStyle name="Valuta 5 3 2 3 2 6 4 2" xfId="48076" xr:uid="{52336AAE-0CD0-4FAB-AA78-822D225FE8F2}"/>
    <cellStyle name="Valuta 5 3 2 3 2 6 5" xfId="25164" xr:uid="{ADBB955F-61E5-4095-B30B-15C63BB05E9C}"/>
    <cellStyle name="Valuta 5 3 2 3 2 6 5 2" xfId="52652" xr:uid="{A001F5D3-2FE8-471C-9730-BAE6649C7AFB}"/>
    <cellStyle name="Valuta 5 3 2 3 2 6 6" xfId="29740" xr:uid="{D2CC7942-7D4A-490B-B030-FF948F3F367B}"/>
    <cellStyle name="Valuta 5 3 2 3 2 6 7" xfId="57404" xr:uid="{EB9627C1-8C10-43C1-9B4E-2B4A200861A5}"/>
    <cellStyle name="Valuta 5 3 2 3 2 6 8" xfId="62063" xr:uid="{59871F42-BD83-460F-9776-5BB631A57098}"/>
    <cellStyle name="Valuta 5 3 2 3 2 7" xfId="4396" xr:uid="{D2D487F4-CBC7-4C53-9BAD-CD5CDB52EC92}"/>
    <cellStyle name="Valuta 5 3 2 3 2 7 2" xfId="8972" xr:uid="{B2F9CFDA-177D-412A-9A19-574F75512DC3}"/>
    <cellStyle name="Valuta 5 3 2 3 2 7 2 2" xfId="18124" xr:uid="{322F92D8-3962-4967-8D5C-9488237CFADA}"/>
    <cellStyle name="Valuta 5 3 2 3 2 7 2 2 2" xfId="45612" xr:uid="{3548AB87-3E80-4A0D-885A-6EC0C4F78FCD}"/>
    <cellStyle name="Valuta 5 3 2 3 2 7 2 3" xfId="36460" xr:uid="{B57EE258-F028-4E7C-BF43-5A0DAC6FBE8F}"/>
    <cellStyle name="Valuta 5 3 2 3 2 7 3" xfId="13548" xr:uid="{E24A61F4-C772-4A04-81F1-737BF24144C5}"/>
    <cellStyle name="Valuta 5 3 2 3 2 7 3 2" xfId="41036" xr:uid="{134D0156-DDC6-4F83-BC66-5C190F57F2C1}"/>
    <cellStyle name="Valuta 5 3 2 3 2 7 4" xfId="22732" xr:uid="{72F946C6-37A4-47CB-B586-D323454E2655}"/>
    <cellStyle name="Valuta 5 3 2 3 2 7 4 2" xfId="50220" xr:uid="{034C218E-CAF2-467B-9099-DD90A7205BB9}"/>
    <cellStyle name="Valuta 5 3 2 3 2 7 5" xfId="27308" xr:uid="{3D9C2B00-3FAC-4728-A87F-7CED7DD4F9C6}"/>
    <cellStyle name="Valuta 5 3 2 3 2 7 5 2" xfId="54796" xr:uid="{94470B10-CF0E-4318-B37E-564658011C03}"/>
    <cellStyle name="Valuta 5 3 2 3 2 7 6" xfId="31884" xr:uid="{99525CF2-B7F1-49DA-99AA-36FFAE434A69}"/>
    <cellStyle name="Valuta 5 3 2 3 2 7 7" xfId="59548" xr:uid="{84C55C70-0332-4AF7-9ADD-A64E0EECDDAE}"/>
    <cellStyle name="Valuta 5 3 2 3 2 7 8" xfId="64207" xr:uid="{ED62BA02-2A83-4620-8354-B5CDC165F57B}"/>
    <cellStyle name="Valuta 5 3 2 3 2 8" xfId="4684" xr:uid="{4AA1B62E-CA57-4E8E-851D-87675C110E42}"/>
    <cellStyle name="Valuta 5 3 2 3 2 8 2" xfId="13836" xr:uid="{B967D5F1-6126-4B73-8ED7-0B87A72D1437}"/>
    <cellStyle name="Valuta 5 3 2 3 2 8 2 2" xfId="41324" xr:uid="{02180AC0-174F-46A2-B077-C9315CF339C0}"/>
    <cellStyle name="Valuta 5 3 2 3 2 8 3" xfId="32172" xr:uid="{B6A4C2FF-9094-4E7D-A7A3-D4C3B53EBE19}"/>
    <cellStyle name="Valuta 5 3 2 3 2 9" xfId="9260" xr:uid="{1DC960F8-6C05-4E63-8C26-B8112ECF8A7E}"/>
    <cellStyle name="Valuta 5 3 2 3 2 9 2" xfId="36748" xr:uid="{E8D490AA-9807-44AA-B5F5-87C4C5D2977C}"/>
    <cellStyle name="Valuta 5 3 2 3 3" xfId="172" xr:uid="{A19C1C6D-19C1-4F1C-BCEF-94816E0A7441}"/>
    <cellStyle name="Valuta 5 3 2 3 3 10" xfId="18508" xr:uid="{72FCE700-5842-40E3-AC39-35EC60CBF425}"/>
    <cellStyle name="Valuta 5 3 2 3 3 10 2" xfId="45996" xr:uid="{74D51676-F8EB-499A-BE26-672484254F09}"/>
    <cellStyle name="Valuta 5 3 2 3 3 11" xfId="23084" xr:uid="{617FB4CC-3B52-42DD-AC66-EE3FCE119A4F}"/>
    <cellStyle name="Valuta 5 3 2 3 3 11 2" xfId="50572" xr:uid="{370C7FD7-60DC-431F-B583-E002B4AA0208}"/>
    <cellStyle name="Valuta 5 3 2 3 3 12" xfId="27660" xr:uid="{86A1464D-9474-4ADE-A233-D077C8B29F44}"/>
    <cellStyle name="Valuta 5 3 2 3 3 13" xfId="55324" xr:uid="{9AD15522-7DCD-4FF6-8602-E41A37049C9E}"/>
    <cellStyle name="Valuta 5 3 2 3 3 14" xfId="59983" xr:uid="{949BF30C-63D8-4B37-BB96-F43C597A6F21}"/>
    <cellStyle name="Valuta 5 3 2 3 3 2" xfId="460" xr:uid="{342DF95B-F5A9-40CF-891B-DA2621A83897}"/>
    <cellStyle name="Valuta 5 3 2 3 3 2 10" xfId="60271" xr:uid="{BBB1A5BC-96A3-4F05-BB23-3332570E40F5}"/>
    <cellStyle name="Valuta 5 3 2 3 3 2 2" xfId="1660" xr:uid="{DD2C3E12-2E4C-4AF3-9A94-33093AA508F4}"/>
    <cellStyle name="Valuta 5 3 2 3 3 2 2 2" xfId="3804" xr:uid="{A87A0C71-9F2E-402F-B6D0-1FF72915A39D}"/>
    <cellStyle name="Valuta 5 3 2 3 3 2 2 2 2" xfId="8380" xr:uid="{930AB74B-F55D-4A93-B338-04FE56308D1D}"/>
    <cellStyle name="Valuta 5 3 2 3 3 2 2 2 2 2" xfId="17532" xr:uid="{F202EB2E-BF5C-46BF-AE33-B0A53CEB6E4A}"/>
    <cellStyle name="Valuta 5 3 2 3 3 2 2 2 2 2 2" xfId="45020" xr:uid="{A4FD25B1-0DFC-400D-8FFC-826197C789E2}"/>
    <cellStyle name="Valuta 5 3 2 3 3 2 2 2 2 3" xfId="35868" xr:uid="{5CE769F6-59A1-453E-A62E-5ED4D78261A6}"/>
    <cellStyle name="Valuta 5 3 2 3 3 2 2 2 3" xfId="12956" xr:uid="{27229666-2F72-4A4A-922E-2BF0396A61AF}"/>
    <cellStyle name="Valuta 5 3 2 3 3 2 2 2 3 2" xfId="40444" xr:uid="{7B2D8B9F-3342-458E-B53D-5EFB7A129D8E}"/>
    <cellStyle name="Valuta 5 3 2 3 3 2 2 2 4" xfId="22140" xr:uid="{CAB07D40-00F6-4F1D-9A30-91F0287116EA}"/>
    <cellStyle name="Valuta 5 3 2 3 3 2 2 2 4 2" xfId="49628" xr:uid="{C00D5E81-D533-4718-B4B9-DD0034E0A36C}"/>
    <cellStyle name="Valuta 5 3 2 3 3 2 2 2 5" xfId="26716" xr:uid="{1879C6AC-700B-4199-8F55-4E79D8ABA30A}"/>
    <cellStyle name="Valuta 5 3 2 3 3 2 2 2 5 2" xfId="54204" xr:uid="{87A360E3-5A56-4CF0-9EAF-765ACB2CBECB}"/>
    <cellStyle name="Valuta 5 3 2 3 3 2 2 2 6" xfId="31292" xr:uid="{59ADB320-30EE-438A-8195-0FFED191710A}"/>
    <cellStyle name="Valuta 5 3 2 3 3 2 2 2 7" xfId="58956" xr:uid="{11AB2E9C-EDA8-4B99-A35C-A3BDC93AFD2D}"/>
    <cellStyle name="Valuta 5 3 2 3 3 2 2 2 8" xfId="63615" xr:uid="{E5AB5E0C-C9C9-45C3-A7E2-B1714019BA78}"/>
    <cellStyle name="Valuta 5 3 2 3 3 2 2 3" xfId="6236" xr:uid="{AC4C59A1-152A-4DA9-B53D-17C3D61D7246}"/>
    <cellStyle name="Valuta 5 3 2 3 3 2 2 3 2" xfId="15388" xr:uid="{B70E4CBE-5384-40F1-9BDE-E3D11C6D24A6}"/>
    <cellStyle name="Valuta 5 3 2 3 3 2 2 3 2 2" xfId="42876" xr:uid="{D34E9357-0445-4D25-A7C0-20B92171FFA4}"/>
    <cellStyle name="Valuta 5 3 2 3 3 2 2 3 3" xfId="33724" xr:uid="{B44DD3EA-2E93-49C3-A8F1-454103FDEF7E}"/>
    <cellStyle name="Valuta 5 3 2 3 3 2 2 4" xfId="10812" xr:uid="{3D71FF27-5E8C-4F15-A698-DD2B97C9B541}"/>
    <cellStyle name="Valuta 5 3 2 3 3 2 2 4 2" xfId="38300" xr:uid="{147F1590-7F8F-4492-95A7-856E67DA1F1F}"/>
    <cellStyle name="Valuta 5 3 2 3 3 2 2 5" xfId="19996" xr:uid="{D3D3E18D-71AD-4482-98C8-BA0E94983FB4}"/>
    <cellStyle name="Valuta 5 3 2 3 3 2 2 5 2" xfId="47484" xr:uid="{BA3D739E-514D-4162-8350-A048AF208714}"/>
    <cellStyle name="Valuta 5 3 2 3 3 2 2 6" xfId="24572" xr:uid="{9A12DA51-CB46-4B9F-8266-9BA89A144939}"/>
    <cellStyle name="Valuta 5 3 2 3 3 2 2 6 2" xfId="52060" xr:uid="{B6AC6CDA-38EF-4ED3-A25D-F6629F0E0766}"/>
    <cellStyle name="Valuta 5 3 2 3 3 2 2 7" xfId="29148" xr:uid="{AC024CDC-AC57-4EEF-9FCB-6A57D4924A9C}"/>
    <cellStyle name="Valuta 5 3 2 3 3 2 2 8" xfId="56812" xr:uid="{798A3859-D69C-4503-BCDB-50317BE5E3E1}"/>
    <cellStyle name="Valuta 5 3 2 3 3 2 2 9" xfId="61471" xr:uid="{5FFC6862-E5F1-4242-A677-E414582B83BA}"/>
    <cellStyle name="Valuta 5 3 2 3 3 2 3" xfId="2604" xr:uid="{A209697A-A774-4B00-B44F-07FE48AA00A3}"/>
    <cellStyle name="Valuta 5 3 2 3 3 2 3 2" xfId="7180" xr:uid="{A1C2FBBE-C488-4B7E-9F0A-5565F12F275C}"/>
    <cellStyle name="Valuta 5 3 2 3 3 2 3 2 2" xfId="16332" xr:uid="{499D6DC2-7740-4E99-A9BA-DFA7557A3269}"/>
    <cellStyle name="Valuta 5 3 2 3 3 2 3 2 2 2" xfId="43820" xr:uid="{6695C7AC-14D5-4F44-87A7-D3C90BE3C1F1}"/>
    <cellStyle name="Valuta 5 3 2 3 3 2 3 2 3" xfId="34668" xr:uid="{96D77E1D-9F88-4C47-89F5-DEAF81E750E0}"/>
    <cellStyle name="Valuta 5 3 2 3 3 2 3 3" xfId="11756" xr:uid="{85D3DB15-1325-4527-9DE9-9C5E54B52CFC}"/>
    <cellStyle name="Valuta 5 3 2 3 3 2 3 3 2" xfId="39244" xr:uid="{324916BD-55C9-4CB4-90C9-F3248F95A0A8}"/>
    <cellStyle name="Valuta 5 3 2 3 3 2 3 4" xfId="20940" xr:uid="{0A504CE0-DC4B-4B12-A31A-3C6AFFB1DB34}"/>
    <cellStyle name="Valuta 5 3 2 3 3 2 3 4 2" xfId="48428" xr:uid="{BE04DFEB-7FFE-4282-94AB-958658688C9D}"/>
    <cellStyle name="Valuta 5 3 2 3 3 2 3 5" xfId="25516" xr:uid="{E71D85A1-3F7F-4322-8C8D-E1C8769CB58D}"/>
    <cellStyle name="Valuta 5 3 2 3 3 2 3 5 2" xfId="53004" xr:uid="{D938CB6B-5D22-4C25-A147-CDE57CBCEE3F}"/>
    <cellStyle name="Valuta 5 3 2 3 3 2 3 6" xfId="30092" xr:uid="{0BF0093A-E479-4B0F-B6C8-AF6C865FB677}"/>
    <cellStyle name="Valuta 5 3 2 3 3 2 3 7" xfId="57756" xr:uid="{6B5ABF7A-75C5-443A-921D-14AC341B7D99}"/>
    <cellStyle name="Valuta 5 3 2 3 3 2 3 8" xfId="62415" xr:uid="{EEC059BA-D13F-413C-BEBB-B927F85609AC}"/>
    <cellStyle name="Valuta 5 3 2 3 3 2 4" xfId="5036" xr:uid="{3BD55118-17C3-4470-B7FB-71AB64E37EBE}"/>
    <cellStyle name="Valuta 5 3 2 3 3 2 4 2" xfId="14188" xr:uid="{89CDCDC5-EEEA-4BC2-BC42-5C4A6B3B9984}"/>
    <cellStyle name="Valuta 5 3 2 3 3 2 4 2 2" xfId="41676" xr:uid="{95936835-FE94-4E6D-A7E1-D1884FDFC211}"/>
    <cellStyle name="Valuta 5 3 2 3 3 2 4 3" xfId="32524" xr:uid="{A39A6E9C-7AE0-4B2A-89CA-FD5216441B13}"/>
    <cellStyle name="Valuta 5 3 2 3 3 2 5" xfId="9612" xr:uid="{D86DC230-0E5E-4F33-903A-052AEDE5164A}"/>
    <cellStyle name="Valuta 5 3 2 3 3 2 5 2" xfId="37100" xr:uid="{866639D8-3769-4031-B7E2-5A3A12C21EE3}"/>
    <cellStyle name="Valuta 5 3 2 3 3 2 6" xfId="18796" xr:uid="{D3984BD7-8BFC-4439-AE47-A3D2E3AE0D1A}"/>
    <cellStyle name="Valuta 5 3 2 3 3 2 6 2" xfId="46284" xr:uid="{8D2A3A00-0CA6-4AE6-93B8-3A9547CF578E}"/>
    <cellStyle name="Valuta 5 3 2 3 3 2 7" xfId="23372" xr:uid="{A18CF2BC-80F4-4C6C-927D-63E6C22757BA}"/>
    <cellStyle name="Valuta 5 3 2 3 3 2 7 2" xfId="50860" xr:uid="{67717EE8-7B8C-4175-91DC-0CA33902156B}"/>
    <cellStyle name="Valuta 5 3 2 3 3 2 8" xfId="27948" xr:uid="{EBD145DE-F710-4BC8-BF5C-79EAB3736D8D}"/>
    <cellStyle name="Valuta 5 3 2 3 3 2 9" xfId="55612" xr:uid="{0D2DE241-5314-4A98-AB5E-C3BF523A407B}"/>
    <cellStyle name="Valuta 5 3 2 3 3 3" xfId="780" xr:uid="{B496E8FC-48BA-4AAF-BCAF-48C72BBAA878}"/>
    <cellStyle name="Valuta 5 3 2 3 3 3 10" xfId="60591" xr:uid="{40F1844B-C81F-480B-A323-90F0527A4F2E}"/>
    <cellStyle name="Valuta 5 3 2 3 3 3 2" xfId="1980" xr:uid="{5B628AC7-E353-49C3-B93E-DD8954DB6C7A}"/>
    <cellStyle name="Valuta 5 3 2 3 3 3 2 2" xfId="4124" xr:uid="{515D13FE-4D53-4340-BA3C-BBB4ED347190}"/>
    <cellStyle name="Valuta 5 3 2 3 3 3 2 2 2" xfId="8700" xr:uid="{81735A8A-1265-40C9-BD14-49B2446F285E}"/>
    <cellStyle name="Valuta 5 3 2 3 3 3 2 2 2 2" xfId="17852" xr:uid="{D3CA8024-059D-4D97-B697-C01852ECBDC0}"/>
    <cellStyle name="Valuta 5 3 2 3 3 3 2 2 2 2 2" xfId="45340" xr:uid="{7FF603F3-00A0-4DB3-832D-52766190B0AF}"/>
    <cellStyle name="Valuta 5 3 2 3 3 3 2 2 2 3" xfId="36188" xr:uid="{559F64E8-AD74-4A4E-9923-10E627BACA75}"/>
    <cellStyle name="Valuta 5 3 2 3 3 3 2 2 3" xfId="13276" xr:uid="{6F21FDF3-FA06-435B-B99D-A315EF0BD87B}"/>
    <cellStyle name="Valuta 5 3 2 3 3 3 2 2 3 2" xfId="40764" xr:uid="{C68F7268-B720-40A0-907D-06FA3B47CE23}"/>
    <cellStyle name="Valuta 5 3 2 3 3 3 2 2 4" xfId="22460" xr:uid="{88B3950E-4390-41F6-8ECE-31068CDD2D95}"/>
    <cellStyle name="Valuta 5 3 2 3 3 3 2 2 4 2" xfId="49948" xr:uid="{5FC5A52D-EE3F-4A98-B078-326B880E6DE0}"/>
    <cellStyle name="Valuta 5 3 2 3 3 3 2 2 5" xfId="27036" xr:uid="{A34E22DF-8376-4491-82B2-A22DE0DC2026}"/>
    <cellStyle name="Valuta 5 3 2 3 3 3 2 2 5 2" xfId="54524" xr:uid="{2EA95168-AFA1-4033-A1FD-76B413265F0A}"/>
    <cellStyle name="Valuta 5 3 2 3 3 3 2 2 6" xfId="31612" xr:uid="{47400C90-2EF9-4C35-B316-CF6D4BAD3460}"/>
    <cellStyle name="Valuta 5 3 2 3 3 3 2 2 7" xfId="59276" xr:uid="{0119FE10-B455-4192-AA00-B1998FDB7AEF}"/>
    <cellStyle name="Valuta 5 3 2 3 3 3 2 2 8" xfId="63935" xr:uid="{43FF9499-E78B-4651-8BF4-0D18EDD05928}"/>
    <cellStyle name="Valuta 5 3 2 3 3 3 2 3" xfId="6556" xr:uid="{FD7CE803-8F3B-4FB4-B649-827345B2297E}"/>
    <cellStyle name="Valuta 5 3 2 3 3 3 2 3 2" xfId="15708" xr:uid="{A2B8D982-733A-401C-84EB-867345798891}"/>
    <cellStyle name="Valuta 5 3 2 3 3 3 2 3 2 2" xfId="43196" xr:uid="{FB5314E8-3B8E-4BD1-85DD-5CFD06C6F693}"/>
    <cellStyle name="Valuta 5 3 2 3 3 3 2 3 3" xfId="34044" xr:uid="{81B903B7-802B-4595-AA96-670212E13B7E}"/>
    <cellStyle name="Valuta 5 3 2 3 3 3 2 4" xfId="11132" xr:uid="{509DF80D-4EEB-434A-BED7-C74273D866C6}"/>
    <cellStyle name="Valuta 5 3 2 3 3 3 2 4 2" xfId="38620" xr:uid="{B789DC4D-D3C3-4512-9C98-C60E1C39B642}"/>
    <cellStyle name="Valuta 5 3 2 3 3 3 2 5" xfId="20316" xr:uid="{3C86811A-2D06-4D69-9FA5-9341BA79CB0A}"/>
    <cellStyle name="Valuta 5 3 2 3 3 3 2 5 2" xfId="47804" xr:uid="{0B75506B-C669-4D27-8D9D-30B2227A0609}"/>
    <cellStyle name="Valuta 5 3 2 3 3 3 2 6" xfId="24892" xr:uid="{263385D9-293A-46AB-A822-19B3C0D66181}"/>
    <cellStyle name="Valuta 5 3 2 3 3 3 2 6 2" xfId="52380" xr:uid="{720C77D8-FB9D-4FB2-A2B5-1E3E54E70326}"/>
    <cellStyle name="Valuta 5 3 2 3 3 3 2 7" xfId="29468" xr:uid="{FB487205-406B-4415-B201-B1320A7823A1}"/>
    <cellStyle name="Valuta 5 3 2 3 3 3 2 8" xfId="57132" xr:uid="{C6DF9EE6-8282-424E-BE4B-8C1E992B1FF2}"/>
    <cellStyle name="Valuta 5 3 2 3 3 3 2 9" xfId="61791" xr:uid="{3BD92B1D-3D97-4060-93B0-11C5B698C2C6}"/>
    <cellStyle name="Valuta 5 3 2 3 3 3 3" xfId="2924" xr:uid="{08A936E8-61B5-45AC-BE2A-AF30EE2BF458}"/>
    <cellStyle name="Valuta 5 3 2 3 3 3 3 2" xfId="7500" xr:uid="{679B99E8-7314-43BA-889F-746D1527002F}"/>
    <cellStyle name="Valuta 5 3 2 3 3 3 3 2 2" xfId="16652" xr:uid="{209A961D-A6E2-49CB-8712-948597C33DEA}"/>
    <cellStyle name="Valuta 5 3 2 3 3 3 3 2 2 2" xfId="44140" xr:uid="{B1A915A8-2BDD-4EF4-8537-E551AB0A4F9D}"/>
    <cellStyle name="Valuta 5 3 2 3 3 3 3 2 3" xfId="34988" xr:uid="{CAAD7892-667A-43F1-AACA-E38CF11A98C5}"/>
    <cellStyle name="Valuta 5 3 2 3 3 3 3 3" xfId="12076" xr:uid="{CDF5E248-7925-4F98-BCB5-72FC7173D9F3}"/>
    <cellStyle name="Valuta 5 3 2 3 3 3 3 3 2" xfId="39564" xr:uid="{BD010177-C9F1-4997-8BD9-147F49DF06BB}"/>
    <cellStyle name="Valuta 5 3 2 3 3 3 3 4" xfId="21260" xr:uid="{BDFFD01C-4AF3-4C83-BD5B-972E402F74EA}"/>
    <cellStyle name="Valuta 5 3 2 3 3 3 3 4 2" xfId="48748" xr:uid="{37FA6C8B-8C81-44A8-8299-C846ABE9D3D4}"/>
    <cellStyle name="Valuta 5 3 2 3 3 3 3 5" xfId="25836" xr:uid="{A4514260-157D-4A1E-AAA3-474880EBDDC1}"/>
    <cellStyle name="Valuta 5 3 2 3 3 3 3 5 2" xfId="53324" xr:uid="{53DB5E0B-49C6-4C79-A7BE-60FF9CED274F}"/>
    <cellStyle name="Valuta 5 3 2 3 3 3 3 6" xfId="30412" xr:uid="{C3E225DB-35E3-4366-A1E6-533AD056143A}"/>
    <cellStyle name="Valuta 5 3 2 3 3 3 3 7" xfId="58076" xr:uid="{05DC9FB3-0553-46D4-82CB-DCF979921A66}"/>
    <cellStyle name="Valuta 5 3 2 3 3 3 3 8" xfId="62735" xr:uid="{BF0A9752-267D-4451-A17F-917F406C6587}"/>
    <cellStyle name="Valuta 5 3 2 3 3 3 4" xfId="5356" xr:uid="{3B6B0DFF-0B83-42E8-BD8A-C039B35D284C}"/>
    <cellStyle name="Valuta 5 3 2 3 3 3 4 2" xfId="14508" xr:uid="{FDA60CFA-5AF0-4791-86F2-86943E0ED2F6}"/>
    <cellStyle name="Valuta 5 3 2 3 3 3 4 2 2" xfId="41996" xr:uid="{872E9EBD-F5E4-49E8-8C32-9EC1A0DD9F5E}"/>
    <cellStyle name="Valuta 5 3 2 3 3 3 4 3" xfId="32844" xr:uid="{3DA8A3A7-3390-468C-9F82-3D6ED8EFB3A9}"/>
    <cellStyle name="Valuta 5 3 2 3 3 3 5" xfId="9932" xr:uid="{859FB27D-87B1-4ACD-9179-451EBC2941C4}"/>
    <cellStyle name="Valuta 5 3 2 3 3 3 5 2" xfId="37420" xr:uid="{EC57498B-99A7-4853-8415-8E57CA87F168}"/>
    <cellStyle name="Valuta 5 3 2 3 3 3 6" xfId="19116" xr:uid="{C9872248-40FC-4E05-9753-B92C8320CDA2}"/>
    <cellStyle name="Valuta 5 3 2 3 3 3 6 2" xfId="46604" xr:uid="{CE1D6280-BD0C-4595-A491-B06E25EEC289}"/>
    <cellStyle name="Valuta 5 3 2 3 3 3 7" xfId="23692" xr:uid="{3057819B-D741-4D53-AB93-E99738F5215A}"/>
    <cellStyle name="Valuta 5 3 2 3 3 3 7 2" xfId="51180" xr:uid="{540FA804-A7FB-44C9-8B1F-5DDFEADE24F0}"/>
    <cellStyle name="Valuta 5 3 2 3 3 3 8" xfId="28268" xr:uid="{9935D1E4-3046-4C0A-A636-CE1C9D8B99E8}"/>
    <cellStyle name="Valuta 5 3 2 3 3 3 9" xfId="55932" xr:uid="{9F2FE3D4-BC93-4F35-B6ED-8BA82BAA636B}"/>
    <cellStyle name="Valuta 5 3 2 3 3 4" xfId="1084" xr:uid="{311772A0-4CD5-4763-9227-7A1469E83B49}"/>
    <cellStyle name="Valuta 5 3 2 3 3 4 2" xfId="3228" xr:uid="{58115046-DF1A-4B64-9E9B-547E1093CA7B}"/>
    <cellStyle name="Valuta 5 3 2 3 3 4 2 2" xfId="7804" xr:uid="{3BBEE25F-B9BF-4658-8650-CAC4C6F4B9A0}"/>
    <cellStyle name="Valuta 5 3 2 3 3 4 2 2 2" xfId="16956" xr:uid="{4B4C6C43-273A-456B-94BB-BCAC052BBA3C}"/>
    <cellStyle name="Valuta 5 3 2 3 3 4 2 2 2 2" xfId="44444" xr:uid="{70F98080-D9F3-47E2-A368-8BC69C0BEF0C}"/>
    <cellStyle name="Valuta 5 3 2 3 3 4 2 2 3" xfId="35292" xr:uid="{683C376D-A775-415C-9ABE-C5FF3CD09F99}"/>
    <cellStyle name="Valuta 5 3 2 3 3 4 2 3" xfId="12380" xr:uid="{F2E8A4BE-32BE-4444-9E3E-90DBC5E36008}"/>
    <cellStyle name="Valuta 5 3 2 3 3 4 2 3 2" xfId="39868" xr:uid="{8A6BA4F4-9415-49B1-BF92-0D6FB2124CE8}"/>
    <cellStyle name="Valuta 5 3 2 3 3 4 2 4" xfId="21564" xr:uid="{7D67435D-51E5-4989-974D-F974C4973823}"/>
    <cellStyle name="Valuta 5 3 2 3 3 4 2 4 2" xfId="49052" xr:uid="{DA2F1DB2-EA86-46F7-BF9B-0C177B7B5077}"/>
    <cellStyle name="Valuta 5 3 2 3 3 4 2 5" xfId="26140" xr:uid="{0BC665BF-EDF0-4046-8D37-52A5C1895784}"/>
    <cellStyle name="Valuta 5 3 2 3 3 4 2 5 2" xfId="53628" xr:uid="{6B88F000-6F50-45AA-B7AD-20DF11199705}"/>
    <cellStyle name="Valuta 5 3 2 3 3 4 2 6" xfId="30716" xr:uid="{9D2DFE5B-6002-433E-9591-5CD6F68DFE03}"/>
    <cellStyle name="Valuta 5 3 2 3 3 4 2 7" xfId="58380" xr:uid="{42C48345-C93A-4938-9287-18E95B37DE28}"/>
    <cellStyle name="Valuta 5 3 2 3 3 4 2 8" xfId="63039" xr:uid="{25C271BD-F5DE-49AC-88AB-CEDB7CCBB53D}"/>
    <cellStyle name="Valuta 5 3 2 3 3 4 3" xfId="5660" xr:uid="{6C095225-B7F9-4A80-A5A8-CDA3219D81B1}"/>
    <cellStyle name="Valuta 5 3 2 3 3 4 3 2" xfId="14812" xr:uid="{1C6541DA-49B8-46CA-96AF-51F9599BC9A6}"/>
    <cellStyle name="Valuta 5 3 2 3 3 4 3 2 2" xfId="42300" xr:uid="{B3DA29AC-01C8-4785-995F-F28266D62168}"/>
    <cellStyle name="Valuta 5 3 2 3 3 4 3 3" xfId="33148" xr:uid="{9E2A03D7-4AE6-49E2-A178-695F3EAAECB8}"/>
    <cellStyle name="Valuta 5 3 2 3 3 4 4" xfId="10236" xr:uid="{2495B9C1-3C09-4E3D-BBE6-905EC340891E}"/>
    <cellStyle name="Valuta 5 3 2 3 3 4 4 2" xfId="37724" xr:uid="{752B08AD-F096-4172-B413-04D61472A6C1}"/>
    <cellStyle name="Valuta 5 3 2 3 3 4 5" xfId="19420" xr:uid="{CD7436A1-5255-4AF6-8BD7-3E6042EFDE0B}"/>
    <cellStyle name="Valuta 5 3 2 3 3 4 5 2" xfId="46908" xr:uid="{0E43D511-F49E-41BD-A0F5-80E3D518F2A2}"/>
    <cellStyle name="Valuta 5 3 2 3 3 4 6" xfId="23996" xr:uid="{AF84864E-B1A9-4DBB-8B6B-81723746AAAA}"/>
    <cellStyle name="Valuta 5 3 2 3 3 4 6 2" xfId="51484" xr:uid="{BE342F50-25DB-422C-92E5-3C5E123B1BB3}"/>
    <cellStyle name="Valuta 5 3 2 3 3 4 7" xfId="28572" xr:uid="{AFDA9F57-4C02-446B-8BA2-4BCEEE35986F}"/>
    <cellStyle name="Valuta 5 3 2 3 3 4 8" xfId="56236" xr:uid="{BB70DF72-C86A-411C-AA71-9850F7A2EB87}"/>
    <cellStyle name="Valuta 5 3 2 3 3 4 9" xfId="60895" xr:uid="{D0F1BC82-F326-4B5E-8EF2-604333F3EBA2}"/>
    <cellStyle name="Valuta 5 3 2 3 3 5" xfId="1372" xr:uid="{24F016D1-67F9-4F2E-B28F-F871DFB9D2E8}"/>
    <cellStyle name="Valuta 5 3 2 3 3 5 2" xfId="3516" xr:uid="{A5E67115-719E-44C1-B736-A96D6A368C0D}"/>
    <cellStyle name="Valuta 5 3 2 3 3 5 2 2" xfId="8092" xr:uid="{91F554B9-2A92-4934-A842-60F3D084A909}"/>
    <cellStyle name="Valuta 5 3 2 3 3 5 2 2 2" xfId="17244" xr:uid="{6BB9ABC0-D9BD-4C6C-B310-45F1F432291A}"/>
    <cellStyle name="Valuta 5 3 2 3 3 5 2 2 2 2" xfId="44732" xr:uid="{E367667F-18AA-4215-9CFA-7D38724BDFC0}"/>
    <cellStyle name="Valuta 5 3 2 3 3 5 2 2 3" xfId="35580" xr:uid="{86D714E3-8D51-4025-BCB0-0A7DF9FBCB34}"/>
    <cellStyle name="Valuta 5 3 2 3 3 5 2 3" xfId="12668" xr:uid="{9ED8F24C-B712-4D4D-B363-76A0B2569641}"/>
    <cellStyle name="Valuta 5 3 2 3 3 5 2 3 2" xfId="40156" xr:uid="{F9A8AC68-F0B7-4750-A6D9-41F2C020EF5E}"/>
    <cellStyle name="Valuta 5 3 2 3 3 5 2 4" xfId="21852" xr:uid="{2A0D6053-B7FE-4368-8142-37986A2B40BB}"/>
    <cellStyle name="Valuta 5 3 2 3 3 5 2 4 2" xfId="49340" xr:uid="{B58C2354-87DD-4F7A-9506-018EDB3813B0}"/>
    <cellStyle name="Valuta 5 3 2 3 3 5 2 5" xfId="26428" xr:uid="{4E523E4B-34C5-42CD-AE7C-3B4B9F7EF385}"/>
    <cellStyle name="Valuta 5 3 2 3 3 5 2 5 2" xfId="53916" xr:uid="{4BA335DA-B868-4432-9ACC-26954F5FFDB5}"/>
    <cellStyle name="Valuta 5 3 2 3 3 5 2 6" xfId="31004" xr:uid="{23341D85-0450-413C-8DAD-CAAF835C172F}"/>
    <cellStyle name="Valuta 5 3 2 3 3 5 2 7" xfId="58668" xr:uid="{59A49192-ECF7-43D4-A768-8C8A799FCD1E}"/>
    <cellStyle name="Valuta 5 3 2 3 3 5 2 8" xfId="63327" xr:uid="{61159ABC-536E-4F8D-9912-3B30D7B9EA4F}"/>
    <cellStyle name="Valuta 5 3 2 3 3 5 3" xfId="5948" xr:uid="{FD27423A-7FA5-4CAF-9DEF-5DC5C9D5E301}"/>
    <cellStyle name="Valuta 5 3 2 3 3 5 3 2" xfId="15100" xr:uid="{81B39798-EF43-4930-93B1-C4C2C21C1B59}"/>
    <cellStyle name="Valuta 5 3 2 3 3 5 3 2 2" xfId="42588" xr:uid="{3DF1AF7B-393D-4D93-96D7-AE09283ABE53}"/>
    <cellStyle name="Valuta 5 3 2 3 3 5 3 3" xfId="33436" xr:uid="{B97C8AAF-4055-4A6F-BEA5-35A12D438226}"/>
    <cellStyle name="Valuta 5 3 2 3 3 5 4" xfId="10524" xr:uid="{66ECEFAB-5C0C-49B3-8E36-04F5782DB2DA}"/>
    <cellStyle name="Valuta 5 3 2 3 3 5 4 2" xfId="38012" xr:uid="{34976E6E-BC40-496E-A840-518F60934EBB}"/>
    <cellStyle name="Valuta 5 3 2 3 3 5 5" xfId="19708" xr:uid="{70A771ED-2CD0-48A4-9240-6141C1C1C066}"/>
    <cellStyle name="Valuta 5 3 2 3 3 5 5 2" xfId="47196" xr:uid="{F5DAB741-FC78-4350-9FF6-D54895FDB939}"/>
    <cellStyle name="Valuta 5 3 2 3 3 5 6" xfId="24284" xr:uid="{46A0E878-4868-47BE-A4E2-7EBD6790BE4E}"/>
    <cellStyle name="Valuta 5 3 2 3 3 5 6 2" xfId="51772" xr:uid="{244C5429-4C59-47AC-8FD1-96292F21CD24}"/>
    <cellStyle name="Valuta 5 3 2 3 3 5 7" xfId="28860" xr:uid="{2879548A-ED2E-40EC-855B-3ECFE99C62A1}"/>
    <cellStyle name="Valuta 5 3 2 3 3 5 8" xfId="56524" xr:uid="{EFBB506C-2DBA-4084-93E0-E2656EE9A77B}"/>
    <cellStyle name="Valuta 5 3 2 3 3 5 9" xfId="61183" xr:uid="{B0539F91-5AD3-4388-BAC9-715518FB2404}"/>
    <cellStyle name="Valuta 5 3 2 3 3 6" xfId="2316" xr:uid="{A4E3937F-E784-4BA9-A3D5-50D9BF907212}"/>
    <cellStyle name="Valuta 5 3 2 3 3 6 2" xfId="6892" xr:uid="{46969198-7099-496D-9A24-7CDDA112090F}"/>
    <cellStyle name="Valuta 5 3 2 3 3 6 2 2" xfId="16044" xr:uid="{D29213F7-5CFA-4129-AA4E-2E46894F7F8D}"/>
    <cellStyle name="Valuta 5 3 2 3 3 6 2 2 2" xfId="43532" xr:uid="{C8FD742B-0778-47A8-B906-4714D032FD17}"/>
    <cellStyle name="Valuta 5 3 2 3 3 6 2 3" xfId="34380" xr:uid="{6E882EEB-D34F-4422-A97B-B89AFE22F184}"/>
    <cellStyle name="Valuta 5 3 2 3 3 6 3" xfId="11468" xr:uid="{40749BAF-94F0-4FAF-A8CB-D08FB3C2973A}"/>
    <cellStyle name="Valuta 5 3 2 3 3 6 3 2" xfId="38956" xr:uid="{50CEC391-D64D-428E-B3CF-88ECF008EB3C}"/>
    <cellStyle name="Valuta 5 3 2 3 3 6 4" xfId="20652" xr:uid="{67D38768-4A0E-475F-BB1A-EB8E0B892AE1}"/>
    <cellStyle name="Valuta 5 3 2 3 3 6 4 2" xfId="48140" xr:uid="{90E7E40F-6138-4301-987F-AEDB09761134}"/>
    <cellStyle name="Valuta 5 3 2 3 3 6 5" xfId="25228" xr:uid="{2A972E00-B881-49C3-BFCC-754FD12678AF}"/>
    <cellStyle name="Valuta 5 3 2 3 3 6 5 2" xfId="52716" xr:uid="{3C20717F-9009-44BF-9574-4D8804E5C8AC}"/>
    <cellStyle name="Valuta 5 3 2 3 3 6 6" xfId="29804" xr:uid="{EA5D67CE-2B49-454D-8927-527F38F2B3EE}"/>
    <cellStyle name="Valuta 5 3 2 3 3 6 7" xfId="57468" xr:uid="{6403E78F-7AC2-46E9-A38A-0BF7DC59C76D}"/>
    <cellStyle name="Valuta 5 3 2 3 3 6 8" xfId="62127" xr:uid="{1257A9FC-9235-42F1-8F0E-C0AD309C5C98}"/>
    <cellStyle name="Valuta 5 3 2 3 3 7" xfId="4460" xr:uid="{5918BC6D-F819-4B79-A773-69BF18CC23A6}"/>
    <cellStyle name="Valuta 5 3 2 3 3 7 2" xfId="9036" xr:uid="{31B8A7FC-E8E5-4F39-8132-4219C7640A97}"/>
    <cellStyle name="Valuta 5 3 2 3 3 7 2 2" xfId="18188" xr:uid="{34512BF0-D604-4DCD-BF36-E4EED0E11E96}"/>
    <cellStyle name="Valuta 5 3 2 3 3 7 2 2 2" xfId="45676" xr:uid="{E4B4BCC8-08C1-4305-B062-48BF04219152}"/>
    <cellStyle name="Valuta 5 3 2 3 3 7 2 3" xfId="36524" xr:uid="{A7FCBBFC-73D0-4714-9663-6F539DA07F80}"/>
    <cellStyle name="Valuta 5 3 2 3 3 7 3" xfId="13612" xr:uid="{15A13210-A3FA-4D88-BA87-6582F2505084}"/>
    <cellStyle name="Valuta 5 3 2 3 3 7 3 2" xfId="41100" xr:uid="{27FB6144-FD41-4FCF-B918-A2BC03AA3683}"/>
    <cellStyle name="Valuta 5 3 2 3 3 7 4" xfId="22796" xr:uid="{7432C8BE-C522-4EE2-8580-2BFDBA04ACA4}"/>
    <cellStyle name="Valuta 5 3 2 3 3 7 4 2" xfId="50284" xr:uid="{4A19E9F1-53BC-498E-90A2-9CA6386A90BD}"/>
    <cellStyle name="Valuta 5 3 2 3 3 7 5" xfId="27372" xr:uid="{D526CBCF-A75B-47F2-9685-17FAF95F8EE0}"/>
    <cellStyle name="Valuta 5 3 2 3 3 7 5 2" xfId="54860" xr:uid="{E637CEB2-3851-4887-82F3-7A10D661018B}"/>
    <cellStyle name="Valuta 5 3 2 3 3 7 6" xfId="31948" xr:uid="{631A2868-7E41-47BB-BC69-A2A36D51A45D}"/>
    <cellStyle name="Valuta 5 3 2 3 3 7 7" xfId="59612" xr:uid="{EE057015-613B-4E9B-9DD9-1ECDBFB3B56C}"/>
    <cellStyle name="Valuta 5 3 2 3 3 7 8" xfId="64271" xr:uid="{2E97B2B0-791F-464F-8818-A1B70A301656}"/>
    <cellStyle name="Valuta 5 3 2 3 3 8" xfId="4748" xr:uid="{96AB6DDD-26D8-481F-92A8-67E2519ED717}"/>
    <cellStyle name="Valuta 5 3 2 3 3 8 2" xfId="13900" xr:uid="{D55BAA22-D8D7-47A4-9948-BBD1B0217F74}"/>
    <cellStyle name="Valuta 5 3 2 3 3 8 2 2" xfId="41388" xr:uid="{CCB580DD-A6BF-452E-B5AC-396BBF72308E}"/>
    <cellStyle name="Valuta 5 3 2 3 3 8 3" xfId="32236" xr:uid="{9050F52C-9DB0-4FB8-9141-9DEB3D3E30B4}"/>
    <cellStyle name="Valuta 5 3 2 3 3 9" xfId="9324" xr:uid="{44D7C539-E1FE-41C3-8DCB-3E50A7E064F8}"/>
    <cellStyle name="Valuta 5 3 2 3 3 9 2" xfId="36812" xr:uid="{C9260F3A-C8A2-4CA5-85CB-E229330A55BF}"/>
    <cellStyle name="Valuta 5 3 2 3 4" xfId="332" xr:uid="{822F0F24-A9C8-4521-8157-A034DACDFEEC}"/>
    <cellStyle name="Valuta 5 3 2 3 4 10" xfId="60143" xr:uid="{156BD5A7-5D97-40C8-A2BC-3CC3EE9FE418}"/>
    <cellStyle name="Valuta 5 3 2 3 4 2" xfId="1532" xr:uid="{6BC61873-5855-46D2-B3AB-078C6CB126BE}"/>
    <cellStyle name="Valuta 5 3 2 3 4 2 2" xfId="3676" xr:uid="{FA9C8827-A338-402D-A39E-93CC6043367F}"/>
    <cellStyle name="Valuta 5 3 2 3 4 2 2 2" xfId="8252" xr:uid="{E02CFC0C-C63F-4564-A3EF-3516519C95DC}"/>
    <cellStyle name="Valuta 5 3 2 3 4 2 2 2 2" xfId="17404" xr:uid="{4BF38623-0139-4BFA-B5D6-CE716AA7EDCC}"/>
    <cellStyle name="Valuta 5 3 2 3 4 2 2 2 2 2" xfId="44892" xr:uid="{4C05B2C4-4C6B-42AE-9EF4-1E7DAD278C32}"/>
    <cellStyle name="Valuta 5 3 2 3 4 2 2 2 3" xfId="35740" xr:uid="{94E148DE-4BBA-44B7-9285-C394BA4E8258}"/>
    <cellStyle name="Valuta 5 3 2 3 4 2 2 3" xfId="12828" xr:uid="{4517BD6F-A4A7-4F08-B757-840F6AD1A3C2}"/>
    <cellStyle name="Valuta 5 3 2 3 4 2 2 3 2" xfId="40316" xr:uid="{4AE29461-0456-4C26-910B-69A4B811B3C1}"/>
    <cellStyle name="Valuta 5 3 2 3 4 2 2 4" xfId="22012" xr:uid="{73E65E41-3D84-4356-AAA0-8E06565F1587}"/>
    <cellStyle name="Valuta 5 3 2 3 4 2 2 4 2" xfId="49500" xr:uid="{41CDF726-15EB-441B-B572-FFBD926EE142}"/>
    <cellStyle name="Valuta 5 3 2 3 4 2 2 5" xfId="26588" xr:uid="{072817AB-4EC3-4FF6-82BE-7AB497BE8672}"/>
    <cellStyle name="Valuta 5 3 2 3 4 2 2 5 2" xfId="54076" xr:uid="{BFA94CAB-6591-43CF-989F-5D10AEBA6D3C}"/>
    <cellStyle name="Valuta 5 3 2 3 4 2 2 6" xfId="31164" xr:uid="{89B1B9EF-3D5E-467D-99DD-C40CC5B94903}"/>
    <cellStyle name="Valuta 5 3 2 3 4 2 2 7" xfId="58828" xr:uid="{DB81533D-1146-43B8-B04F-314801CBA0D5}"/>
    <cellStyle name="Valuta 5 3 2 3 4 2 2 8" xfId="63487" xr:uid="{7687DF8E-0EC2-4613-910E-E48047BA002E}"/>
    <cellStyle name="Valuta 5 3 2 3 4 2 3" xfId="6108" xr:uid="{90C5A8A0-714C-43E8-AE10-2562E3209CC8}"/>
    <cellStyle name="Valuta 5 3 2 3 4 2 3 2" xfId="15260" xr:uid="{E3DA8E49-FA68-493F-9026-C940DF9DE492}"/>
    <cellStyle name="Valuta 5 3 2 3 4 2 3 2 2" xfId="42748" xr:uid="{4EBB8910-E940-4BD8-BFFA-03223B17046E}"/>
    <cellStyle name="Valuta 5 3 2 3 4 2 3 3" xfId="33596" xr:uid="{D0041763-6287-4EE2-B2A6-6BF5EE9A0DD2}"/>
    <cellStyle name="Valuta 5 3 2 3 4 2 4" xfId="10684" xr:uid="{14B43419-2ABF-41FE-A6C3-BECAA6BA2AC0}"/>
    <cellStyle name="Valuta 5 3 2 3 4 2 4 2" xfId="38172" xr:uid="{15C4F991-B9FF-4105-AB3D-A929AF93402B}"/>
    <cellStyle name="Valuta 5 3 2 3 4 2 5" xfId="19868" xr:uid="{C8148317-28F4-4362-9F2F-E73369E29D63}"/>
    <cellStyle name="Valuta 5 3 2 3 4 2 5 2" xfId="47356" xr:uid="{C39E4193-5A7C-43D8-8A3D-254CA7A2B5DE}"/>
    <cellStyle name="Valuta 5 3 2 3 4 2 6" xfId="24444" xr:uid="{8852E8B8-5CBB-4864-958F-DEA7174D6653}"/>
    <cellStyle name="Valuta 5 3 2 3 4 2 6 2" xfId="51932" xr:uid="{A8E2A277-4D22-47D0-AD9F-286F96F17E0B}"/>
    <cellStyle name="Valuta 5 3 2 3 4 2 7" xfId="29020" xr:uid="{6A74884E-843F-42BA-9942-067690D0F000}"/>
    <cellStyle name="Valuta 5 3 2 3 4 2 8" xfId="56684" xr:uid="{BEE95025-234B-4EC2-AD19-FC66644AFF0C}"/>
    <cellStyle name="Valuta 5 3 2 3 4 2 9" xfId="61343" xr:uid="{8E962689-F3E7-4B95-9E71-19FB39545732}"/>
    <cellStyle name="Valuta 5 3 2 3 4 3" xfId="2476" xr:uid="{A400E6B5-8D0F-4195-A97F-5C43D005B3FD}"/>
    <cellStyle name="Valuta 5 3 2 3 4 3 2" xfId="7052" xr:uid="{DC4E1BEF-B3F9-4107-AD0B-50E15630325F}"/>
    <cellStyle name="Valuta 5 3 2 3 4 3 2 2" xfId="16204" xr:uid="{38C08546-C9AD-4445-855A-9DED276673BE}"/>
    <cellStyle name="Valuta 5 3 2 3 4 3 2 2 2" xfId="43692" xr:uid="{03556FBE-2EC0-4BEF-9FD1-4F5A802D483F}"/>
    <cellStyle name="Valuta 5 3 2 3 4 3 2 3" xfId="34540" xr:uid="{501D9EF7-45AB-4331-BF67-213497A36E52}"/>
    <cellStyle name="Valuta 5 3 2 3 4 3 3" xfId="11628" xr:uid="{6D44F015-52FA-483E-9081-B4DF248BDE54}"/>
    <cellStyle name="Valuta 5 3 2 3 4 3 3 2" xfId="39116" xr:uid="{D06C64E7-C4E1-47B4-9270-2146EAC5E3AE}"/>
    <cellStyle name="Valuta 5 3 2 3 4 3 4" xfId="20812" xr:uid="{8F3AA3F7-FE2E-4E61-86F6-D84B264FABEB}"/>
    <cellStyle name="Valuta 5 3 2 3 4 3 4 2" xfId="48300" xr:uid="{3B27DC8B-220E-400F-A7EE-5A0707D58433}"/>
    <cellStyle name="Valuta 5 3 2 3 4 3 5" xfId="25388" xr:uid="{EBA6BAC3-9109-4664-8230-C0AF05EB92F6}"/>
    <cellStyle name="Valuta 5 3 2 3 4 3 5 2" xfId="52876" xr:uid="{DC52D0C2-ACBA-4334-8DC1-ED35C1C8711C}"/>
    <cellStyle name="Valuta 5 3 2 3 4 3 6" xfId="29964" xr:uid="{2A5DC6EA-9AC7-463C-BF0C-7742B7BAE0DC}"/>
    <cellStyle name="Valuta 5 3 2 3 4 3 7" xfId="57628" xr:uid="{3DE1316D-1A29-4AA9-B29E-5FB230B2A18F}"/>
    <cellStyle name="Valuta 5 3 2 3 4 3 8" xfId="62287" xr:uid="{7EAD1612-CEF3-4C4F-AE4C-253FA2E502B3}"/>
    <cellStyle name="Valuta 5 3 2 3 4 4" xfId="4908" xr:uid="{058DB296-D131-4B06-BAC9-A0D305B69566}"/>
    <cellStyle name="Valuta 5 3 2 3 4 4 2" xfId="14060" xr:uid="{2C6558F4-26B8-46A3-95D2-FBB7242FE4F0}"/>
    <cellStyle name="Valuta 5 3 2 3 4 4 2 2" xfId="41548" xr:uid="{BB7B6BEA-D8B9-43F9-988A-8386A5A12F0E}"/>
    <cellStyle name="Valuta 5 3 2 3 4 4 3" xfId="32396" xr:uid="{CAE86980-4F12-45B7-9E67-669641DA6E7D}"/>
    <cellStyle name="Valuta 5 3 2 3 4 5" xfId="9484" xr:uid="{7402C30C-B7FC-48B2-9C44-6EBD2CA6441E}"/>
    <cellStyle name="Valuta 5 3 2 3 4 5 2" xfId="36972" xr:uid="{A6D5E495-A983-412C-BC62-7DF3B069111F}"/>
    <cellStyle name="Valuta 5 3 2 3 4 6" xfId="18668" xr:uid="{E57A8558-9DE8-4116-88ED-466CC86A04DF}"/>
    <cellStyle name="Valuta 5 3 2 3 4 6 2" xfId="46156" xr:uid="{A833B25A-F66F-44FF-A86B-D817E26E42DE}"/>
    <cellStyle name="Valuta 5 3 2 3 4 7" xfId="23244" xr:uid="{2879D2CC-A91B-48CB-8285-DC0B68CC1C69}"/>
    <cellStyle name="Valuta 5 3 2 3 4 7 2" xfId="50732" xr:uid="{1E717245-4BAA-48AD-8FA4-9E6E95FE2255}"/>
    <cellStyle name="Valuta 5 3 2 3 4 8" xfId="27820" xr:uid="{A4DE7C22-45EF-4692-8059-B24BE1436433}"/>
    <cellStyle name="Valuta 5 3 2 3 4 9" xfId="55484" xr:uid="{7355BCD7-3C6C-4D55-B8E5-36725B81F7E5}"/>
    <cellStyle name="Valuta 5 3 2 3 5" xfId="652" xr:uid="{80DB271D-7E08-4CBE-91AD-85DAE1AB880D}"/>
    <cellStyle name="Valuta 5 3 2 3 5 10" xfId="60463" xr:uid="{CC50D883-4C67-448A-81FD-9B5DAAEE67E5}"/>
    <cellStyle name="Valuta 5 3 2 3 5 2" xfId="1852" xr:uid="{39859CB5-B74A-4DDF-B934-EE061114386E}"/>
    <cellStyle name="Valuta 5 3 2 3 5 2 2" xfId="3996" xr:uid="{11BCFF8D-2E3E-4E07-97ED-09EC12ACA70B}"/>
    <cellStyle name="Valuta 5 3 2 3 5 2 2 2" xfId="8572" xr:uid="{4DB4539D-FAFF-4F72-844C-EF34751635C1}"/>
    <cellStyle name="Valuta 5 3 2 3 5 2 2 2 2" xfId="17724" xr:uid="{F0CA1427-9057-4A6A-8F04-AA4849E4FDEA}"/>
    <cellStyle name="Valuta 5 3 2 3 5 2 2 2 2 2" xfId="45212" xr:uid="{EEFA3E0B-6C0B-41B4-8747-C4B406340BA2}"/>
    <cellStyle name="Valuta 5 3 2 3 5 2 2 2 3" xfId="36060" xr:uid="{D2C8B329-4FF7-4E35-AD16-2CCE2930430B}"/>
    <cellStyle name="Valuta 5 3 2 3 5 2 2 3" xfId="13148" xr:uid="{ADE72D5F-8428-45D5-B44C-8ADBEA9CA09C}"/>
    <cellStyle name="Valuta 5 3 2 3 5 2 2 3 2" xfId="40636" xr:uid="{7A505679-C891-428F-99E7-F454978EFA86}"/>
    <cellStyle name="Valuta 5 3 2 3 5 2 2 4" xfId="22332" xr:uid="{416AF571-8D6D-47D8-92DD-045C86C61F96}"/>
    <cellStyle name="Valuta 5 3 2 3 5 2 2 4 2" xfId="49820" xr:uid="{AB497752-2D7A-4D5A-9A4B-C529BD702597}"/>
    <cellStyle name="Valuta 5 3 2 3 5 2 2 5" xfId="26908" xr:uid="{40510255-A6A6-466F-A056-A51570923CCF}"/>
    <cellStyle name="Valuta 5 3 2 3 5 2 2 5 2" xfId="54396" xr:uid="{9F1E55A8-F353-4A89-8A91-5FFB7970BBC5}"/>
    <cellStyle name="Valuta 5 3 2 3 5 2 2 6" xfId="31484" xr:uid="{D44C5269-206D-4A64-B87B-05286773DD4A}"/>
    <cellStyle name="Valuta 5 3 2 3 5 2 2 7" xfId="59148" xr:uid="{48A99CE3-1275-454E-A236-63C1CC636E65}"/>
    <cellStyle name="Valuta 5 3 2 3 5 2 2 8" xfId="63807" xr:uid="{CF57DFBC-7D84-44AF-BE8E-1731493648C0}"/>
    <cellStyle name="Valuta 5 3 2 3 5 2 3" xfId="6428" xr:uid="{33D20ECB-78E1-4529-8A13-02AC11AD7E07}"/>
    <cellStyle name="Valuta 5 3 2 3 5 2 3 2" xfId="15580" xr:uid="{A00E27B5-874D-4B87-9B9F-07F851AC7707}"/>
    <cellStyle name="Valuta 5 3 2 3 5 2 3 2 2" xfId="43068" xr:uid="{57F0ABBE-B963-4FCB-ADAC-D6D5C20A9711}"/>
    <cellStyle name="Valuta 5 3 2 3 5 2 3 3" xfId="33916" xr:uid="{2468E31D-D056-47F7-B641-EA3AEE0471DD}"/>
    <cellStyle name="Valuta 5 3 2 3 5 2 4" xfId="11004" xr:uid="{975FB838-EF9A-43B6-BC52-3C661F8DBDF8}"/>
    <cellStyle name="Valuta 5 3 2 3 5 2 4 2" xfId="38492" xr:uid="{943A11BE-D953-4D57-970B-36FB9F4C87B7}"/>
    <cellStyle name="Valuta 5 3 2 3 5 2 5" xfId="20188" xr:uid="{423EA2A6-C94B-4899-B2A9-081EB1DB1740}"/>
    <cellStyle name="Valuta 5 3 2 3 5 2 5 2" xfId="47676" xr:uid="{52F98E6B-4AA2-46AE-A211-27DE6D95372B}"/>
    <cellStyle name="Valuta 5 3 2 3 5 2 6" xfId="24764" xr:uid="{5A4CB8F6-4A41-47A8-AEDA-DA9993443EA9}"/>
    <cellStyle name="Valuta 5 3 2 3 5 2 6 2" xfId="52252" xr:uid="{4CFE1A3B-FCB6-40A1-B458-2634580D6181}"/>
    <cellStyle name="Valuta 5 3 2 3 5 2 7" xfId="29340" xr:uid="{F565CBF4-2FD9-4435-AF26-1B23EF431843}"/>
    <cellStyle name="Valuta 5 3 2 3 5 2 8" xfId="57004" xr:uid="{C506E68A-E39F-4188-A441-ADE9565C29F9}"/>
    <cellStyle name="Valuta 5 3 2 3 5 2 9" xfId="61663" xr:uid="{28BDCA7F-39AA-41BF-A9BF-5F72922A93EE}"/>
    <cellStyle name="Valuta 5 3 2 3 5 3" xfId="2796" xr:uid="{64F279A3-2FB2-4FEA-9E23-1D3135774E2A}"/>
    <cellStyle name="Valuta 5 3 2 3 5 3 2" xfId="7372" xr:uid="{0D1DC5DE-6178-4281-94D1-A4B984BC6AB1}"/>
    <cellStyle name="Valuta 5 3 2 3 5 3 2 2" xfId="16524" xr:uid="{8C2F4990-13E7-4DE5-9E53-F2E3D2B2E424}"/>
    <cellStyle name="Valuta 5 3 2 3 5 3 2 2 2" xfId="44012" xr:uid="{B47294F6-65A5-4B30-86FF-209F1129B419}"/>
    <cellStyle name="Valuta 5 3 2 3 5 3 2 3" xfId="34860" xr:uid="{BF773AD5-C350-4C2A-995C-F4241C88B040}"/>
    <cellStyle name="Valuta 5 3 2 3 5 3 3" xfId="11948" xr:uid="{9E870830-BA9D-4C10-9EE9-75CAAB4DFB71}"/>
    <cellStyle name="Valuta 5 3 2 3 5 3 3 2" xfId="39436" xr:uid="{FF303A91-25AC-41F4-95C5-AA76D0EE92E9}"/>
    <cellStyle name="Valuta 5 3 2 3 5 3 4" xfId="21132" xr:uid="{3EF2661F-D2D0-4FF1-AB69-B8E13512D232}"/>
    <cellStyle name="Valuta 5 3 2 3 5 3 4 2" xfId="48620" xr:uid="{A9EAE97E-EF77-48C1-B433-352D5C444F52}"/>
    <cellStyle name="Valuta 5 3 2 3 5 3 5" xfId="25708" xr:uid="{4DB25492-C97C-4DA9-A7E8-FB708AE0FF91}"/>
    <cellStyle name="Valuta 5 3 2 3 5 3 5 2" xfId="53196" xr:uid="{C0BE76BD-F667-417B-B22B-859E1E5EB8B2}"/>
    <cellStyle name="Valuta 5 3 2 3 5 3 6" xfId="30284" xr:uid="{DA03F510-4527-458B-BFE7-3F99F2D6D9A7}"/>
    <cellStyle name="Valuta 5 3 2 3 5 3 7" xfId="57948" xr:uid="{F072A939-9195-4813-ACD9-C355DD3C800D}"/>
    <cellStyle name="Valuta 5 3 2 3 5 3 8" xfId="62607" xr:uid="{8866594F-D0C4-41BA-A8C2-0950E80C0BDB}"/>
    <cellStyle name="Valuta 5 3 2 3 5 4" xfId="5228" xr:uid="{4FC08314-C3C0-4605-BB0B-2DD2C7018A2E}"/>
    <cellStyle name="Valuta 5 3 2 3 5 4 2" xfId="14380" xr:uid="{83C5B7FF-943C-4DDB-A629-8105845D8BAB}"/>
    <cellStyle name="Valuta 5 3 2 3 5 4 2 2" xfId="41868" xr:uid="{33A3D71E-5A67-4597-80A8-482C35177AD3}"/>
    <cellStyle name="Valuta 5 3 2 3 5 4 3" xfId="32716" xr:uid="{9752AE4B-2DCE-4886-A371-559C7094C37A}"/>
    <cellStyle name="Valuta 5 3 2 3 5 5" xfId="9804" xr:uid="{82303465-6CAE-4F5E-9D1B-253F7332CC0F}"/>
    <cellStyle name="Valuta 5 3 2 3 5 5 2" xfId="37292" xr:uid="{CD79223A-E42A-4B29-8310-AF4C5DA014DF}"/>
    <cellStyle name="Valuta 5 3 2 3 5 6" xfId="18988" xr:uid="{F9285BF7-C194-4C13-9811-50F614E3BFA5}"/>
    <cellStyle name="Valuta 5 3 2 3 5 6 2" xfId="46476" xr:uid="{3800916F-5637-4B3B-87CE-16ECAA5887B2}"/>
    <cellStyle name="Valuta 5 3 2 3 5 7" xfId="23564" xr:uid="{FC3108A2-29AD-406C-8280-D397A54704BE}"/>
    <cellStyle name="Valuta 5 3 2 3 5 7 2" xfId="51052" xr:uid="{512208A5-C1F8-454F-B61B-CD6BB6EAF547}"/>
    <cellStyle name="Valuta 5 3 2 3 5 8" xfId="28140" xr:uid="{7F31E4C3-31F4-48A3-A427-22DA93D91F19}"/>
    <cellStyle name="Valuta 5 3 2 3 5 9" xfId="55804" xr:uid="{9E29BFE9-0393-4123-9F21-DA47ECB52B1E}"/>
    <cellStyle name="Valuta 5 3 2 3 6" xfId="956" xr:uid="{370B710B-29B2-44C3-93F3-27F4E47A4826}"/>
    <cellStyle name="Valuta 5 3 2 3 6 2" xfId="3100" xr:uid="{57DF7901-9DE6-4210-8535-DD8372471CE1}"/>
    <cellStyle name="Valuta 5 3 2 3 6 2 2" xfId="7676" xr:uid="{86D4ACDE-B322-463F-9163-9EB2405EB9AE}"/>
    <cellStyle name="Valuta 5 3 2 3 6 2 2 2" xfId="16828" xr:uid="{3BA7A6EC-8CA6-4E2F-8BC3-3C6BE3011579}"/>
    <cellStyle name="Valuta 5 3 2 3 6 2 2 2 2" xfId="44316" xr:uid="{FF2E995F-0C2D-4A53-8B23-CC5AD8183ED4}"/>
    <cellStyle name="Valuta 5 3 2 3 6 2 2 3" xfId="35164" xr:uid="{C08A5EF8-CBE8-4672-95BD-D8E630431D7C}"/>
    <cellStyle name="Valuta 5 3 2 3 6 2 3" xfId="12252" xr:uid="{E710239A-0F20-4323-AACA-788174BFCC9E}"/>
    <cellStyle name="Valuta 5 3 2 3 6 2 3 2" xfId="39740" xr:uid="{2054091C-19CF-498D-966C-840996BCF975}"/>
    <cellStyle name="Valuta 5 3 2 3 6 2 4" xfId="21436" xr:uid="{72F90264-91BA-4658-8E89-8E782AABDA51}"/>
    <cellStyle name="Valuta 5 3 2 3 6 2 4 2" xfId="48924" xr:uid="{1626014F-8B08-41CA-B5EA-67B9EA92F5E9}"/>
    <cellStyle name="Valuta 5 3 2 3 6 2 5" xfId="26012" xr:uid="{51D145D4-1932-4388-B618-47513F33D774}"/>
    <cellStyle name="Valuta 5 3 2 3 6 2 5 2" xfId="53500" xr:uid="{7BE254D4-8713-44BB-95A7-5E11C3D71D1D}"/>
    <cellStyle name="Valuta 5 3 2 3 6 2 6" xfId="30588" xr:uid="{DBB5CF4B-4E23-481D-81D6-35600072EBD2}"/>
    <cellStyle name="Valuta 5 3 2 3 6 2 7" xfId="58252" xr:uid="{8B6EFE4B-05C5-4383-8966-EBF947965BAF}"/>
    <cellStyle name="Valuta 5 3 2 3 6 2 8" xfId="62911" xr:uid="{BA39EDC3-0E77-413E-AB3C-603200CD0241}"/>
    <cellStyle name="Valuta 5 3 2 3 6 3" xfId="5532" xr:uid="{0B5D9EFF-A1B2-47C0-95AB-1707DC652D02}"/>
    <cellStyle name="Valuta 5 3 2 3 6 3 2" xfId="14684" xr:uid="{6DBA5D4C-4776-43E3-8D3F-0F20257F3C68}"/>
    <cellStyle name="Valuta 5 3 2 3 6 3 2 2" xfId="42172" xr:uid="{54F9357E-B781-4A9B-97C9-2BC63AF06991}"/>
    <cellStyle name="Valuta 5 3 2 3 6 3 3" xfId="33020" xr:uid="{ED1630B0-9809-4BE1-92FA-719C615875CB}"/>
    <cellStyle name="Valuta 5 3 2 3 6 4" xfId="10108" xr:uid="{67FE765E-24F2-4C73-AD6A-8369739156BE}"/>
    <cellStyle name="Valuta 5 3 2 3 6 4 2" xfId="37596" xr:uid="{CA7AD68E-FE97-4C7B-A11D-ED6AE027E10C}"/>
    <cellStyle name="Valuta 5 3 2 3 6 5" xfId="19292" xr:uid="{220E56A4-5656-4DC4-8BEF-CD10BE24932C}"/>
    <cellStyle name="Valuta 5 3 2 3 6 5 2" xfId="46780" xr:uid="{EF4D7A6F-DD6C-419F-9EEE-A45A8944F78C}"/>
    <cellStyle name="Valuta 5 3 2 3 6 6" xfId="23868" xr:uid="{8B9D0190-39F9-4A02-AB47-7D15B2C865FC}"/>
    <cellStyle name="Valuta 5 3 2 3 6 6 2" xfId="51356" xr:uid="{D8B0A40C-8EE2-4724-9BF1-1E0125DF01D5}"/>
    <cellStyle name="Valuta 5 3 2 3 6 7" xfId="28444" xr:uid="{0C33ADC1-0664-4470-965C-FD8FAEDC16DE}"/>
    <cellStyle name="Valuta 5 3 2 3 6 8" xfId="56108" xr:uid="{CACA880F-2046-4E8E-A609-17C8D7F9E629}"/>
    <cellStyle name="Valuta 5 3 2 3 6 9" xfId="60767" xr:uid="{C68D9E24-C605-4995-B945-FB71220B470B}"/>
    <cellStyle name="Valuta 5 3 2 3 7" xfId="1244" xr:uid="{05C8DDAD-DB7D-483D-B59A-C414B44FF92F}"/>
    <cellStyle name="Valuta 5 3 2 3 7 2" xfId="3388" xr:uid="{C1FE69E8-5146-466E-A344-0AC454AB76EC}"/>
    <cellStyle name="Valuta 5 3 2 3 7 2 2" xfId="7964" xr:uid="{3DA7433E-2E4D-4762-836B-17275099367F}"/>
    <cellStyle name="Valuta 5 3 2 3 7 2 2 2" xfId="17116" xr:uid="{5324EAA5-9642-40F1-8BBA-6EBE889335FD}"/>
    <cellStyle name="Valuta 5 3 2 3 7 2 2 2 2" xfId="44604" xr:uid="{A31A8B8D-BB56-4C4E-9824-12FAA4BC5B5D}"/>
    <cellStyle name="Valuta 5 3 2 3 7 2 2 3" xfId="35452" xr:uid="{ED5AFD02-DCBD-4E90-B899-C9A06F429DF4}"/>
    <cellStyle name="Valuta 5 3 2 3 7 2 3" xfId="12540" xr:uid="{A25B0123-85EE-41DD-8660-C5DEAB168551}"/>
    <cellStyle name="Valuta 5 3 2 3 7 2 3 2" xfId="40028" xr:uid="{58C836C0-EED8-4CA6-87C3-A3AAB863FDE5}"/>
    <cellStyle name="Valuta 5 3 2 3 7 2 4" xfId="21724" xr:uid="{6E63778D-713A-4375-B34B-048A17DA651C}"/>
    <cellStyle name="Valuta 5 3 2 3 7 2 4 2" xfId="49212" xr:uid="{0274F8FB-8C19-41BE-87E4-974589E983C4}"/>
    <cellStyle name="Valuta 5 3 2 3 7 2 5" xfId="26300" xr:uid="{6884F971-1F6A-4D5C-96C9-2DA6BEC9972E}"/>
    <cellStyle name="Valuta 5 3 2 3 7 2 5 2" xfId="53788" xr:uid="{16C42D26-9006-4646-8DCF-497D10BBCA22}"/>
    <cellStyle name="Valuta 5 3 2 3 7 2 6" xfId="30876" xr:uid="{8CEA8DCA-A53C-4FF5-A969-9ECE4DB072D1}"/>
    <cellStyle name="Valuta 5 3 2 3 7 2 7" xfId="58540" xr:uid="{017BC9A0-4EEE-4F98-946A-BD7F5D02DAC3}"/>
    <cellStyle name="Valuta 5 3 2 3 7 2 8" xfId="63199" xr:uid="{250A8A9E-3FF4-4A87-B99D-2596A4A88A5F}"/>
    <cellStyle name="Valuta 5 3 2 3 7 3" xfId="5820" xr:uid="{14AC626E-CAB1-4322-8708-550858A4B571}"/>
    <cellStyle name="Valuta 5 3 2 3 7 3 2" xfId="14972" xr:uid="{5CB9413C-E0DE-4359-9F60-956F4738DCB1}"/>
    <cellStyle name="Valuta 5 3 2 3 7 3 2 2" xfId="42460" xr:uid="{C09F26FB-7C2D-4625-8E44-70CE189C4551}"/>
    <cellStyle name="Valuta 5 3 2 3 7 3 3" xfId="33308" xr:uid="{B2684A07-83A4-48DC-A5F7-FA0D85A34014}"/>
    <cellStyle name="Valuta 5 3 2 3 7 4" xfId="10396" xr:uid="{8D002698-6D23-4A49-B4FD-73B279B94C95}"/>
    <cellStyle name="Valuta 5 3 2 3 7 4 2" xfId="37884" xr:uid="{FDCB1C9C-33AD-4F88-9912-DE453002157C}"/>
    <cellStyle name="Valuta 5 3 2 3 7 5" xfId="19580" xr:uid="{FDC1D5BA-1E09-4A34-811B-5044C6C63DC0}"/>
    <cellStyle name="Valuta 5 3 2 3 7 5 2" xfId="47068" xr:uid="{23B3C883-4650-47D5-AE17-44DCEF049190}"/>
    <cellStyle name="Valuta 5 3 2 3 7 6" xfId="24156" xr:uid="{B1242EA3-791A-42DD-8FF7-6DDF3A763C85}"/>
    <cellStyle name="Valuta 5 3 2 3 7 6 2" xfId="51644" xr:uid="{CD193265-B7C8-49AC-975A-205C5725D52E}"/>
    <cellStyle name="Valuta 5 3 2 3 7 7" xfId="28732" xr:uid="{839DCCA5-0519-4390-A77A-EAD9548733E7}"/>
    <cellStyle name="Valuta 5 3 2 3 7 8" xfId="56396" xr:uid="{AE730924-9C9E-46B4-9D8C-2BB197A04066}"/>
    <cellStyle name="Valuta 5 3 2 3 7 9" xfId="61055" xr:uid="{3B1CB986-FC0F-48B1-8866-6A73CAC3DF70}"/>
    <cellStyle name="Valuta 5 3 2 3 8" xfId="2188" xr:uid="{1040D17D-7FEC-497A-96D0-A462DA14B605}"/>
    <cellStyle name="Valuta 5 3 2 3 8 2" xfId="6764" xr:uid="{B3D9A9FB-B32E-4B26-8F02-C7985385B718}"/>
    <cellStyle name="Valuta 5 3 2 3 8 2 2" xfId="15916" xr:uid="{3E656152-2C21-4C96-8780-313B6585FDB7}"/>
    <cellStyle name="Valuta 5 3 2 3 8 2 2 2" xfId="43404" xr:uid="{B760CF61-62E0-4A99-B46F-946B19A78735}"/>
    <cellStyle name="Valuta 5 3 2 3 8 2 3" xfId="34252" xr:uid="{7F23B4CB-6799-4275-9B92-14488C5D117D}"/>
    <cellStyle name="Valuta 5 3 2 3 8 3" xfId="11340" xr:uid="{E07D98FB-CBB8-4241-B44D-73330B5FB755}"/>
    <cellStyle name="Valuta 5 3 2 3 8 3 2" xfId="38828" xr:uid="{20EBC1AD-F3F9-4836-944C-6338C2E71DB7}"/>
    <cellStyle name="Valuta 5 3 2 3 8 4" xfId="20524" xr:uid="{1A9A013F-6E94-4BEB-B495-CFF7F2A1A83A}"/>
    <cellStyle name="Valuta 5 3 2 3 8 4 2" xfId="48012" xr:uid="{99CF3196-F6E8-4453-84E6-7DC7AB222A8A}"/>
    <cellStyle name="Valuta 5 3 2 3 8 5" xfId="25100" xr:uid="{9AA943C9-BFDC-4254-8DCA-9A84AAF07DA3}"/>
    <cellStyle name="Valuta 5 3 2 3 8 5 2" xfId="52588" xr:uid="{BD671319-92D3-486B-BDE7-C3936369CBB9}"/>
    <cellStyle name="Valuta 5 3 2 3 8 6" xfId="29676" xr:uid="{199ED4A6-D90A-49A1-A3F3-2D1904CBB287}"/>
    <cellStyle name="Valuta 5 3 2 3 8 7" xfId="57340" xr:uid="{AE6C37C4-E22D-470B-BB7C-7CCA3109CDFF}"/>
    <cellStyle name="Valuta 5 3 2 3 8 8" xfId="61999" xr:uid="{0CA7A2FF-793C-4973-AAD5-A49BDF6058C4}"/>
    <cellStyle name="Valuta 5 3 2 3 9" xfId="4332" xr:uid="{A92D3115-2ACB-48FC-B316-0D1539F393D2}"/>
    <cellStyle name="Valuta 5 3 2 3 9 2" xfId="8908" xr:uid="{24510244-C68F-4B68-A629-E5D1E4783187}"/>
    <cellStyle name="Valuta 5 3 2 3 9 2 2" xfId="18060" xr:uid="{8CE2A5B5-CB9C-4822-9B60-EF39067DD8D2}"/>
    <cellStyle name="Valuta 5 3 2 3 9 2 2 2" xfId="45548" xr:uid="{8E7ECA80-8F63-4EDD-A232-667031C8D57C}"/>
    <cellStyle name="Valuta 5 3 2 3 9 2 3" xfId="36396" xr:uid="{56B71905-3316-43A5-8A69-FAD1B8B3F423}"/>
    <cellStyle name="Valuta 5 3 2 3 9 3" xfId="13484" xr:uid="{E7D5588F-874A-4DA4-8E4A-31D4966A98E3}"/>
    <cellStyle name="Valuta 5 3 2 3 9 3 2" xfId="40972" xr:uid="{3DCFAC3D-E7B2-4A72-BE65-AD28536F92C6}"/>
    <cellStyle name="Valuta 5 3 2 3 9 4" xfId="22668" xr:uid="{DB62A24F-4AC3-46CC-BF2A-4878E9E68AA8}"/>
    <cellStyle name="Valuta 5 3 2 3 9 4 2" xfId="50156" xr:uid="{925E4D22-2093-42F8-B6A9-4C6CD1C0A953}"/>
    <cellStyle name="Valuta 5 3 2 3 9 5" xfId="27244" xr:uid="{EDDAA5B3-6341-4781-98F3-F06629077D89}"/>
    <cellStyle name="Valuta 5 3 2 3 9 5 2" xfId="54732" xr:uid="{3470EB10-DAF9-4DFD-8844-AABAA0A49A25}"/>
    <cellStyle name="Valuta 5 3 2 3 9 6" xfId="31820" xr:uid="{E6777A87-97DC-4D3A-ABB9-C72F7BAEA713}"/>
    <cellStyle name="Valuta 5 3 2 3 9 7" xfId="59484" xr:uid="{B12D6421-A065-4C20-90AB-6527E5A24A52}"/>
    <cellStyle name="Valuta 5 3 2 3 9 8" xfId="64143" xr:uid="{2A24983A-CB33-4A29-AB12-5AF63F313E09}"/>
    <cellStyle name="Valuta 5 3 2 30" xfId="55164" xr:uid="{4A58741C-13E0-44CA-9C92-488BA399F947}"/>
    <cellStyle name="Valuta 5 3 2 31" xfId="59740" xr:uid="{59613F8D-72F8-4018-8FC2-CD5061C13EF1}"/>
    <cellStyle name="Valuta 5 3 2 32" xfId="59756" xr:uid="{FCF71D9B-5291-463A-99D3-C6C2D6CC3F1A}"/>
    <cellStyle name="Valuta 5 3 2 33" xfId="59789" xr:uid="{3F70C544-3168-4B94-A4F2-ED131C18B4E8}"/>
    <cellStyle name="Valuta 5 3 2 34" xfId="59823" xr:uid="{DE3368BE-C0C1-4AB3-B1A8-4D99973ABF54}"/>
    <cellStyle name="Valuta 5 3 2 35" xfId="64399" xr:uid="{C0D8C4C9-93CC-4925-B3CB-4DDFBD9DE477}"/>
    <cellStyle name="Valuta 5 3 2 36" xfId="64431" xr:uid="{CFF7C7CB-0173-4C09-BA54-DC526FCE6D31}"/>
    <cellStyle name="Valuta 5 3 2 4" xfId="76" xr:uid="{503321C6-2035-42E0-A753-91385AD50E15}"/>
    <cellStyle name="Valuta 5 3 2 4 10" xfId="18412" xr:uid="{26147EBD-CA92-45A5-8C3E-1229DE22452A}"/>
    <cellStyle name="Valuta 5 3 2 4 10 2" xfId="45900" xr:uid="{FC59A86D-7563-472C-AAF1-2C4E320CAE3C}"/>
    <cellStyle name="Valuta 5 3 2 4 11" xfId="22988" xr:uid="{1801E275-3E36-44F7-BDDE-075F54590E8A}"/>
    <cellStyle name="Valuta 5 3 2 4 11 2" xfId="50476" xr:uid="{869CCA05-F73D-4230-835A-39A632702A81}"/>
    <cellStyle name="Valuta 5 3 2 4 12" xfId="27564" xr:uid="{FB5B5CB0-E370-4417-AEEB-91059B6B5843}"/>
    <cellStyle name="Valuta 5 3 2 4 13" xfId="55228" xr:uid="{022578AA-28D1-448B-94C1-795AC93DFD03}"/>
    <cellStyle name="Valuta 5 3 2 4 14" xfId="59887" xr:uid="{3C36D9BC-D1E9-40E8-B375-E0EF4A2AAE65}"/>
    <cellStyle name="Valuta 5 3 2 4 2" xfId="364" xr:uid="{30AF9AD6-3964-4844-982A-801E472B909B}"/>
    <cellStyle name="Valuta 5 3 2 4 2 10" xfId="60175" xr:uid="{A9EFA139-FA1B-450F-9C0A-0DA884588526}"/>
    <cellStyle name="Valuta 5 3 2 4 2 2" xfId="1564" xr:uid="{D754E28B-AADD-49D6-A041-FE635D89C3ED}"/>
    <cellStyle name="Valuta 5 3 2 4 2 2 2" xfId="3708" xr:uid="{AA6194C5-8052-4AE6-8DDB-CD67F1CB5252}"/>
    <cellStyle name="Valuta 5 3 2 4 2 2 2 2" xfId="8284" xr:uid="{4584E704-B889-4E71-96F3-D539C305E646}"/>
    <cellStyle name="Valuta 5 3 2 4 2 2 2 2 2" xfId="17436" xr:uid="{E3A724F8-821D-4057-A44C-9E55E296EF4D}"/>
    <cellStyle name="Valuta 5 3 2 4 2 2 2 2 2 2" xfId="44924" xr:uid="{B60E9991-B430-4A4C-97F0-2FA95D873FDB}"/>
    <cellStyle name="Valuta 5 3 2 4 2 2 2 2 3" xfId="35772" xr:uid="{F45C0881-AEC5-4E81-97B4-7D18C28D7102}"/>
    <cellStyle name="Valuta 5 3 2 4 2 2 2 3" xfId="12860" xr:uid="{F87B5DF3-75DD-4982-83AC-B9844B82A747}"/>
    <cellStyle name="Valuta 5 3 2 4 2 2 2 3 2" xfId="40348" xr:uid="{80526FC6-7DB9-443A-AB9B-390F8110D644}"/>
    <cellStyle name="Valuta 5 3 2 4 2 2 2 4" xfId="22044" xr:uid="{A6C0BFFF-6ADE-4CF2-A7B6-E0CC2B8A1D00}"/>
    <cellStyle name="Valuta 5 3 2 4 2 2 2 4 2" xfId="49532" xr:uid="{E1034B27-22FC-49FC-8252-29E117E10378}"/>
    <cellStyle name="Valuta 5 3 2 4 2 2 2 5" xfId="26620" xr:uid="{4062D72C-AC91-497A-823F-8D72D6C17515}"/>
    <cellStyle name="Valuta 5 3 2 4 2 2 2 5 2" xfId="54108" xr:uid="{A4F55B3B-7F22-4394-98E7-840CB0A80774}"/>
    <cellStyle name="Valuta 5 3 2 4 2 2 2 6" xfId="31196" xr:uid="{9C838CB0-412D-4203-86E3-6C3E34486035}"/>
    <cellStyle name="Valuta 5 3 2 4 2 2 2 7" xfId="58860" xr:uid="{6AA0F664-0B05-474F-AA0D-79144D3B5905}"/>
    <cellStyle name="Valuta 5 3 2 4 2 2 2 8" xfId="63519" xr:uid="{89338F1C-6241-45FD-9C5E-FDA00E06D78F}"/>
    <cellStyle name="Valuta 5 3 2 4 2 2 3" xfId="6140" xr:uid="{ED29C823-266E-4EDE-A8B3-9452F04009F6}"/>
    <cellStyle name="Valuta 5 3 2 4 2 2 3 2" xfId="15292" xr:uid="{276D0B35-1A19-413F-A3F4-54790AE00B44}"/>
    <cellStyle name="Valuta 5 3 2 4 2 2 3 2 2" xfId="42780" xr:uid="{0C104FB1-992C-488E-9111-A6B8DB78B7B9}"/>
    <cellStyle name="Valuta 5 3 2 4 2 2 3 3" xfId="33628" xr:uid="{9089CAF0-D2DA-447F-8997-ECE146590F14}"/>
    <cellStyle name="Valuta 5 3 2 4 2 2 4" xfId="10716" xr:uid="{E5EE1388-186D-4E28-BD12-7A750507FB06}"/>
    <cellStyle name="Valuta 5 3 2 4 2 2 4 2" xfId="38204" xr:uid="{B40C7A23-D51E-4474-9349-3E6D8E39F1A7}"/>
    <cellStyle name="Valuta 5 3 2 4 2 2 5" xfId="19900" xr:uid="{4ADF658A-3C80-4152-A6BC-45A728956A6F}"/>
    <cellStyle name="Valuta 5 3 2 4 2 2 5 2" xfId="47388" xr:uid="{09F32F91-E4C6-4327-9E03-EDCF75DA57E8}"/>
    <cellStyle name="Valuta 5 3 2 4 2 2 6" xfId="24476" xr:uid="{FAFD551F-3B10-467E-9543-728FEEB78EED}"/>
    <cellStyle name="Valuta 5 3 2 4 2 2 6 2" xfId="51964" xr:uid="{8F73879C-7846-4E83-9DC6-98C510AF1D5A}"/>
    <cellStyle name="Valuta 5 3 2 4 2 2 7" xfId="29052" xr:uid="{3224BAD9-87A3-4342-8BB1-0A4222D6BAC2}"/>
    <cellStyle name="Valuta 5 3 2 4 2 2 8" xfId="56716" xr:uid="{77D3CBDB-5464-4E0A-A2C5-65FB8CBF4953}"/>
    <cellStyle name="Valuta 5 3 2 4 2 2 9" xfId="61375" xr:uid="{053A0A74-3F1B-4D6D-A40F-3A591794DD92}"/>
    <cellStyle name="Valuta 5 3 2 4 2 3" xfId="2508" xr:uid="{371FE7C0-6E44-4594-8EA5-DAB2BA502A71}"/>
    <cellStyle name="Valuta 5 3 2 4 2 3 2" xfId="7084" xr:uid="{C8BDA809-E9ED-4C6F-8345-314B32667D7E}"/>
    <cellStyle name="Valuta 5 3 2 4 2 3 2 2" xfId="16236" xr:uid="{6D47598F-4A05-488B-A0B4-8514254312E3}"/>
    <cellStyle name="Valuta 5 3 2 4 2 3 2 2 2" xfId="43724" xr:uid="{66D3234E-92E7-4275-864E-46E5B1AAE3B3}"/>
    <cellStyle name="Valuta 5 3 2 4 2 3 2 3" xfId="34572" xr:uid="{84522E1B-CA96-48A2-A9B3-D085BEDDEB76}"/>
    <cellStyle name="Valuta 5 3 2 4 2 3 3" xfId="11660" xr:uid="{152E60BA-DE97-43B7-A68F-82E3AC128522}"/>
    <cellStyle name="Valuta 5 3 2 4 2 3 3 2" xfId="39148" xr:uid="{88C177D9-857F-48C2-9E4D-1A818F365E62}"/>
    <cellStyle name="Valuta 5 3 2 4 2 3 4" xfId="20844" xr:uid="{604B5380-5B57-4DA4-9094-671AAB277792}"/>
    <cellStyle name="Valuta 5 3 2 4 2 3 4 2" xfId="48332" xr:uid="{69BB1F20-4DE4-4D93-B707-17DD780DCDB1}"/>
    <cellStyle name="Valuta 5 3 2 4 2 3 5" xfId="25420" xr:uid="{D299A3FD-B1D6-4259-9286-263874CC4794}"/>
    <cellStyle name="Valuta 5 3 2 4 2 3 5 2" xfId="52908" xr:uid="{DF704BC4-EBB9-41C1-ADAC-88F08536C4F6}"/>
    <cellStyle name="Valuta 5 3 2 4 2 3 6" xfId="29996" xr:uid="{E2621847-280F-434A-B678-52F08E355AC2}"/>
    <cellStyle name="Valuta 5 3 2 4 2 3 7" xfId="57660" xr:uid="{0C28344A-E3D7-4E56-9C82-533CF0227AB6}"/>
    <cellStyle name="Valuta 5 3 2 4 2 3 8" xfId="62319" xr:uid="{73566842-E87A-4D1B-85F8-1781718B8033}"/>
    <cellStyle name="Valuta 5 3 2 4 2 4" xfId="4940" xr:uid="{E1BA4576-D565-4325-A9A2-0B5E20609AAE}"/>
    <cellStyle name="Valuta 5 3 2 4 2 4 2" xfId="14092" xr:uid="{ADD00FA3-1F74-480A-9A2A-25B17306FCC6}"/>
    <cellStyle name="Valuta 5 3 2 4 2 4 2 2" xfId="41580" xr:uid="{F0816E61-8B79-4F88-AE3C-8D8F826E52E6}"/>
    <cellStyle name="Valuta 5 3 2 4 2 4 3" xfId="32428" xr:uid="{22C3842B-E8D1-4A5F-A8A7-C3FA0BEC307D}"/>
    <cellStyle name="Valuta 5 3 2 4 2 5" xfId="9516" xr:uid="{885AFFDC-EFF9-4D0E-A064-B2F09B0EA3E0}"/>
    <cellStyle name="Valuta 5 3 2 4 2 5 2" xfId="37004" xr:uid="{54EDA7F7-93F3-4851-9FA9-8A39568D4645}"/>
    <cellStyle name="Valuta 5 3 2 4 2 6" xfId="18700" xr:uid="{3A071648-967D-404A-A645-5E152703EAEC}"/>
    <cellStyle name="Valuta 5 3 2 4 2 6 2" xfId="46188" xr:uid="{52F9AB5B-A48B-4405-AC59-BC6311F66894}"/>
    <cellStyle name="Valuta 5 3 2 4 2 7" xfId="23276" xr:uid="{04371905-C683-4193-A3E5-E0E4FAED439C}"/>
    <cellStyle name="Valuta 5 3 2 4 2 7 2" xfId="50764" xr:uid="{8C7BBD25-D982-44F8-9AE5-B5E4B3104927}"/>
    <cellStyle name="Valuta 5 3 2 4 2 8" xfId="27852" xr:uid="{67F97D8D-7126-4F67-AA32-D16EFE7F94B9}"/>
    <cellStyle name="Valuta 5 3 2 4 2 9" xfId="55516" xr:uid="{1ACB576E-4EDC-4801-86F5-D31E0D07569A}"/>
    <cellStyle name="Valuta 5 3 2 4 3" xfId="684" xr:uid="{3E038B08-D629-44B0-8D98-D12F7D20C157}"/>
    <cellStyle name="Valuta 5 3 2 4 3 10" xfId="60495" xr:uid="{1ECA9A94-8A55-4DF8-BA30-AD28F8F5C54D}"/>
    <cellStyle name="Valuta 5 3 2 4 3 2" xfId="1884" xr:uid="{ACD94B19-A0FE-4A21-86D2-99DE507BE637}"/>
    <cellStyle name="Valuta 5 3 2 4 3 2 2" xfId="4028" xr:uid="{B0862351-E5D0-4868-A7A1-BBCDCF5A9FB8}"/>
    <cellStyle name="Valuta 5 3 2 4 3 2 2 2" xfId="8604" xr:uid="{7DC7DCA0-D410-4AD1-A8C9-52EC6F77AAFF}"/>
    <cellStyle name="Valuta 5 3 2 4 3 2 2 2 2" xfId="17756" xr:uid="{4325AD38-77DC-46F3-960D-82436FAC1585}"/>
    <cellStyle name="Valuta 5 3 2 4 3 2 2 2 2 2" xfId="45244" xr:uid="{4B5B8C87-743D-4E81-A307-FB4315FD6250}"/>
    <cellStyle name="Valuta 5 3 2 4 3 2 2 2 3" xfId="36092" xr:uid="{E82B19CE-6A28-4026-AF6E-DC6E66F54A57}"/>
    <cellStyle name="Valuta 5 3 2 4 3 2 2 3" xfId="13180" xr:uid="{60FE9801-9EFE-4EF1-B0E5-8D392C0265F7}"/>
    <cellStyle name="Valuta 5 3 2 4 3 2 2 3 2" xfId="40668" xr:uid="{A3760ACF-468C-4B47-B72D-74D8E3006455}"/>
    <cellStyle name="Valuta 5 3 2 4 3 2 2 4" xfId="22364" xr:uid="{A3A50B59-CDA2-41D6-9DA8-08BAEDC0681F}"/>
    <cellStyle name="Valuta 5 3 2 4 3 2 2 4 2" xfId="49852" xr:uid="{130E0C1E-BE51-4ED0-AE57-1512AB571E28}"/>
    <cellStyle name="Valuta 5 3 2 4 3 2 2 5" xfId="26940" xr:uid="{B0F59A96-44E9-4C90-AC19-0FF149E1627F}"/>
    <cellStyle name="Valuta 5 3 2 4 3 2 2 5 2" xfId="54428" xr:uid="{FA1A27DA-7BEC-46C4-B24A-05CDF0593D07}"/>
    <cellStyle name="Valuta 5 3 2 4 3 2 2 6" xfId="31516" xr:uid="{B6B7E078-8717-4932-BED0-C5FA23DA40EC}"/>
    <cellStyle name="Valuta 5 3 2 4 3 2 2 7" xfId="59180" xr:uid="{90347A23-076D-49EA-B4FA-3D61CA415E32}"/>
    <cellStyle name="Valuta 5 3 2 4 3 2 2 8" xfId="63839" xr:uid="{63F6EC4B-ABA4-425A-A2B7-048685FCDEC1}"/>
    <cellStyle name="Valuta 5 3 2 4 3 2 3" xfId="6460" xr:uid="{FDD8A215-4E90-42EC-BF75-D0CBAFE47BC1}"/>
    <cellStyle name="Valuta 5 3 2 4 3 2 3 2" xfId="15612" xr:uid="{B604AEDF-2BE7-4680-AF75-0341F8B794EA}"/>
    <cellStyle name="Valuta 5 3 2 4 3 2 3 2 2" xfId="43100" xr:uid="{34BD1050-E53C-4B97-884C-C24FF9C16897}"/>
    <cellStyle name="Valuta 5 3 2 4 3 2 3 3" xfId="33948" xr:uid="{6D53065C-FEB8-4EE9-A2B4-7B5BD82BFD96}"/>
    <cellStyle name="Valuta 5 3 2 4 3 2 4" xfId="11036" xr:uid="{2057B1BC-FE46-4E73-A763-99ECD1415BAA}"/>
    <cellStyle name="Valuta 5 3 2 4 3 2 4 2" xfId="38524" xr:uid="{686C05C7-254C-4718-B90D-554C5AAE60E8}"/>
    <cellStyle name="Valuta 5 3 2 4 3 2 5" xfId="20220" xr:uid="{6C743409-80F9-4B64-835B-49F498B0A982}"/>
    <cellStyle name="Valuta 5 3 2 4 3 2 5 2" xfId="47708" xr:uid="{0CE02242-F2C2-4A2F-B864-5E301C3B317A}"/>
    <cellStyle name="Valuta 5 3 2 4 3 2 6" xfId="24796" xr:uid="{697BADE4-EA69-43F2-82F6-7216BA33087F}"/>
    <cellStyle name="Valuta 5 3 2 4 3 2 6 2" xfId="52284" xr:uid="{065C9986-B0E7-450A-9DA5-166C53C35AF2}"/>
    <cellStyle name="Valuta 5 3 2 4 3 2 7" xfId="29372" xr:uid="{3C5242D1-1C4B-49CD-B827-48027295BF7F}"/>
    <cellStyle name="Valuta 5 3 2 4 3 2 8" xfId="57036" xr:uid="{B572AF45-C857-4661-A611-482789AE8176}"/>
    <cellStyle name="Valuta 5 3 2 4 3 2 9" xfId="61695" xr:uid="{FBBF8450-63C7-4653-9CC0-BA9C9E5A5069}"/>
    <cellStyle name="Valuta 5 3 2 4 3 3" xfId="2828" xr:uid="{AFC67B49-C3C5-4FCA-905B-34AA87506D4D}"/>
    <cellStyle name="Valuta 5 3 2 4 3 3 2" xfId="7404" xr:uid="{7DDF56FE-8B15-421F-B1E8-A235BE0A2061}"/>
    <cellStyle name="Valuta 5 3 2 4 3 3 2 2" xfId="16556" xr:uid="{63CB07ED-87A9-4BB9-8E43-C2951B2D0C3E}"/>
    <cellStyle name="Valuta 5 3 2 4 3 3 2 2 2" xfId="44044" xr:uid="{B6CBFA0C-0ABE-4CAE-B905-607E4AA9A717}"/>
    <cellStyle name="Valuta 5 3 2 4 3 3 2 3" xfId="34892" xr:uid="{F9E476A5-03F8-4D50-97D9-F4A2102F2031}"/>
    <cellStyle name="Valuta 5 3 2 4 3 3 3" xfId="11980" xr:uid="{7FD40917-1A38-4B7F-824D-D1AD5B7711AA}"/>
    <cellStyle name="Valuta 5 3 2 4 3 3 3 2" xfId="39468" xr:uid="{B1C10155-ADC5-4227-B3E2-5BE703DE8E9F}"/>
    <cellStyle name="Valuta 5 3 2 4 3 3 4" xfId="21164" xr:uid="{2224DCC8-E631-424D-B199-8711DE7B4468}"/>
    <cellStyle name="Valuta 5 3 2 4 3 3 4 2" xfId="48652" xr:uid="{B6C87C03-E7B8-4390-B603-0570B119AF3E}"/>
    <cellStyle name="Valuta 5 3 2 4 3 3 5" xfId="25740" xr:uid="{12434D7D-3933-4C7A-870B-6F5391ACE9C5}"/>
    <cellStyle name="Valuta 5 3 2 4 3 3 5 2" xfId="53228" xr:uid="{00DE7F11-FD5B-4411-A9A1-0B7BAD4958A2}"/>
    <cellStyle name="Valuta 5 3 2 4 3 3 6" xfId="30316" xr:uid="{E083AC6B-483E-407F-B7E7-9BC294FBE0F3}"/>
    <cellStyle name="Valuta 5 3 2 4 3 3 7" xfId="57980" xr:uid="{821290D6-1977-4289-A42D-1ECD090095D1}"/>
    <cellStyle name="Valuta 5 3 2 4 3 3 8" xfId="62639" xr:uid="{A146869E-3322-433A-8677-D6A61924C696}"/>
    <cellStyle name="Valuta 5 3 2 4 3 4" xfId="5260" xr:uid="{BC1EB14E-F2C8-41F4-8A72-5FF65AB00600}"/>
    <cellStyle name="Valuta 5 3 2 4 3 4 2" xfId="14412" xr:uid="{E21E53E3-747F-44E8-B25E-6C8809020CC9}"/>
    <cellStyle name="Valuta 5 3 2 4 3 4 2 2" xfId="41900" xr:uid="{EA77FF48-939B-4CD5-9D32-3D716F3F088D}"/>
    <cellStyle name="Valuta 5 3 2 4 3 4 3" xfId="32748" xr:uid="{96C21169-F2BD-485D-9786-13A5CCE1DE95}"/>
    <cellStyle name="Valuta 5 3 2 4 3 5" xfId="9836" xr:uid="{458056C1-6F94-4748-BE72-8CF890E93000}"/>
    <cellStyle name="Valuta 5 3 2 4 3 5 2" xfId="37324" xr:uid="{EB513605-A08B-4FCE-858B-5760E44DF555}"/>
    <cellStyle name="Valuta 5 3 2 4 3 6" xfId="19020" xr:uid="{A1C9CF2A-CBE9-41FE-BF48-901C749C11E1}"/>
    <cellStyle name="Valuta 5 3 2 4 3 6 2" xfId="46508" xr:uid="{1AC38E01-BFC5-46C5-9D78-3435006EFC30}"/>
    <cellStyle name="Valuta 5 3 2 4 3 7" xfId="23596" xr:uid="{C4AB1878-F32C-4823-9FF2-3CBB1A637F21}"/>
    <cellStyle name="Valuta 5 3 2 4 3 7 2" xfId="51084" xr:uid="{A2EB612C-1D6E-472E-AF90-727A53D36B20}"/>
    <cellStyle name="Valuta 5 3 2 4 3 8" xfId="28172" xr:uid="{8A767381-D158-46DB-859D-E51370BD096E}"/>
    <cellStyle name="Valuta 5 3 2 4 3 9" xfId="55836" xr:uid="{680D0597-50FD-424C-988A-F1553962E1C6}"/>
    <cellStyle name="Valuta 5 3 2 4 4" xfId="988" xr:uid="{A6241C88-20DE-447A-84B5-D61BD26EAB15}"/>
    <cellStyle name="Valuta 5 3 2 4 4 2" xfId="3132" xr:uid="{241041B9-3346-458E-B4F3-026D620D5FDE}"/>
    <cellStyle name="Valuta 5 3 2 4 4 2 2" xfId="7708" xr:uid="{F3118C0C-2BA8-48D9-A85B-81B92CBA0EA0}"/>
    <cellStyle name="Valuta 5 3 2 4 4 2 2 2" xfId="16860" xr:uid="{17C21DF9-5D76-4E5D-AE23-725CE35B1D7C}"/>
    <cellStyle name="Valuta 5 3 2 4 4 2 2 2 2" xfId="44348" xr:uid="{1B2320E7-9D35-409B-A24A-9D4D4E7A5FB1}"/>
    <cellStyle name="Valuta 5 3 2 4 4 2 2 3" xfId="35196" xr:uid="{8395C5AC-E428-4C1D-9B39-7A226BB2AD90}"/>
    <cellStyle name="Valuta 5 3 2 4 4 2 3" xfId="12284" xr:uid="{B447F23F-1B59-4731-9158-A4091E1B5937}"/>
    <cellStyle name="Valuta 5 3 2 4 4 2 3 2" xfId="39772" xr:uid="{0A3388BB-AB19-42A5-9F01-A4DE85B76138}"/>
    <cellStyle name="Valuta 5 3 2 4 4 2 4" xfId="21468" xr:uid="{AA6C8DD1-8C04-426B-AB3D-356650B88B43}"/>
    <cellStyle name="Valuta 5 3 2 4 4 2 4 2" xfId="48956" xr:uid="{7321422F-915C-43D5-8705-CEC3B6633326}"/>
    <cellStyle name="Valuta 5 3 2 4 4 2 5" xfId="26044" xr:uid="{F3765537-3799-4ECF-A103-5899B41F9DB8}"/>
    <cellStyle name="Valuta 5 3 2 4 4 2 5 2" xfId="53532" xr:uid="{3384AF10-D744-485F-8C7A-38EB838D465B}"/>
    <cellStyle name="Valuta 5 3 2 4 4 2 6" xfId="30620" xr:uid="{D54AF738-D703-4974-9132-C545EFD0E1B9}"/>
    <cellStyle name="Valuta 5 3 2 4 4 2 7" xfId="58284" xr:uid="{8832D678-CFB7-4EF7-BB36-926686A89810}"/>
    <cellStyle name="Valuta 5 3 2 4 4 2 8" xfId="62943" xr:uid="{81AAC6E4-E4BF-4FB5-9412-929363CECCA8}"/>
    <cellStyle name="Valuta 5 3 2 4 4 3" xfId="5564" xr:uid="{A2EB5C06-6057-47A1-B306-C6F794DC5ACA}"/>
    <cellStyle name="Valuta 5 3 2 4 4 3 2" xfId="14716" xr:uid="{AA587B35-3952-4B13-9AE6-1677FF62D11A}"/>
    <cellStyle name="Valuta 5 3 2 4 4 3 2 2" xfId="42204" xr:uid="{6F87DB4E-1400-4D44-B8E1-C9E70DBE3FCD}"/>
    <cellStyle name="Valuta 5 3 2 4 4 3 3" xfId="33052" xr:uid="{0D1CA69E-6C8D-4E42-91C2-8DD0FBC5AB9E}"/>
    <cellStyle name="Valuta 5 3 2 4 4 4" xfId="10140" xr:uid="{9B6E3945-FD18-4F29-AB1D-961CD4FAC610}"/>
    <cellStyle name="Valuta 5 3 2 4 4 4 2" xfId="37628" xr:uid="{72203832-A3F5-49A2-A3D5-E53B5A953BC3}"/>
    <cellStyle name="Valuta 5 3 2 4 4 5" xfId="19324" xr:uid="{013F036A-1D80-469F-A2AC-B26B4DC33F17}"/>
    <cellStyle name="Valuta 5 3 2 4 4 5 2" xfId="46812" xr:uid="{8767F9D7-DAE8-47B7-9A2E-900E156D0F2C}"/>
    <cellStyle name="Valuta 5 3 2 4 4 6" xfId="23900" xr:uid="{FC45A3F4-6918-4EA9-8590-B3CF4D9FD1BF}"/>
    <cellStyle name="Valuta 5 3 2 4 4 6 2" xfId="51388" xr:uid="{1DB9ED57-3C3B-4347-820E-B2DDB0A257F5}"/>
    <cellStyle name="Valuta 5 3 2 4 4 7" xfId="28476" xr:uid="{04BE4726-8EED-4B35-9FCD-245E1DA2DC49}"/>
    <cellStyle name="Valuta 5 3 2 4 4 8" xfId="56140" xr:uid="{648B4220-B16D-4BF5-AC12-4E8D09C6D4E4}"/>
    <cellStyle name="Valuta 5 3 2 4 4 9" xfId="60799" xr:uid="{4DD7CC05-267A-4E09-B4B6-C077E21A6BFD}"/>
    <cellStyle name="Valuta 5 3 2 4 5" xfId="1276" xr:uid="{B7905BAB-EAA4-4C0A-9D84-62167A6A94D4}"/>
    <cellStyle name="Valuta 5 3 2 4 5 2" xfId="3420" xr:uid="{13F568F5-C785-470A-9623-8CFAC350D72A}"/>
    <cellStyle name="Valuta 5 3 2 4 5 2 2" xfId="7996" xr:uid="{B24D3D60-AF03-49F3-8FB6-36E7E38FB0EC}"/>
    <cellStyle name="Valuta 5 3 2 4 5 2 2 2" xfId="17148" xr:uid="{BD45C776-992B-412A-9FBD-1D2A65A3061D}"/>
    <cellStyle name="Valuta 5 3 2 4 5 2 2 2 2" xfId="44636" xr:uid="{10E29981-BE06-4FCA-9466-FFB28367C8AA}"/>
    <cellStyle name="Valuta 5 3 2 4 5 2 2 3" xfId="35484" xr:uid="{5DBE1DAA-0497-4D46-972A-66969B17BEC0}"/>
    <cellStyle name="Valuta 5 3 2 4 5 2 3" xfId="12572" xr:uid="{533104EC-98C9-4F35-BED2-F38F0A32C4AD}"/>
    <cellStyle name="Valuta 5 3 2 4 5 2 3 2" xfId="40060" xr:uid="{2E7DC85D-97EE-417B-AF88-E7B13F26F69C}"/>
    <cellStyle name="Valuta 5 3 2 4 5 2 4" xfId="21756" xr:uid="{0CC1018F-1E4C-4113-8BFD-91805E4EB393}"/>
    <cellStyle name="Valuta 5 3 2 4 5 2 4 2" xfId="49244" xr:uid="{C3DA2979-A7CD-4DAC-BE0D-8921CD00C225}"/>
    <cellStyle name="Valuta 5 3 2 4 5 2 5" xfId="26332" xr:uid="{73EE8FAD-9D3C-48BF-BA6C-299B81ED40B9}"/>
    <cellStyle name="Valuta 5 3 2 4 5 2 5 2" xfId="53820" xr:uid="{2A68D870-23D5-460C-A6C4-64E0E7ED07D6}"/>
    <cellStyle name="Valuta 5 3 2 4 5 2 6" xfId="30908" xr:uid="{4574E3CD-DE79-4593-9B3F-E149052A5FE3}"/>
    <cellStyle name="Valuta 5 3 2 4 5 2 7" xfId="58572" xr:uid="{9ED30159-07B9-4A74-8943-66B8DA01ADA6}"/>
    <cellStyle name="Valuta 5 3 2 4 5 2 8" xfId="63231" xr:uid="{0F6CA677-3668-42D7-92CA-38FDE6A0E20E}"/>
    <cellStyle name="Valuta 5 3 2 4 5 3" xfId="5852" xr:uid="{DC4CB48E-D741-42F0-A8A2-752C7A2B81D7}"/>
    <cellStyle name="Valuta 5 3 2 4 5 3 2" xfId="15004" xr:uid="{8E111D64-1A91-435A-B99B-E4D37488FA8F}"/>
    <cellStyle name="Valuta 5 3 2 4 5 3 2 2" xfId="42492" xr:uid="{5AC92903-0BB6-414E-A70D-B30720D6026A}"/>
    <cellStyle name="Valuta 5 3 2 4 5 3 3" xfId="33340" xr:uid="{A049C1ED-B642-49F8-B6BF-B4C0375E9DE9}"/>
    <cellStyle name="Valuta 5 3 2 4 5 4" xfId="10428" xr:uid="{E46B4617-E3E5-4E64-B769-78E459127961}"/>
    <cellStyle name="Valuta 5 3 2 4 5 4 2" xfId="37916" xr:uid="{B87C68DD-9AFA-44D1-A265-75BDC0F3F037}"/>
    <cellStyle name="Valuta 5 3 2 4 5 5" xfId="19612" xr:uid="{328BD527-9C64-45F5-B5B9-9AC0B34ED6C5}"/>
    <cellStyle name="Valuta 5 3 2 4 5 5 2" xfId="47100" xr:uid="{3F297250-8E13-4A59-B066-E204AF7A209B}"/>
    <cellStyle name="Valuta 5 3 2 4 5 6" xfId="24188" xr:uid="{BBF599FE-6DB4-4ADE-BACD-61B1F75E1418}"/>
    <cellStyle name="Valuta 5 3 2 4 5 6 2" xfId="51676" xr:uid="{BA38A86A-6ACF-428C-BB2E-DDA9BE39E5A5}"/>
    <cellStyle name="Valuta 5 3 2 4 5 7" xfId="28764" xr:uid="{E0356E7E-2E9B-4E02-AD74-1920BEDC82C2}"/>
    <cellStyle name="Valuta 5 3 2 4 5 8" xfId="56428" xr:uid="{E5E21FC7-06DB-43CC-B3D4-770AE55E4878}"/>
    <cellStyle name="Valuta 5 3 2 4 5 9" xfId="61087" xr:uid="{49759F65-93B4-4FDF-BB6D-4528214039AE}"/>
    <cellStyle name="Valuta 5 3 2 4 6" xfId="2220" xr:uid="{4040AEDB-334C-4F36-8E74-0957948ADD29}"/>
    <cellStyle name="Valuta 5 3 2 4 6 2" xfId="6796" xr:uid="{D869619E-74E3-4DE0-AEF7-063AA79E1AE7}"/>
    <cellStyle name="Valuta 5 3 2 4 6 2 2" xfId="15948" xr:uid="{9EF8D58D-49CF-49D7-9F03-2ED25E47E482}"/>
    <cellStyle name="Valuta 5 3 2 4 6 2 2 2" xfId="43436" xr:uid="{7E618F84-6D88-4A66-AB97-FA58CCC5DC6B}"/>
    <cellStyle name="Valuta 5 3 2 4 6 2 3" xfId="34284" xr:uid="{7F628B48-41A1-484A-B6A4-4F4F75AB23BE}"/>
    <cellStyle name="Valuta 5 3 2 4 6 3" xfId="11372" xr:uid="{FC0F5352-0FC8-43FC-A056-E9BCDF975823}"/>
    <cellStyle name="Valuta 5 3 2 4 6 3 2" xfId="38860" xr:uid="{67B6CDEE-E84F-4694-8972-42422D128053}"/>
    <cellStyle name="Valuta 5 3 2 4 6 4" xfId="20556" xr:uid="{A08DF0B5-85FA-4D42-AF62-01D7406C426A}"/>
    <cellStyle name="Valuta 5 3 2 4 6 4 2" xfId="48044" xr:uid="{3BDB12ED-46CC-4C2B-B8D9-DB88C50C398A}"/>
    <cellStyle name="Valuta 5 3 2 4 6 5" xfId="25132" xr:uid="{00E29EC6-8F4E-4185-979A-330C29225615}"/>
    <cellStyle name="Valuta 5 3 2 4 6 5 2" xfId="52620" xr:uid="{624DC009-F0F3-4E49-9A1A-D2C12D10437A}"/>
    <cellStyle name="Valuta 5 3 2 4 6 6" xfId="29708" xr:uid="{46E0F4B7-EF3B-452C-ACA2-03DE8DB7099A}"/>
    <cellStyle name="Valuta 5 3 2 4 6 7" xfId="57372" xr:uid="{6A8BFE6F-CF77-4957-9FA6-20C952312305}"/>
    <cellStyle name="Valuta 5 3 2 4 6 8" xfId="62031" xr:uid="{D334CE0C-38F4-4EF3-AF57-2A9A7FCE88EE}"/>
    <cellStyle name="Valuta 5 3 2 4 7" xfId="4364" xr:uid="{38B7F2C2-EB94-46F8-9874-CC83D27B2354}"/>
    <cellStyle name="Valuta 5 3 2 4 7 2" xfId="8940" xr:uid="{42EBE855-3D7B-405E-882F-B1A680CB5A15}"/>
    <cellStyle name="Valuta 5 3 2 4 7 2 2" xfId="18092" xr:uid="{09BFFD3C-C7D8-4E1C-B8C8-96C9777DF2FB}"/>
    <cellStyle name="Valuta 5 3 2 4 7 2 2 2" xfId="45580" xr:uid="{9B781291-0623-4A33-B019-5134156328AE}"/>
    <cellStyle name="Valuta 5 3 2 4 7 2 3" xfId="36428" xr:uid="{F8535E7C-B1D3-4EE5-9282-28A230ED387E}"/>
    <cellStyle name="Valuta 5 3 2 4 7 3" xfId="13516" xr:uid="{896BBB2C-7EC3-4E15-B24F-C36BD4D60A5D}"/>
    <cellStyle name="Valuta 5 3 2 4 7 3 2" xfId="41004" xr:uid="{2324186A-3AFD-413C-8D41-835782A5B88D}"/>
    <cellStyle name="Valuta 5 3 2 4 7 4" xfId="22700" xr:uid="{5C1FC471-D0C9-4FD6-BB09-311FBC034208}"/>
    <cellStyle name="Valuta 5 3 2 4 7 4 2" xfId="50188" xr:uid="{EAC694C3-FAE0-4E71-AE8A-D5A77019F6F4}"/>
    <cellStyle name="Valuta 5 3 2 4 7 5" xfId="27276" xr:uid="{023C7C99-3317-4336-9096-7BF752E1EEB2}"/>
    <cellStyle name="Valuta 5 3 2 4 7 5 2" xfId="54764" xr:uid="{D1E2AA11-7084-4067-B070-F7DB13E621C4}"/>
    <cellStyle name="Valuta 5 3 2 4 7 6" xfId="31852" xr:uid="{87E8F151-1C4D-46E6-8F6B-B37B47B82885}"/>
    <cellStyle name="Valuta 5 3 2 4 7 7" xfId="59516" xr:uid="{5FA8D73B-F4DE-4A41-AC33-72A0B0673F84}"/>
    <cellStyle name="Valuta 5 3 2 4 7 8" xfId="64175" xr:uid="{9F27F293-D108-4F5B-81DC-CB32D9A5CB75}"/>
    <cellStyle name="Valuta 5 3 2 4 8" xfId="4652" xr:uid="{B1F32242-2B98-4FBD-BCAD-58C7782482BE}"/>
    <cellStyle name="Valuta 5 3 2 4 8 2" xfId="13804" xr:uid="{522758CF-DD9D-4EB6-A206-1D6DCF5D725C}"/>
    <cellStyle name="Valuta 5 3 2 4 8 2 2" xfId="41292" xr:uid="{6BFE7D2B-99C3-4F78-903D-D78D1948CB6B}"/>
    <cellStyle name="Valuta 5 3 2 4 8 3" xfId="32140" xr:uid="{E0BA9065-6C68-42D8-88D1-DA9DC387CBDC}"/>
    <cellStyle name="Valuta 5 3 2 4 9" xfId="9228" xr:uid="{2EBF804F-22FE-4F0B-BA6F-F045716D50A4}"/>
    <cellStyle name="Valuta 5 3 2 4 9 2" xfId="36716" xr:uid="{19F3FC93-6DB5-45A9-827A-98966E99ADC1}"/>
    <cellStyle name="Valuta 5 3 2 5" xfId="140" xr:uid="{215D53C3-C112-4AA0-92BA-9B98DF584981}"/>
    <cellStyle name="Valuta 5 3 2 5 10" xfId="18476" xr:uid="{5EECB47A-0385-476C-A29D-0D15777D104E}"/>
    <cellStyle name="Valuta 5 3 2 5 10 2" xfId="45964" xr:uid="{9EDDAFD0-C6B0-4525-99CB-F1CD0F8F12C0}"/>
    <cellStyle name="Valuta 5 3 2 5 11" xfId="23052" xr:uid="{67000537-1A31-4ECC-8355-E42DC723681C}"/>
    <cellStyle name="Valuta 5 3 2 5 11 2" xfId="50540" xr:uid="{2D17E7C9-712B-48F5-BA11-DEE6E49A06DB}"/>
    <cellStyle name="Valuta 5 3 2 5 12" xfId="27628" xr:uid="{9A224FAB-DD1E-4BB1-825E-592932BCB61C}"/>
    <cellStyle name="Valuta 5 3 2 5 13" xfId="55292" xr:uid="{E429306B-BA5F-4E35-A598-A337CCD82BCE}"/>
    <cellStyle name="Valuta 5 3 2 5 14" xfId="59951" xr:uid="{B6A51FFF-65C6-4773-B875-51C17C003A8D}"/>
    <cellStyle name="Valuta 5 3 2 5 2" xfId="428" xr:uid="{34290477-3DB8-4CD2-99F0-F43C4EFD7E56}"/>
    <cellStyle name="Valuta 5 3 2 5 2 10" xfId="60239" xr:uid="{E000F411-339B-4543-9642-9AEFA20A6872}"/>
    <cellStyle name="Valuta 5 3 2 5 2 2" xfId="1628" xr:uid="{EBAE5EC2-A4EC-4B94-8F59-8AE2673A95C5}"/>
    <cellStyle name="Valuta 5 3 2 5 2 2 2" xfId="3772" xr:uid="{B34BF92B-F0EB-4CA3-82A1-438F3ADBFB7B}"/>
    <cellStyle name="Valuta 5 3 2 5 2 2 2 2" xfId="8348" xr:uid="{11A25F3C-7DB9-4416-AF15-0D1025F3F6DA}"/>
    <cellStyle name="Valuta 5 3 2 5 2 2 2 2 2" xfId="17500" xr:uid="{698BC2B7-539B-4FE2-9294-73C9143FF322}"/>
    <cellStyle name="Valuta 5 3 2 5 2 2 2 2 2 2" xfId="44988" xr:uid="{03C60F7C-B340-44A1-8344-B05965665974}"/>
    <cellStyle name="Valuta 5 3 2 5 2 2 2 2 3" xfId="35836" xr:uid="{0384EFAF-AA59-4689-889C-AE3A74B678BD}"/>
    <cellStyle name="Valuta 5 3 2 5 2 2 2 3" xfId="12924" xr:uid="{30AD06E1-033B-46B5-B398-3B75AAAFBD7A}"/>
    <cellStyle name="Valuta 5 3 2 5 2 2 2 3 2" xfId="40412" xr:uid="{27D39003-332E-4729-9C57-27F5C25146CE}"/>
    <cellStyle name="Valuta 5 3 2 5 2 2 2 4" xfId="22108" xr:uid="{12C08E07-ADAB-46D8-B935-018655A582D4}"/>
    <cellStyle name="Valuta 5 3 2 5 2 2 2 4 2" xfId="49596" xr:uid="{B0651521-5690-4376-AD86-C09A50C2D22A}"/>
    <cellStyle name="Valuta 5 3 2 5 2 2 2 5" xfId="26684" xr:uid="{B0C0509A-B5C1-4BF6-B86D-C330D37B54F2}"/>
    <cellStyle name="Valuta 5 3 2 5 2 2 2 5 2" xfId="54172" xr:uid="{CC868B35-1E95-4BBB-BAD3-F0B9927241E6}"/>
    <cellStyle name="Valuta 5 3 2 5 2 2 2 6" xfId="31260" xr:uid="{B485AFF9-F765-406A-A7AB-3ADE6D4B45B5}"/>
    <cellStyle name="Valuta 5 3 2 5 2 2 2 7" xfId="58924" xr:uid="{8F1AD02D-2312-429F-AF10-E89E32527D62}"/>
    <cellStyle name="Valuta 5 3 2 5 2 2 2 8" xfId="63583" xr:uid="{FD0DF954-02D5-4C52-B1F1-BA791A276E4C}"/>
    <cellStyle name="Valuta 5 3 2 5 2 2 3" xfId="6204" xr:uid="{092C691A-3426-44B9-92B5-9F20A982F6A0}"/>
    <cellStyle name="Valuta 5 3 2 5 2 2 3 2" xfId="15356" xr:uid="{205645AC-7372-4F45-B1D8-B1A4FE731C5A}"/>
    <cellStyle name="Valuta 5 3 2 5 2 2 3 2 2" xfId="42844" xr:uid="{A6BCFE9E-EA8B-429B-A2E4-F42C46B87C8E}"/>
    <cellStyle name="Valuta 5 3 2 5 2 2 3 3" xfId="33692" xr:uid="{3114D0B4-FC77-48B5-B7A6-4F9165C0AE5B}"/>
    <cellStyle name="Valuta 5 3 2 5 2 2 4" xfId="10780" xr:uid="{68267950-96DB-4F8E-B9D2-827C66AF75DC}"/>
    <cellStyle name="Valuta 5 3 2 5 2 2 4 2" xfId="38268" xr:uid="{6DE5E792-A1C3-4876-B748-4615F63D1A93}"/>
    <cellStyle name="Valuta 5 3 2 5 2 2 5" xfId="19964" xr:uid="{5D9A906C-B562-452C-A7BB-386020F7E770}"/>
    <cellStyle name="Valuta 5 3 2 5 2 2 5 2" xfId="47452" xr:uid="{C4E45394-9691-4382-8D01-288AC702641D}"/>
    <cellStyle name="Valuta 5 3 2 5 2 2 6" xfId="24540" xr:uid="{C1C6C9AB-4167-4229-9A92-454674AB5936}"/>
    <cellStyle name="Valuta 5 3 2 5 2 2 6 2" xfId="52028" xr:uid="{F37646E5-A73D-4FA9-8F26-581C43BDEF03}"/>
    <cellStyle name="Valuta 5 3 2 5 2 2 7" xfId="29116" xr:uid="{5BA8C991-C233-4F66-B3B5-11FA84D506E8}"/>
    <cellStyle name="Valuta 5 3 2 5 2 2 8" xfId="56780" xr:uid="{BB8D531D-4175-41B3-A241-3A547BFA734B}"/>
    <cellStyle name="Valuta 5 3 2 5 2 2 9" xfId="61439" xr:uid="{BE914BB5-DEF1-4743-921E-63A3C7D0709B}"/>
    <cellStyle name="Valuta 5 3 2 5 2 3" xfId="2572" xr:uid="{41CD92B1-A4C2-44E0-A5F0-2FC3F6C21B74}"/>
    <cellStyle name="Valuta 5 3 2 5 2 3 2" xfId="7148" xr:uid="{C7384FA6-6432-4AF4-B908-1A9714C19C11}"/>
    <cellStyle name="Valuta 5 3 2 5 2 3 2 2" xfId="16300" xr:uid="{03B5F397-1BEE-4297-B221-4C2A2F9EE9D7}"/>
    <cellStyle name="Valuta 5 3 2 5 2 3 2 2 2" xfId="43788" xr:uid="{2A52BA7F-91FD-4A7B-A329-2C445F18ED5B}"/>
    <cellStyle name="Valuta 5 3 2 5 2 3 2 3" xfId="34636" xr:uid="{5539C9D2-5D75-4759-B721-928DE13658D1}"/>
    <cellStyle name="Valuta 5 3 2 5 2 3 3" xfId="11724" xr:uid="{3B0FCCB1-41F3-492E-B682-7CEEEC54ED2C}"/>
    <cellStyle name="Valuta 5 3 2 5 2 3 3 2" xfId="39212" xr:uid="{AD825E9E-44B5-4816-B69A-168CD9AD645E}"/>
    <cellStyle name="Valuta 5 3 2 5 2 3 4" xfId="20908" xr:uid="{AD77CFA6-41B2-4993-AA39-1EC48C6C2D57}"/>
    <cellStyle name="Valuta 5 3 2 5 2 3 4 2" xfId="48396" xr:uid="{B835EBBD-1962-4F2B-99F8-9A8DFA504992}"/>
    <cellStyle name="Valuta 5 3 2 5 2 3 5" xfId="25484" xr:uid="{7DD2DDAC-CED9-472C-83CC-BCF262E34122}"/>
    <cellStyle name="Valuta 5 3 2 5 2 3 5 2" xfId="52972" xr:uid="{D9F0FACE-CB76-40B2-A29C-7E9D8B0B36FF}"/>
    <cellStyle name="Valuta 5 3 2 5 2 3 6" xfId="30060" xr:uid="{31BAC104-FA6B-4350-AAC3-EA20FBDE1C5D}"/>
    <cellStyle name="Valuta 5 3 2 5 2 3 7" xfId="57724" xr:uid="{C1C87179-1EE5-40C8-9293-AADCB4886DFE}"/>
    <cellStyle name="Valuta 5 3 2 5 2 3 8" xfId="62383" xr:uid="{A2C39810-CDD9-41BC-9179-E1454B19E2AC}"/>
    <cellStyle name="Valuta 5 3 2 5 2 4" xfId="5004" xr:uid="{3A5DB37D-346D-414D-BB2E-DEFB213C8F51}"/>
    <cellStyle name="Valuta 5 3 2 5 2 4 2" xfId="14156" xr:uid="{DCA64ECC-8AE8-45F9-A824-C8E25553FA8B}"/>
    <cellStyle name="Valuta 5 3 2 5 2 4 2 2" xfId="41644" xr:uid="{4D26BC20-9906-4DC4-A143-9C45516D48AD}"/>
    <cellStyle name="Valuta 5 3 2 5 2 4 3" xfId="32492" xr:uid="{D06B11FF-E226-4E33-9AC5-D7E9AFF520F7}"/>
    <cellStyle name="Valuta 5 3 2 5 2 5" xfId="9580" xr:uid="{2F0A96CB-C1B8-44A5-B02B-2A74416A36E7}"/>
    <cellStyle name="Valuta 5 3 2 5 2 5 2" xfId="37068" xr:uid="{825629EC-B124-4344-8911-6CFE3179CB4F}"/>
    <cellStyle name="Valuta 5 3 2 5 2 6" xfId="18764" xr:uid="{C272B94B-921B-47FA-9612-A8947F19C284}"/>
    <cellStyle name="Valuta 5 3 2 5 2 6 2" xfId="46252" xr:uid="{6B91D1EE-FE55-43B6-82E4-93FE6AACB329}"/>
    <cellStyle name="Valuta 5 3 2 5 2 7" xfId="23340" xr:uid="{5161920C-2FFE-45F2-8392-2A1C64888690}"/>
    <cellStyle name="Valuta 5 3 2 5 2 7 2" xfId="50828" xr:uid="{4A24E3FD-715B-476C-B390-A4FED9398731}"/>
    <cellStyle name="Valuta 5 3 2 5 2 8" xfId="27916" xr:uid="{231D9794-1A6D-484B-A802-40FB8F9F8F86}"/>
    <cellStyle name="Valuta 5 3 2 5 2 9" xfId="55580" xr:uid="{6B129204-58FC-4BB6-BF0D-184DDB5BBE31}"/>
    <cellStyle name="Valuta 5 3 2 5 3" xfId="748" xr:uid="{D22DF9A4-983C-427A-A207-F08B44A8C469}"/>
    <cellStyle name="Valuta 5 3 2 5 3 10" xfId="60559" xr:uid="{BBAF341A-CC74-40C8-B2F8-9E1B15F888D9}"/>
    <cellStyle name="Valuta 5 3 2 5 3 2" xfId="1948" xr:uid="{AFFC5537-95F9-437F-8131-26ECE11D51E6}"/>
    <cellStyle name="Valuta 5 3 2 5 3 2 2" xfId="4092" xr:uid="{CE6A0F8B-8309-4EBD-8202-E2C6CB67310D}"/>
    <cellStyle name="Valuta 5 3 2 5 3 2 2 2" xfId="8668" xr:uid="{EF966827-A330-4D34-852A-0E6E58C39E7D}"/>
    <cellStyle name="Valuta 5 3 2 5 3 2 2 2 2" xfId="17820" xr:uid="{117B3A91-AE90-46A9-BA6A-F99A671E1F23}"/>
    <cellStyle name="Valuta 5 3 2 5 3 2 2 2 2 2" xfId="45308" xr:uid="{3DBB1E74-27A1-4F3C-91F5-7DB19628E2B1}"/>
    <cellStyle name="Valuta 5 3 2 5 3 2 2 2 3" xfId="36156" xr:uid="{9768AF76-2DFD-4332-B820-E9046888D123}"/>
    <cellStyle name="Valuta 5 3 2 5 3 2 2 3" xfId="13244" xr:uid="{5266216D-B22F-4D84-A40B-D6E36765E849}"/>
    <cellStyle name="Valuta 5 3 2 5 3 2 2 3 2" xfId="40732" xr:uid="{E9126E8C-AE43-4635-9FA5-706537332390}"/>
    <cellStyle name="Valuta 5 3 2 5 3 2 2 4" xfId="22428" xr:uid="{835ABCAE-4EED-478D-9293-BB8C0FF09775}"/>
    <cellStyle name="Valuta 5 3 2 5 3 2 2 4 2" xfId="49916" xr:uid="{38174685-031C-484A-BECC-C4D7252037D4}"/>
    <cellStyle name="Valuta 5 3 2 5 3 2 2 5" xfId="27004" xr:uid="{803D4362-CF71-4AD6-BFBE-7026EC99077D}"/>
    <cellStyle name="Valuta 5 3 2 5 3 2 2 5 2" xfId="54492" xr:uid="{96E7FBBE-5342-4EC2-9649-7072C2537D5B}"/>
    <cellStyle name="Valuta 5 3 2 5 3 2 2 6" xfId="31580" xr:uid="{1109C183-EC55-48E4-967E-A5C3CC9B19E4}"/>
    <cellStyle name="Valuta 5 3 2 5 3 2 2 7" xfId="59244" xr:uid="{631A00EA-F084-45E7-B788-DDBF83A1A079}"/>
    <cellStyle name="Valuta 5 3 2 5 3 2 2 8" xfId="63903" xr:uid="{2415CC9B-E4E4-4548-A985-F7409710DE08}"/>
    <cellStyle name="Valuta 5 3 2 5 3 2 3" xfId="6524" xr:uid="{CBE06913-5FA6-417A-B9D2-0B65B5284E48}"/>
    <cellStyle name="Valuta 5 3 2 5 3 2 3 2" xfId="15676" xr:uid="{1F2D338F-96F4-4710-B587-93AC56F23BC7}"/>
    <cellStyle name="Valuta 5 3 2 5 3 2 3 2 2" xfId="43164" xr:uid="{0655740F-ED19-483A-A2C7-DCCA47410E5E}"/>
    <cellStyle name="Valuta 5 3 2 5 3 2 3 3" xfId="34012" xr:uid="{AC042BDD-AAA5-468D-B50F-6F095C6BD587}"/>
    <cellStyle name="Valuta 5 3 2 5 3 2 4" xfId="11100" xr:uid="{7924C2F6-CC9D-4D14-9BD3-31759F3CF60A}"/>
    <cellStyle name="Valuta 5 3 2 5 3 2 4 2" xfId="38588" xr:uid="{1EC6394D-FCBB-4F71-B31C-F1D922E1C3DD}"/>
    <cellStyle name="Valuta 5 3 2 5 3 2 5" xfId="20284" xr:uid="{918FD409-53C6-4E93-BAEE-484F37078773}"/>
    <cellStyle name="Valuta 5 3 2 5 3 2 5 2" xfId="47772" xr:uid="{9D6DAED9-AE57-4965-B192-DEC1C317F947}"/>
    <cellStyle name="Valuta 5 3 2 5 3 2 6" xfId="24860" xr:uid="{4433DD0A-02F5-42D8-B04A-A936E1199D9A}"/>
    <cellStyle name="Valuta 5 3 2 5 3 2 6 2" xfId="52348" xr:uid="{F4D73CC2-9DB4-4AF6-BF91-2EBF8E78EE39}"/>
    <cellStyle name="Valuta 5 3 2 5 3 2 7" xfId="29436" xr:uid="{8EE90342-106C-45AC-B846-F3BF0D966A84}"/>
    <cellStyle name="Valuta 5 3 2 5 3 2 8" xfId="57100" xr:uid="{B0F3A5D7-39A3-4568-9A54-DA4E667CA21E}"/>
    <cellStyle name="Valuta 5 3 2 5 3 2 9" xfId="61759" xr:uid="{4605C71D-AEF9-4B0D-923D-EA0369858F15}"/>
    <cellStyle name="Valuta 5 3 2 5 3 3" xfId="2892" xr:uid="{5C7A0253-5535-4EBE-9E75-DAA7401369E4}"/>
    <cellStyle name="Valuta 5 3 2 5 3 3 2" xfId="7468" xr:uid="{697AA2BF-5AB5-430F-8F6B-A783BE5B4E2F}"/>
    <cellStyle name="Valuta 5 3 2 5 3 3 2 2" xfId="16620" xr:uid="{AE6404E6-16CB-4EC7-9366-89E42D022538}"/>
    <cellStyle name="Valuta 5 3 2 5 3 3 2 2 2" xfId="44108" xr:uid="{EA6AB316-A9C8-415A-890B-C75FFFB5B2B2}"/>
    <cellStyle name="Valuta 5 3 2 5 3 3 2 3" xfId="34956" xr:uid="{7421753F-8C97-480F-871B-07608DB8F5E8}"/>
    <cellStyle name="Valuta 5 3 2 5 3 3 3" xfId="12044" xr:uid="{9D432136-FA9B-4824-B79E-6A565562C9A3}"/>
    <cellStyle name="Valuta 5 3 2 5 3 3 3 2" xfId="39532" xr:uid="{05F3BB09-C351-4A5B-B46A-BE04B353CE08}"/>
    <cellStyle name="Valuta 5 3 2 5 3 3 4" xfId="21228" xr:uid="{34723272-FA1E-4694-ABCB-F6C7267EF364}"/>
    <cellStyle name="Valuta 5 3 2 5 3 3 4 2" xfId="48716" xr:uid="{4230E78C-F83F-4CFF-8D5D-EBBC951FFC9D}"/>
    <cellStyle name="Valuta 5 3 2 5 3 3 5" xfId="25804" xr:uid="{0B561CBD-C7BE-4346-946E-B40B4EE3D753}"/>
    <cellStyle name="Valuta 5 3 2 5 3 3 5 2" xfId="53292" xr:uid="{F9CF8CCD-3D4F-4CF3-85F1-BE6BB74D861E}"/>
    <cellStyle name="Valuta 5 3 2 5 3 3 6" xfId="30380" xr:uid="{C6DD5888-7D8A-496D-BECC-A68AA7F5E8C7}"/>
    <cellStyle name="Valuta 5 3 2 5 3 3 7" xfId="58044" xr:uid="{C891BEB8-A57F-47BD-8DD0-6B6CAE4B38BC}"/>
    <cellStyle name="Valuta 5 3 2 5 3 3 8" xfId="62703" xr:uid="{D38F7BEE-F386-4E98-B81F-2F4A0D18E8B0}"/>
    <cellStyle name="Valuta 5 3 2 5 3 4" xfId="5324" xr:uid="{2AE336BA-9486-4C94-BBBD-FEB479932CAF}"/>
    <cellStyle name="Valuta 5 3 2 5 3 4 2" xfId="14476" xr:uid="{3B2810C7-84CF-4781-8977-DE89387E8D30}"/>
    <cellStyle name="Valuta 5 3 2 5 3 4 2 2" xfId="41964" xr:uid="{79E5DB5B-0B04-4A80-AF71-201022BAF0D1}"/>
    <cellStyle name="Valuta 5 3 2 5 3 4 3" xfId="32812" xr:uid="{265E789B-2CED-40E7-A6E2-BA8A8138E22E}"/>
    <cellStyle name="Valuta 5 3 2 5 3 5" xfId="9900" xr:uid="{6CC218DC-C9F7-49CD-8FB6-906FFB4F10AD}"/>
    <cellStyle name="Valuta 5 3 2 5 3 5 2" xfId="37388" xr:uid="{5A460535-DF4D-4BB4-8E24-67875D6B4C99}"/>
    <cellStyle name="Valuta 5 3 2 5 3 6" xfId="19084" xr:uid="{2428E4A7-D925-477B-A2E2-6D478D4775F5}"/>
    <cellStyle name="Valuta 5 3 2 5 3 6 2" xfId="46572" xr:uid="{E4729809-0065-4FC0-98AC-C737DA0EF33D}"/>
    <cellStyle name="Valuta 5 3 2 5 3 7" xfId="23660" xr:uid="{D54F2CF0-E2D0-4D07-A69E-2E9DEFAC3346}"/>
    <cellStyle name="Valuta 5 3 2 5 3 7 2" xfId="51148" xr:uid="{D249E30D-4FDD-4CCC-8EB9-5FFCD69F5E37}"/>
    <cellStyle name="Valuta 5 3 2 5 3 8" xfId="28236" xr:uid="{5304B93A-C2B0-413F-B50F-50909C7B08B0}"/>
    <cellStyle name="Valuta 5 3 2 5 3 9" xfId="55900" xr:uid="{FAB2BC53-BD96-4A6D-B6C3-0C9E54AA0690}"/>
    <cellStyle name="Valuta 5 3 2 5 4" xfId="1052" xr:uid="{0A7D5EE5-9C9C-4537-BB80-6F68E1C18A66}"/>
    <cellStyle name="Valuta 5 3 2 5 4 2" xfId="3196" xr:uid="{A207E759-0988-4EEB-939C-B56B72F83416}"/>
    <cellStyle name="Valuta 5 3 2 5 4 2 2" xfId="7772" xr:uid="{E8807BA6-C525-463E-BC08-8419D53BF5CB}"/>
    <cellStyle name="Valuta 5 3 2 5 4 2 2 2" xfId="16924" xr:uid="{FC327B4D-0966-4548-B710-9D055676BC17}"/>
    <cellStyle name="Valuta 5 3 2 5 4 2 2 2 2" xfId="44412" xr:uid="{5C588FCB-E130-46A6-94F9-38661B0A69A0}"/>
    <cellStyle name="Valuta 5 3 2 5 4 2 2 3" xfId="35260" xr:uid="{6C5C2B39-EF8C-48FF-A3EE-D66B618D8929}"/>
    <cellStyle name="Valuta 5 3 2 5 4 2 3" xfId="12348" xr:uid="{66006B9A-1685-4831-9C01-103C4EC87A4C}"/>
    <cellStyle name="Valuta 5 3 2 5 4 2 3 2" xfId="39836" xr:uid="{9A94F563-C6E0-4724-AA30-BD3E56A4434D}"/>
    <cellStyle name="Valuta 5 3 2 5 4 2 4" xfId="21532" xr:uid="{A95BC1BA-E18F-4F7F-A881-8685FC525127}"/>
    <cellStyle name="Valuta 5 3 2 5 4 2 4 2" xfId="49020" xr:uid="{F793703A-EEE2-4EC1-9055-CFBAEA4853BC}"/>
    <cellStyle name="Valuta 5 3 2 5 4 2 5" xfId="26108" xr:uid="{5CA0F258-EBDA-40B5-B82F-B7DC05382373}"/>
    <cellStyle name="Valuta 5 3 2 5 4 2 5 2" xfId="53596" xr:uid="{5BE7D204-AB53-455A-8ADB-4C389A08D20A}"/>
    <cellStyle name="Valuta 5 3 2 5 4 2 6" xfId="30684" xr:uid="{BB250A44-CBCE-473D-A3DF-8E977F830989}"/>
    <cellStyle name="Valuta 5 3 2 5 4 2 7" xfId="58348" xr:uid="{ED50DE59-F39E-414C-8E64-C3DEE92DD320}"/>
    <cellStyle name="Valuta 5 3 2 5 4 2 8" xfId="63007" xr:uid="{58C70588-5AC3-4151-B8A6-AF4E872102C1}"/>
    <cellStyle name="Valuta 5 3 2 5 4 3" xfId="5628" xr:uid="{84B0A786-C4E1-4C76-BEF2-0D6C5DFAE860}"/>
    <cellStyle name="Valuta 5 3 2 5 4 3 2" xfId="14780" xr:uid="{CBA45156-EB60-4871-83B0-66FEF515ADBE}"/>
    <cellStyle name="Valuta 5 3 2 5 4 3 2 2" xfId="42268" xr:uid="{414B69DB-6641-4479-90F5-E7F3E9B42D36}"/>
    <cellStyle name="Valuta 5 3 2 5 4 3 3" xfId="33116" xr:uid="{B1E3B558-9A63-49F9-B4D1-27DE0AC2CC1A}"/>
    <cellStyle name="Valuta 5 3 2 5 4 4" xfId="10204" xr:uid="{6FB4164C-D666-4F5F-AABF-CD447C08FE9C}"/>
    <cellStyle name="Valuta 5 3 2 5 4 4 2" xfId="37692" xr:uid="{907F3CDB-EB5E-4A6B-84D2-4ED538843BBC}"/>
    <cellStyle name="Valuta 5 3 2 5 4 5" xfId="19388" xr:uid="{A653EAD3-6D4F-4C51-BD70-C3C2ABE68203}"/>
    <cellStyle name="Valuta 5 3 2 5 4 5 2" xfId="46876" xr:uid="{93FA7F69-0883-499B-9F75-D3C3472E351B}"/>
    <cellStyle name="Valuta 5 3 2 5 4 6" xfId="23964" xr:uid="{FE504637-5E1E-459B-BF16-D04539A872DD}"/>
    <cellStyle name="Valuta 5 3 2 5 4 6 2" xfId="51452" xr:uid="{D960E78A-7EEC-429E-BBBA-829276287E36}"/>
    <cellStyle name="Valuta 5 3 2 5 4 7" xfId="28540" xr:uid="{33111F99-2EB1-4226-9CE0-46A451147C00}"/>
    <cellStyle name="Valuta 5 3 2 5 4 8" xfId="56204" xr:uid="{9F9EEA91-EB28-488D-BB42-0E9190794D1F}"/>
    <cellStyle name="Valuta 5 3 2 5 4 9" xfId="60863" xr:uid="{D0EDF1FC-F702-4C7B-A8D1-55D4AF90CEFF}"/>
    <cellStyle name="Valuta 5 3 2 5 5" xfId="1340" xr:uid="{E33DD3E3-52A4-42C0-9924-5CC0DA881E22}"/>
    <cellStyle name="Valuta 5 3 2 5 5 2" xfId="3484" xr:uid="{D91DE58F-9043-492D-B9C5-E6E23908872D}"/>
    <cellStyle name="Valuta 5 3 2 5 5 2 2" xfId="8060" xr:uid="{2BD82129-9E34-4DE4-8625-C24639E404C5}"/>
    <cellStyle name="Valuta 5 3 2 5 5 2 2 2" xfId="17212" xr:uid="{37B59433-3920-4D48-A6E0-B5CBA44E08CF}"/>
    <cellStyle name="Valuta 5 3 2 5 5 2 2 2 2" xfId="44700" xr:uid="{DF537C88-9C4E-4CB3-98C2-151D6173B344}"/>
    <cellStyle name="Valuta 5 3 2 5 5 2 2 3" xfId="35548" xr:uid="{FB599325-8DF4-44F7-A828-1C8D04CA99EA}"/>
    <cellStyle name="Valuta 5 3 2 5 5 2 3" xfId="12636" xr:uid="{08B31926-B12D-4BBC-A069-77987B4362B9}"/>
    <cellStyle name="Valuta 5 3 2 5 5 2 3 2" xfId="40124" xr:uid="{73FC7F5C-37FD-4177-BDC6-97590D957A79}"/>
    <cellStyle name="Valuta 5 3 2 5 5 2 4" xfId="21820" xr:uid="{D03BC191-3B65-4337-B69A-6A1D3A7C4699}"/>
    <cellStyle name="Valuta 5 3 2 5 5 2 4 2" xfId="49308" xr:uid="{18521440-13DD-47DE-A57C-5FB8ED270628}"/>
    <cellStyle name="Valuta 5 3 2 5 5 2 5" xfId="26396" xr:uid="{2F20821B-8DCB-4094-80BC-0B67B81F924E}"/>
    <cellStyle name="Valuta 5 3 2 5 5 2 5 2" xfId="53884" xr:uid="{C5E0BE40-A9FC-4813-B0AA-46E8272C23D4}"/>
    <cellStyle name="Valuta 5 3 2 5 5 2 6" xfId="30972" xr:uid="{C0FCDD9E-47C6-4595-A427-63B87C377479}"/>
    <cellStyle name="Valuta 5 3 2 5 5 2 7" xfId="58636" xr:uid="{EF5D4834-4516-4A5D-B540-808814B38D49}"/>
    <cellStyle name="Valuta 5 3 2 5 5 2 8" xfId="63295" xr:uid="{C2E9C88D-7E4E-4EE8-BB84-824F77A0D86B}"/>
    <cellStyle name="Valuta 5 3 2 5 5 3" xfId="5916" xr:uid="{FEB4D866-6C71-4332-8BCC-D40398130D4D}"/>
    <cellStyle name="Valuta 5 3 2 5 5 3 2" xfId="15068" xr:uid="{B16D9CC4-45D1-47AA-9DF0-84B8AE9DD98E}"/>
    <cellStyle name="Valuta 5 3 2 5 5 3 2 2" xfId="42556" xr:uid="{A9084246-6958-40E4-AD5B-F61F7E03CEA5}"/>
    <cellStyle name="Valuta 5 3 2 5 5 3 3" xfId="33404" xr:uid="{2060A31A-5475-48B2-8F43-A724BF35F6BA}"/>
    <cellStyle name="Valuta 5 3 2 5 5 4" xfId="10492" xr:uid="{69FE53AB-85A0-4622-810E-1683D9937DEB}"/>
    <cellStyle name="Valuta 5 3 2 5 5 4 2" xfId="37980" xr:uid="{59C16090-ECDA-4D79-A669-417346334704}"/>
    <cellStyle name="Valuta 5 3 2 5 5 5" xfId="19676" xr:uid="{1B876713-E2C0-49EE-A250-96FE5C3B7FCE}"/>
    <cellStyle name="Valuta 5 3 2 5 5 5 2" xfId="47164" xr:uid="{936F66E7-A29E-4CA7-8D50-CD4D457562D1}"/>
    <cellStyle name="Valuta 5 3 2 5 5 6" xfId="24252" xr:uid="{D0734703-5FFE-48EE-8692-5E8A064281CF}"/>
    <cellStyle name="Valuta 5 3 2 5 5 6 2" xfId="51740" xr:uid="{5D955FF5-7314-4B0B-9AB0-818CC472FCEA}"/>
    <cellStyle name="Valuta 5 3 2 5 5 7" xfId="28828" xr:uid="{29684D8F-482A-4324-979A-0D4FE740B569}"/>
    <cellStyle name="Valuta 5 3 2 5 5 8" xfId="56492" xr:uid="{5422BD6A-8AEB-423F-8D1D-928C3CD5B603}"/>
    <cellStyle name="Valuta 5 3 2 5 5 9" xfId="61151" xr:uid="{451F72AB-841F-4C4D-B014-9A07877FAFBA}"/>
    <cellStyle name="Valuta 5 3 2 5 6" xfId="2284" xr:uid="{AC4FE0EB-A83D-46D8-A994-7878AD284113}"/>
    <cellStyle name="Valuta 5 3 2 5 6 2" xfId="6860" xr:uid="{CE9E5781-6C46-40FB-8D49-F4E326523B6B}"/>
    <cellStyle name="Valuta 5 3 2 5 6 2 2" xfId="16012" xr:uid="{531D5888-4054-4AE2-BB4A-B643A3FC7EB0}"/>
    <cellStyle name="Valuta 5 3 2 5 6 2 2 2" xfId="43500" xr:uid="{79415380-DC3D-4928-9E7E-783C04B59966}"/>
    <cellStyle name="Valuta 5 3 2 5 6 2 3" xfId="34348" xr:uid="{C2B9B99A-888E-491B-B5AF-9990679DAD1C}"/>
    <cellStyle name="Valuta 5 3 2 5 6 3" xfId="11436" xr:uid="{53F34455-B4DC-498A-9A1B-2FAFAED66E6E}"/>
    <cellStyle name="Valuta 5 3 2 5 6 3 2" xfId="38924" xr:uid="{EA253BF0-CBB4-4F1A-89E3-EA8C954248D1}"/>
    <cellStyle name="Valuta 5 3 2 5 6 4" xfId="20620" xr:uid="{84A00205-2B1F-4E6B-AD35-678A04F94627}"/>
    <cellStyle name="Valuta 5 3 2 5 6 4 2" xfId="48108" xr:uid="{857FA2B4-63DC-4AA1-9C54-15C8B0455373}"/>
    <cellStyle name="Valuta 5 3 2 5 6 5" xfId="25196" xr:uid="{8E8A39FA-195C-477C-ACE5-0102E90D8F75}"/>
    <cellStyle name="Valuta 5 3 2 5 6 5 2" xfId="52684" xr:uid="{143D5E0D-BB82-4397-BF1E-B492621B7CC6}"/>
    <cellStyle name="Valuta 5 3 2 5 6 6" xfId="29772" xr:uid="{7FEA8082-93F6-4961-892F-AB7D30BCA7AB}"/>
    <cellStyle name="Valuta 5 3 2 5 6 7" xfId="57436" xr:uid="{16CE99F8-A950-4FE9-9434-4AE0FFAAB452}"/>
    <cellStyle name="Valuta 5 3 2 5 6 8" xfId="62095" xr:uid="{DC1E3D77-6B64-4F4B-BD71-1D013131B1D3}"/>
    <cellStyle name="Valuta 5 3 2 5 7" xfId="4428" xr:uid="{293093C3-BEA5-4161-AFA7-7F986834F2EB}"/>
    <cellStyle name="Valuta 5 3 2 5 7 2" xfId="9004" xr:uid="{FDCE8770-1B7B-46B8-8273-602C414A0E5B}"/>
    <cellStyle name="Valuta 5 3 2 5 7 2 2" xfId="18156" xr:uid="{0A9EDBAB-5347-4817-8B7F-BE33A2A552DB}"/>
    <cellStyle name="Valuta 5 3 2 5 7 2 2 2" xfId="45644" xr:uid="{2EA3A206-5848-4F0E-AF09-320987BB82A2}"/>
    <cellStyle name="Valuta 5 3 2 5 7 2 3" xfId="36492" xr:uid="{C0FFAAED-D3BC-4E96-89C8-4086D11B941E}"/>
    <cellStyle name="Valuta 5 3 2 5 7 3" xfId="13580" xr:uid="{546D5BC0-C8D0-4FBE-83BD-46526510BD0A}"/>
    <cellStyle name="Valuta 5 3 2 5 7 3 2" xfId="41068" xr:uid="{909B8115-9A97-4C24-8116-1D14D2EA9366}"/>
    <cellStyle name="Valuta 5 3 2 5 7 4" xfId="22764" xr:uid="{D9BBEB6D-28CD-4F4A-BE2E-84248FF908B1}"/>
    <cellStyle name="Valuta 5 3 2 5 7 4 2" xfId="50252" xr:uid="{DD27EBFB-922A-4EB9-9570-F459F5E014DC}"/>
    <cellStyle name="Valuta 5 3 2 5 7 5" xfId="27340" xr:uid="{7A1B3FC3-90FD-42B9-B814-35D6539D207C}"/>
    <cellStyle name="Valuta 5 3 2 5 7 5 2" xfId="54828" xr:uid="{F6140440-878B-40D2-88C9-F05AE83C9311}"/>
    <cellStyle name="Valuta 5 3 2 5 7 6" xfId="31916" xr:uid="{C950B3BA-7D82-4A76-935B-ADA48EBEEC57}"/>
    <cellStyle name="Valuta 5 3 2 5 7 7" xfId="59580" xr:uid="{39E1E5CA-7152-4D41-8AAB-BA690CE501BC}"/>
    <cellStyle name="Valuta 5 3 2 5 7 8" xfId="64239" xr:uid="{3E73A23E-16B9-479B-B469-60F28531F8F6}"/>
    <cellStyle name="Valuta 5 3 2 5 8" xfId="4716" xr:uid="{ED5E668A-D4B7-4431-A4BB-EC6DA8F64392}"/>
    <cellStyle name="Valuta 5 3 2 5 8 2" xfId="13868" xr:uid="{9C42D393-D029-4400-B283-E146DAA6CBAA}"/>
    <cellStyle name="Valuta 5 3 2 5 8 2 2" xfId="41356" xr:uid="{A75B3A17-01C1-4B1C-903C-8EDEBD98FEF9}"/>
    <cellStyle name="Valuta 5 3 2 5 8 3" xfId="32204" xr:uid="{F8C2E802-8430-4525-8A6C-76BD78347951}"/>
    <cellStyle name="Valuta 5 3 2 5 9" xfId="9292" xr:uid="{19F8DA31-48D7-4978-839A-FA8C8B26AD3E}"/>
    <cellStyle name="Valuta 5 3 2 5 9 2" xfId="36780" xr:uid="{EDC24E82-BDC1-4F75-9BF3-9E193C9778A6}"/>
    <cellStyle name="Valuta 5 3 2 6" xfId="204" xr:uid="{79D3FF57-DC52-4021-BF96-6237FFE5A078}"/>
    <cellStyle name="Valuta 5 3 2 6 10" xfId="18540" xr:uid="{B5C12482-F646-4D23-8B21-D5A6B7BCF9D8}"/>
    <cellStyle name="Valuta 5 3 2 6 10 2" xfId="46028" xr:uid="{857B4642-495A-4E58-9EB4-66CD72D1CC03}"/>
    <cellStyle name="Valuta 5 3 2 6 11" xfId="23116" xr:uid="{54FA9B8A-0C42-4643-920A-2D24F16BFC1A}"/>
    <cellStyle name="Valuta 5 3 2 6 11 2" xfId="50604" xr:uid="{8BC01344-E6DA-42A7-B9E5-597DD97346A5}"/>
    <cellStyle name="Valuta 5 3 2 6 12" xfId="27692" xr:uid="{BF0BB874-EC39-4454-B405-DBA4CBC126F8}"/>
    <cellStyle name="Valuta 5 3 2 6 13" xfId="55356" xr:uid="{1F91599B-8292-465B-A0E9-EDA38638C147}"/>
    <cellStyle name="Valuta 5 3 2 6 14" xfId="60015" xr:uid="{F77E9EF9-EF29-4F39-99A9-5B91FF295BF7}"/>
    <cellStyle name="Valuta 5 3 2 6 2" xfId="492" xr:uid="{068EAF10-C893-4D9A-A0DB-6F8EF7FA7D16}"/>
    <cellStyle name="Valuta 5 3 2 6 2 10" xfId="60303" xr:uid="{FD5A1107-00C2-4F21-A0AE-BDF3E3EA4993}"/>
    <cellStyle name="Valuta 5 3 2 6 2 2" xfId="1692" xr:uid="{8742E26A-6CAB-443E-B3B2-629609B99E2D}"/>
    <cellStyle name="Valuta 5 3 2 6 2 2 2" xfId="3836" xr:uid="{8ECE4F68-F86C-472A-B139-93ED43AA9645}"/>
    <cellStyle name="Valuta 5 3 2 6 2 2 2 2" xfId="8412" xr:uid="{352C469B-70BE-4BCC-BDD1-2BB53086AF50}"/>
    <cellStyle name="Valuta 5 3 2 6 2 2 2 2 2" xfId="17564" xr:uid="{73933741-2FCB-4AC5-8DA9-3214B7572ECD}"/>
    <cellStyle name="Valuta 5 3 2 6 2 2 2 2 2 2" xfId="45052" xr:uid="{8BB15F76-60B6-48B8-8051-E6B0AC56F936}"/>
    <cellStyle name="Valuta 5 3 2 6 2 2 2 2 3" xfId="35900" xr:uid="{C0EF21EA-F5E6-4401-A45E-20B62108BE29}"/>
    <cellStyle name="Valuta 5 3 2 6 2 2 2 3" xfId="12988" xr:uid="{E3B5D77A-6F05-4B3D-AD12-75F9483E559F}"/>
    <cellStyle name="Valuta 5 3 2 6 2 2 2 3 2" xfId="40476" xr:uid="{0A06F8B7-8F09-4F2A-B90B-67570E0EECE7}"/>
    <cellStyle name="Valuta 5 3 2 6 2 2 2 4" xfId="22172" xr:uid="{35D7CA49-03B4-41FB-9866-582E05A610E5}"/>
    <cellStyle name="Valuta 5 3 2 6 2 2 2 4 2" xfId="49660" xr:uid="{E1EE0EFB-2D78-426C-9203-F5D117B81EF6}"/>
    <cellStyle name="Valuta 5 3 2 6 2 2 2 5" xfId="26748" xr:uid="{B4EB7C02-8E62-48FC-9C52-9778E90470DC}"/>
    <cellStyle name="Valuta 5 3 2 6 2 2 2 5 2" xfId="54236" xr:uid="{EF1EBE68-2E6C-48EE-A172-9D6DBD56C3E9}"/>
    <cellStyle name="Valuta 5 3 2 6 2 2 2 6" xfId="31324" xr:uid="{9C693CA2-575C-4A43-8AE4-82A43F3C1FC3}"/>
    <cellStyle name="Valuta 5 3 2 6 2 2 2 7" xfId="58988" xr:uid="{BCC4EE4C-D452-420E-8D2C-126FF57E7282}"/>
    <cellStyle name="Valuta 5 3 2 6 2 2 2 8" xfId="63647" xr:uid="{8508E1D2-5133-48AD-A61B-D91403F631F4}"/>
    <cellStyle name="Valuta 5 3 2 6 2 2 3" xfId="6268" xr:uid="{F9E279D5-996E-409A-9458-4CB60305F38D}"/>
    <cellStyle name="Valuta 5 3 2 6 2 2 3 2" xfId="15420" xr:uid="{5709D727-1B4B-4646-AD0C-B47790BBB425}"/>
    <cellStyle name="Valuta 5 3 2 6 2 2 3 2 2" xfId="42908" xr:uid="{3C6A7646-9B1C-4E3D-8EC3-473664E0E888}"/>
    <cellStyle name="Valuta 5 3 2 6 2 2 3 3" xfId="33756" xr:uid="{0B7F5B81-DAEE-40E8-A69E-AF0240E4439D}"/>
    <cellStyle name="Valuta 5 3 2 6 2 2 4" xfId="10844" xr:uid="{30BC79C3-F4E2-4FB8-9D3D-F3651234B5B4}"/>
    <cellStyle name="Valuta 5 3 2 6 2 2 4 2" xfId="38332" xr:uid="{D1220C07-BF48-4F30-8B00-B38784638702}"/>
    <cellStyle name="Valuta 5 3 2 6 2 2 5" xfId="20028" xr:uid="{ED7E0056-3BD2-4A0B-8FC6-525719646959}"/>
    <cellStyle name="Valuta 5 3 2 6 2 2 5 2" xfId="47516" xr:uid="{2FC59FF3-7FF5-491F-900D-C7895348E5FD}"/>
    <cellStyle name="Valuta 5 3 2 6 2 2 6" xfId="24604" xr:uid="{3A5E631E-178B-4656-80FE-726A7784DF44}"/>
    <cellStyle name="Valuta 5 3 2 6 2 2 6 2" xfId="52092" xr:uid="{328AEEF8-CF6A-4F83-8D10-50A7D8D41E56}"/>
    <cellStyle name="Valuta 5 3 2 6 2 2 7" xfId="29180" xr:uid="{4E4C6691-2194-46D6-8FE2-4D266ABA1092}"/>
    <cellStyle name="Valuta 5 3 2 6 2 2 8" xfId="56844" xr:uid="{76449504-94D6-44B7-A074-54A0983482B8}"/>
    <cellStyle name="Valuta 5 3 2 6 2 2 9" xfId="61503" xr:uid="{4D062256-5155-4442-8549-44181D9A5EC9}"/>
    <cellStyle name="Valuta 5 3 2 6 2 3" xfId="2636" xr:uid="{0F8A6ADF-A10E-4AC3-9563-1B63CD873A0E}"/>
    <cellStyle name="Valuta 5 3 2 6 2 3 2" xfId="7212" xr:uid="{EDEF11D8-09C5-4C44-B071-79403B1A8694}"/>
    <cellStyle name="Valuta 5 3 2 6 2 3 2 2" xfId="16364" xr:uid="{04EB5000-CBDB-4ECF-96B7-BB0EE4F413DF}"/>
    <cellStyle name="Valuta 5 3 2 6 2 3 2 2 2" xfId="43852" xr:uid="{9058CB60-87C1-4292-A83C-9E8C49A37373}"/>
    <cellStyle name="Valuta 5 3 2 6 2 3 2 3" xfId="34700" xr:uid="{879DA8AC-9487-4D8B-BB81-4E207BF95F06}"/>
    <cellStyle name="Valuta 5 3 2 6 2 3 3" xfId="11788" xr:uid="{43C5CFA0-C23F-44FF-AF0C-44AD460C6CD4}"/>
    <cellStyle name="Valuta 5 3 2 6 2 3 3 2" xfId="39276" xr:uid="{AD200127-9C8D-4BC9-A002-204C085FBD2F}"/>
    <cellStyle name="Valuta 5 3 2 6 2 3 4" xfId="20972" xr:uid="{6AB53931-6A03-4D49-9EA2-C4B4C68F1FD0}"/>
    <cellStyle name="Valuta 5 3 2 6 2 3 4 2" xfId="48460" xr:uid="{7AB32CFB-98BA-4D00-8012-A63E22E049A6}"/>
    <cellStyle name="Valuta 5 3 2 6 2 3 5" xfId="25548" xr:uid="{ECA31077-4E24-4C83-85D1-336E5FDB41E4}"/>
    <cellStyle name="Valuta 5 3 2 6 2 3 5 2" xfId="53036" xr:uid="{185375ED-9626-4CE4-A3F6-DE8253BB7F21}"/>
    <cellStyle name="Valuta 5 3 2 6 2 3 6" xfId="30124" xr:uid="{6AF84EE5-7D47-4250-8964-24D87460E391}"/>
    <cellStyle name="Valuta 5 3 2 6 2 3 7" xfId="57788" xr:uid="{934CF5EC-129F-4FE6-90B3-262EF8F7DF66}"/>
    <cellStyle name="Valuta 5 3 2 6 2 3 8" xfId="62447" xr:uid="{CF0A4BCF-D2C4-4B53-88FA-4111310094B1}"/>
    <cellStyle name="Valuta 5 3 2 6 2 4" xfId="5068" xr:uid="{C833436B-3CEE-4977-971A-4CCFE8B403A2}"/>
    <cellStyle name="Valuta 5 3 2 6 2 4 2" xfId="14220" xr:uid="{C50C9141-A289-4E49-96D8-DF6E1F59DC8A}"/>
    <cellStyle name="Valuta 5 3 2 6 2 4 2 2" xfId="41708" xr:uid="{3154F716-3AAF-4BF4-BC8A-293A2BEF00FC}"/>
    <cellStyle name="Valuta 5 3 2 6 2 4 3" xfId="32556" xr:uid="{3BD7F445-9A21-42E3-952E-E0A3A0706CB9}"/>
    <cellStyle name="Valuta 5 3 2 6 2 5" xfId="9644" xr:uid="{82DBB1DE-0000-41B9-A5E6-FD8C86656531}"/>
    <cellStyle name="Valuta 5 3 2 6 2 5 2" xfId="37132" xr:uid="{309EF548-3800-4DE8-8987-020422C0165C}"/>
    <cellStyle name="Valuta 5 3 2 6 2 6" xfId="18828" xr:uid="{D4BFD9D8-99CF-4F53-B06D-980A1AF56E4D}"/>
    <cellStyle name="Valuta 5 3 2 6 2 6 2" xfId="46316" xr:uid="{1D055ECB-AEA9-452E-9409-AADA2C8A4D9C}"/>
    <cellStyle name="Valuta 5 3 2 6 2 7" xfId="23404" xr:uid="{9210B162-FFC5-435B-99A5-6D98E40E546B}"/>
    <cellStyle name="Valuta 5 3 2 6 2 7 2" xfId="50892" xr:uid="{1CC94AC1-0B2F-4229-B980-D504AE777566}"/>
    <cellStyle name="Valuta 5 3 2 6 2 8" xfId="27980" xr:uid="{6B84A4E0-EFDB-4D0E-B1DC-1B4B05753BE6}"/>
    <cellStyle name="Valuta 5 3 2 6 2 9" xfId="55644" xr:uid="{B1DD6AC8-1D95-4A83-A1F2-618D042D9238}"/>
    <cellStyle name="Valuta 5 3 2 6 3" xfId="812" xr:uid="{9F536516-34B2-47AE-9090-FD473B97AF5D}"/>
    <cellStyle name="Valuta 5 3 2 6 3 10" xfId="60623" xr:uid="{04508ECD-BDD8-427D-8B20-57C99E1852BE}"/>
    <cellStyle name="Valuta 5 3 2 6 3 2" xfId="2012" xr:uid="{3E47A79F-17A2-4791-A4AC-E674CEB9BCE2}"/>
    <cellStyle name="Valuta 5 3 2 6 3 2 2" xfId="4156" xr:uid="{5672E96B-65B3-478A-8A41-6C148F5E0031}"/>
    <cellStyle name="Valuta 5 3 2 6 3 2 2 2" xfId="8732" xr:uid="{67A7A5F2-A3D3-4562-B9BA-ACC48EA855D2}"/>
    <cellStyle name="Valuta 5 3 2 6 3 2 2 2 2" xfId="17884" xr:uid="{7E6ED064-0286-4BDB-8482-765A5B3B4C85}"/>
    <cellStyle name="Valuta 5 3 2 6 3 2 2 2 2 2" xfId="45372" xr:uid="{6B3636C0-8B09-4A7E-BEA8-F4274EEA87CD}"/>
    <cellStyle name="Valuta 5 3 2 6 3 2 2 2 3" xfId="36220" xr:uid="{3C5F0F6D-14C6-46F8-928D-2A1ABECE85B7}"/>
    <cellStyle name="Valuta 5 3 2 6 3 2 2 3" xfId="13308" xr:uid="{D59554E4-976F-416F-9542-F8B24EDB0C4E}"/>
    <cellStyle name="Valuta 5 3 2 6 3 2 2 3 2" xfId="40796" xr:uid="{0BCE6399-099D-4075-9C72-72D0D22548F0}"/>
    <cellStyle name="Valuta 5 3 2 6 3 2 2 4" xfId="22492" xr:uid="{6933C5B5-7502-4CA3-90D1-0D494D01EFFC}"/>
    <cellStyle name="Valuta 5 3 2 6 3 2 2 4 2" xfId="49980" xr:uid="{7EDAC1AA-24FE-4DB9-B704-F421DD2AE93C}"/>
    <cellStyle name="Valuta 5 3 2 6 3 2 2 5" xfId="27068" xr:uid="{034A9817-905C-4EF6-8CCD-98914DEB07BF}"/>
    <cellStyle name="Valuta 5 3 2 6 3 2 2 5 2" xfId="54556" xr:uid="{EBA5D935-239E-40D1-BBAC-1652ADDF568B}"/>
    <cellStyle name="Valuta 5 3 2 6 3 2 2 6" xfId="31644" xr:uid="{53C2B087-3333-4497-9ABB-B8901557A7F0}"/>
    <cellStyle name="Valuta 5 3 2 6 3 2 2 7" xfId="59308" xr:uid="{6999EDBD-DA4E-4BA0-BB5C-259BDCE70165}"/>
    <cellStyle name="Valuta 5 3 2 6 3 2 2 8" xfId="63967" xr:uid="{4CF1CBAB-8C88-489E-B4F4-AC6FD5E1A4EF}"/>
    <cellStyle name="Valuta 5 3 2 6 3 2 3" xfId="6588" xr:uid="{9E1DAA1E-DC78-46E3-AE02-899B91BF95CB}"/>
    <cellStyle name="Valuta 5 3 2 6 3 2 3 2" xfId="15740" xr:uid="{623AEC0A-3FD5-41DD-B41C-FD26977CB934}"/>
    <cellStyle name="Valuta 5 3 2 6 3 2 3 2 2" xfId="43228" xr:uid="{377FAE7A-77C7-45BD-847E-7E9545BDF9F0}"/>
    <cellStyle name="Valuta 5 3 2 6 3 2 3 3" xfId="34076" xr:uid="{82FAF66D-966D-4CEC-BA0B-C52FBD79F9C1}"/>
    <cellStyle name="Valuta 5 3 2 6 3 2 4" xfId="11164" xr:uid="{9C24810D-5183-4FC5-BEFC-E0A9FC7418E9}"/>
    <cellStyle name="Valuta 5 3 2 6 3 2 4 2" xfId="38652" xr:uid="{30941FE0-45B5-4BAF-8E80-7986C7F58A9E}"/>
    <cellStyle name="Valuta 5 3 2 6 3 2 5" xfId="20348" xr:uid="{910B068D-F802-4F65-A494-031953E34C09}"/>
    <cellStyle name="Valuta 5 3 2 6 3 2 5 2" xfId="47836" xr:uid="{6BD1EA7F-7D41-46D9-9FD9-3904EE054407}"/>
    <cellStyle name="Valuta 5 3 2 6 3 2 6" xfId="24924" xr:uid="{1CFA2AC2-A0CF-4281-9F71-53CD73715D11}"/>
    <cellStyle name="Valuta 5 3 2 6 3 2 6 2" xfId="52412" xr:uid="{B976A557-EE9B-4AC2-BA39-5F3E52995B6F}"/>
    <cellStyle name="Valuta 5 3 2 6 3 2 7" xfId="29500" xr:uid="{91442216-7F8B-4D6E-82DE-03038EFCAF1A}"/>
    <cellStyle name="Valuta 5 3 2 6 3 2 8" xfId="57164" xr:uid="{2CF4F9EC-3E5A-42CD-A8B5-3E11038826FA}"/>
    <cellStyle name="Valuta 5 3 2 6 3 2 9" xfId="61823" xr:uid="{5DF24CC3-2D0F-4D63-9495-25C9C8CD2554}"/>
    <cellStyle name="Valuta 5 3 2 6 3 3" xfId="2956" xr:uid="{28202267-13AA-457F-AAF0-191B719DC341}"/>
    <cellStyle name="Valuta 5 3 2 6 3 3 2" xfId="7532" xr:uid="{B32A73F5-F3C4-4B27-B492-A7DC445AC3EF}"/>
    <cellStyle name="Valuta 5 3 2 6 3 3 2 2" xfId="16684" xr:uid="{3734D69F-6395-4A58-AC30-F52D014861EF}"/>
    <cellStyle name="Valuta 5 3 2 6 3 3 2 2 2" xfId="44172" xr:uid="{EE289E1D-3646-45EF-903C-3FEA7DFB1EAA}"/>
    <cellStyle name="Valuta 5 3 2 6 3 3 2 3" xfId="35020" xr:uid="{A27C99B4-7924-47AE-8B6C-BF40167C2365}"/>
    <cellStyle name="Valuta 5 3 2 6 3 3 3" xfId="12108" xr:uid="{1315AD36-4C8B-49EE-A5EE-6A2D1331BE23}"/>
    <cellStyle name="Valuta 5 3 2 6 3 3 3 2" xfId="39596" xr:uid="{D9BA9B1B-B2EA-4477-9D42-3F549774410F}"/>
    <cellStyle name="Valuta 5 3 2 6 3 3 4" xfId="21292" xr:uid="{CDFB104C-6D54-4F05-AED5-A719E8E7961C}"/>
    <cellStyle name="Valuta 5 3 2 6 3 3 4 2" xfId="48780" xr:uid="{27A01399-8D91-4BFD-9607-65A3F35560F9}"/>
    <cellStyle name="Valuta 5 3 2 6 3 3 5" xfId="25868" xr:uid="{78FFF32B-9799-473A-B4B7-761F11401685}"/>
    <cellStyle name="Valuta 5 3 2 6 3 3 5 2" xfId="53356" xr:uid="{15252BC5-8562-437A-B49C-E61BFE72C1C1}"/>
    <cellStyle name="Valuta 5 3 2 6 3 3 6" xfId="30444" xr:uid="{C9146D56-81F3-4354-875C-402AF9C67D24}"/>
    <cellStyle name="Valuta 5 3 2 6 3 3 7" xfId="58108" xr:uid="{923C92DB-4021-4767-B96A-87DDBCB6DD26}"/>
    <cellStyle name="Valuta 5 3 2 6 3 3 8" xfId="62767" xr:uid="{110209F8-A842-450F-8719-42DDB89F98F7}"/>
    <cellStyle name="Valuta 5 3 2 6 3 4" xfId="5388" xr:uid="{6431C310-996D-4C67-BCE6-5C0B442FA3AE}"/>
    <cellStyle name="Valuta 5 3 2 6 3 4 2" xfId="14540" xr:uid="{6764FAE3-4BB1-4625-B0AF-408BDD8E9BC3}"/>
    <cellStyle name="Valuta 5 3 2 6 3 4 2 2" xfId="42028" xr:uid="{D2046669-A2B6-4403-827A-FCD3320433C3}"/>
    <cellStyle name="Valuta 5 3 2 6 3 4 3" xfId="32876" xr:uid="{D33B2D31-52A6-4BE0-9DA9-32C08484712A}"/>
    <cellStyle name="Valuta 5 3 2 6 3 5" xfId="9964" xr:uid="{BEF3A7EB-395C-4F0A-84BD-3826A5018EBC}"/>
    <cellStyle name="Valuta 5 3 2 6 3 5 2" xfId="37452" xr:uid="{92910675-0394-4400-98F6-48FE71724673}"/>
    <cellStyle name="Valuta 5 3 2 6 3 6" xfId="19148" xr:uid="{B046A23C-6C74-4CB2-A994-04DA4BDC7C04}"/>
    <cellStyle name="Valuta 5 3 2 6 3 6 2" xfId="46636" xr:uid="{8CA37B29-1F6A-402D-85A7-55F41F3D9335}"/>
    <cellStyle name="Valuta 5 3 2 6 3 7" xfId="23724" xr:uid="{CFE91FDF-E97D-416A-9C11-7253462E365D}"/>
    <cellStyle name="Valuta 5 3 2 6 3 7 2" xfId="51212" xr:uid="{117FE8E2-383F-4BCF-82D4-445C336AFB5A}"/>
    <cellStyle name="Valuta 5 3 2 6 3 8" xfId="28300" xr:uid="{889B811C-843F-410D-B983-3F3882EF84F9}"/>
    <cellStyle name="Valuta 5 3 2 6 3 9" xfId="55964" xr:uid="{2A294646-8082-4DF7-B2D9-C0A39FFE1CA7}"/>
    <cellStyle name="Valuta 5 3 2 6 4" xfId="1116" xr:uid="{70152769-C809-4425-B7C4-78B471C53672}"/>
    <cellStyle name="Valuta 5 3 2 6 4 2" xfId="3260" xr:uid="{31857113-0871-4120-89B2-5978F803357D}"/>
    <cellStyle name="Valuta 5 3 2 6 4 2 2" xfId="7836" xr:uid="{3E7D4C7B-D418-4D7B-AD88-E43FEF2C760F}"/>
    <cellStyle name="Valuta 5 3 2 6 4 2 2 2" xfId="16988" xr:uid="{DF425CF9-1538-4921-A868-74D33EA01196}"/>
    <cellStyle name="Valuta 5 3 2 6 4 2 2 2 2" xfId="44476" xr:uid="{8CDB30D2-2715-4868-B38E-EF8E70A389F2}"/>
    <cellStyle name="Valuta 5 3 2 6 4 2 2 3" xfId="35324" xr:uid="{A55D3BDE-C684-41D6-92CB-B499957E094E}"/>
    <cellStyle name="Valuta 5 3 2 6 4 2 3" xfId="12412" xr:uid="{60D08924-7FDC-4245-8541-0F6D8AF60080}"/>
    <cellStyle name="Valuta 5 3 2 6 4 2 3 2" xfId="39900" xr:uid="{19135C8B-0BF2-4A42-94D0-4B2350C85E56}"/>
    <cellStyle name="Valuta 5 3 2 6 4 2 4" xfId="21596" xr:uid="{61446F2C-CE27-4002-93A8-649EA495B32F}"/>
    <cellStyle name="Valuta 5 3 2 6 4 2 4 2" xfId="49084" xr:uid="{172BE30B-D311-43AD-B2CA-F591EB21A649}"/>
    <cellStyle name="Valuta 5 3 2 6 4 2 5" xfId="26172" xr:uid="{06E5F0E2-1AFC-4594-A157-7EC39E1046C0}"/>
    <cellStyle name="Valuta 5 3 2 6 4 2 5 2" xfId="53660" xr:uid="{369DE5CF-E698-4666-B981-65E82D679492}"/>
    <cellStyle name="Valuta 5 3 2 6 4 2 6" xfId="30748" xr:uid="{A686D688-7E92-4BDD-A533-C7BF62F60828}"/>
    <cellStyle name="Valuta 5 3 2 6 4 2 7" xfId="58412" xr:uid="{4012B99A-C6D0-4022-AC30-B441AA323C02}"/>
    <cellStyle name="Valuta 5 3 2 6 4 2 8" xfId="63071" xr:uid="{B8DEAAB7-ACAC-44D1-ACDA-2A2704004414}"/>
    <cellStyle name="Valuta 5 3 2 6 4 3" xfId="5692" xr:uid="{24DB3F50-1EDC-454A-B9F4-B5D1482692B0}"/>
    <cellStyle name="Valuta 5 3 2 6 4 3 2" xfId="14844" xr:uid="{93A0DEC2-7A1B-4C67-B597-445C41A48E19}"/>
    <cellStyle name="Valuta 5 3 2 6 4 3 2 2" xfId="42332" xr:uid="{22A1C599-2DBA-4A63-8A56-DA1C70D31F95}"/>
    <cellStyle name="Valuta 5 3 2 6 4 3 3" xfId="33180" xr:uid="{67EC2224-4AD0-4108-AD70-498E3CC72B76}"/>
    <cellStyle name="Valuta 5 3 2 6 4 4" xfId="10268" xr:uid="{F9C4C22F-27B7-4F50-9ECA-1800DD5FCF50}"/>
    <cellStyle name="Valuta 5 3 2 6 4 4 2" xfId="37756" xr:uid="{ADB3F0AA-097A-4425-A423-D96D85236F82}"/>
    <cellStyle name="Valuta 5 3 2 6 4 5" xfId="19452" xr:uid="{3A041600-0B9E-4C8A-BC92-5013A12D92D5}"/>
    <cellStyle name="Valuta 5 3 2 6 4 5 2" xfId="46940" xr:uid="{710825E2-7B50-49DC-875A-664B97407102}"/>
    <cellStyle name="Valuta 5 3 2 6 4 6" xfId="24028" xr:uid="{7C1DCAD1-0B47-414D-959F-A58EB7A30888}"/>
    <cellStyle name="Valuta 5 3 2 6 4 6 2" xfId="51516" xr:uid="{D5488F93-8FC8-403C-BEDE-0079EC878DBF}"/>
    <cellStyle name="Valuta 5 3 2 6 4 7" xfId="28604" xr:uid="{0535B0F6-61FD-4E11-AD0B-1E2573089E2C}"/>
    <cellStyle name="Valuta 5 3 2 6 4 8" xfId="56268" xr:uid="{459788CE-8BC4-46C9-936B-FA0188A92BF2}"/>
    <cellStyle name="Valuta 5 3 2 6 4 9" xfId="60927" xr:uid="{980ADE72-E5B6-41CB-8E56-1C2A278BC941}"/>
    <cellStyle name="Valuta 5 3 2 6 5" xfId="1404" xr:uid="{D4728CE0-7529-4DCA-A86E-294F2DC08FB8}"/>
    <cellStyle name="Valuta 5 3 2 6 5 2" xfId="3548" xr:uid="{5F856BF5-7C24-430F-8652-97223C27F062}"/>
    <cellStyle name="Valuta 5 3 2 6 5 2 2" xfId="8124" xr:uid="{D195DB6B-8223-45E4-88E7-FF1AD363F398}"/>
    <cellStyle name="Valuta 5 3 2 6 5 2 2 2" xfId="17276" xr:uid="{BB81FDAA-A16A-49CA-A217-D22EAB7E9D26}"/>
    <cellStyle name="Valuta 5 3 2 6 5 2 2 2 2" xfId="44764" xr:uid="{E165625D-603D-421D-AEB1-71992647758D}"/>
    <cellStyle name="Valuta 5 3 2 6 5 2 2 3" xfId="35612" xr:uid="{AD67C2C2-D8A0-4E37-89A2-5CF022564459}"/>
    <cellStyle name="Valuta 5 3 2 6 5 2 3" xfId="12700" xr:uid="{4B7DDFA6-D143-4B2B-8AD5-CC2E59145537}"/>
    <cellStyle name="Valuta 5 3 2 6 5 2 3 2" xfId="40188" xr:uid="{8E201CCA-22B8-4D13-A4DE-821F4C42C546}"/>
    <cellStyle name="Valuta 5 3 2 6 5 2 4" xfId="21884" xr:uid="{2723B7F8-E46B-40C8-AC9C-E79F88FE50B8}"/>
    <cellStyle name="Valuta 5 3 2 6 5 2 4 2" xfId="49372" xr:uid="{B6E5CBE9-9201-4691-98BF-B492EA11B42C}"/>
    <cellStyle name="Valuta 5 3 2 6 5 2 5" xfId="26460" xr:uid="{81045711-E69A-4813-8207-A93181C2D15A}"/>
    <cellStyle name="Valuta 5 3 2 6 5 2 5 2" xfId="53948" xr:uid="{515FB750-743A-4AB3-BAEB-824F1C1627E1}"/>
    <cellStyle name="Valuta 5 3 2 6 5 2 6" xfId="31036" xr:uid="{454AE796-986B-4746-BCB7-7C56DF87D642}"/>
    <cellStyle name="Valuta 5 3 2 6 5 2 7" xfId="58700" xr:uid="{B3254DA4-B6C2-4320-ADB5-63BB928A01BD}"/>
    <cellStyle name="Valuta 5 3 2 6 5 2 8" xfId="63359" xr:uid="{442D8A39-A0E9-4EE9-AD80-248AFB5CBDC8}"/>
    <cellStyle name="Valuta 5 3 2 6 5 3" xfId="5980" xr:uid="{66A2B7EE-A91C-4ABC-8DD8-BE83259C0CE4}"/>
    <cellStyle name="Valuta 5 3 2 6 5 3 2" xfId="15132" xr:uid="{6C484521-AB1D-4E4A-8950-9928DE2E1092}"/>
    <cellStyle name="Valuta 5 3 2 6 5 3 2 2" xfId="42620" xr:uid="{6689C0D7-C687-407F-9491-39689DA15CB0}"/>
    <cellStyle name="Valuta 5 3 2 6 5 3 3" xfId="33468" xr:uid="{F3300BF5-2885-4328-856A-556CA0C0E94B}"/>
    <cellStyle name="Valuta 5 3 2 6 5 4" xfId="10556" xr:uid="{0A1266B9-F8BA-4806-B0BE-B5E116F6558C}"/>
    <cellStyle name="Valuta 5 3 2 6 5 4 2" xfId="38044" xr:uid="{FE710BBB-0AC1-4A8F-828F-09F5EFF99397}"/>
    <cellStyle name="Valuta 5 3 2 6 5 5" xfId="19740" xr:uid="{2920911E-936F-4698-BBE5-53F9F8940455}"/>
    <cellStyle name="Valuta 5 3 2 6 5 5 2" xfId="47228" xr:uid="{F5CBE437-8E97-413B-80C5-E2D92DB52704}"/>
    <cellStyle name="Valuta 5 3 2 6 5 6" xfId="24316" xr:uid="{BCE7C1A6-3DB1-41E7-BC36-823D163DF4C9}"/>
    <cellStyle name="Valuta 5 3 2 6 5 6 2" xfId="51804" xr:uid="{29B5BD9E-29FA-4DDF-A978-26361E14BD61}"/>
    <cellStyle name="Valuta 5 3 2 6 5 7" xfId="28892" xr:uid="{DC3CD354-AB8A-492C-B204-C06791E823D5}"/>
    <cellStyle name="Valuta 5 3 2 6 5 8" xfId="56556" xr:uid="{5DE35AEC-2A40-44B3-A001-0574B7121929}"/>
    <cellStyle name="Valuta 5 3 2 6 5 9" xfId="61215" xr:uid="{6BB43705-257A-4CA4-BB46-E450E67921B3}"/>
    <cellStyle name="Valuta 5 3 2 6 6" xfId="2348" xr:uid="{4A2EADE5-A597-49A7-B9D8-67BA4ACE88A8}"/>
    <cellStyle name="Valuta 5 3 2 6 6 2" xfId="6924" xr:uid="{D2026361-6A0C-484B-AAEC-C81B00BA51EE}"/>
    <cellStyle name="Valuta 5 3 2 6 6 2 2" xfId="16076" xr:uid="{F273EDE1-20D4-47CB-8DB8-FD1469ECE3F3}"/>
    <cellStyle name="Valuta 5 3 2 6 6 2 2 2" xfId="43564" xr:uid="{3E995047-D47B-4CA6-9E46-7601A2CEFEA8}"/>
    <cellStyle name="Valuta 5 3 2 6 6 2 3" xfId="34412" xr:uid="{6E7A3A9A-6F3A-4368-AEBB-969CA9ABAD94}"/>
    <cellStyle name="Valuta 5 3 2 6 6 3" xfId="11500" xr:uid="{6B78A4F5-9D2C-4876-8673-5789B078B0DB}"/>
    <cellStyle name="Valuta 5 3 2 6 6 3 2" xfId="38988" xr:uid="{5ED08EA1-A6EB-432A-81D6-EB76DE1C9B28}"/>
    <cellStyle name="Valuta 5 3 2 6 6 4" xfId="20684" xr:uid="{6994F38B-5322-4795-ACA0-8A9B8214C27B}"/>
    <cellStyle name="Valuta 5 3 2 6 6 4 2" xfId="48172" xr:uid="{0B400A4B-F7B9-4782-AAE7-4CEDEF9D3AEB}"/>
    <cellStyle name="Valuta 5 3 2 6 6 5" xfId="25260" xr:uid="{38A1A3BA-B94D-47F8-B54A-30A2080A8192}"/>
    <cellStyle name="Valuta 5 3 2 6 6 5 2" xfId="52748" xr:uid="{C18C3E0C-81E4-47DF-92A9-04E59A6BB0F3}"/>
    <cellStyle name="Valuta 5 3 2 6 6 6" xfId="29836" xr:uid="{80CDC5AC-BD63-4209-9229-031B151EBF16}"/>
    <cellStyle name="Valuta 5 3 2 6 6 7" xfId="57500" xr:uid="{4EA0C385-8F6E-42EF-8EA2-393E0B4A10B1}"/>
    <cellStyle name="Valuta 5 3 2 6 6 8" xfId="62159" xr:uid="{AF94C223-8C62-491F-B65D-8DEBC5D81604}"/>
    <cellStyle name="Valuta 5 3 2 6 7" xfId="4492" xr:uid="{34B0998E-AA1C-47CD-A6FD-3BC6A9F6BA2D}"/>
    <cellStyle name="Valuta 5 3 2 6 7 2" xfId="9068" xr:uid="{05D1BE94-89E1-4A52-8949-7A15CF26F248}"/>
    <cellStyle name="Valuta 5 3 2 6 7 2 2" xfId="18220" xr:uid="{37468928-D6B0-4B9F-8FC7-07DC62848567}"/>
    <cellStyle name="Valuta 5 3 2 6 7 2 2 2" xfId="45708" xr:uid="{B4E1ED74-988B-4F02-B960-877FEEB3F015}"/>
    <cellStyle name="Valuta 5 3 2 6 7 2 3" xfId="36556" xr:uid="{02F433A0-D977-420A-852F-F48789B8919F}"/>
    <cellStyle name="Valuta 5 3 2 6 7 3" xfId="13644" xr:uid="{C500A58E-864D-49B9-8436-CA698289552C}"/>
    <cellStyle name="Valuta 5 3 2 6 7 3 2" xfId="41132" xr:uid="{EB668A65-7999-4C2B-BA79-5814B40FF524}"/>
    <cellStyle name="Valuta 5 3 2 6 7 4" xfId="22828" xr:uid="{17A61B87-A4BA-4D5F-95A3-939DB8FBDFD3}"/>
    <cellStyle name="Valuta 5 3 2 6 7 4 2" xfId="50316" xr:uid="{631CA69A-F0F0-4D9B-B1FC-673221C1BED2}"/>
    <cellStyle name="Valuta 5 3 2 6 7 5" xfId="27404" xr:uid="{5086EB0A-A924-4DE1-A2B6-4783211526BC}"/>
    <cellStyle name="Valuta 5 3 2 6 7 5 2" xfId="54892" xr:uid="{EB624D48-6E60-405B-A2BB-BE0DB831E2D9}"/>
    <cellStyle name="Valuta 5 3 2 6 7 6" xfId="31980" xr:uid="{FD8C0ABD-C6B2-4ECB-976E-1D3E9A0BCC53}"/>
    <cellStyle name="Valuta 5 3 2 6 7 7" xfId="59644" xr:uid="{EE8BF84E-7789-4CC5-AA48-EE4317CFA0E2}"/>
    <cellStyle name="Valuta 5 3 2 6 7 8" xfId="64303" xr:uid="{B18CA893-2A31-4906-A509-6A009BE49415}"/>
    <cellStyle name="Valuta 5 3 2 6 8" xfId="4780" xr:uid="{55FC9035-EE1B-49E3-BCB2-43304142EA11}"/>
    <cellStyle name="Valuta 5 3 2 6 8 2" xfId="13932" xr:uid="{B3758BA0-C86A-4B2A-9D28-FA22419C2AB6}"/>
    <cellStyle name="Valuta 5 3 2 6 8 2 2" xfId="41420" xr:uid="{446D4F44-3E87-41F9-991D-5452D0183A3D}"/>
    <cellStyle name="Valuta 5 3 2 6 8 3" xfId="32268" xr:uid="{91479D16-ECA5-4267-95A0-25FBE010E712}"/>
    <cellStyle name="Valuta 5 3 2 6 9" xfId="9356" xr:uid="{8DF25550-8E5D-42D3-BCF2-0F8D9245BB69}"/>
    <cellStyle name="Valuta 5 3 2 6 9 2" xfId="36844" xr:uid="{D83A3B3B-30F2-4F8B-B296-82EEC07F44BD}"/>
    <cellStyle name="Valuta 5 3 2 7" xfId="236" xr:uid="{A00F9292-9C24-4DC8-9F4E-0BC2F02D781E}"/>
    <cellStyle name="Valuta 5 3 2 7 10" xfId="18572" xr:uid="{7109A85B-E937-4FFC-B5C2-0C1B615BDF8C}"/>
    <cellStyle name="Valuta 5 3 2 7 10 2" xfId="46060" xr:uid="{023295D7-B832-480E-B4F9-2B7E3ED0BECD}"/>
    <cellStyle name="Valuta 5 3 2 7 11" xfId="23148" xr:uid="{01CA6677-6D44-43B1-AA4F-7C7C0D3FE254}"/>
    <cellStyle name="Valuta 5 3 2 7 11 2" xfId="50636" xr:uid="{2001C97E-2FAD-419D-9C58-8C7612347785}"/>
    <cellStyle name="Valuta 5 3 2 7 12" xfId="27724" xr:uid="{C688F2BF-8188-40BB-9D97-EB6E6BA60EE4}"/>
    <cellStyle name="Valuta 5 3 2 7 13" xfId="55388" xr:uid="{C669965C-3256-4278-A5D8-8AA305F59CA8}"/>
    <cellStyle name="Valuta 5 3 2 7 14" xfId="60047" xr:uid="{53D5B087-FBFF-4118-89AC-F384BF55FF96}"/>
    <cellStyle name="Valuta 5 3 2 7 2" xfId="524" xr:uid="{45C08116-2EE9-4234-94D9-A4A46C70587F}"/>
    <cellStyle name="Valuta 5 3 2 7 2 10" xfId="60335" xr:uid="{1EF29639-521E-4F3C-95F8-F3D9827AB29F}"/>
    <cellStyle name="Valuta 5 3 2 7 2 2" xfId="1724" xr:uid="{4CD62E47-1771-4B82-B65F-B38CBE897883}"/>
    <cellStyle name="Valuta 5 3 2 7 2 2 2" xfId="3868" xr:uid="{FC70285F-A6C5-4B0D-990B-227022055029}"/>
    <cellStyle name="Valuta 5 3 2 7 2 2 2 2" xfId="8444" xr:uid="{AF9DC3BE-6154-4174-8481-02DB090DED16}"/>
    <cellStyle name="Valuta 5 3 2 7 2 2 2 2 2" xfId="17596" xr:uid="{C2FC1A81-4F98-4A30-BDDB-5B64B1C6DEAE}"/>
    <cellStyle name="Valuta 5 3 2 7 2 2 2 2 2 2" xfId="45084" xr:uid="{4495F055-827A-4E09-B9D6-FEB551207967}"/>
    <cellStyle name="Valuta 5 3 2 7 2 2 2 2 3" xfId="35932" xr:uid="{F243BD48-2282-4B8C-90B6-F6D474C03EA9}"/>
    <cellStyle name="Valuta 5 3 2 7 2 2 2 3" xfId="13020" xr:uid="{34DE563A-CE0F-41E5-ABC0-21CF743BDAAB}"/>
    <cellStyle name="Valuta 5 3 2 7 2 2 2 3 2" xfId="40508" xr:uid="{4D1F4B13-4880-4E07-9FC1-6AB003AAAD50}"/>
    <cellStyle name="Valuta 5 3 2 7 2 2 2 4" xfId="22204" xr:uid="{D332FE0C-2331-480E-B209-412319B91164}"/>
    <cellStyle name="Valuta 5 3 2 7 2 2 2 4 2" xfId="49692" xr:uid="{98DC8E0F-DB0C-416A-B2E7-F68AEFA6AF15}"/>
    <cellStyle name="Valuta 5 3 2 7 2 2 2 5" xfId="26780" xr:uid="{2A6BB853-68FC-41D7-8909-0572A44F3922}"/>
    <cellStyle name="Valuta 5 3 2 7 2 2 2 5 2" xfId="54268" xr:uid="{ECC67DCB-6C97-44D8-A46A-1D795B43BC90}"/>
    <cellStyle name="Valuta 5 3 2 7 2 2 2 6" xfId="31356" xr:uid="{42EB0729-8569-4E15-9DB2-F26F4D1DA89F}"/>
    <cellStyle name="Valuta 5 3 2 7 2 2 2 7" xfId="59020" xr:uid="{C00F71C7-9674-469B-9B50-22647DFFB607}"/>
    <cellStyle name="Valuta 5 3 2 7 2 2 2 8" xfId="63679" xr:uid="{04C1DB9B-E8BD-4238-89DA-D92FE880438C}"/>
    <cellStyle name="Valuta 5 3 2 7 2 2 3" xfId="6300" xr:uid="{938C51ED-F5B0-41E6-B59F-21D758149B14}"/>
    <cellStyle name="Valuta 5 3 2 7 2 2 3 2" xfId="15452" xr:uid="{0AB27F8D-9551-4D26-8394-F56588055C47}"/>
    <cellStyle name="Valuta 5 3 2 7 2 2 3 2 2" xfId="42940" xr:uid="{F53BED87-1390-4597-899D-AC57FD9CC9E8}"/>
    <cellStyle name="Valuta 5 3 2 7 2 2 3 3" xfId="33788" xr:uid="{00F056E9-3DCA-475A-BAC6-5811602A05A0}"/>
    <cellStyle name="Valuta 5 3 2 7 2 2 4" xfId="10876" xr:uid="{47AD7187-0E9B-4931-9B5C-A7BB8C34DB25}"/>
    <cellStyle name="Valuta 5 3 2 7 2 2 4 2" xfId="38364" xr:uid="{87BD8951-566D-408F-89AB-5E63F85C8272}"/>
    <cellStyle name="Valuta 5 3 2 7 2 2 5" xfId="20060" xr:uid="{B61F35C9-1FB6-4349-B063-ACFEBC1230C9}"/>
    <cellStyle name="Valuta 5 3 2 7 2 2 5 2" xfId="47548" xr:uid="{7C46FB1B-2D24-413B-973C-77AD1A00B95C}"/>
    <cellStyle name="Valuta 5 3 2 7 2 2 6" xfId="24636" xr:uid="{9B75A76B-6A78-4D3E-9B7F-10313FE0D130}"/>
    <cellStyle name="Valuta 5 3 2 7 2 2 6 2" xfId="52124" xr:uid="{712FCF22-726C-4CB6-BA4F-D395F613EE30}"/>
    <cellStyle name="Valuta 5 3 2 7 2 2 7" xfId="29212" xr:uid="{32DB7781-260C-41B7-B94D-546F77747A30}"/>
    <cellStyle name="Valuta 5 3 2 7 2 2 8" xfId="56876" xr:uid="{E2EAAB57-AE59-4AAA-8AD4-FC19AE578B5C}"/>
    <cellStyle name="Valuta 5 3 2 7 2 2 9" xfId="61535" xr:uid="{BC429DC4-7EB8-4A58-B01E-C1C2BBC3FC36}"/>
    <cellStyle name="Valuta 5 3 2 7 2 3" xfId="2668" xr:uid="{95F88A70-809F-4367-8A7A-386BDE0FE8E4}"/>
    <cellStyle name="Valuta 5 3 2 7 2 3 2" xfId="7244" xr:uid="{9C1BBFA4-FE31-4B2D-8BD5-AE356B52F61E}"/>
    <cellStyle name="Valuta 5 3 2 7 2 3 2 2" xfId="16396" xr:uid="{E640C782-F031-458B-8B17-B1EC5056735D}"/>
    <cellStyle name="Valuta 5 3 2 7 2 3 2 2 2" xfId="43884" xr:uid="{C9CCA6EA-3B06-405B-B951-799D12E3DFD4}"/>
    <cellStyle name="Valuta 5 3 2 7 2 3 2 3" xfId="34732" xr:uid="{BAE7341C-2B11-4750-826A-76E8131F12FC}"/>
    <cellStyle name="Valuta 5 3 2 7 2 3 3" xfId="11820" xr:uid="{65A74181-6E71-4D29-93B3-8553258D955F}"/>
    <cellStyle name="Valuta 5 3 2 7 2 3 3 2" xfId="39308" xr:uid="{1C6383D0-22BD-4130-A7A1-2E0434767FFB}"/>
    <cellStyle name="Valuta 5 3 2 7 2 3 4" xfId="21004" xr:uid="{D7F703F6-0427-45AF-916E-029994AB6C7D}"/>
    <cellStyle name="Valuta 5 3 2 7 2 3 4 2" xfId="48492" xr:uid="{2604A33B-39F4-46B1-AC41-58C313C9C03A}"/>
    <cellStyle name="Valuta 5 3 2 7 2 3 5" xfId="25580" xr:uid="{7F395B12-B353-4124-A01C-DC1AAAFC463A}"/>
    <cellStyle name="Valuta 5 3 2 7 2 3 5 2" xfId="53068" xr:uid="{23EE276B-3E4A-4437-A72B-86307376ABD7}"/>
    <cellStyle name="Valuta 5 3 2 7 2 3 6" xfId="30156" xr:uid="{A63F6ABE-762E-4102-984E-ADA0A1B8F8D0}"/>
    <cellStyle name="Valuta 5 3 2 7 2 3 7" xfId="57820" xr:uid="{483B045E-2113-47B0-9228-D6ECCE1A1258}"/>
    <cellStyle name="Valuta 5 3 2 7 2 3 8" xfId="62479" xr:uid="{84988F30-6C9E-47F9-B6F9-B8F7884C5270}"/>
    <cellStyle name="Valuta 5 3 2 7 2 4" xfId="5100" xr:uid="{302874AE-1DF8-4485-994F-51E81255D6C1}"/>
    <cellStyle name="Valuta 5 3 2 7 2 4 2" xfId="14252" xr:uid="{E27640FE-61F2-4DBC-9203-8F9E11B9223A}"/>
    <cellStyle name="Valuta 5 3 2 7 2 4 2 2" xfId="41740" xr:uid="{2F3C6872-5DEC-4F10-A622-0CD44DDD3EB1}"/>
    <cellStyle name="Valuta 5 3 2 7 2 4 3" xfId="32588" xr:uid="{899EF107-7999-4BAA-A846-18987DE2A9DB}"/>
    <cellStyle name="Valuta 5 3 2 7 2 5" xfId="9676" xr:uid="{7DFC07D7-1A8E-4C90-AA49-F5899F950339}"/>
    <cellStyle name="Valuta 5 3 2 7 2 5 2" xfId="37164" xr:uid="{3BF6FDD5-FA1A-48E4-84A2-3031385F837D}"/>
    <cellStyle name="Valuta 5 3 2 7 2 6" xfId="18860" xr:uid="{09D09B8B-727B-4576-B9F1-63A79C4DA0DE}"/>
    <cellStyle name="Valuta 5 3 2 7 2 6 2" xfId="46348" xr:uid="{893C7D95-D227-4784-8E0C-8456F5FCE84B}"/>
    <cellStyle name="Valuta 5 3 2 7 2 7" xfId="23436" xr:uid="{7FBD710B-D0F4-4D91-B00E-444E3A747B52}"/>
    <cellStyle name="Valuta 5 3 2 7 2 7 2" xfId="50924" xr:uid="{E855AE1D-26B2-44D7-BF2E-7538E3346D94}"/>
    <cellStyle name="Valuta 5 3 2 7 2 8" xfId="28012" xr:uid="{72606233-5BFC-4090-B7D3-0535AC3E4CA0}"/>
    <cellStyle name="Valuta 5 3 2 7 2 9" xfId="55676" xr:uid="{7E292541-44A0-489D-A3E4-D9CFDB7857E3}"/>
    <cellStyle name="Valuta 5 3 2 7 3" xfId="844" xr:uid="{70BB1142-56DB-49C1-893E-D0284C7E6282}"/>
    <cellStyle name="Valuta 5 3 2 7 3 10" xfId="60655" xr:uid="{CF29BBF8-572A-438C-91E7-26B96F16FB8C}"/>
    <cellStyle name="Valuta 5 3 2 7 3 2" xfId="2044" xr:uid="{9E886E79-F53B-4F46-AD43-02A0B9E0564A}"/>
    <cellStyle name="Valuta 5 3 2 7 3 2 2" xfId="4188" xr:uid="{204FE55C-CA7C-4C9F-85FD-356FD7BCDE23}"/>
    <cellStyle name="Valuta 5 3 2 7 3 2 2 2" xfId="8764" xr:uid="{46F4EFE2-490A-4EA5-A2F4-C23592B1F5D1}"/>
    <cellStyle name="Valuta 5 3 2 7 3 2 2 2 2" xfId="17916" xr:uid="{DB89BE8B-D652-412F-9BB6-82FA58204EE2}"/>
    <cellStyle name="Valuta 5 3 2 7 3 2 2 2 2 2" xfId="45404" xr:uid="{27BB3C74-85FB-4846-97DE-DEF6B01CCBE2}"/>
    <cellStyle name="Valuta 5 3 2 7 3 2 2 2 3" xfId="36252" xr:uid="{3A38279D-6CF3-49B3-89E2-75C6AD7BEB84}"/>
    <cellStyle name="Valuta 5 3 2 7 3 2 2 3" xfId="13340" xr:uid="{33D1C25E-29D6-4577-ACAB-7D0287D44D80}"/>
    <cellStyle name="Valuta 5 3 2 7 3 2 2 3 2" xfId="40828" xr:uid="{568B5AC5-DEC8-4DC3-8B0F-E15C5099D5A7}"/>
    <cellStyle name="Valuta 5 3 2 7 3 2 2 4" xfId="22524" xr:uid="{867892EA-4F17-4B31-A897-05E9450608D7}"/>
    <cellStyle name="Valuta 5 3 2 7 3 2 2 4 2" xfId="50012" xr:uid="{A85F83C5-1841-4064-BA1B-C1177EF47D5E}"/>
    <cellStyle name="Valuta 5 3 2 7 3 2 2 5" xfId="27100" xr:uid="{972AC65F-6624-4998-9A5E-39E1E57895AA}"/>
    <cellStyle name="Valuta 5 3 2 7 3 2 2 5 2" xfId="54588" xr:uid="{4E86A6A3-CAF1-430A-821B-D35929858127}"/>
    <cellStyle name="Valuta 5 3 2 7 3 2 2 6" xfId="31676" xr:uid="{D7F8A170-6CF5-4CA1-8987-8CC5578AF3F4}"/>
    <cellStyle name="Valuta 5 3 2 7 3 2 2 7" xfId="59340" xr:uid="{04C0D7D3-720B-45F1-9A65-373BA4E0FC61}"/>
    <cellStyle name="Valuta 5 3 2 7 3 2 2 8" xfId="63999" xr:uid="{D58E2638-C88F-4BE7-882E-6FC3DF9027B2}"/>
    <cellStyle name="Valuta 5 3 2 7 3 2 3" xfId="6620" xr:uid="{183C1CF0-F0E5-4B15-B5C3-8A3F1793DCCC}"/>
    <cellStyle name="Valuta 5 3 2 7 3 2 3 2" xfId="15772" xr:uid="{AE6C44D9-125F-4005-A2EB-2A7CAC3A334D}"/>
    <cellStyle name="Valuta 5 3 2 7 3 2 3 2 2" xfId="43260" xr:uid="{DEA4B5FE-8971-4DB8-8FA3-80EB4F2AC1F6}"/>
    <cellStyle name="Valuta 5 3 2 7 3 2 3 3" xfId="34108" xr:uid="{AA917684-FB33-4AB2-96A8-F2789778FDA7}"/>
    <cellStyle name="Valuta 5 3 2 7 3 2 4" xfId="11196" xr:uid="{A000ECD1-09AF-4575-9ED3-C3472F6489EA}"/>
    <cellStyle name="Valuta 5 3 2 7 3 2 4 2" xfId="38684" xr:uid="{0C84BC78-7F5A-4454-BC76-638F5B25CEEF}"/>
    <cellStyle name="Valuta 5 3 2 7 3 2 5" xfId="20380" xr:uid="{5EF4BD34-9E35-4E2E-875E-20015968CF4E}"/>
    <cellStyle name="Valuta 5 3 2 7 3 2 5 2" xfId="47868" xr:uid="{DE2650FC-C155-4E23-B77B-8E35DB343C1D}"/>
    <cellStyle name="Valuta 5 3 2 7 3 2 6" xfId="24956" xr:uid="{F3EFCFC8-7537-44B8-B72C-8468E93CE26E}"/>
    <cellStyle name="Valuta 5 3 2 7 3 2 6 2" xfId="52444" xr:uid="{37D6D1E8-99C0-4B5A-9345-2BD2A8083224}"/>
    <cellStyle name="Valuta 5 3 2 7 3 2 7" xfId="29532" xr:uid="{DCBA2663-850F-4B33-9ABE-76E51C279D51}"/>
    <cellStyle name="Valuta 5 3 2 7 3 2 8" xfId="57196" xr:uid="{40AF3F46-90A6-44FB-B65D-E9E99C7673B8}"/>
    <cellStyle name="Valuta 5 3 2 7 3 2 9" xfId="61855" xr:uid="{CDB596C1-03DC-4886-9046-117765238CB7}"/>
    <cellStyle name="Valuta 5 3 2 7 3 3" xfId="2988" xr:uid="{C65DB914-6B38-45FB-89A0-CF13C962F9EF}"/>
    <cellStyle name="Valuta 5 3 2 7 3 3 2" xfId="7564" xr:uid="{444AB00D-EE9A-40EE-B909-F2CE8CFBB45B}"/>
    <cellStyle name="Valuta 5 3 2 7 3 3 2 2" xfId="16716" xr:uid="{C374DCDD-7CAC-4457-80D4-B015295A5F80}"/>
    <cellStyle name="Valuta 5 3 2 7 3 3 2 2 2" xfId="44204" xr:uid="{833FC212-78BD-40F2-AB3B-75998BD5748E}"/>
    <cellStyle name="Valuta 5 3 2 7 3 3 2 3" xfId="35052" xr:uid="{CC75F487-DA65-4E64-83A1-9280F2ADF794}"/>
    <cellStyle name="Valuta 5 3 2 7 3 3 3" xfId="12140" xr:uid="{607F3F7E-E77B-45F3-9ED2-E242E2501ACD}"/>
    <cellStyle name="Valuta 5 3 2 7 3 3 3 2" xfId="39628" xr:uid="{1A9D8286-A050-4DFD-B312-A55C8DA974A5}"/>
    <cellStyle name="Valuta 5 3 2 7 3 3 4" xfId="21324" xr:uid="{AD163197-5832-4F74-B849-54971A70EDAB}"/>
    <cellStyle name="Valuta 5 3 2 7 3 3 4 2" xfId="48812" xr:uid="{776273AB-2634-43A8-B0D0-C705304F2984}"/>
    <cellStyle name="Valuta 5 3 2 7 3 3 5" xfId="25900" xr:uid="{51DB5A08-21C3-401B-AE31-A572727078D8}"/>
    <cellStyle name="Valuta 5 3 2 7 3 3 5 2" xfId="53388" xr:uid="{580804DB-58E8-4341-8290-774C7838FAF0}"/>
    <cellStyle name="Valuta 5 3 2 7 3 3 6" xfId="30476" xr:uid="{E06C25E6-85CA-4EE4-81AC-8F18F7BEFF11}"/>
    <cellStyle name="Valuta 5 3 2 7 3 3 7" xfId="58140" xr:uid="{214B2A9B-B9DA-423A-B17B-3DC86A8BB31F}"/>
    <cellStyle name="Valuta 5 3 2 7 3 3 8" xfId="62799" xr:uid="{6844B6E9-B2A3-455F-B5C1-8145B28EF100}"/>
    <cellStyle name="Valuta 5 3 2 7 3 4" xfId="5420" xr:uid="{505C613A-AA17-4807-8AE8-890504479F06}"/>
    <cellStyle name="Valuta 5 3 2 7 3 4 2" xfId="14572" xr:uid="{DD11D8B5-1047-4327-9322-DA15DB761645}"/>
    <cellStyle name="Valuta 5 3 2 7 3 4 2 2" xfId="42060" xr:uid="{18539EA4-80C1-40A3-9EC9-79568F2C386A}"/>
    <cellStyle name="Valuta 5 3 2 7 3 4 3" xfId="32908" xr:uid="{845E4400-A449-440C-8CDB-77D2D04A584A}"/>
    <cellStyle name="Valuta 5 3 2 7 3 5" xfId="9996" xr:uid="{CB5687E1-B1AE-4876-9782-C449A2CE0EBC}"/>
    <cellStyle name="Valuta 5 3 2 7 3 5 2" xfId="37484" xr:uid="{289CA239-B574-467B-B41D-5D2D762C2FD7}"/>
    <cellStyle name="Valuta 5 3 2 7 3 6" xfId="19180" xr:uid="{E1502166-B3EB-47DD-A00F-042B7B569D24}"/>
    <cellStyle name="Valuta 5 3 2 7 3 6 2" xfId="46668" xr:uid="{30FDB442-AAF7-4437-A55C-915284D27D68}"/>
    <cellStyle name="Valuta 5 3 2 7 3 7" xfId="23756" xr:uid="{579FCA53-577B-44E4-87E6-B42C37FBA3A8}"/>
    <cellStyle name="Valuta 5 3 2 7 3 7 2" xfId="51244" xr:uid="{0885F15A-14D3-42D5-A122-EA029706E49B}"/>
    <cellStyle name="Valuta 5 3 2 7 3 8" xfId="28332" xr:uid="{2082F86D-1189-4A81-9BDB-E38C90514B14}"/>
    <cellStyle name="Valuta 5 3 2 7 3 9" xfId="55996" xr:uid="{23A0DC02-0CFD-4EBB-96AE-95B7D01CDDA0}"/>
    <cellStyle name="Valuta 5 3 2 7 4" xfId="1148" xr:uid="{08FC3CA7-CD80-42C4-9EDB-8CE4C7FC93EC}"/>
    <cellStyle name="Valuta 5 3 2 7 4 2" xfId="3292" xr:uid="{CE6633CE-F6BB-4857-92D6-79CBC90C7116}"/>
    <cellStyle name="Valuta 5 3 2 7 4 2 2" xfId="7868" xr:uid="{87AB1CA5-A2F3-4122-BC79-061954A98ED3}"/>
    <cellStyle name="Valuta 5 3 2 7 4 2 2 2" xfId="17020" xr:uid="{26CE218B-5907-47ED-8039-FCAD3D8FE503}"/>
    <cellStyle name="Valuta 5 3 2 7 4 2 2 2 2" xfId="44508" xr:uid="{E8A4C81E-FC88-434E-A74A-10AE6CEBE93E}"/>
    <cellStyle name="Valuta 5 3 2 7 4 2 2 3" xfId="35356" xr:uid="{08FA41AB-BC64-4F5A-8DC5-A4FD4DF0510D}"/>
    <cellStyle name="Valuta 5 3 2 7 4 2 3" xfId="12444" xr:uid="{7C9DD1C8-D9F3-4A50-A487-7A1F3CA945E0}"/>
    <cellStyle name="Valuta 5 3 2 7 4 2 3 2" xfId="39932" xr:uid="{A3AF065F-8E01-4E68-B6C1-F12EE9EC7B87}"/>
    <cellStyle name="Valuta 5 3 2 7 4 2 4" xfId="21628" xr:uid="{2146CD5B-4794-4120-AE46-8D5C30B35E65}"/>
    <cellStyle name="Valuta 5 3 2 7 4 2 4 2" xfId="49116" xr:uid="{86E7C4E7-3133-4493-8C7C-76485C6956ED}"/>
    <cellStyle name="Valuta 5 3 2 7 4 2 5" xfId="26204" xr:uid="{5E0DF587-9CE2-4232-B14C-F84CA79420AB}"/>
    <cellStyle name="Valuta 5 3 2 7 4 2 5 2" xfId="53692" xr:uid="{4EFACB23-4D75-4B28-9BE2-76134BCA522E}"/>
    <cellStyle name="Valuta 5 3 2 7 4 2 6" xfId="30780" xr:uid="{F612BC30-1F2E-46CE-92B8-81925DD28BFD}"/>
    <cellStyle name="Valuta 5 3 2 7 4 2 7" xfId="58444" xr:uid="{ED50DE49-99BF-4665-A5A8-59A56F3CAD3D}"/>
    <cellStyle name="Valuta 5 3 2 7 4 2 8" xfId="63103" xr:uid="{48757793-5E6C-4619-8B91-22822946DCF1}"/>
    <cellStyle name="Valuta 5 3 2 7 4 3" xfId="5724" xr:uid="{15DD0DD8-EB70-44C9-877C-A8C12897266B}"/>
    <cellStyle name="Valuta 5 3 2 7 4 3 2" xfId="14876" xr:uid="{E76D4A59-4B7D-4B34-8401-C4130C9F52EA}"/>
    <cellStyle name="Valuta 5 3 2 7 4 3 2 2" xfId="42364" xr:uid="{40A7AA82-10E0-4C10-B328-8F915B5DA5EB}"/>
    <cellStyle name="Valuta 5 3 2 7 4 3 3" xfId="33212" xr:uid="{8A8ADA7F-27DB-4977-A66C-2AB58A7889DB}"/>
    <cellStyle name="Valuta 5 3 2 7 4 4" xfId="10300" xr:uid="{9EDEC8E7-E4C6-48E2-ACD1-F07C5918BA94}"/>
    <cellStyle name="Valuta 5 3 2 7 4 4 2" xfId="37788" xr:uid="{772E0732-13AA-4550-864A-EC325623D024}"/>
    <cellStyle name="Valuta 5 3 2 7 4 5" xfId="19484" xr:uid="{79D577D3-8B7A-4A8F-969D-231F501E1975}"/>
    <cellStyle name="Valuta 5 3 2 7 4 5 2" xfId="46972" xr:uid="{3200DCA1-258E-4393-B267-B38EC0CF6772}"/>
    <cellStyle name="Valuta 5 3 2 7 4 6" xfId="24060" xr:uid="{7220BEF1-5215-45A4-B044-0241EE6F53A9}"/>
    <cellStyle name="Valuta 5 3 2 7 4 6 2" xfId="51548" xr:uid="{66617EBB-DE8C-46F5-A415-0CE7977D41D4}"/>
    <cellStyle name="Valuta 5 3 2 7 4 7" xfId="28636" xr:uid="{DDABBBAA-23AD-429C-9D56-95393562BDBA}"/>
    <cellStyle name="Valuta 5 3 2 7 4 8" xfId="56300" xr:uid="{DC31247C-3562-46D3-B71C-4AAF7AD3A82E}"/>
    <cellStyle name="Valuta 5 3 2 7 4 9" xfId="60959" xr:uid="{F6347C7B-027A-4690-A824-1AE9394B61FD}"/>
    <cellStyle name="Valuta 5 3 2 7 5" xfId="1436" xr:uid="{5AD63AE3-3417-46F4-A356-C60B126DD051}"/>
    <cellStyle name="Valuta 5 3 2 7 5 2" xfId="3580" xr:uid="{B98F2A88-E1F3-4FC7-B1D1-B3398785830B}"/>
    <cellStyle name="Valuta 5 3 2 7 5 2 2" xfId="8156" xr:uid="{618C0F20-3ADA-4ACF-B29A-8889A766CA14}"/>
    <cellStyle name="Valuta 5 3 2 7 5 2 2 2" xfId="17308" xr:uid="{CBCE61DF-52DB-474F-AD0A-81C9F0C64682}"/>
    <cellStyle name="Valuta 5 3 2 7 5 2 2 2 2" xfId="44796" xr:uid="{9F72C8D2-5B0D-4C0A-90C0-07BA810CEC1B}"/>
    <cellStyle name="Valuta 5 3 2 7 5 2 2 3" xfId="35644" xr:uid="{383F1F43-6439-4D6B-B4A5-9FBAA64A187F}"/>
    <cellStyle name="Valuta 5 3 2 7 5 2 3" xfId="12732" xr:uid="{C79197EC-BCAA-45A5-88FF-A5EF5773D8FC}"/>
    <cellStyle name="Valuta 5 3 2 7 5 2 3 2" xfId="40220" xr:uid="{DA225E94-E722-429D-BA8A-0B79B7147289}"/>
    <cellStyle name="Valuta 5 3 2 7 5 2 4" xfId="21916" xr:uid="{549F9464-F963-47E8-9090-26D6F1E3E99E}"/>
    <cellStyle name="Valuta 5 3 2 7 5 2 4 2" xfId="49404" xr:uid="{EC33F967-49DC-4927-8C7C-137C54179459}"/>
    <cellStyle name="Valuta 5 3 2 7 5 2 5" xfId="26492" xr:uid="{A0FD7F9F-DC5C-4D16-A67E-E96F73A44B93}"/>
    <cellStyle name="Valuta 5 3 2 7 5 2 5 2" xfId="53980" xr:uid="{7D54F4EB-B98F-46B3-B73A-A13415A7AFF3}"/>
    <cellStyle name="Valuta 5 3 2 7 5 2 6" xfId="31068" xr:uid="{57D37235-290D-4E35-ACF8-9CD8574D9F2F}"/>
    <cellStyle name="Valuta 5 3 2 7 5 2 7" xfId="58732" xr:uid="{2C501654-A83D-465F-B628-837D607B09EA}"/>
    <cellStyle name="Valuta 5 3 2 7 5 2 8" xfId="63391" xr:uid="{7E7A7ED7-9B5D-4716-95A0-C4F5C8EBE2D0}"/>
    <cellStyle name="Valuta 5 3 2 7 5 3" xfId="6012" xr:uid="{45B1951F-94B1-4A05-95F4-4C5366EF0C7E}"/>
    <cellStyle name="Valuta 5 3 2 7 5 3 2" xfId="15164" xr:uid="{393C2885-C5A3-4F4C-A769-5FF97B8F1373}"/>
    <cellStyle name="Valuta 5 3 2 7 5 3 2 2" xfId="42652" xr:uid="{4A521D2B-1F9A-4711-AFAC-CA5BCB443C77}"/>
    <cellStyle name="Valuta 5 3 2 7 5 3 3" xfId="33500" xr:uid="{DBFA21E6-444E-486F-AF4A-0A8E1EEEBC23}"/>
    <cellStyle name="Valuta 5 3 2 7 5 4" xfId="10588" xr:uid="{C3404176-90C8-4600-AE90-AFF9F4EC7FBA}"/>
    <cellStyle name="Valuta 5 3 2 7 5 4 2" xfId="38076" xr:uid="{F156FB1A-9C81-4022-8D3D-7B1042CB2600}"/>
    <cellStyle name="Valuta 5 3 2 7 5 5" xfId="19772" xr:uid="{47D852D7-C935-4F7A-9AFF-54D1FF39B004}"/>
    <cellStyle name="Valuta 5 3 2 7 5 5 2" xfId="47260" xr:uid="{B7D74561-3823-427D-B108-A010D16E382B}"/>
    <cellStyle name="Valuta 5 3 2 7 5 6" xfId="24348" xr:uid="{C1753283-57CB-4BC3-822F-AA1C9E7C8B31}"/>
    <cellStyle name="Valuta 5 3 2 7 5 6 2" xfId="51836" xr:uid="{723F3372-1218-4452-BD4D-49BBF3977F7C}"/>
    <cellStyle name="Valuta 5 3 2 7 5 7" xfId="28924" xr:uid="{FAB04082-1044-450B-B5E2-9978138A4313}"/>
    <cellStyle name="Valuta 5 3 2 7 5 8" xfId="56588" xr:uid="{3B4BE861-BAC9-4852-BBB2-4964D1D7312C}"/>
    <cellStyle name="Valuta 5 3 2 7 5 9" xfId="61247" xr:uid="{61B83646-20ED-42E3-A591-93F7059C46BC}"/>
    <cellStyle name="Valuta 5 3 2 7 6" xfId="2380" xr:uid="{A322280E-4406-41E0-94A5-08A1948409B7}"/>
    <cellStyle name="Valuta 5 3 2 7 6 2" xfId="6956" xr:uid="{94723EE0-A1E0-456F-8AD9-0D55E1AF2225}"/>
    <cellStyle name="Valuta 5 3 2 7 6 2 2" xfId="16108" xr:uid="{F1C10937-0382-4B49-A086-279CACEFEF74}"/>
    <cellStyle name="Valuta 5 3 2 7 6 2 2 2" xfId="43596" xr:uid="{E9D9C0B4-F572-48E3-949B-B58F44126B22}"/>
    <cellStyle name="Valuta 5 3 2 7 6 2 3" xfId="34444" xr:uid="{17B78DCE-ACCB-4396-AB4E-B3A90D937240}"/>
    <cellStyle name="Valuta 5 3 2 7 6 3" xfId="11532" xr:uid="{683544B2-6FF1-4C1A-867C-264CB6E7E0B6}"/>
    <cellStyle name="Valuta 5 3 2 7 6 3 2" xfId="39020" xr:uid="{DE3CD0B1-F712-449C-91C3-CF4D956B99AA}"/>
    <cellStyle name="Valuta 5 3 2 7 6 4" xfId="20716" xr:uid="{414285C6-D249-4570-BF2E-D2A1990FC244}"/>
    <cellStyle name="Valuta 5 3 2 7 6 4 2" xfId="48204" xr:uid="{0C82DFB5-D22D-4C5E-9794-5D49579B43E9}"/>
    <cellStyle name="Valuta 5 3 2 7 6 5" xfId="25292" xr:uid="{65AEA35C-C310-4481-ABF2-235523B3A73D}"/>
    <cellStyle name="Valuta 5 3 2 7 6 5 2" xfId="52780" xr:uid="{6942DF32-0376-4BD1-B0AC-64BB49259D0F}"/>
    <cellStyle name="Valuta 5 3 2 7 6 6" xfId="29868" xr:uid="{26364B1D-B508-47A2-AC22-7DBE08D4F6A4}"/>
    <cellStyle name="Valuta 5 3 2 7 6 7" xfId="57532" xr:uid="{218B0A75-D1B2-458D-847E-F9C8368CE12A}"/>
    <cellStyle name="Valuta 5 3 2 7 6 8" xfId="62191" xr:uid="{F2F32B2A-57D4-4400-871C-92B64BA4FA6E}"/>
    <cellStyle name="Valuta 5 3 2 7 7" xfId="4524" xr:uid="{7D1E98E6-3389-42EE-8F4F-EDAB48B523EA}"/>
    <cellStyle name="Valuta 5 3 2 7 7 2" xfId="9100" xr:uid="{1316C190-3D86-4C64-A685-AF45E62460C2}"/>
    <cellStyle name="Valuta 5 3 2 7 7 2 2" xfId="18252" xr:uid="{C148FFFC-5FCF-4A7E-AC86-39CBD67B621C}"/>
    <cellStyle name="Valuta 5 3 2 7 7 2 2 2" xfId="45740" xr:uid="{C19FDE8F-4558-4AC7-B297-DF225CE045F3}"/>
    <cellStyle name="Valuta 5 3 2 7 7 2 3" xfId="36588" xr:uid="{77EA6595-7D0D-4A63-8CA1-4FAAC6800D05}"/>
    <cellStyle name="Valuta 5 3 2 7 7 3" xfId="13676" xr:uid="{4DD96DFE-370F-48BF-A5D4-F0C5C8F5F839}"/>
    <cellStyle name="Valuta 5 3 2 7 7 3 2" xfId="41164" xr:uid="{C7A7415F-279A-4C18-B693-495C42DC9BE4}"/>
    <cellStyle name="Valuta 5 3 2 7 7 4" xfId="22860" xr:uid="{83EA6077-E73F-4C53-BF15-65A30EDAA807}"/>
    <cellStyle name="Valuta 5 3 2 7 7 4 2" xfId="50348" xr:uid="{2F3CFC5F-9F08-4868-A21F-FF916089A6E7}"/>
    <cellStyle name="Valuta 5 3 2 7 7 5" xfId="27436" xr:uid="{FA4547F5-B05C-4603-84F7-9B8655AB36FF}"/>
    <cellStyle name="Valuta 5 3 2 7 7 5 2" xfId="54924" xr:uid="{58461FA2-F03F-4ABF-AB30-2EC897540668}"/>
    <cellStyle name="Valuta 5 3 2 7 7 6" xfId="32012" xr:uid="{D60E569F-AD6A-454B-9CA4-52FF312CD544}"/>
    <cellStyle name="Valuta 5 3 2 7 7 7" xfId="59676" xr:uid="{22D56B63-5BA7-416B-ADC6-4AE3455325C4}"/>
    <cellStyle name="Valuta 5 3 2 7 7 8" xfId="64335" xr:uid="{370612E0-97E0-4D30-9853-57878CF555FA}"/>
    <cellStyle name="Valuta 5 3 2 7 8" xfId="4812" xr:uid="{D2776E36-D0CB-4A96-910A-B77FFEEBAA89}"/>
    <cellStyle name="Valuta 5 3 2 7 8 2" xfId="13964" xr:uid="{0A3EF9F0-EA97-4FD6-B00B-7DAB5CFE7A68}"/>
    <cellStyle name="Valuta 5 3 2 7 8 2 2" xfId="41452" xr:uid="{D72B1538-F190-4673-B8AF-4FC4E2C77CFA}"/>
    <cellStyle name="Valuta 5 3 2 7 8 3" xfId="32300" xr:uid="{E07E45AA-58C6-4267-A2A2-975A5D8997E7}"/>
    <cellStyle name="Valuta 5 3 2 7 9" xfId="9388" xr:uid="{1A5B0E32-3249-453F-AD80-85AAE0B83194}"/>
    <cellStyle name="Valuta 5 3 2 7 9 2" xfId="36876" xr:uid="{FAA06462-DCA0-41BA-9CAB-6A775D02C523}"/>
    <cellStyle name="Valuta 5 3 2 8" xfId="268" xr:uid="{37829DA1-1C80-485F-9F6B-35354C05CDC9}"/>
    <cellStyle name="Valuta 5 3 2 8 10" xfId="18604" xr:uid="{5EE39090-697E-4768-926A-16A523BCA67C}"/>
    <cellStyle name="Valuta 5 3 2 8 10 2" xfId="46092" xr:uid="{D42C38E1-3051-4898-B792-3131810C1491}"/>
    <cellStyle name="Valuta 5 3 2 8 11" xfId="23180" xr:uid="{B10EA743-C41D-428E-A0FF-ED93018AAF20}"/>
    <cellStyle name="Valuta 5 3 2 8 11 2" xfId="50668" xr:uid="{2774B115-072B-4B1D-97C3-AF68A73C78DF}"/>
    <cellStyle name="Valuta 5 3 2 8 12" xfId="27756" xr:uid="{4251E4B5-B94C-4F9C-BD62-F0DD28C40804}"/>
    <cellStyle name="Valuta 5 3 2 8 13" xfId="55420" xr:uid="{695E9372-8BCA-471F-9256-DF5891FD434D}"/>
    <cellStyle name="Valuta 5 3 2 8 14" xfId="60079" xr:uid="{320EF2EF-3619-414A-AD0E-A0D4F44190B6}"/>
    <cellStyle name="Valuta 5 3 2 8 2" xfId="556" xr:uid="{DC89A462-B2B4-484E-AC99-9F4A628CA712}"/>
    <cellStyle name="Valuta 5 3 2 8 2 10" xfId="60367" xr:uid="{74D0EB23-8964-47AC-86E6-F1A11F19A39F}"/>
    <cellStyle name="Valuta 5 3 2 8 2 2" xfId="1756" xr:uid="{940C6044-5685-47BB-87EF-CA92E624D5DF}"/>
    <cellStyle name="Valuta 5 3 2 8 2 2 2" xfId="3900" xr:uid="{42296758-D646-4951-A5B3-8071B4B8E48B}"/>
    <cellStyle name="Valuta 5 3 2 8 2 2 2 2" xfId="8476" xr:uid="{6A9479C7-6C0A-42C8-8CEE-BA007EF9605D}"/>
    <cellStyle name="Valuta 5 3 2 8 2 2 2 2 2" xfId="17628" xr:uid="{CAD4CD88-19FC-4FD3-B181-335AED54B131}"/>
    <cellStyle name="Valuta 5 3 2 8 2 2 2 2 2 2" xfId="45116" xr:uid="{464C6E31-A911-47C8-81B6-C85D37FB8E9A}"/>
    <cellStyle name="Valuta 5 3 2 8 2 2 2 2 3" xfId="35964" xr:uid="{9C74EDB5-D174-46F5-A179-91BC7DD4F81B}"/>
    <cellStyle name="Valuta 5 3 2 8 2 2 2 3" xfId="13052" xr:uid="{804388BC-327C-429D-9281-E2038D9B9CFE}"/>
    <cellStyle name="Valuta 5 3 2 8 2 2 2 3 2" xfId="40540" xr:uid="{380ACA57-D2C4-4BEA-9F94-84DF302F891F}"/>
    <cellStyle name="Valuta 5 3 2 8 2 2 2 4" xfId="22236" xr:uid="{2FDB09A1-1A2A-4531-B250-47FB5F79418B}"/>
    <cellStyle name="Valuta 5 3 2 8 2 2 2 4 2" xfId="49724" xr:uid="{BFF44FFD-76A7-45BF-AEF8-A88EB087814F}"/>
    <cellStyle name="Valuta 5 3 2 8 2 2 2 5" xfId="26812" xr:uid="{2D6EF18C-569E-42C0-862A-D13BADFBC321}"/>
    <cellStyle name="Valuta 5 3 2 8 2 2 2 5 2" xfId="54300" xr:uid="{4FB4FE23-D755-4E5C-BC9D-A41A9EC5C6D9}"/>
    <cellStyle name="Valuta 5 3 2 8 2 2 2 6" xfId="31388" xr:uid="{D8CD3E90-A2DA-4088-AC65-EE04645BADFB}"/>
    <cellStyle name="Valuta 5 3 2 8 2 2 2 7" xfId="59052" xr:uid="{4288FDC9-4357-479D-B559-C6847C5F5CC1}"/>
    <cellStyle name="Valuta 5 3 2 8 2 2 2 8" xfId="63711" xr:uid="{08372F22-AD63-4DA9-874F-5E0A3A32AC0A}"/>
    <cellStyle name="Valuta 5 3 2 8 2 2 3" xfId="6332" xr:uid="{7AE6A31B-4674-45EE-8E04-193CF42ACFB0}"/>
    <cellStyle name="Valuta 5 3 2 8 2 2 3 2" xfId="15484" xr:uid="{EA8B889C-1C0C-4323-8935-E4A691FA2EBB}"/>
    <cellStyle name="Valuta 5 3 2 8 2 2 3 2 2" xfId="42972" xr:uid="{822470A5-5047-47B7-9C74-C3FF81096C07}"/>
    <cellStyle name="Valuta 5 3 2 8 2 2 3 3" xfId="33820" xr:uid="{6FC9BBBC-2D79-4DD0-A6BB-8E7A7841FB12}"/>
    <cellStyle name="Valuta 5 3 2 8 2 2 4" xfId="10908" xr:uid="{580437C3-0313-4EB4-AD93-F8209868C4CE}"/>
    <cellStyle name="Valuta 5 3 2 8 2 2 4 2" xfId="38396" xr:uid="{E7E14281-7166-42E6-85EE-67833A91761A}"/>
    <cellStyle name="Valuta 5 3 2 8 2 2 5" xfId="20092" xr:uid="{74853873-E5FE-406F-B7E2-D7D3F38B7990}"/>
    <cellStyle name="Valuta 5 3 2 8 2 2 5 2" xfId="47580" xr:uid="{6ADE8535-CF61-426E-A7C9-173ACD53CDDE}"/>
    <cellStyle name="Valuta 5 3 2 8 2 2 6" xfId="24668" xr:uid="{44FF622D-6D09-4994-AF95-3BE028585CBD}"/>
    <cellStyle name="Valuta 5 3 2 8 2 2 6 2" xfId="52156" xr:uid="{8EB05885-54F2-4CDA-A1E9-8608B3E7C084}"/>
    <cellStyle name="Valuta 5 3 2 8 2 2 7" xfId="29244" xr:uid="{6B4A9845-0324-4D83-8258-746A12B0F887}"/>
    <cellStyle name="Valuta 5 3 2 8 2 2 8" xfId="56908" xr:uid="{C0D3B86E-265A-4CA5-904B-17797014EB7A}"/>
    <cellStyle name="Valuta 5 3 2 8 2 2 9" xfId="61567" xr:uid="{E76F1D40-BA5E-4C33-9113-74689356DB14}"/>
    <cellStyle name="Valuta 5 3 2 8 2 3" xfId="2700" xr:uid="{AA884177-7034-4446-A395-04DD09121EE6}"/>
    <cellStyle name="Valuta 5 3 2 8 2 3 2" xfId="7276" xr:uid="{A5702342-788B-40E3-B740-9BF9576A53D9}"/>
    <cellStyle name="Valuta 5 3 2 8 2 3 2 2" xfId="16428" xr:uid="{07C6AB9C-DFEA-458E-9AF5-B03900F8EE54}"/>
    <cellStyle name="Valuta 5 3 2 8 2 3 2 2 2" xfId="43916" xr:uid="{020EAD6D-DFC5-41B1-92B9-144F1711F3F8}"/>
    <cellStyle name="Valuta 5 3 2 8 2 3 2 3" xfId="34764" xr:uid="{BCB64205-20F8-4673-9112-03744AB5CEB5}"/>
    <cellStyle name="Valuta 5 3 2 8 2 3 3" xfId="11852" xr:uid="{13446B82-1243-4D74-AD49-0EE3BC2E6F1D}"/>
    <cellStyle name="Valuta 5 3 2 8 2 3 3 2" xfId="39340" xr:uid="{EC59427D-9CC2-4970-85B0-D172677782D5}"/>
    <cellStyle name="Valuta 5 3 2 8 2 3 4" xfId="21036" xr:uid="{15244FFA-5F11-4CA5-97BD-728FFE424060}"/>
    <cellStyle name="Valuta 5 3 2 8 2 3 4 2" xfId="48524" xr:uid="{FBE22C84-1BE8-4995-8A18-84AF10ECE953}"/>
    <cellStyle name="Valuta 5 3 2 8 2 3 5" xfId="25612" xr:uid="{4DF6B085-A288-4351-90B4-A2D6CDB8052E}"/>
    <cellStyle name="Valuta 5 3 2 8 2 3 5 2" xfId="53100" xr:uid="{03E34C3D-3AD9-4AB6-B27E-D8E6681C6FF6}"/>
    <cellStyle name="Valuta 5 3 2 8 2 3 6" xfId="30188" xr:uid="{1F2296C4-102B-4EA1-8F45-B721F98B5486}"/>
    <cellStyle name="Valuta 5 3 2 8 2 3 7" xfId="57852" xr:uid="{22CB0FC4-1352-436E-B3F6-6A75CC55A821}"/>
    <cellStyle name="Valuta 5 3 2 8 2 3 8" xfId="62511" xr:uid="{AD85B9B4-3186-4869-8AA8-CE1F9D490F8D}"/>
    <cellStyle name="Valuta 5 3 2 8 2 4" xfId="5132" xr:uid="{8A3DC4F2-DF52-478F-B9E5-33B9A956021F}"/>
    <cellStyle name="Valuta 5 3 2 8 2 4 2" xfId="14284" xr:uid="{417E068B-D2E1-48BF-9330-8F13CD28A947}"/>
    <cellStyle name="Valuta 5 3 2 8 2 4 2 2" xfId="41772" xr:uid="{B4377371-290B-4CD0-BA5C-0E987FCB4ED2}"/>
    <cellStyle name="Valuta 5 3 2 8 2 4 3" xfId="32620" xr:uid="{D02E5655-6AE3-4EF0-93CD-6B590915A5E3}"/>
    <cellStyle name="Valuta 5 3 2 8 2 5" xfId="9708" xr:uid="{E71AA78E-67BA-4B20-BFB3-CDF0E0579796}"/>
    <cellStyle name="Valuta 5 3 2 8 2 5 2" xfId="37196" xr:uid="{664999D3-D2B9-4D8C-9831-25F6B4ADE92D}"/>
    <cellStyle name="Valuta 5 3 2 8 2 6" xfId="18892" xr:uid="{AE182917-EEF8-4A6A-AAA3-85B809494221}"/>
    <cellStyle name="Valuta 5 3 2 8 2 6 2" xfId="46380" xr:uid="{F9DD2592-786C-432B-9063-FF44D3573D5F}"/>
    <cellStyle name="Valuta 5 3 2 8 2 7" xfId="23468" xr:uid="{EE8EE9E4-CA45-47DB-BC49-854A96248392}"/>
    <cellStyle name="Valuta 5 3 2 8 2 7 2" xfId="50956" xr:uid="{1B263782-511C-4056-8044-9294FA99082A}"/>
    <cellStyle name="Valuta 5 3 2 8 2 8" xfId="28044" xr:uid="{F6F1355F-2BA0-4EC7-A867-CB2C13B3E3AA}"/>
    <cellStyle name="Valuta 5 3 2 8 2 9" xfId="55708" xr:uid="{7F1F9D33-1EA6-4771-A3E3-3A3C7F9E5921}"/>
    <cellStyle name="Valuta 5 3 2 8 3" xfId="876" xr:uid="{8DFBFD3F-6D2C-43CC-90E1-4284C62445CA}"/>
    <cellStyle name="Valuta 5 3 2 8 3 10" xfId="60687" xr:uid="{AFE3D4C9-EDE0-49F1-BF2E-8F0CDE1E4DA3}"/>
    <cellStyle name="Valuta 5 3 2 8 3 2" xfId="2076" xr:uid="{E451D9E0-2D78-49EE-8921-B6DEFF3BD83D}"/>
    <cellStyle name="Valuta 5 3 2 8 3 2 2" xfId="4220" xr:uid="{799611C6-8E37-4D61-934D-101E5C3BD327}"/>
    <cellStyle name="Valuta 5 3 2 8 3 2 2 2" xfId="8796" xr:uid="{E2FF155E-A016-4398-BE3A-68124E0E88BB}"/>
    <cellStyle name="Valuta 5 3 2 8 3 2 2 2 2" xfId="17948" xr:uid="{C22724DB-D2CF-40E6-90AC-0AB83FCF40E6}"/>
    <cellStyle name="Valuta 5 3 2 8 3 2 2 2 2 2" xfId="45436" xr:uid="{60F546DB-C9C0-410A-A1DF-E9A4C339A0C3}"/>
    <cellStyle name="Valuta 5 3 2 8 3 2 2 2 3" xfId="36284" xr:uid="{5CAB2410-216C-4CFB-AF47-F35737A15D8C}"/>
    <cellStyle name="Valuta 5 3 2 8 3 2 2 3" xfId="13372" xr:uid="{19378F22-4EB9-4B0A-AD57-3818350B691B}"/>
    <cellStyle name="Valuta 5 3 2 8 3 2 2 3 2" xfId="40860" xr:uid="{3E6B40F8-CFF6-424D-8E45-558903673825}"/>
    <cellStyle name="Valuta 5 3 2 8 3 2 2 4" xfId="22556" xr:uid="{636AAA50-7608-45DF-890B-DE41C84AB6E5}"/>
    <cellStyle name="Valuta 5 3 2 8 3 2 2 4 2" xfId="50044" xr:uid="{D674111F-C740-4539-9288-38FB33B92A2D}"/>
    <cellStyle name="Valuta 5 3 2 8 3 2 2 5" xfId="27132" xr:uid="{2814C8D7-9239-410D-8C81-27F91C0F83BC}"/>
    <cellStyle name="Valuta 5 3 2 8 3 2 2 5 2" xfId="54620" xr:uid="{604C13A1-A677-4EF5-8EF7-B3B9F1CD1929}"/>
    <cellStyle name="Valuta 5 3 2 8 3 2 2 6" xfId="31708" xr:uid="{23770FAF-06A4-4621-89C5-2A0CB4C17D85}"/>
    <cellStyle name="Valuta 5 3 2 8 3 2 2 7" xfId="59372" xr:uid="{AE193BBB-08DE-4C98-91AE-23BA100C4DD3}"/>
    <cellStyle name="Valuta 5 3 2 8 3 2 2 8" xfId="64031" xr:uid="{BFE66808-A300-4512-AEE8-F0799139441A}"/>
    <cellStyle name="Valuta 5 3 2 8 3 2 3" xfId="6652" xr:uid="{E7A77454-28E0-4B5D-B9C2-76256C5AE09E}"/>
    <cellStyle name="Valuta 5 3 2 8 3 2 3 2" xfId="15804" xr:uid="{68ACFAB1-48E6-4447-B0ED-4180BD2DB8BA}"/>
    <cellStyle name="Valuta 5 3 2 8 3 2 3 2 2" xfId="43292" xr:uid="{6F89983C-8FD6-49CE-A8A3-7A65D1A68BB4}"/>
    <cellStyle name="Valuta 5 3 2 8 3 2 3 3" xfId="34140" xr:uid="{ECC237A5-7984-4641-95BC-26CC35B9FCDF}"/>
    <cellStyle name="Valuta 5 3 2 8 3 2 4" xfId="11228" xr:uid="{CE3894C7-A0D1-457A-83DA-7E9A774112C9}"/>
    <cellStyle name="Valuta 5 3 2 8 3 2 4 2" xfId="38716" xr:uid="{F071D05D-49D7-48D9-8909-B6FEA77AA113}"/>
    <cellStyle name="Valuta 5 3 2 8 3 2 5" xfId="20412" xr:uid="{A76E0503-DD5E-4F19-8710-592636D67309}"/>
    <cellStyle name="Valuta 5 3 2 8 3 2 5 2" xfId="47900" xr:uid="{DF2D16E4-8FD9-4E90-AFB9-EF3504C7FD45}"/>
    <cellStyle name="Valuta 5 3 2 8 3 2 6" xfId="24988" xr:uid="{E97C6ACF-5AA6-40C5-9DC3-6C5694EE286F}"/>
    <cellStyle name="Valuta 5 3 2 8 3 2 6 2" xfId="52476" xr:uid="{72C0B4DB-21CC-46BF-B52A-291E108012B1}"/>
    <cellStyle name="Valuta 5 3 2 8 3 2 7" xfId="29564" xr:uid="{42E2B096-E726-453A-A6CF-90661D5F1731}"/>
    <cellStyle name="Valuta 5 3 2 8 3 2 8" xfId="57228" xr:uid="{F69EA9EA-03EA-46AE-944E-24C327CA0E0D}"/>
    <cellStyle name="Valuta 5 3 2 8 3 2 9" xfId="61887" xr:uid="{9CB033B6-3494-4CFE-B892-411475D24745}"/>
    <cellStyle name="Valuta 5 3 2 8 3 3" xfId="3020" xr:uid="{9B613D74-927A-48A6-857D-C88C5B489D54}"/>
    <cellStyle name="Valuta 5 3 2 8 3 3 2" xfId="7596" xr:uid="{95D01204-1009-4C2E-9FA5-4EEF171E4B74}"/>
    <cellStyle name="Valuta 5 3 2 8 3 3 2 2" xfId="16748" xr:uid="{F9074269-6056-4F48-9247-1043160853A5}"/>
    <cellStyle name="Valuta 5 3 2 8 3 3 2 2 2" xfId="44236" xr:uid="{16A841E3-B711-40E0-8A2A-6F6F15FB579C}"/>
    <cellStyle name="Valuta 5 3 2 8 3 3 2 3" xfId="35084" xr:uid="{9D32002C-A86F-4984-A4D4-F126BC24DDF7}"/>
    <cellStyle name="Valuta 5 3 2 8 3 3 3" xfId="12172" xr:uid="{9FC60030-D86C-4F01-82B0-7B3C76C8A1C1}"/>
    <cellStyle name="Valuta 5 3 2 8 3 3 3 2" xfId="39660" xr:uid="{880E6BBB-1912-483E-B0FF-9F23CFAE91FF}"/>
    <cellStyle name="Valuta 5 3 2 8 3 3 4" xfId="21356" xr:uid="{7CC02AC9-BD7F-4797-B085-9CF58E4F5EB7}"/>
    <cellStyle name="Valuta 5 3 2 8 3 3 4 2" xfId="48844" xr:uid="{393709D9-440E-4B53-A583-01D26E8D35F7}"/>
    <cellStyle name="Valuta 5 3 2 8 3 3 5" xfId="25932" xr:uid="{9E2E52C8-EA83-4FFB-A8C4-A04A4647F3B2}"/>
    <cellStyle name="Valuta 5 3 2 8 3 3 5 2" xfId="53420" xr:uid="{74952448-518F-4228-8606-64D74673236E}"/>
    <cellStyle name="Valuta 5 3 2 8 3 3 6" xfId="30508" xr:uid="{D1F50ED1-7856-43B3-BAE7-B88BCD8AF5E6}"/>
    <cellStyle name="Valuta 5 3 2 8 3 3 7" xfId="58172" xr:uid="{84C4199D-14AC-438C-9193-4BE36080B320}"/>
    <cellStyle name="Valuta 5 3 2 8 3 3 8" xfId="62831" xr:uid="{40EA81B1-132C-4E40-BFF9-6898D67DBD93}"/>
    <cellStyle name="Valuta 5 3 2 8 3 4" xfId="5452" xr:uid="{0C83610F-E779-4DDD-889B-3714EFDAA380}"/>
    <cellStyle name="Valuta 5 3 2 8 3 4 2" xfId="14604" xr:uid="{6C9402D6-B5D9-4D84-ACAE-E555752B493C}"/>
    <cellStyle name="Valuta 5 3 2 8 3 4 2 2" xfId="42092" xr:uid="{343C2BE9-A99A-43F6-8EFC-A591CF180EF6}"/>
    <cellStyle name="Valuta 5 3 2 8 3 4 3" xfId="32940" xr:uid="{A53B054A-BDF0-4F5D-9D94-C4F758CA3584}"/>
    <cellStyle name="Valuta 5 3 2 8 3 5" xfId="10028" xr:uid="{712F422B-47CE-466C-8198-05C9C98FBD97}"/>
    <cellStyle name="Valuta 5 3 2 8 3 5 2" xfId="37516" xr:uid="{6CA8894C-3B53-4350-B332-9066617E75FB}"/>
    <cellStyle name="Valuta 5 3 2 8 3 6" xfId="19212" xr:uid="{8C687EC0-28E5-4126-8049-6010A122FB5E}"/>
    <cellStyle name="Valuta 5 3 2 8 3 6 2" xfId="46700" xr:uid="{B1A888DC-C489-4985-A1A8-090E25E4380C}"/>
    <cellStyle name="Valuta 5 3 2 8 3 7" xfId="23788" xr:uid="{7B873CBD-7683-4AB7-AB0F-54CD3199BC95}"/>
    <cellStyle name="Valuta 5 3 2 8 3 7 2" xfId="51276" xr:uid="{97B479CA-A563-48CC-820D-9B21961DC39F}"/>
    <cellStyle name="Valuta 5 3 2 8 3 8" xfId="28364" xr:uid="{B2741569-0BA5-4547-A977-F3512113D5F0}"/>
    <cellStyle name="Valuta 5 3 2 8 3 9" xfId="56028" xr:uid="{650667E3-0067-4703-94D1-E45930C19EB6}"/>
    <cellStyle name="Valuta 5 3 2 8 4" xfId="1180" xr:uid="{7A80A857-5345-44ED-95E6-A7D4F141017A}"/>
    <cellStyle name="Valuta 5 3 2 8 4 2" xfId="3324" xr:uid="{E0987BA4-4463-40AC-9664-CD2C1C8AAFCA}"/>
    <cellStyle name="Valuta 5 3 2 8 4 2 2" xfId="7900" xr:uid="{EDE59BE1-6134-4B16-8FF2-8547980819B4}"/>
    <cellStyle name="Valuta 5 3 2 8 4 2 2 2" xfId="17052" xr:uid="{2A156708-079A-490C-9846-3207548BF006}"/>
    <cellStyle name="Valuta 5 3 2 8 4 2 2 2 2" xfId="44540" xr:uid="{0B0B452D-A5DE-429D-BEDF-C1FC67D6A94E}"/>
    <cellStyle name="Valuta 5 3 2 8 4 2 2 3" xfId="35388" xr:uid="{6FC1ED21-F1A7-4CDE-A4C2-26D8A2C62E8E}"/>
    <cellStyle name="Valuta 5 3 2 8 4 2 3" xfId="12476" xr:uid="{98962810-333D-4D4F-B746-E4FD18B87D35}"/>
    <cellStyle name="Valuta 5 3 2 8 4 2 3 2" xfId="39964" xr:uid="{355E4204-81F0-466A-AA4F-81F1159CFE66}"/>
    <cellStyle name="Valuta 5 3 2 8 4 2 4" xfId="21660" xr:uid="{AEE5AC3D-03FF-4DFF-BF92-C33D11E3F5F4}"/>
    <cellStyle name="Valuta 5 3 2 8 4 2 4 2" xfId="49148" xr:uid="{D813BC2C-1342-4B46-A8DD-96D225A5451F}"/>
    <cellStyle name="Valuta 5 3 2 8 4 2 5" xfId="26236" xr:uid="{B0583F5B-A710-443E-8F9E-FF4663EFA59E}"/>
    <cellStyle name="Valuta 5 3 2 8 4 2 5 2" xfId="53724" xr:uid="{BF93DB94-4550-448C-AFC6-416E8E296587}"/>
    <cellStyle name="Valuta 5 3 2 8 4 2 6" xfId="30812" xr:uid="{C682BEF0-0A00-479C-97FA-D457317A06F7}"/>
    <cellStyle name="Valuta 5 3 2 8 4 2 7" xfId="58476" xr:uid="{51C12264-C28C-41B1-9579-9D4A18D29982}"/>
    <cellStyle name="Valuta 5 3 2 8 4 2 8" xfId="63135" xr:uid="{2C6EC8F0-D4E5-4330-9437-346F787E7235}"/>
    <cellStyle name="Valuta 5 3 2 8 4 3" xfId="5756" xr:uid="{1331F26B-38B0-4241-9C4E-70A50F42CC12}"/>
    <cellStyle name="Valuta 5 3 2 8 4 3 2" xfId="14908" xr:uid="{5BF7D97D-F595-4EDC-95C4-85CBE8881D12}"/>
    <cellStyle name="Valuta 5 3 2 8 4 3 2 2" xfId="42396" xr:uid="{71B85101-DEF7-488A-BF99-BA8393DAF8B3}"/>
    <cellStyle name="Valuta 5 3 2 8 4 3 3" xfId="33244" xr:uid="{2AC5B5D8-B8F7-4657-BB9A-5B8E1207CF27}"/>
    <cellStyle name="Valuta 5 3 2 8 4 4" xfId="10332" xr:uid="{2C4066AC-ADC5-40C9-8070-9D509CDD7955}"/>
    <cellStyle name="Valuta 5 3 2 8 4 4 2" xfId="37820" xr:uid="{093812F2-0F97-4ED3-930A-D3DDD2B6B7D7}"/>
    <cellStyle name="Valuta 5 3 2 8 4 5" xfId="19516" xr:uid="{BD9A1390-661B-4AED-9D9A-E1F8464A4EB9}"/>
    <cellStyle name="Valuta 5 3 2 8 4 5 2" xfId="47004" xr:uid="{127976BF-6381-4673-BC98-88860030B944}"/>
    <cellStyle name="Valuta 5 3 2 8 4 6" xfId="24092" xr:uid="{47F1F22A-443F-4C6B-8AD7-68BC0374C40F}"/>
    <cellStyle name="Valuta 5 3 2 8 4 6 2" xfId="51580" xr:uid="{805476E2-DF14-4620-90D5-F6B2CB7FAFC2}"/>
    <cellStyle name="Valuta 5 3 2 8 4 7" xfId="28668" xr:uid="{B7EC779F-F157-47DF-A37F-295737060BF0}"/>
    <cellStyle name="Valuta 5 3 2 8 4 8" xfId="56332" xr:uid="{056EE1C4-63F3-483A-853F-83DC9643702F}"/>
    <cellStyle name="Valuta 5 3 2 8 4 9" xfId="60991" xr:uid="{0EF5FFE2-9DDE-490B-B721-50A632599115}"/>
    <cellStyle name="Valuta 5 3 2 8 5" xfId="1468" xr:uid="{0F90A78D-1392-4C87-A703-4C03D787FE8A}"/>
    <cellStyle name="Valuta 5 3 2 8 5 2" xfId="3612" xr:uid="{74BEFB6E-936F-4DA4-9F9A-782A0437A42D}"/>
    <cellStyle name="Valuta 5 3 2 8 5 2 2" xfId="8188" xr:uid="{0508C538-6705-4857-A6EA-2CAD0552BAC6}"/>
    <cellStyle name="Valuta 5 3 2 8 5 2 2 2" xfId="17340" xr:uid="{8E8B797E-7A5F-4F7A-94FD-BC759BB5AD50}"/>
    <cellStyle name="Valuta 5 3 2 8 5 2 2 2 2" xfId="44828" xr:uid="{287732FC-B058-4488-AC02-4D1E29436A38}"/>
    <cellStyle name="Valuta 5 3 2 8 5 2 2 3" xfId="35676" xr:uid="{AEEFF45F-CE92-47A0-9D7B-888EBD38CA81}"/>
    <cellStyle name="Valuta 5 3 2 8 5 2 3" xfId="12764" xr:uid="{3605D167-AB88-4A22-8E99-D2B1A48847FA}"/>
    <cellStyle name="Valuta 5 3 2 8 5 2 3 2" xfId="40252" xr:uid="{9DE6F2C9-B0DF-4981-8DE8-7FFE5B1D92EF}"/>
    <cellStyle name="Valuta 5 3 2 8 5 2 4" xfId="21948" xr:uid="{9A412046-D81A-4616-BC7D-0D8ADE6AD05C}"/>
    <cellStyle name="Valuta 5 3 2 8 5 2 4 2" xfId="49436" xr:uid="{07E75398-BD6C-4173-B22D-FC6752080B7C}"/>
    <cellStyle name="Valuta 5 3 2 8 5 2 5" xfId="26524" xr:uid="{1ED1BB01-95F6-49F2-9914-3BCCF6B87B03}"/>
    <cellStyle name="Valuta 5 3 2 8 5 2 5 2" xfId="54012" xr:uid="{CA25944B-FFC6-4D0D-B7CF-653118EADD8C}"/>
    <cellStyle name="Valuta 5 3 2 8 5 2 6" xfId="31100" xr:uid="{48571193-3AFB-4F73-8634-19B71DFFB974}"/>
    <cellStyle name="Valuta 5 3 2 8 5 2 7" xfId="58764" xr:uid="{F301D197-6F96-441B-B14A-BA304B76927F}"/>
    <cellStyle name="Valuta 5 3 2 8 5 2 8" xfId="63423" xr:uid="{79447EF1-2BF3-4CF8-9195-4D6E36B285F1}"/>
    <cellStyle name="Valuta 5 3 2 8 5 3" xfId="6044" xr:uid="{7FB86D58-B932-4A0D-8B2C-3B1F49DC7EFC}"/>
    <cellStyle name="Valuta 5 3 2 8 5 3 2" xfId="15196" xr:uid="{D89ACA40-6BF1-46AD-A446-A75369D3E4A5}"/>
    <cellStyle name="Valuta 5 3 2 8 5 3 2 2" xfId="42684" xr:uid="{5F1B1954-7640-423E-8192-76831A69A8FB}"/>
    <cellStyle name="Valuta 5 3 2 8 5 3 3" xfId="33532" xr:uid="{63A487F6-FA31-4237-8658-B8D8B1356D80}"/>
    <cellStyle name="Valuta 5 3 2 8 5 4" xfId="10620" xr:uid="{7060382E-C9C0-4310-A803-2482CECA6DD5}"/>
    <cellStyle name="Valuta 5 3 2 8 5 4 2" xfId="38108" xr:uid="{9F211D62-4047-4307-8B5E-51CC7D4DB65F}"/>
    <cellStyle name="Valuta 5 3 2 8 5 5" xfId="19804" xr:uid="{28C69A31-7363-4CCD-AB91-2505C9947E2C}"/>
    <cellStyle name="Valuta 5 3 2 8 5 5 2" xfId="47292" xr:uid="{324B848A-A942-4F70-B763-B3E41213A82A}"/>
    <cellStyle name="Valuta 5 3 2 8 5 6" xfId="24380" xr:uid="{E9DCCBC9-F146-43C5-A154-C68BD08D59CA}"/>
    <cellStyle name="Valuta 5 3 2 8 5 6 2" xfId="51868" xr:uid="{728A1B8A-B74C-4D22-BA6B-0A21A49BE601}"/>
    <cellStyle name="Valuta 5 3 2 8 5 7" xfId="28956" xr:uid="{F62E75E5-7EA1-46EE-A8F9-2CC6C1BE4F6D}"/>
    <cellStyle name="Valuta 5 3 2 8 5 8" xfId="56620" xr:uid="{CFF1D107-287F-4435-8C44-F42044F97F70}"/>
    <cellStyle name="Valuta 5 3 2 8 5 9" xfId="61279" xr:uid="{E1BD8405-C424-4D4E-A38A-19FE16E5E79D}"/>
    <cellStyle name="Valuta 5 3 2 8 6" xfId="2412" xr:uid="{7E85DC3C-1483-42BA-B730-51812467367C}"/>
    <cellStyle name="Valuta 5 3 2 8 6 2" xfId="6988" xr:uid="{8029015C-F842-459B-8CE0-6D775AFA177D}"/>
    <cellStyle name="Valuta 5 3 2 8 6 2 2" xfId="16140" xr:uid="{D6B45799-3D62-4A71-8D35-ED263919D611}"/>
    <cellStyle name="Valuta 5 3 2 8 6 2 2 2" xfId="43628" xr:uid="{D9BAE0AD-C2E4-4B2C-8737-7D1EAA838B6A}"/>
    <cellStyle name="Valuta 5 3 2 8 6 2 3" xfId="34476" xr:uid="{253D566E-D268-4656-A739-2F087AABBBBF}"/>
    <cellStyle name="Valuta 5 3 2 8 6 3" xfId="11564" xr:uid="{C41AAF01-BF92-4BA0-8DF6-121F2E04D89A}"/>
    <cellStyle name="Valuta 5 3 2 8 6 3 2" xfId="39052" xr:uid="{78093AC0-CFCE-4D57-91C3-DD062E49EF46}"/>
    <cellStyle name="Valuta 5 3 2 8 6 4" xfId="20748" xr:uid="{CA9970FD-735F-4DB0-AAD6-938107F9D613}"/>
    <cellStyle name="Valuta 5 3 2 8 6 4 2" xfId="48236" xr:uid="{6C910A21-0C15-45C3-9491-C684C426DDA9}"/>
    <cellStyle name="Valuta 5 3 2 8 6 5" xfId="25324" xr:uid="{60CC605F-8C4E-44ED-A2FA-583999789971}"/>
    <cellStyle name="Valuta 5 3 2 8 6 5 2" xfId="52812" xr:uid="{AC8D8C40-DD25-4CC5-AF01-5BE74628D91E}"/>
    <cellStyle name="Valuta 5 3 2 8 6 6" xfId="29900" xr:uid="{E21011A0-4556-47F9-998F-D31383439BCA}"/>
    <cellStyle name="Valuta 5 3 2 8 6 7" xfId="57564" xr:uid="{8B3DCF76-C11A-4923-8F9F-8B752B96289C}"/>
    <cellStyle name="Valuta 5 3 2 8 6 8" xfId="62223" xr:uid="{F488BC64-72BE-45C9-A32F-04057ECD46C8}"/>
    <cellStyle name="Valuta 5 3 2 8 7" xfId="4556" xr:uid="{A2E6BBED-73BB-4D4B-B6E7-94C5A76DCB63}"/>
    <cellStyle name="Valuta 5 3 2 8 7 2" xfId="9132" xr:uid="{0E471840-5378-432B-9C8E-62596E346E3F}"/>
    <cellStyle name="Valuta 5 3 2 8 7 2 2" xfId="18284" xr:uid="{D1E756C2-C484-4A23-AA5D-1F15282D3E88}"/>
    <cellStyle name="Valuta 5 3 2 8 7 2 2 2" xfId="45772" xr:uid="{34AEE67A-7EAF-42B1-A1B0-7D374C66B171}"/>
    <cellStyle name="Valuta 5 3 2 8 7 2 3" xfId="36620" xr:uid="{B4C9228D-2F31-4D97-86A7-A7F2186998A0}"/>
    <cellStyle name="Valuta 5 3 2 8 7 3" xfId="13708" xr:uid="{B1F6477F-71BC-43D7-8560-2FC70FE0EA17}"/>
    <cellStyle name="Valuta 5 3 2 8 7 3 2" xfId="41196" xr:uid="{AC810798-0048-4687-A3E9-D337752CD3D9}"/>
    <cellStyle name="Valuta 5 3 2 8 7 4" xfId="22892" xr:uid="{725530FF-77A4-40BD-A1B7-430CE33A26EA}"/>
    <cellStyle name="Valuta 5 3 2 8 7 4 2" xfId="50380" xr:uid="{3CA932B3-D3A0-4FC0-8480-3BCCEB412B7A}"/>
    <cellStyle name="Valuta 5 3 2 8 7 5" xfId="27468" xr:uid="{E40CBD08-8778-4F7F-82BA-6BEB838FFEF7}"/>
    <cellStyle name="Valuta 5 3 2 8 7 5 2" xfId="54956" xr:uid="{7305343F-D8D5-4886-BBE0-71E7EEAB041A}"/>
    <cellStyle name="Valuta 5 3 2 8 7 6" xfId="32044" xr:uid="{26339902-B4B9-4D0F-8275-44BDA0CB3308}"/>
    <cellStyle name="Valuta 5 3 2 8 7 7" xfId="59708" xr:uid="{FEB9AD76-439E-4436-9459-01F53FE327E0}"/>
    <cellStyle name="Valuta 5 3 2 8 7 8" xfId="64367" xr:uid="{FF19CC9D-065D-4E7E-966A-C3E8F1A55DC8}"/>
    <cellStyle name="Valuta 5 3 2 8 8" xfId="4844" xr:uid="{2570C8E4-FE41-43C4-8E40-1A85B9AD6559}"/>
    <cellStyle name="Valuta 5 3 2 8 8 2" xfId="13996" xr:uid="{DC0D982A-4089-4782-89EE-A97C5448CC48}"/>
    <cellStyle name="Valuta 5 3 2 8 8 2 2" xfId="41484" xr:uid="{ABF93CFC-F818-4E46-9F16-5C421B72F8D8}"/>
    <cellStyle name="Valuta 5 3 2 8 8 3" xfId="32332" xr:uid="{5CB66B85-B5C4-46F5-BCC8-987131A0A712}"/>
    <cellStyle name="Valuta 5 3 2 8 9" xfId="9420" xr:uid="{9878D34A-C597-4188-80AA-5B65628C143C}"/>
    <cellStyle name="Valuta 5 3 2 8 9 2" xfId="36908" xr:uid="{28F0BA05-3468-4D93-9BCD-425E336F5422}"/>
    <cellStyle name="Valuta 5 3 2 9" xfId="300" xr:uid="{F97ED62E-DB46-4EFD-9377-40FC87B2916C}"/>
    <cellStyle name="Valuta 5 3 2 9 10" xfId="60111" xr:uid="{3DC3858B-9CE4-4253-9653-ECFF44C94B5F}"/>
    <cellStyle name="Valuta 5 3 2 9 2" xfId="1500" xr:uid="{7471060E-09B5-4ACA-AD66-1490E7745B98}"/>
    <cellStyle name="Valuta 5 3 2 9 2 2" xfId="3644" xr:uid="{7449F36C-B8CD-42AE-B715-D2F31EFE777A}"/>
    <cellStyle name="Valuta 5 3 2 9 2 2 2" xfId="8220" xr:uid="{3D2780D4-3F19-421B-943B-B7D1274A1B34}"/>
    <cellStyle name="Valuta 5 3 2 9 2 2 2 2" xfId="17372" xr:uid="{3D750129-4E5B-4013-8C18-FCD900E7BEA8}"/>
    <cellStyle name="Valuta 5 3 2 9 2 2 2 2 2" xfId="44860" xr:uid="{7DA6BC0B-3B21-41D0-87E7-4DC5F3129CFF}"/>
    <cellStyle name="Valuta 5 3 2 9 2 2 2 3" xfId="35708" xr:uid="{083CD59B-580C-4CDE-A3C1-28969AC1754B}"/>
    <cellStyle name="Valuta 5 3 2 9 2 2 3" xfId="12796" xr:uid="{8F043B15-EEC1-45E3-9159-5C432D2C84DD}"/>
    <cellStyle name="Valuta 5 3 2 9 2 2 3 2" xfId="40284" xr:uid="{117FE637-87F0-4529-8B90-AD4B4DD51584}"/>
    <cellStyle name="Valuta 5 3 2 9 2 2 4" xfId="21980" xr:uid="{4C1E0EF0-1581-4D94-B9BD-2AE3BC35A8FF}"/>
    <cellStyle name="Valuta 5 3 2 9 2 2 4 2" xfId="49468" xr:uid="{3E9216E0-AC09-49A0-8608-C9A48554C305}"/>
    <cellStyle name="Valuta 5 3 2 9 2 2 5" xfId="26556" xr:uid="{8470B3B0-8F28-4A56-BC60-7C3046B99B41}"/>
    <cellStyle name="Valuta 5 3 2 9 2 2 5 2" xfId="54044" xr:uid="{3009DE94-252A-40B3-8B06-AB33EAC1E11C}"/>
    <cellStyle name="Valuta 5 3 2 9 2 2 6" xfId="31132" xr:uid="{90EB1DC1-0656-4DD4-8A97-325E6C8CE559}"/>
    <cellStyle name="Valuta 5 3 2 9 2 2 7" xfId="58796" xr:uid="{550BB57B-5931-4B5F-AB82-DF132DC66739}"/>
    <cellStyle name="Valuta 5 3 2 9 2 2 8" xfId="63455" xr:uid="{7AF4A516-E6F7-4F06-AC00-47F179AE60D0}"/>
    <cellStyle name="Valuta 5 3 2 9 2 3" xfId="6076" xr:uid="{D2065414-8C3A-46FC-A46E-B5969D1C568A}"/>
    <cellStyle name="Valuta 5 3 2 9 2 3 2" xfId="15228" xr:uid="{15F22266-E9B8-4B61-B3D8-49D38131123F}"/>
    <cellStyle name="Valuta 5 3 2 9 2 3 2 2" xfId="42716" xr:uid="{69E6FADD-F265-4647-A5C7-08E063D1E0C8}"/>
    <cellStyle name="Valuta 5 3 2 9 2 3 3" xfId="33564" xr:uid="{5D50AF56-372C-40A2-BEF8-F7291C4E3E63}"/>
    <cellStyle name="Valuta 5 3 2 9 2 4" xfId="10652" xr:uid="{86086B5C-8CC1-4FDC-938B-92BF729E40CC}"/>
    <cellStyle name="Valuta 5 3 2 9 2 4 2" xfId="38140" xr:uid="{B1A9B19C-1FFD-4872-AC61-F0E00E404BF7}"/>
    <cellStyle name="Valuta 5 3 2 9 2 5" xfId="19836" xr:uid="{F1F1DDC3-D062-47EE-82AD-6ED07144F08D}"/>
    <cellStyle name="Valuta 5 3 2 9 2 5 2" xfId="47324" xr:uid="{848979E2-E295-49AE-82C1-3A5C7134F38C}"/>
    <cellStyle name="Valuta 5 3 2 9 2 6" xfId="24412" xr:uid="{2FC9F508-CEE9-42DC-B683-181ED7655993}"/>
    <cellStyle name="Valuta 5 3 2 9 2 6 2" xfId="51900" xr:uid="{987488FA-4756-4357-BCE5-B51E80029966}"/>
    <cellStyle name="Valuta 5 3 2 9 2 7" xfId="28988" xr:uid="{AE6EB6B6-9096-45A7-9EBF-6D5A1224DE01}"/>
    <cellStyle name="Valuta 5 3 2 9 2 8" xfId="56652" xr:uid="{C22DCBB9-C655-472E-AB02-BD8508F607D1}"/>
    <cellStyle name="Valuta 5 3 2 9 2 9" xfId="61311" xr:uid="{117B6DF2-5DEB-478B-B49B-3060D94805B6}"/>
    <cellStyle name="Valuta 5 3 2 9 3" xfId="2444" xr:uid="{176816E3-B1D8-49D4-BF69-90F1B6379A51}"/>
    <cellStyle name="Valuta 5 3 2 9 3 2" xfId="7020" xr:uid="{9ECAA87F-8603-40EE-92EE-978475BC369C}"/>
    <cellStyle name="Valuta 5 3 2 9 3 2 2" xfId="16172" xr:uid="{D228B446-2F1F-4D49-B9E2-8920383BA0BB}"/>
    <cellStyle name="Valuta 5 3 2 9 3 2 2 2" xfId="43660" xr:uid="{5EE645C2-B41C-4048-8076-CEC14D9E24BC}"/>
    <cellStyle name="Valuta 5 3 2 9 3 2 3" xfId="34508" xr:uid="{158E22EC-4A82-4811-B834-CB87A7A1336E}"/>
    <cellStyle name="Valuta 5 3 2 9 3 3" xfId="11596" xr:uid="{7ED43E2C-6FF3-4FEB-AA67-408217D6EF3B}"/>
    <cellStyle name="Valuta 5 3 2 9 3 3 2" xfId="39084" xr:uid="{9787FE48-00BB-41A3-BAB2-0B437444B757}"/>
    <cellStyle name="Valuta 5 3 2 9 3 4" xfId="20780" xr:uid="{CF82033B-C0E6-485B-90DB-FB22F3D0D77D}"/>
    <cellStyle name="Valuta 5 3 2 9 3 4 2" xfId="48268" xr:uid="{0344DFD5-3232-4580-A064-33BDA7919B9A}"/>
    <cellStyle name="Valuta 5 3 2 9 3 5" xfId="25356" xr:uid="{856D1F7B-FCC5-43EB-9A14-A353EE9DCF99}"/>
    <cellStyle name="Valuta 5 3 2 9 3 5 2" xfId="52844" xr:uid="{78CBC06F-3204-4DC0-AFBE-258BB8195BF3}"/>
    <cellStyle name="Valuta 5 3 2 9 3 6" xfId="29932" xr:uid="{260D10F0-77EF-4D4F-AA4B-4E3BC14CE28E}"/>
    <cellStyle name="Valuta 5 3 2 9 3 7" xfId="57596" xr:uid="{EBB74918-64BE-44EA-B54F-9C9C1B9F911C}"/>
    <cellStyle name="Valuta 5 3 2 9 3 8" xfId="62255" xr:uid="{5810930A-7B52-4284-9591-F00F70EEB540}"/>
    <cellStyle name="Valuta 5 3 2 9 4" xfId="4876" xr:uid="{75DA9429-D60C-4B5E-BB01-02959DFCDED6}"/>
    <cellStyle name="Valuta 5 3 2 9 4 2" xfId="14028" xr:uid="{618E281D-78B3-41FB-A924-79BC0331B00D}"/>
    <cellStyle name="Valuta 5 3 2 9 4 2 2" xfId="41516" xr:uid="{89B895B0-2762-4A3A-8A78-DFA063BFB53F}"/>
    <cellStyle name="Valuta 5 3 2 9 4 3" xfId="32364" xr:uid="{0C6A952B-E71A-43AB-BDC3-BE081F31A9B3}"/>
    <cellStyle name="Valuta 5 3 2 9 5" xfId="9452" xr:uid="{65FA4966-3F16-4CF5-91B3-2503CFD9E64A}"/>
    <cellStyle name="Valuta 5 3 2 9 5 2" xfId="36940" xr:uid="{EC0AE347-7963-4739-B545-FD54816FE5DE}"/>
    <cellStyle name="Valuta 5 3 2 9 6" xfId="18636" xr:uid="{65B0155B-D90D-4E56-AF1C-11A2256884F0}"/>
    <cellStyle name="Valuta 5 3 2 9 6 2" xfId="46124" xr:uid="{1F668763-A218-4089-92C1-A11122393D95}"/>
    <cellStyle name="Valuta 5 3 2 9 7" xfId="23212" xr:uid="{0BA0B1ED-D724-4827-94CC-EB1DF85F9CF3}"/>
    <cellStyle name="Valuta 5 3 2 9 7 2" xfId="50700" xr:uid="{D3C0AD94-9602-4537-BA90-75CE18762E1C}"/>
    <cellStyle name="Valuta 5 3 2 9 8" xfId="27788" xr:uid="{10CAC207-B2AC-41AA-8BE8-77C36BBA6039}"/>
    <cellStyle name="Valuta 5 3 2 9 9" xfId="55452" xr:uid="{C88A2ED4-A39C-4540-AEA6-2157C58A8596}"/>
    <cellStyle name="Valuta 5 3 20" xfId="922" xr:uid="{8228B802-993F-4BBA-AF84-AF5CA3F7D0F1}"/>
    <cellStyle name="Valuta 5 3 20 2" xfId="3066" xr:uid="{C7C8EA65-875C-4B27-8A9B-A55E5E40907D}"/>
    <cellStyle name="Valuta 5 3 20 2 2" xfId="7642" xr:uid="{E8F562FC-F872-4F0C-A153-68B4D94094D9}"/>
    <cellStyle name="Valuta 5 3 20 2 2 2" xfId="16794" xr:uid="{27D0EAC1-812D-49F2-B5F3-64AEB1E31249}"/>
    <cellStyle name="Valuta 5 3 20 2 2 2 2" xfId="44282" xr:uid="{6F86F9E8-88C8-4D0B-B663-BA42863583FB}"/>
    <cellStyle name="Valuta 5 3 20 2 2 3" xfId="35130" xr:uid="{5D5DF3CE-3141-457E-AC4F-9A22B3BC0522}"/>
    <cellStyle name="Valuta 5 3 20 2 3" xfId="12218" xr:uid="{36998975-DC4E-4FF0-B5FC-1E1A36800567}"/>
    <cellStyle name="Valuta 5 3 20 2 3 2" xfId="39706" xr:uid="{19741976-2967-4394-AC0A-5B372587877D}"/>
    <cellStyle name="Valuta 5 3 20 2 4" xfId="21402" xr:uid="{6C942A88-51C8-4C57-9CC4-52A3F9A1538B}"/>
    <cellStyle name="Valuta 5 3 20 2 4 2" xfId="48890" xr:uid="{3B375E8F-B5AB-413F-ABD3-7CD23C45EA8F}"/>
    <cellStyle name="Valuta 5 3 20 2 5" xfId="25978" xr:uid="{738886A8-D0E3-4E09-A4D7-D6B50543A254}"/>
    <cellStyle name="Valuta 5 3 20 2 5 2" xfId="53466" xr:uid="{35E80F27-EA6F-43EE-800A-3B67EEF85BF0}"/>
    <cellStyle name="Valuta 5 3 20 2 6" xfId="30554" xr:uid="{2236CA75-5E2F-4A9B-8FD2-4D2EF2DA0AAD}"/>
    <cellStyle name="Valuta 5 3 20 2 7" xfId="58218" xr:uid="{662E192B-C72F-49E0-B1E3-766C39BFE0EC}"/>
    <cellStyle name="Valuta 5 3 20 2 8" xfId="62877" xr:uid="{DD083940-33AA-4CB8-9D77-1EB8DE8DB804}"/>
    <cellStyle name="Valuta 5 3 20 3" xfId="5498" xr:uid="{5FFF8E49-9E3A-42D8-86B1-1AF7B8849027}"/>
    <cellStyle name="Valuta 5 3 20 3 2" xfId="14650" xr:uid="{DB0F55EC-9C8D-4565-BB82-E35489BFAC92}"/>
    <cellStyle name="Valuta 5 3 20 3 2 2" xfId="42138" xr:uid="{15070C35-B3F7-4467-AE4D-D397D6FABA09}"/>
    <cellStyle name="Valuta 5 3 20 3 3" xfId="32986" xr:uid="{2120AECA-4C2F-4FD4-B73D-A9A852FBD20E}"/>
    <cellStyle name="Valuta 5 3 20 4" xfId="10074" xr:uid="{E99B3F94-C306-4223-8392-D14767A9140F}"/>
    <cellStyle name="Valuta 5 3 20 4 2" xfId="37562" xr:uid="{A63F49D1-EE60-4B9A-AB97-32FE8392FCDC}"/>
    <cellStyle name="Valuta 5 3 20 5" xfId="19258" xr:uid="{853428BD-F31F-4365-A071-2F4DEF8D1548}"/>
    <cellStyle name="Valuta 5 3 20 5 2" xfId="46746" xr:uid="{3C4DF175-9231-4011-B9B8-F5A92E30DDBE}"/>
    <cellStyle name="Valuta 5 3 20 6" xfId="23834" xr:uid="{1289CF22-ED64-4D2A-A04B-6096E2412172}"/>
    <cellStyle name="Valuta 5 3 20 6 2" xfId="51322" xr:uid="{3874F507-C030-478B-9847-A324785BDEFA}"/>
    <cellStyle name="Valuta 5 3 20 7" xfId="28410" xr:uid="{1BD752F6-E1DB-40FC-B714-2EB2C9E4E19E}"/>
    <cellStyle name="Valuta 5 3 20 8" xfId="56074" xr:uid="{8DC88973-8B2D-4721-B9AF-45B57C5B1F4A}"/>
    <cellStyle name="Valuta 5 3 20 9" xfId="60733" xr:uid="{A8251B8B-669A-4E1A-B03B-CDA544FF6A54}"/>
    <cellStyle name="Valuta 5 3 21" xfId="1210" xr:uid="{8AF0587A-6270-4E97-A462-E47609FA14E5}"/>
    <cellStyle name="Valuta 5 3 21 2" xfId="3354" xr:uid="{858DB6C8-5864-445B-A54C-D123D20D07D9}"/>
    <cellStyle name="Valuta 5 3 21 2 2" xfId="7930" xr:uid="{37F97B45-46AA-4DC5-A49F-C0C85885B8BA}"/>
    <cellStyle name="Valuta 5 3 21 2 2 2" xfId="17082" xr:uid="{7998570C-6400-44D0-8499-1F62DE92655A}"/>
    <cellStyle name="Valuta 5 3 21 2 2 2 2" xfId="44570" xr:uid="{DE37AC08-E0AC-4C7F-85D7-0DB22A02AD98}"/>
    <cellStyle name="Valuta 5 3 21 2 2 3" xfId="35418" xr:uid="{12725315-8CDD-4CE9-99E4-53F72C3D3244}"/>
    <cellStyle name="Valuta 5 3 21 2 3" xfId="12506" xr:uid="{7A8C060B-BF46-4F1C-8AE0-77098ACDD213}"/>
    <cellStyle name="Valuta 5 3 21 2 3 2" xfId="39994" xr:uid="{75F5E7EB-F500-4A86-83A0-AB54DDC89BBC}"/>
    <cellStyle name="Valuta 5 3 21 2 4" xfId="21690" xr:uid="{770445F8-2A8B-41EC-9FE8-8FE2FE1B9815}"/>
    <cellStyle name="Valuta 5 3 21 2 4 2" xfId="49178" xr:uid="{A43F681C-966F-464E-BF2C-E151EDDD32B6}"/>
    <cellStyle name="Valuta 5 3 21 2 5" xfId="26266" xr:uid="{D585D853-EDA1-462F-9A00-F229869FE5CA}"/>
    <cellStyle name="Valuta 5 3 21 2 5 2" xfId="53754" xr:uid="{3BD37F6D-6887-4780-ABA7-FFF14F55557A}"/>
    <cellStyle name="Valuta 5 3 21 2 6" xfId="30842" xr:uid="{0AB39CE4-26F7-4DE0-8451-E9D8BB660B7B}"/>
    <cellStyle name="Valuta 5 3 21 2 7" xfId="58506" xr:uid="{F960227D-0D94-4927-A418-67A690CC5435}"/>
    <cellStyle name="Valuta 5 3 21 2 8" xfId="63165" xr:uid="{5F598E28-C1DF-4B96-B58F-45F20E7EC4EF}"/>
    <cellStyle name="Valuta 5 3 21 3" xfId="5786" xr:uid="{72C41CAD-C19B-4137-9AEA-B23F032AFBC3}"/>
    <cellStyle name="Valuta 5 3 21 3 2" xfId="14938" xr:uid="{10D3A363-8872-4176-8885-072E8E1B38FC}"/>
    <cellStyle name="Valuta 5 3 21 3 2 2" xfId="42426" xr:uid="{12696DB7-B0F8-46FC-BF51-FE0A6738C4C1}"/>
    <cellStyle name="Valuta 5 3 21 3 3" xfId="33274" xr:uid="{7D519C87-B36C-41E5-9B51-775CD260D02E}"/>
    <cellStyle name="Valuta 5 3 21 4" xfId="10362" xr:uid="{A64F16A9-16C4-4244-9C37-C02FB88C4D8E}"/>
    <cellStyle name="Valuta 5 3 21 4 2" xfId="37850" xr:uid="{82A2753B-8505-46E1-8B25-D503749439C1}"/>
    <cellStyle name="Valuta 5 3 21 5" xfId="19546" xr:uid="{A8171481-762B-4F68-A236-D47E265D9A06}"/>
    <cellStyle name="Valuta 5 3 21 5 2" xfId="47034" xr:uid="{BE5510E0-EC24-4F0A-8CDE-13B903BB0C11}"/>
    <cellStyle name="Valuta 5 3 21 6" xfId="24122" xr:uid="{60980ECF-E417-4442-9FB8-631F66A883C4}"/>
    <cellStyle name="Valuta 5 3 21 6 2" xfId="51610" xr:uid="{B951D65A-B0F5-46C7-9229-8B537B221410}"/>
    <cellStyle name="Valuta 5 3 21 7" xfId="28698" xr:uid="{CB46752B-8256-461D-9A84-A8559AEFBB8F}"/>
    <cellStyle name="Valuta 5 3 21 8" xfId="56362" xr:uid="{806D2946-B527-452D-8BB2-E4B11A5A77F1}"/>
    <cellStyle name="Valuta 5 3 21 9" xfId="61021" xr:uid="{F55541A7-F753-490E-B103-E920B376E154}"/>
    <cellStyle name="Valuta 5 3 22" xfId="2122" xr:uid="{026903D7-3F71-4E8F-A385-5F48CC49A3AE}"/>
    <cellStyle name="Valuta 5 3 22 2" xfId="4266" xr:uid="{04C6B54C-4CA8-4F0D-A16E-95292940E6D3}"/>
    <cellStyle name="Valuta 5 3 22 2 2" xfId="8842" xr:uid="{7BBF5D0D-47BA-470E-B64F-ADC0F545ED1D}"/>
    <cellStyle name="Valuta 5 3 22 2 2 2" xfId="17994" xr:uid="{FA355D76-1E7A-429B-9AAA-C7E931A94651}"/>
    <cellStyle name="Valuta 5 3 22 2 2 2 2" xfId="45482" xr:uid="{D1F80035-AC2F-492F-B1B6-BD2F576BA6CA}"/>
    <cellStyle name="Valuta 5 3 22 2 2 3" xfId="36330" xr:uid="{298E469D-8A54-41D7-85BD-57CC924612E8}"/>
    <cellStyle name="Valuta 5 3 22 2 3" xfId="13418" xr:uid="{5546E023-E963-465E-93EC-008A18ED305F}"/>
    <cellStyle name="Valuta 5 3 22 2 3 2" xfId="40906" xr:uid="{5E585A6F-9238-4A16-A502-7F2C9A423047}"/>
    <cellStyle name="Valuta 5 3 22 2 4" xfId="22602" xr:uid="{A64192DE-53D1-4517-B502-68E3651FEEE0}"/>
    <cellStyle name="Valuta 5 3 22 2 4 2" xfId="50090" xr:uid="{B48F5210-5608-4DB1-AD4C-1C05C50614DD}"/>
    <cellStyle name="Valuta 5 3 22 2 5" xfId="27178" xr:uid="{ED8D957D-B86F-47A7-AA37-70D4D7EDDE89}"/>
    <cellStyle name="Valuta 5 3 22 2 5 2" xfId="54666" xr:uid="{6AFAF5A6-268C-4508-8615-83C550BDF4AA}"/>
    <cellStyle name="Valuta 5 3 22 2 6" xfId="31754" xr:uid="{9B7AA0BE-BC64-4F74-A5B7-56119F9DDDF5}"/>
    <cellStyle name="Valuta 5 3 22 2 7" xfId="59418" xr:uid="{F63A6186-F21A-41A7-A04C-C128BE2A5F25}"/>
    <cellStyle name="Valuta 5 3 22 2 8" xfId="64077" xr:uid="{7E3F01A3-7ECB-481E-933F-233D38B789A1}"/>
    <cellStyle name="Valuta 5 3 22 3" xfId="6698" xr:uid="{97000EBF-E918-48D8-8F73-8415E14FC5B1}"/>
    <cellStyle name="Valuta 5 3 22 3 2" xfId="15850" xr:uid="{9F7E687B-8F49-4955-B3B4-1F8DFBA0733D}"/>
    <cellStyle name="Valuta 5 3 22 3 2 2" xfId="43338" xr:uid="{944A82C7-6718-4B5E-A8E0-CCF5E1F08C56}"/>
    <cellStyle name="Valuta 5 3 22 3 3" xfId="34186" xr:uid="{F4998CA8-973C-4244-A475-9CC03E1FB7E3}"/>
    <cellStyle name="Valuta 5 3 22 4" xfId="11274" xr:uid="{AA2A78CE-B88B-4E13-BF0E-E01C28A10A1F}"/>
    <cellStyle name="Valuta 5 3 22 4 2" xfId="38762" xr:uid="{5A6C8570-E7C4-4E89-A3AD-7C7770D88FBF}"/>
    <cellStyle name="Valuta 5 3 22 5" xfId="20458" xr:uid="{F78FB88D-B8C7-4F39-9587-0F8E468D6A52}"/>
    <cellStyle name="Valuta 5 3 22 5 2" xfId="47946" xr:uid="{4146D7F6-82D8-46D6-B415-4874AEE58773}"/>
    <cellStyle name="Valuta 5 3 22 6" xfId="25034" xr:uid="{D9B530AB-3658-45A4-8247-87F666526AF6}"/>
    <cellStyle name="Valuta 5 3 22 6 2" xfId="52522" xr:uid="{1D75228F-6132-4F04-8708-A03FB8176216}"/>
    <cellStyle name="Valuta 5 3 22 7" xfId="29610" xr:uid="{1D2B5926-B2D1-4CFF-ADFE-0E71068B7934}"/>
    <cellStyle name="Valuta 5 3 22 8" xfId="57274" xr:uid="{34218E73-10CE-4592-B08E-30AB16B75AE1}"/>
    <cellStyle name="Valuta 5 3 22 9" xfId="61933" xr:uid="{865752E2-574C-4631-B6F5-D8796850B6D4}"/>
    <cellStyle name="Valuta 5 3 23" xfId="2154" xr:uid="{D85B8277-0DE8-4A7C-BB21-B7227E9A3B48}"/>
    <cellStyle name="Valuta 5 3 23 2" xfId="6730" xr:uid="{1868DB8D-5F9D-4C6F-9D3C-5B4940377F2F}"/>
    <cellStyle name="Valuta 5 3 23 2 2" xfId="15882" xr:uid="{B188F60B-EA11-49A9-8BCB-549501AC046B}"/>
    <cellStyle name="Valuta 5 3 23 2 2 2" xfId="43370" xr:uid="{422C8C7B-2757-4B1F-BAB1-B8D7A3C14A3D}"/>
    <cellStyle name="Valuta 5 3 23 2 3" xfId="34218" xr:uid="{7526D090-F964-4F55-9ADE-EC45727E40DB}"/>
    <cellStyle name="Valuta 5 3 23 3" xfId="11306" xr:uid="{95867DF6-B0F8-4618-818C-DC92572281A9}"/>
    <cellStyle name="Valuta 5 3 23 3 2" xfId="38794" xr:uid="{B1160059-E273-4A40-BEB4-35E0A3EE121C}"/>
    <cellStyle name="Valuta 5 3 23 4" xfId="20490" xr:uid="{DBA1A571-0210-4923-BD66-BEC2296A115A}"/>
    <cellStyle name="Valuta 5 3 23 4 2" xfId="47978" xr:uid="{726B973D-2B34-4AF8-B23C-05536D951FA8}"/>
    <cellStyle name="Valuta 5 3 23 5" xfId="25066" xr:uid="{FEAFE33C-BB02-4826-92C0-EBC51622CD4F}"/>
    <cellStyle name="Valuta 5 3 23 5 2" xfId="52554" xr:uid="{47EFD046-86CE-48F1-9F76-23EF22447153}"/>
    <cellStyle name="Valuta 5 3 23 6" xfId="29642" xr:uid="{AC415F7B-3C1F-4CAE-9215-CDF120B016D1}"/>
    <cellStyle name="Valuta 5 3 23 7" xfId="57306" xr:uid="{B2B6A4FA-CBA9-44A4-9526-A789DED799E5}"/>
    <cellStyle name="Valuta 5 3 23 8" xfId="61965" xr:uid="{32747A67-37AD-4748-B001-3B183B38BF00}"/>
    <cellStyle name="Valuta 5 3 24" xfId="4298" xr:uid="{32C1D22E-23C7-43B7-AE81-48E664F57DE8}"/>
    <cellStyle name="Valuta 5 3 24 2" xfId="8874" xr:uid="{5F94A5FF-C6D5-4462-B58F-76CF6DD11D1C}"/>
    <cellStyle name="Valuta 5 3 24 2 2" xfId="18026" xr:uid="{A8B5B5C3-78A2-4EBE-887E-121B607D239F}"/>
    <cellStyle name="Valuta 5 3 24 2 2 2" xfId="45514" xr:uid="{4D072A63-466B-4D94-B4D3-BA8D90944C42}"/>
    <cellStyle name="Valuta 5 3 24 2 3" xfId="36362" xr:uid="{F951E7A8-9260-40B8-A503-4C21D33DB5F1}"/>
    <cellStyle name="Valuta 5 3 24 3" xfId="13450" xr:uid="{51339637-EC47-48C4-B4F4-11561BE2FA6A}"/>
    <cellStyle name="Valuta 5 3 24 3 2" xfId="40938" xr:uid="{ECD64ABB-7402-49FF-89C1-23DF1B31F3AE}"/>
    <cellStyle name="Valuta 5 3 24 4" xfId="22634" xr:uid="{514A7185-3541-4155-A224-8453915B6097}"/>
    <cellStyle name="Valuta 5 3 24 4 2" xfId="50122" xr:uid="{9D4BEFB0-7343-4D4A-9924-FFC3D24E8151}"/>
    <cellStyle name="Valuta 5 3 24 5" xfId="27210" xr:uid="{F3862145-F46A-4960-A576-E68CE525D17D}"/>
    <cellStyle name="Valuta 5 3 24 5 2" xfId="54698" xr:uid="{294B9AAE-5023-463D-A3FB-69C9E46CBFE5}"/>
    <cellStyle name="Valuta 5 3 24 6" xfId="31786" xr:uid="{E7AA5521-8382-47AD-8E9D-BA038FCAAAED}"/>
    <cellStyle name="Valuta 5 3 24 7" xfId="59450" xr:uid="{931D1540-F35D-4CD2-99AB-8BB28D2B0F36}"/>
    <cellStyle name="Valuta 5 3 24 8" xfId="64109" xr:uid="{EB750681-47B6-442B-9FEF-1ECF9368E868}"/>
    <cellStyle name="Valuta 5 3 25" xfId="4586" xr:uid="{C1634417-B7F1-43D1-A0D2-C66CCB1EB954}"/>
    <cellStyle name="Valuta 5 3 25 2" xfId="13738" xr:uid="{2F1A5D1B-073E-4F87-AC63-587C15502ADB}"/>
    <cellStyle name="Valuta 5 3 25 2 2" xfId="41226" xr:uid="{8A094F46-30D9-46CD-8509-46CCA75CCBD1}"/>
    <cellStyle name="Valuta 5 3 25 3" xfId="32074" xr:uid="{B3E7C7FD-0A43-4C8C-9DD8-1910984797A9}"/>
    <cellStyle name="Valuta 5 3 26" xfId="9162" xr:uid="{AEFAB0B5-176F-4CA3-AB47-A4F427BAA44E}"/>
    <cellStyle name="Valuta 5 3 26 2" xfId="36650" xr:uid="{CC4CF832-FDF1-4B59-A071-D0CF5C77E949}"/>
    <cellStyle name="Valuta 5 3 27" xfId="18314" xr:uid="{C75CD0B8-A0C2-4C89-B76B-834F081966FC}"/>
    <cellStyle name="Valuta 5 3 27 2" xfId="45802" xr:uid="{B92DE844-BEB2-4519-A849-4EC69714A4FD}"/>
    <cellStyle name="Valuta 5 3 28" xfId="18346" xr:uid="{BC245D80-A00A-4B55-8CEB-FD19D1A9FB97}"/>
    <cellStyle name="Valuta 5 3 28 2" xfId="45834" xr:uid="{3B53F8E6-F1D1-4AEB-A90C-25BB08DEB4C9}"/>
    <cellStyle name="Valuta 5 3 29" xfId="22922" xr:uid="{37B95C55-C4DE-4121-9D2C-AD08CEF1A0CA}"/>
    <cellStyle name="Valuta 5 3 29 2" xfId="50410" xr:uid="{A9485B9E-15B9-4EC9-BDDF-243CFCFE5737}"/>
    <cellStyle name="Valuta 5 3 3" xfId="13" xr:uid="{91B4A2F5-E78D-4344-A481-2B5875A969CF}"/>
    <cellStyle name="Valuta 5 3 3 10" xfId="590" xr:uid="{32EFFC79-1823-46ED-91A7-BC74885A8062}"/>
    <cellStyle name="Valuta 5 3 3 10 10" xfId="60401" xr:uid="{A694C93D-07F5-41DA-84AF-8FF5EEAEBAF8}"/>
    <cellStyle name="Valuta 5 3 3 10 2" xfId="1790" xr:uid="{F79FB977-53A3-4FCE-B410-3A32C556B489}"/>
    <cellStyle name="Valuta 5 3 3 10 2 2" xfId="3934" xr:uid="{E8EDEDDD-A813-43CE-ADA5-CBB9A1C6A37C}"/>
    <cellStyle name="Valuta 5 3 3 10 2 2 2" xfId="8510" xr:uid="{948CE6EF-2771-4E28-ACDD-C4197ED225C4}"/>
    <cellStyle name="Valuta 5 3 3 10 2 2 2 2" xfId="17662" xr:uid="{5ED111E0-D462-4A71-8269-1DAEC1067855}"/>
    <cellStyle name="Valuta 5 3 3 10 2 2 2 2 2" xfId="45150" xr:uid="{0F23FE4B-793B-4A96-BCA8-D184A7307F95}"/>
    <cellStyle name="Valuta 5 3 3 10 2 2 2 3" xfId="35998" xr:uid="{D1D91B2C-5C38-420A-83CD-23038242A638}"/>
    <cellStyle name="Valuta 5 3 3 10 2 2 3" xfId="13086" xr:uid="{BACD44F3-47E5-4F89-9A6E-1F712CE7EF64}"/>
    <cellStyle name="Valuta 5 3 3 10 2 2 3 2" xfId="40574" xr:uid="{55D8C939-0C8E-471E-8842-1AC91288071D}"/>
    <cellStyle name="Valuta 5 3 3 10 2 2 4" xfId="22270" xr:uid="{FC1832A3-5FC6-4987-B40C-DB569912ADA5}"/>
    <cellStyle name="Valuta 5 3 3 10 2 2 4 2" xfId="49758" xr:uid="{E48338F9-85DF-4245-8735-032B7739B454}"/>
    <cellStyle name="Valuta 5 3 3 10 2 2 5" xfId="26846" xr:uid="{F92AE9FD-05C7-49A1-B541-801273CFF73C}"/>
    <cellStyle name="Valuta 5 3 3 10 2 2 5 2" xfId="54334" xr:uid="{A17CAC1A-5078-4DE4-959F-10A11CFC75E1}"/>
    <cellStyle name="Valuta 5 3 3 10 2 2 6" xfId="31422" xr:uid="{04A85F4D-8A44-4F99-9C92-0F4470B58153}"/>
    <cellStyle name="Valuta 5 3 3 10 2 2 7" xfId="59086" xr:uid="{35891334-927F-414A-AA79-035DC2F96B3F}"/>
    <cellStyle name="Valuta 5 3 3 10 2 2 8" xfId="63745" xr:uid="{1F00385E-CA8B-4FAC-BA1B-8760174C4B1A}"/>
    <cellStyle name="Valuta 5 3 3 10 2 3" xfId="6366" xr:uid="{6076A144-25C2-4499-9DA0-37DBFB8B0318}"/>
    <cellStyle name="Valuta 5 3 3 10 2 3 2" xfId="15518" xr:uid="{5FCB05D8-F5D7-416E-B388-828371AA7F3C}"/>
    <cellStyle name="Valuta 5 3 3 10 2 3 2 2" xfId="43006" xr:uid="{60C08E2E-6BD2-4A32-9A97-2461CCDA0B00}"/>
    <cellStyle name="Valuta 5 3 3 10 2 3 3" xfId="33854" xr:uid="{6BC0266A-EDBE-4C22-98F5-4E24E708C2D9}"/>
    <cellStyle name="Valuta 5 3 3 10 2 4" xfId="10942" xr:uid="{76400D90-A33A-4428-9B0F-B033DACF2534}"/>
    <cellStyle name="Valuta 5 3 3 10 2 4 2" xfId="38430" xr:uid="{830C2F85-9FF8-4E5C-88B2-8BD36CE36850}"/>
    <cellStyle name="Valuta 5 3 3 10 2 5" xfId="20126" xr:uid="{010DB188-4AC0-4F11-BE84-B2C056487D91}"/>
    <cellStyle name="Valuta 5 3 3 10 2 5 2" xfId="47614" xr:uid="{D649250A-3832-456C-9DA9-1720A3862DC2}"/>
    <cellStyle name="Valuta 5 3 3 10 2 6" xfId="24702" xr:uid="{DA6F10C8-B12A-42CA-809A-203581659A6C}"/>
    <cellStyle name="Valuta 5 3 3 10 2 6 2" xfId="52190" xr:uid="{F977D566-03D8-4BA2-9AE1-DDCC3FF0F166}"/>
    <cellStyle name="Valuta 5 3 3 10 2 7" xfId="29278" xr:uid="{179A7C85-449B-49B2-93BE-594FDB4853A7}"/>
    <cellStyle name="Valuta 5 3 3 10 2 8" xfId="56942" xr:uid="{78403399-7A7D-4BF1-8A88-359BC846F7BD}"/>
    <cellStyle name="Valuta 5 3 3 10 2 9" xfId="61601" xr:uid="{578A9AFE-97E3-440B-95EA-6FB6A23B5A56}"/>
    <cellStyle name="Valuta 5 3 3 10 3" xfId="2734" xr:uid="{571AA1CE-B8BF-459C-8844-36DF7AA4C31C}"/>
    <cellStyle name="Valuta 5 3 3 10 3 2" xfId="7310" xr:uid="{4914219F-04D7-40A9-99A1-62F0CF74C382}"/>
    <cellStyle name="Valuta 5 3 3 10 3 2 2" xfId="16462" xr:uid="{E3F2FAAD-7D9F-4C19-A5C3-7E3FA6BF0DB5}"/>
    <cellStyle name="Valuta 5 3 3 10 3 2 2 2" xfId="43950" xr:uid="{63E5AA80-1480-4D9F-95FD-4CC58C8B4022}"/>
    <cellStyle name="Valuta 5 3 3 10 3 2 3" xfId="34798" xr:uid="{2E296CCB-B8C7-4111-A6BA-23F0816C646E}"/>
    <cellStyle name="Valuta 5 3 3 10 3 3" xfId="11886" xr:uid="{75CB04CF-9428-43DB-8ECE-1425B65AC9F5}"/>
    <cellStyle name="Valuta 5 3 3 10 3 3 2" xfId="39374" xr:uid="{2FE78491-1E2E-477D-903E-17C31D7D2B13}"/>
    <cellStyle name="Valuta 5 3 3 10 3 4" xfId="21070" xr:uid="{A92C3354-2E8F-41D9-B22E-D326F39DA4DD}"/>
    <cellStyle name="Valuta 5 3 3 10 3 4 2" xfId="48558" xr:uid="{1F115404-93E2-4865-AE75-A568B1358B42}"/>
    <cellStyle name="Valuta 5 3 3 10 3 5" xfId="25646" xr:uid="{736E6077-28E0-451E-87D3-A2D08187557B}"/>
    <cellStyle name="Valuta 5 3 3 10 3 5 2" xfId="53134" xr:uid="{A6A46115-1763-49A1-908E-0D916332FE3C}"/>
    <cellStyle name="Valuta 5 3 3 10 3 6" xfId="30222" xr:uid="{11B4B968-C27B-43AA-B9CA-AD91A4A1E7A4}"/>
    <cellStyle name="Valuta 5 3 3 10 3 7" xfId="57886" xr:uid="{D79C9014-FFB6-4BC3-87A5-1E4CA1CA5E3B}"/>
    <cellStyle name="Valuta 5 3 3 10 3 8" xfId="62545" xr:uid="{2270C145-F0D0-4F82-9560-1CCAC160583D}"/>
    <cellStyle name="Valuta 5 3 3 10 4" xfId="5166" xr:uid="{495E0A8A-BD49-411E-AE4E-CFE590BCF5EA}"/>
    <cellStyle name="Valuta 5 3 3 10 4 2" xfId="14318" xr:uid="{611B1DDE-3D02-4CC7-907C-2F37835B3356}"/>
    <cellStyle name="Valuta 5 3 3 10 4 2 2" xfId="41806" xr:uid="{822C72B7-13BF-4E8E-AAF7-C43BC9E4A2E2}"/>
    <cellStyle name="Valuta 5 3 3 10 4 3" xfId="32654" xr:uid="{8864575E-5A21-482E-8840-2F6E2D4D1A48}"/>
    <cellStyle name="Valuta 5 3 3 10 5" xfId="9742" xr:uid="{22C12F86-0BE8-451B-8D97-0917BFF80593}"/>
    <cellStyle name="Valuta 5 3 3 10 5 2" xfId="37230" xr:uid="{ABEC775A-73EB-4591-86C7-55F20639E279}"/>
    <cellStyle name="Valuta 5 3 3 10 6" xfId="18926" xr:uid="{5A994411-1835-4F97-8DEC-D63AA7DF99D3}"/>
    <cellStyle name="Valuta 5 3 3 10 6 2" xfId="46414" xr:uid="{783B8A44-C788-4343-8AFC-9FA3D0C16E69}"/>
    <cellStyle name="Valuta 5 3 3 10 7" xfId="23502" xr:uid="{66A564CD-680A-4088-890D-7303C52CFD71}"/>
    <cellStyle name="Valuta 5 3 3 10 7 2" xfId="50990" xr:uid="{E901FCC8-5444-4852-A4AE-B93A4ACE11C7}"/>
    <cellStyle name="Valuta 5 3 3 10 8" xfId="28078" xr:uid="{46E8960A-3713-4C08-93FA-3CF611A679BE}"/>
    <cellStyle name="Valuta 5 3 3 10 9" xfId="55742" xr:uid="{59C7DFA5-D525-4D9A-962C-392139FFFC3B}"/>
    <cellStyle name="Valuta 5 3 3 11" xfId="622" xr:uid="{D11F1CE2-743C-47C8-829E-9B9553AA6B90}"/>
    <cellStyle name="Valuta 5 3 3 11 10" xfId="60433" xr:uid="{B04FBBB7-B6AD-4829-8502-962C74C36F9B}"/>
    <cellStyle name="Valuta 5 3 3 11 2" xfId="1822" xr:uid="{276567E7-CC69-42EA-A95E-EA1588DF89FC}"/>
    <cellStyle name="Valuta 5 3 3 11 2 2" xfId="3966" xr:uid="{D47EBC78-ACF1-4B33-BDDA-8F1F26DD60CF}"/>
    <cellStyle name="Valuta 5 3 3 11 2 2 2" xfId="8542" xr:uid="{0FA8C7F4-9A02-44D5-B9DF-4F411A80D8FA}"/>
    <cellStyle name="Valuta 5 3 3 11 2 2 2 2" xfId="17694" xr:uid="{F0458D7C-639A-4086-9045-3C9CD84D7D16}"/>
    <cellStyle name="Valuta 5 3 3 11 2 2 2 2 2" xfId="45182" xr:uid="{4A71AEB6-37B4-4155-8184-FE0DD086FE15}"/>
    <cellStyle name="Valuta 5 3 3 11 2 2 2 3" xfId="36030" xr:uid="{E3101591-DF73-48FF-9688-9039594E3807}"/>
    <cellStyle name="Valuta 5 3 3 11 2 2 3" xfId="13118" xr:uid="{A1DBBAEB-0817-4E91-8CBD-316E72FB6C3B}"/>
    <cellStyle name="Valuta 5 3 3 11 2 2 3 2" xfId="40606" xr:uid="{E31D6B7E-E8C8-497F-9366-C10FAD42CA6D}"/>
    <cellStyle name="Valuta 5 3 3 11 2 2 4" xfId="22302" xr:uid="{F6C0EDD3-F8FE-49D9-97D2-66230F21EB32}"/>
    <cellStyle name="Valuta 5 3 3 11 2 2 4 2" xfId="49790" xr:uid="{D5C7F4B2-3A21-4C83-85E5-52A9174DDBF9}"/>
    <cellStyle name="Valuta 5 3 3 11 2 2 5" xfId="26878" xr:uid="{A651B394-7644-4270-AAD7-13768C5C4EEA}"/>
    <cellStyle name="Valuta 5 3 3 11 2 2 5 2" xfId="54366" xr:uid="{916671C6-0F9C-43D8-9BE4-7B425CDDD87A}"/>
    <cellStyle name="Valuta 5 3 3 11 2 2 6" xfId="31454" xr:uid="{984C1996-A600-446F-B503-2983D6DC6D6B}"/>
    <cellStyle name="Valuta 5 3 3 11 2 2 7" xfId="59118" xr:uid="{AF0EBCAB-74CD-4F43-9A0E-7D4892F9000E}"/>
    <cellStyle name="Valuta 5 3 3 11 2 2 8" xfId="63777" xr:uid="{667B38FB-4445-488C-A71A-C18B8794C866}"/>
    <cellStyle name="Valuta 5 3 3 11 2 3" xfId="6398" xr:uid="{E5A26F2C-1158-44B7-8D00-FAF86C659081}"/>
    <cellStyle name="Valuta 5 3 3 11 2 3 2" xfId="15550" xr:uid="{05A2EE5F-7990-4D40-91F3-1200AD90D1DF}"/>
    <cellStyle name="Valuta 5 3 3 11 2 3 2 2" xfId="43038" xr:uid="{73AD676E-098D-4C5E-B150-A87B11C3B719}"/>
    <cellStyle name="Valuta 5 3 3 11 2 3 3" xfId="33886" xr:uid="{D1A702C6-4F1F-427D-BDC8-385162732668}"/>
    <cellStyle name="Valuta 5 3 3 11 2 4" xfId="10974" xr:uid="{C82FE278-08DD-44C8-ABB3-CDE8CB47F459}"/>
    <cellStyle name="Valuta 5 3 3 11 2 4 2" xfId="38462" xr:uid="{68ACB0EA-DF7D-4E38-BD80-4D08C246BAF9}"/>
    <cellStyle name="Valuta 5 3 3 11 2 5" xfId="20158" xr:uid="{F8830AAA-C829-4B48-A0C1-28281A434DFB}"/>
    <cellStyle name="Valuta 5 3 3 11 2 5 2" xfId="47646" xr:uid="{72DB24AB-B9DC-45D3-8ED0-532098226AFD}"/>
    <cellStyle name="Valuta 5 3 3 11 2 6" xfId="24734" xr:uid="{7C43C764-107F-4EBA-94C5-AC4A46EF20AB}"/>
    <cellStyle name="Valuta 5 3 3 11 2 6 2" xfId="52222" xr:uid="{B629A78A-339E-47D5-B8AA-C308E394462A}"/>
    <cellStyle name="Valuta 5 3 3 11 2 7" xfId="29310" xr:uid="{B4DC1217-5D8E-4247-A71B-5EB420E77928}"/>
    <cellStyle name="Valuta 5 3 3 11 2 8" xfId="56974" xr:uid="{4DA18605-4A22-4238-99FB-64000F48A2E0}"/>
    <cellStyle name="Valuta 5 3 3 11 2 9" xfId="61633" xr:uid="{3DEFA9BF-9DFB-49E0-9AB3-7CF8F04F7480}"/>
    <cellStyle name="Valuta 5 3 3 11 3" xfId="2766" xr:uid="{8621DCF7-27C4-4CFC-B119-1981AECED0D0}"/>
    <cellStyle name="Valuta 5 3 3 11 3 2" xfId="7342" xr:uid="{19999CF0-FC76-4775-9000-65B6865147E0}"/>
    <cellStyle name="Valuta 5 3 3 11 3 2 2" xfId="16494" xr:uid="{883A2D48-1526-450E-BC2E-2F2554EFEA62}"/>
    <cellStyle name="Valuta 5 3 3 11 3 2 2 2" xfId="43982" xr:uid="{BF746385-65C3-4B13-94E4-EAE94D830518}"/>
    <cellStyle name="Valuta 5 3 3 11 3 2 3" xfId="34830" xr:uid="{23D3A894-0527-48F0-B8AE-C4346F3CBD0B}"/>
    <cellStyle name="Valuta 5 3 3 11 3 3" xfId="11918" xr:uid="{BC78378D-4B91-49D8-B085-D84393DE58A8}"/>
    <cellStyle name="Valuta 5 3 3 11 3 3 2" xfId="39406" xr:uid="{3B97B01E-CC5F-44B2-88EF-AB2F2C5E07B5}"/>
    <cellStyle name="Valuta 5 3 3 11 3 4" xfId="21102" xr:uid="{85D83D5E-DE05-42A8-AB0B-53846AA38FA1}"/>
    <cellStyle name="Valuta 5 3 3 11 3 4 2" xfId="48590" xr:uid="{7D745B14-B846-41D3-B6C9-0CB56F8F41F0}"/>
    <cellStyle name="Valuta 5 3 3 11 3 5" xfId="25678" xr:uid="{EA87AE06-6757-459F-95F8-7D448E34DC97}"/>
    <cellStyle name="Valuta 5 3 3 11 3 5 2" xfId="53166" xr:uid="{4E090386-508C-4143-9D73-FC3D55227930}"/>
    <cellStyle name="Valuta 5 3 3 11 3 6" xfId="30254" xr:uid="{D4D9D50E-F7FD-4A9C-9DAA-2531573E144E}"/>
    <cellStyle name="Valuta 5 3 3 11 3 7" xfId="57918" xr:uid="{DC668AA6-6708-4B10-BD9B-497B14E1CB26}"/>
    <cellStyle name="Valuta 5 3 3 11 3 8" xfId="62577" xr:uid="{1E542D12-846E-4826-8F7B-8E563C31ED7D}"/>
    <cellStyle name="Valuta 5 3 3 11 4" xfId="5198" xr:uid="{6318C9FD-2F31-4A6A-B014-13EB2FEEEF47}"/>
    <cellStyle name="Valuta 5 3 3 11 4 2" xfId="14350" xr:uid="{8DFB025A-63C5-49A0-8523-B6B6046D379F}"/>
    <cellStyle name="Valuta 5 3 3 11 4 2 2" xfId="41838" xr:uid="{9BBFB1CB-F6B2-422C-98CF-D7288D25BBF1}"/>
    <cellStyle name="Valuta 5 3 3 11 4 3" xfId="32686" xr:uid="{2F6B0F6E-629D-4B39-A106-521A573617F2}"/>
    <cellStyle name="Valuta 5 3 3 11 5" xfId="9774" xr:uid="{6907B7DF-96EC-44AC-BB94-16333EB9D14B}"/>
    <cellStyle name="Valuta 5 3 3 11 5 2" xfId="37262" xr:uid="{BF9065ED-B4D9-446E-A878-D5CE09426484}"/>
    <cellStyle name="Valuta 5 3 3 11 6" xfId="18958" xr:uid="{534D7201-DDD4-475F-9A0B-21808E893095}"/>
    <cellStyle name="Valuta 5 3 3 11 6 2" xfId="46446" xr:uid="{21EEA6E4-B3D3-4161-B47C-9A1AD0ADB79F}"/>
    <cellStyle name="Valuta 5 3 3 11 7" xfId="23534" xr:uid="{13C62B91-BD7F-4D07-9A57-F28580B12C1C}"/>
    <cellStyle name="Valuta 5 3 3 11 7 2" xfId="51022" xr:uid="{D14213BD-ED77-461E-AF97-7E5AD07675FD}"/>
    <cellStyle name="Valuta 5 3 3 11 8" xfId="28110" xr:uid="{3DD883C9-3A34-49A9-A1FD-B3E919EC4437}"/>
    <cellStyle name="Valuta 5 3 3 11 9" xfId="55774" xr:uid="{637D58A5-EBAB-4873-B9D0-2B141C10CD79}"/>
    <cellStyle name="Valuta 5 3 3 12" xfId="910" xr:uid="{04C91633-8996-44F4-9954-97B2F7418055}"/>
    <cellStyle name="Valuta 5 3 3 12 10" xfId="60721" xr:uid="{3DF3944B-CD98-4816-9EB4-F5317E3C3D2C}"/>
    <cellStyle name="Valuta 5 3 3 12 2" xfId="2110" xr:uid="{F10B83E2-1C5C-4341-A5DD-E66C1A927B60}"/>
    <cellStyle name="Valuta 5 3 3 12 2 2" xfId="4254" xr:uid="{1FD5C514-B5ED-4882-8125-0EF7C8218720}"/>
    <cellStyle name="Valuta 5 3 3 12 2 2 2" xfId="8830" xr:uid="{2DC0815C-EEA4-4A97-9425-B1A87178B2C3}"/>
    <cellStyle name="Valuta 5 3 3 12 2 2 2 2" xfId="17982" xr:uid="{174B7873-9AA9-4FB2-88AF-775A45B7F7BA}"/>
    <cellStyle name="Valuta 5 3 3 12 2 2 2 2 2" xfId="45470" xr:uid="{D6AE4942-95E2-4EA8-9BC2-EB826FB2C821}"/>
    <cellStyle name="Valuta 5 3 3 12 2 2 2 3" xfId="36318" xr:uid="{0ABD60E1-A3D4-4370-B116-4A141F0D1486}"/>
    <cellStyle name="Valuta 5 3 3 12 2 2 3" xfId="13406" xr:uid="{700416C8-1D03-4AA2-8A84-CF0162F1A8E6}"/>
    <cellStyle name="Valuta 5 3 3 12 2 2 3 2" xfId="40894" xr:uid="{7990382E-2A08-4F3B-8E4E-280A2F209C1D}"/>
    <cellStyle name="Valuta 5 3 3 12 2 2 4" xfId="22590" xr:uid="{A5EC4C49-AA3E-4529-800C-9B7D2C9AF1A6}"/>
    <cellStyle name="Valuta 5 3 3 12 2 2 4 2" xfId="50078" xr:uid="{69538037-F945-4886-8F4A-2A05DF7B0CDD}"/>
    <cellStyle name="Valuta 5 3 3 12 2 2 5" xfId="27166" xr:uid="{4441772E-8E9D-490F-82EC-AD166CAC4701}"/>
    <cellStyle name="Valuta 5 3 3 12 2 2 5 2" xfId="54654" xr:uid="{13B8ADA0-4715-415A-ACF2-044CC73F1E90}"/>
    <cellStyle name="Valuta 5 3 3 12 2 2 6" xfId="31742" xr:uid="{BA04BE15-2558-4F40-9D18-F73F9ACED3A8}"/>
    <cellStyle name="Valuta 5 3 3 12 2 2 7" xfId="59406" xr:uid="{3C220ACE-B6F5-4358-856F-5287F4D757C2}"/>
    <cellStyle name="Valuta 5 3 3 12 2 2 8" xfId="64065" xr:uid="{16BDF42A-A7CE-4988-B5F4-C068DF33F969}"/>
    <cellStyle name="Valuta 5 3 3 12 2 3" xfId="6686" xr:uid="{7A2E4CD1-0F1A-471F-B525-951CF5D7F537}"/>
    <cellStyle name="Valuta 5 3 3 12 2 3 2" xfId="15838" xr:uid="{5B4B1321-4F92-466B-B065-012341E10FC4}"/>
    <cellStyle name="Valuta 5 3 3 12 2 3 2 2" xfId="43326" xr:uid="{F3800D1C-2F96-4F7C-967F-983C648BAE9F}"/>
    <cellStyle name="Valuta 5 3 3 12 2 3 3" xfId="34174" xr:uid="{91CAD608-65DF-4E27-AB04-C36BD8F5F2E2}"/>
    <cellStyle name="Valuta 5 3 3 12 2 4" xfId="11262" xr:uid="{D46C5D84-F2AC-401C-8206-2FDB65C0569A}"/>
    <cellStyle name="Valuta 5 3 3 12 2 4 2" xfId="38750" xr:uid="{B5BA3374-C476-408C-91D5-74CFF5D4ADDA}"/>
    <cellStyle name="Valuta 5 3 3 12 2 5" xfId="20446" xr:uid="{1A24D905-C2B1-4252-A3C3-E6CA5CCB4F13}"/>
    <cellStyle name="Valuta 5 3 3 12 2 5 2" xfId="47934" xr:uid="{F514FD79-4D39-43CE-BCB4-EFBC29C4530F}"/>
    <cellStyle name="Valuta 5 3 3 12 2 6" xfId="25022" xr:uid="{54B36B37-46E4-47F9-858F-A8AA7C3AE4AD}"/>
    <cellStyle name="Valuta 5 3 3 12 2 6 2" xfId="52510" xr:uid="{FDB0D5EB-C93E-41EF-9D0B-3DCD30E91FB5}"/>
    <cellStyle name="Valuta 5 3 3 12 2 7" xfId="29598" xr:uid="{06CF872C-B79A-4923-8A7D-D602D436E2C7}"/>
    <cellStyle name="Valuta 5 3 3 12 2 8" xfId="57262" xr:uid="{BBA58502-AC1F-4D88-B037-A62B54C279BF}"/>
    <cellStyle name="Valuta 5 3 3 12 2 9" xfId="61921" xr:uid="{447E64D4-D360-4450-AC17-E0B388C1B5FC}"/>
    <cellStyle name="Valuta 5 3 3 12 3" xfId="3054" xr:uid="{C1032D6F-75BC-4EDE-ADCF-A587A6FEB9C6}"/>
    <cellStyle name="Valuta 5 3 3 12 3 2" xfId="7630" xr:uid="{6A8B1ED1-B992-43A4-873F-893C29E45952}"/>
    <cellStyle name="Valuta 5 3 3 12 3 2 2" xfId="16782" xr:uid="{EF991129-2FD8-41BB-BFB3-CFEBEB8C02B0}"/>
    <cellStyle name="Valuta 5 3 3 12 3 2 2 2" xfId="44270" xr:uid="{93F6476D-54D8-463B-8A38-5713A6EEAC18}"/>
    <cellStyle name="Valuta 5 3 3 12 3 2 3" xfId="35118" xr:uid="{216F9CA7-0BF3-4393-A6DF-66FAFF2C9B6D}"/>
    <cellStyle name="Valuta 5 3 3 12 3 3" xfId="12206" xr:uid="{E8197E5B-40AB-4A67-895A-2F62E027C03E}"/>
    <cellStyle name="Valuta 5 3 3 12 3 3 2" xfId="39694" xr:uid="{275492CD-4D77-45CD-9E3D-55E43DF61C21}"/>
    <cellStyle name="Valuta 5 3 3 12 3 4" xfId="21390" xr:uid="{81D8CED7-70EE-4987-B788-E580E95BBCFB}"/>
    <cellStyle name="Valuta 5 3 3 12 3 4 2" xfId="48878" xr:uid="{10954C15-7872-4F63-A24A-DDFD751E75EC}"/>
    <cellStyle name="Valuta 5 3 3 12 3 5" xfId="25966" xr:uid="{E2B0334A-3B7D-4302-8E50-2C95CE6EED07}"/>
    <cellStyle name="Valuta 5 3 3 12 3 5 2" xfId="53454" xr:uid="{EA70ED3D-331A-4FBC-81BC-343ED172101D}"/>
    <cellStyle name="Valuta 5 3 3 12 3 6" xfId="30542" xr:uid="{0FAFB3E0-3958-4DDB-9471-875A7B379CA7}"/>
    <cellStyle name="Valuta 5 3 3 12 3 7" xfId="58206" xr:uid="{6BD506B5-05FC-4503-8FAE-4FC1CAD881E3}"/>
    <cellStyle name="Valuta 5 3 3 12 3 8" xfId="62865" xr:uid="{5E20B9BB-A550-47F3-8764-459524EE5E06}"/>
    <cellStyle name="Valuta 5 3 3 12 4" xfId="5486" xr:uid="{A7DDF513-6E45-46E7-A775-E9CC44DA859E}"/>
    <cellStyle name="Valuta 5 3 3 12 4 2" xfId="14638" xr:uid="{23E03473-858E-442F-A73D-1F2747D2B5B0}"/>
    <cellStyle name="Valuta 5 3 3 12 4 2 2" xfId="42126" xr:uid="{8D388048-ECC9-40F9-948C-F9AA9EABCD92}"/>
    <cellStyle name="Valuta 5 3 3 12 4 3" xfId="32974" xr:uid="{DEE08A34-AFFC-43F9-AF49-70474FEDDF6C}"/>
    <cellStyle name="Valuta 5 3 3 12 5" xfId="10062" xr:uid="{2D0B8393-9A3B-4E4E-A132-D2FB994036CF}"/>
    <cellStyle name="Valuta 5 3 3 12 5 2" xfId="37550" xr:uid="{D1F1DCE4-4E85-4F46-9DBB-39E674C039C9}"/>
    <cellStyle name="Valuta 5 3 3 12 6" xfId="19246" xr:uid="{E07F142F-5FDA-4519-9EA1-146B2050CCC0}"/>
    <cellStyle name="Valuta 5 3 3 12 6 2" xfId="46734" xr:uid="{4CDDB24F-8327-4EB0-930D-64D5F0158C97}"/>
    <cellStyle name="Valuta 5 3 3 12 7" xfId="23822" xr:uid="{2EEB8316-22AE-478B-950D-3FD20B20AD3F}"/>
    <cellStyle name="Valuta 5 3 3 12 7 2" xfId="51310" xr:uid="{10F0D186-DBAD-43E8-B2F7-CE83F490FD63}"/>
    <cellStyle name="Valuta 5 3 3 12 8" xfId="28398" xr:uid="{AEFF0F95-0E80-4CD6-91C4-F2C526B4E749}"/>
    <cellStyle name="Valuta 5 3 3 12 9" xfId="56062" xr:uid="{C0312620-A1D6-4E72-8C5E-90AC733F9BAA}"/>
    <cellStyle name="Valuta 5 3 3 13" xfId="926" xr:uid="{0DF2E4DD-AC9D-4A25-8FC6-3240C5982A09}"/>
    <cellStyle name="Valuta 5 3 3 13 2" xfId="3070" xr:uid="{9CEA0E0C-9B5A-433C-A84A-7955B19D497A}"/>
    <cellStyle name="Valuta 5 3 3 13 2 2" xfId="7646" xr:uid="{D9DD680A-EA13-45C9-AFDA-6D6B18B59C35}"/>
    <cellStyle name="Valuta 5 3 3 13 2 2 2" xfId="16798" xr:uid="{1FD3A437-02D0-4021-8A87-5A4C2317A620}"/>
    <cellStyle name="Valuta 5 3 3 13 2 2 2 2" xfId="44286" xr:uid="{5B600055-7A2B-41BC-8DF3-D31EA715D674}"/>
    <cellStyle name="Valuta 5 3 3 13 2 2 3" xfId="35134" xr:uid="{78BC4CF8-E4B3-4CB3-8997-A6B5AB19ED62}"/>
    <cellStyle name="Valuta 5 3 3 13 2 3" xfId="12222" xr:uid="{D6930A40-C26A-4F9D-B983-BBC816EA4A4C}"/>
    <cellStyle name="Valuta 5 3 3 13 2 3 2" xfId="39710" xr:uid="{3F7FADC8-76F1-42B2-BC66-D5385A1FF63A}"/>
    <cellStyle name="Valuta 5 3 3 13 2 4" xfId="21406" xr:uid="{FF484C11-7CC4-4504-A5CB-904C476DD8CA}"/>
    <cellStyle name="Valuta 5 3 3 13 2 4 2" xfId="48894" xr:uid="{B9E1F804-547D-481C-9D1E-13735E6F6EE1}"/>
    <cellStyle name="Valuta 5 3 3 13 2 5" xfId="25982" xr:uid="{AADEA6C1-C3ED-44F4-A1C5-560FCA448C5E}"/>
    <cellStyle name="Valuta 5 3 3 13 2 5 2" xfId="53470" xr:uid="{2F22ABE7-3593-4500-8A45-CE2338C91607}"/>
    <cellStyle name="Valuta 5 3 3 13 2 6" xfId="30558" xr:uid="{6495BF37-CE10-4027-A06E-6ECEA6A597CC}"/>
    <cellStyle name="Valuta 5 3 3 13 2 7" xfId="58222" xr:uid="{7CA9BB89-822B-47FF-A661-83A20CBCDE59}"/>
    <cellStyle name="Valuta 5 3 3 13 2 8" xfId="62881" xr:uid="{50863F64-EA4B-439B-B2F7-D32A03ECDC6F}"/>
    <cellStyle name="Valuta 5 3 3 13 3" xfId="5502" xr:uid="{5733085B-F081-498B-94E6-00CB7442F07D}"/>
    <cellStyle name="Valuta 5 3 3 13 3 2" xfId="14654" xr:uid="{ED56A720-7971-4BDF-891A-A85B3B538EE8}"/>
    <cellStyle name="Valuta 5 3 3 13 3 2 2" xfId="42142" xr:uid="{5358631D-6912-4828-93B7-D3BEFC321F9B}"/>
    <cellStyle name="Valuta 5 3 3 13 3 3" xfId="32990" xr:uid="{392BE281-C953-4FCF-A767-B82BCB088307}"/>
    <cellStyle name="Valuta 5 3 3 13 4" xfId="10078" xr:uid="{785B3DBF-84F2-4EE8-A00C-D758620C1FDA}"/>
    <cellStyle name="Valuta 5 3 3 13 4 2" xfId="37566" xr:uid="{05234A5C-206C-4B3A-866A-588CEA8669DB}"/>
    <cellStyle name="Valuta 5 3 3 13 5" xfId="19262" xr:uid="{C5C42CC4-6C9F-4059-927D-D819B00E616A}"/>
    <cellStyle name="Valuta 5 3 3 13 5 2" xfId="46750" xr:uid="{869A3C1E-83E1-4AAC-BE8E-F42BF9856E4C}"/>
    <cellStyle name="Valuta 5 3 3 13 6" xfId="23838" xr:uid="{3628785B-773E-44B8-926E-F930D29ED282}"/>
    <cellStyle name="Valuta 5 3 3 13 6 2" xfId="51326" xr:uid="{F6F2B5A3-8BE0-4ABE-921D-A36440B5E5B2}"/>
    <cellStyle name="Valuta 5 3 3 13 7" xfId="28414" xr:uid="{F9626075-DDE9-49D2-B91A-0BCD2C44FD2B}"/>
    <cellStyle name="Valuta 5 3 3 13 8" xfId="56078" xr:uid="{522EA496-5FA8-47DE-A99E-CE72B325C3C1}"/>
    <cellStyle name="Valuta 5 3 3 13 9" xfId="60737" xr:uid="{51997A22-D666-4326-9670-A33589FA8D38}"/>
    <cellStyle name="Valuta 5 3 3 14" xfId="1214" xr:uid="{5722DE44-6384-47D6-AE19-464A85379883}"/>
    <cellStyle name="Valuta 5 3 3 14 2" xfId="3358" xr:uid="{6A3E9CA6-C7E5-4385-832B-E39EF5A637E7}"/>
    <cellStyle name="Valuta 5 3 3 14 2 2" xfId="7934" xr:uid="{3FF53129-E622-410B-A12F-9A873CC4F0A3}"/>
    <cellStyle name="Valuta 5 3 3 14 2 2 2" xfId="17086" xr:uid="{FD072952-14FF-4104-BB1E-7B44AAC33187}"/>
    <cellStyle name="Valuta 5 3 3 14 2 2 2 2" xfId="44574" xr:uid="{E0FDB623-EEC5-4CF1-B2FE-DF704E8A0C11}"/>
    <cellStyle name="Valuta 5 3 3 14 2 2 3" xfId="35422" xr:uid="{8695FFCA-2FF9-4848-B2F3-E76570FB238F}"/>
    <cellStyle name="Valuta 5 3 3 14 2 3" xfId="12510" xr:uid="{B9DE3886-F923-4818-92D2-DA57D33DC18D}"/>
    <cellStyle name="Valuta 5 3 3 14 2 3 2" xfId="39998" xr:uid="{70172095-68D0-4C91-9C0B-96FCC3B39CBF}"/>
    <cellStyle name="Valuta 5 3 3 14 2 4" xfId="21694" xr:uid="{9ABCD9F4-904E-4441-91B5-94F138D87822}"/>
    <cellStyle name="Valuta 5 3 3 14 2 4 2" xfId="49182" xr:uid="{518AA23B-7A02-4F0E-9BC4-4ABC48C15544}"/>
    <cellStyle name="Valuta 5 3 3 14 2 5" xfId="26270" xr:uid="{0A4528BC-76FB-4ACA-8769-6C926892FE8C}"/>
    <cellStyle name="Valuta 5 3 3 14 2 5 2" xfId="53758" xr:uid="{6CA3AEA4-9316-434A-9B77-44619F1F66A4}"/>
    <cellStyle name="Valuta 5 3 3 14 2 6" xfId="30846" xr:uid="{D0854024-FF74-4962-8487-B68AF5D6F6DA}"/>
    <cellStyle name="Valuta 5 3 3 14 2 7" xfId="58510" xr:uid="{7712CB22-C2F2-499B-B889-1D803EEA1101}"/>
    <cellStyle name="Valuta 5 3 3 14 2 8" xfId="63169" xr:uid="{68D35390-E8B3-4A67-B834-4A5974EB5785}"/>
    <cellStyle name="Valuta 5 3 3 14 3" xfId="5790" xr:uid="{BC29A8B8-8AC1-40EB-B71E-10BF7675C917}"/>
    <cellStyle name="Valuta 5 3 3 14 3 2" xfId="14942" xr:uid="{98468329-09F8-462D-A8EE-44C51D19D51B}"/>
    <cellStyle name="Valuta 5 3 3 14 3 2 2" xfId="42430" xr:uid="{87112E58-DAD8-48C5-BE7F-C8BE83F37422}"/>
    <cellStyle name="Valuta 5 3 3 14 3 3" xfId="33278" xr:uid="{43EEA66F-6626-4199-88B2-9FE2A516FCFA}"/>
    <cellStyle name="Valuta 5 3 3 14 4" xfId="10366" xr:uid="{5F1560DC-3057-4F9B-840A-A2B72F3BD91D}"/>
    <cellStyle name="Valuta 5 3 3 14 4 2" xfId="37854" xr:uid="{D1FDFDC4-846B-47D3-B2C0-0950ED38B20C}"/>
    <cellStyle name="Valuta 5 3 3 14 5" xfId="19550" xr:uid="{D941B614-1BBD-4953-BCA5-29C719E40FBB}"/>
    <cellStyle name="Valuta 5 3 3 14 5 2" xfId="47038" xr:uid="{2D0E6E3A-3EB4-4EF0-B37C-16CE04B838C7}"/>
    <cellStyle name="Valuta 5 3 3 14 6" xfId="24126" xr:uid="{97DEE7C1-EAE1-42A2-9207-938FFB3F0726}"/>
    <cellStyle name="Valuta 5 3 3 14 6 2" xfId="51614" xr:uid="{945DC362-8914-4B4C-A2E5-57B73E88DC3B}"/>
    <cellStyle name="Valuta 5 3 3 14 7" xfId="28702" xr:uid="{3A7A9566-4055-4FE7-81F8-386FA501E941}"/>
    <cellStyle name="Valuta 5 3 3 14 8" xfId="56366" xr:uid="{DABEF3B2-07D4-4E25-A658-376F2E2AFC82}"/>
    <cellStyle name="Valuta 5 3 3 14 9" xfId="61025" xr:uid="{523202A8-21A0-48AF-ACEE-3CC9E6AFC100}"/>
    <cellStyle name="Valuta 5 3 3 15" xfId="2126" xr:uid="{83ABB647-D3C4-4175-80A3-94EF9B96D862}"/>
    <cellStyle name="Valuta 5 3 3 15 2" xfId="4270" xr:uid="{DEB98DBF-0D85-4C3C-A018-8DA49BE2A1B1}"/>
    <cellStyle name="Valuta 5 3 3 15 2 2" xfId="8846" xr:uid="{B60FC56E-14E2-4672-B792-E754AB92F1F3}"/>
    <cellStyle name="Valuta 5 3 3 15 2 2 2" xfId="17998" xr:uid="{E01173C3-2FCA-4E38-831A-D25A842B35D1}"/>
    <cellStyle name="Valuta 5 3 3 15 2 2 2 2" xfId="45486" xr:uid="{B7896636-43DA-4947-880A-184BE5763416}"/>
    <cellStyle name="Valuta 5 3 3 15 2 2 3" xfId="36334" xr:uid="{0C050DC0-940A-45D7-BCEB-2597A61B68B3}"/>
    <cellStyle name="Valuta 5 3 3 15 2 3" xfId="13422" xr:uid="{2DB1C46D-6F57-4551-8D3E-59E13483E95E}"/>
    <cellStyle name="Valuta 5 3 3 15 2 3 2" xfId="40910" xr:uid="{28DC7E63-5BEC-40C3-B0C5-FD00223CDFD3}"/>
    <cellStyle name="Valuta 5 3 3 15 2 4" xfId="22606" xr:uid="{6BC252A9-72E9-41FC-AA3B-BC5CBD1D6BA0}"/>
    <cellStyle name="Valuta 5 3 3 15 2 4 2" xfId="50094" xr:uid="{B16C0498-8BAB-47AF-AD39-83EA532E5194}"/>
    <cellStyle name="Valuta 5 3 3 15 2 5" xfId="27182" xr:uid="{349D5A44-315D-4CB0-9259-B43CAEF95A96}"/>
    <cellStyle name="Valuta 5 3 3 15 2 5 2" xfId="54670" xr:uid="{24DA2871-8832-4F61-A1AF-8674E1E0EFA2}"/>
    <cellStyle name="Valuta 5 3 3 15 2 6" xfId="31758" xr:uid="{2426E9CC-7EAE-408C-8174-AD7E41F182BD}"/>
    <cellStyle name="Valuta 5 3 3 15 2 7" xfId="59422" xr:uid="{B3D94DA7-97E9-4EA3-A719-78E3F155EC89}"/>
    <cellStyle name="Valuta 5 3 3 15 2 8" xfId="64081" xr:uid="{60ECB420-06D6-48EA-BEEA-A238CC12611A}"/>
    <cellStyle name="Valuta 5 3 3 15 3" xfId="6702" xr:uid="{74AE82AC-602A-4DFB-8F83-1CC445C43542}"/>
    <cellStyle name="Valuta 5 3 3 15 3 2" xfId="15854" xr:uid="{397C6E36-C88A-4366-841D-70B157FD03AC}"/>
    <cellStyle name="Valuta 5 3 3 15 3 2 2" xfId="43342" xr:uid="{C08B5D32-0D99-4AF3-9AF1-1259F8F4E251}"/>
    <cellStyle name="Valuta 5 3 3 15 3 3" xfId="34190" xr:uid="{01F78BCB-0F59-4CFF-850A-38A76AF04AE4}"/>
    <cellStyle name="Valuta 5 3 3 15 4" xfId="11278" xr:uid="{798AAA63-88A7-4530-8907-0358B989DA49}"/>
    <cellStyle name="Valuta 5 3 3 15 4 2" xfId="38766" xr:uid="{178AD168-D4F1-4A33-9792-BC76BDEDA30A}"/>
    <cellStyle name="Valuta 5 3 3 15 5" xfId="20462" xr:uid="{A27F03E9-8299-48ED-98EF-DFD45F84EB97}"/>
    <cellStyle name="Valuta 5 3 3 15 5 2" xfId="47950" xr:uid="{82B139DF-5096-4B72-87D3-D49945C19A06}"/>
    <cellStyle name="Valuta 5 3 3 15 6" xfId="25038" xr:uid="{6CC0B5F4-2D06-44FC-947E-131DD05FD0E9}"/>
    <cellStyle name="Valuta 5 3 3 15 6 2" xfId="52526" xr:uid="{C6B3BFE4-C00C-4150-AFA7-9FD59F450879}"/>
    <cellStyle name="Valuta 5 3 3 15 7" xfId="29614" xr:uid="{1FA3E831-C968-4DD5-869B-8D82FD6FDCEF}"/>
    <cellStyle name="Valuta 5 3 3 15 8" xfId="57278" xr:uid="{9DF36683-840C-4762-A598-18EADE385F18}"/>
    <cellStyle name="Valuta 5 3 3 15 9" xfId="61937" xr:uid="{DC21B717-9854-4CB9-80BC-C9FE7A9CE56E}"/>
    <cellStyle name="Valuta 5 3 3 16" xfId="2158" xr:uid="{C32D17DB-BAE1-4F6A-BEC3-E670DF95BBF9}"/>
    <cellStyle name="Valuta 5 3 3 16 2" xfId="6734" xr:uid="{DB78DE3A-6CEB-42D1-86B8-EE7D93F136E7}"/>
    <cellStyle name="Valuta 5 3 3 16 2 2" xfId="15886" xr:uid="{625B1C5B-D15A-43B8-8E4C-701DC8627F23}"/>
    <cellStyle name="Valuta 5 3 3 16 2 2 2" xfId="43374" xr:uid="{43544806-9D7C-4D9B-8C94-E71D4A4C08F9}"/>
    <cellStyle name="Valuta 5 3 3 16 2 3" xfId="34222" xr:uid="{7AAF8EAE-2D02-4927-837C-00C18B008782}"/>
    <cellStyle name="Valuta 5 3 3 16 3" xfId="11310" xr:uid="{F1E0C231-9074-49B5-B46C-A6721612B5F6}"/>
    <cellStyle name="Valuta 5 3 3 16 3 2" xfId="38798" xr:uid="{0B12A6F3-3E60-444A-AF9E-88EAF1DC0A81}"/>
    <cellStyle name="Valuta 5 3 3 16 4" xfId="20494" xr:uid="{D5199DDC-0297-4273-9227-2288F5C56137}"/>
    <cellStyle name="Valuta 5 3 3 16 4 2" xfId="47982" xr:uid="{105283AD-C7AA-4457-813F-A5457E4B7BEE}"/>
    <cellStyle name="Valuta 5 3 3 16 5" xfId="25070" xr:uid="{8FB3D91F-17F6-41B2-BE6F-EF317D7E1C3C}"/>
    <cellStyle name="Valuta 5 3 3 16 5 2" xfId="52558" xr:uid="{964433EB-0C99-404B-8C2C-129E676E3DA1}"/>
    <cellStyle name="Valuta 5 3 3 16 6" xfId="29646" xr:uid="{8EFD2B8E-AF32-4B74-9FA5-61C1DCC10968}"/>
    <cellStyle name="Valuta 5 3 3 16 7" xfId="57310" xr:uid="{D7BE5030-16A0-4218-8520-1F6BB8F63C8A}"/>
    <cellStyle name="Valuta 5 3 3 16 8" xfId="61969" xr:uid="{64B05E81-49E2-40E4-9510-C04CBB122817}"/>
    <cellStyle name="Valuta 5 3 3 17" xfId="4302" xr:uid="{D9CF95C3-9486-4683-A890-F88C15508CBD}"/>
    <cellStyle name="Valuta 5 3 3 17 2" xfId="8878" xr:uid="{5697B759-CFF9-4204-B846-6AA9932BDB1C}"/>
    <cellStyle name="Valuta 5 3 3 17 2 2" xfId="18030" xr:uid="{76592BBF-2675-4BF3-8AB2-F0805CCCAA52}"/>
    <cellStyle name="Valuta 5 3 3 17 2 2 2" xfId="45518" xr:uid="{090A8102-6451-4785-B49A-A6DB651B24A0}"/>
    <cellStyle name="Valuta 5 3 3 17 2 3" xfId="36366" xr:uid="{DE94B751-26B7-4B07-A4A9-24FE6A276AA0}"/>
    <cellStyle name="Valuta 5 3 3 17 3" xfId="13454" xr:uid="{DD8B99B5-B004-44C1-B4FB-B4B7D2C1D6D3}"/>
    <cellStyle name="Valuta 5 3 3 17 3 2" xfId="40942" xr:uid="{81C15234-269F-4BB5-B3E6-80BFAA2D1B4A}"/>
    <cellStyle name="Valuta 5 3 3 17 4" xfId="22638" xr:uid="{915C36FD-2E68-49BD-94EC-018B9D38A57C}"/>
    <cellStyle name="Valuta 5 3 3 17 4 2" xfId="50126" xr:uid="{7AB5C455-5C61-4555-84A1-4C829BD8705C}"/>
    <cellStyle name="Valuta 5 3 3 17 5" xfId="27214" xr:uid="{BBE6D6D8-C578-4D93-846D-7BB4DB5D023C}"/>
    <cellStyle name="Valuta 5 3 3 17 5 2" xfId="54702" xr:uid="{0E7B15BB-E510-4A42-B9F3-52AF909BB569}"/>
    <cellStyle name="Valuta 5 3 3 17 6" xfId="31790" xr:uid="{C224BFCE-412C-47CB-B78F-ED981F3F5C55}"/>
    <cellStyle name="Valuta 5 3 3 17 7" xfId="59454" xr:uid="{95A7593C-EBB3-4E42-8B38-57A764083CE2}"/>
    <cellStyle name="Valuta 5 3 3 17 8" xfId="64113" xr:uid="{1C9A44FB-8833-445E-A499-C97588CA0F55}"/>
    <cellStyle name="Valuta 5 3 3 18" xfId="4590" xr:uid="{39376C56-237B-4F5D-A111-39044739E2AC}"/>
    <cellStyle name="Valuta 5 3 3 18 2" xfId="13742" xr:uid="{D9A64948-A57B-402E-8FEF-60E1C4B4D86D}"/>
    <cellStyle name="Valuta 5 3 3 18 2 2" xfId="41230" xr:uid="{1F83F1AE-DC1A-44BD-8C1C-DBA2A4866324}"/>
    <cellStyle name="Valuta 5 3 3 18 3" xfId="32078" xr:uid="{0B77B204-F72C-445B-800C-2E2B5DB43B67}"/>
    <cellStyle name="Valuta 5 3 3 19" xfId="9166" xr:uid="{20028B81-6D37-4D7B-85B0-02CE631054E4}"/>
    <cellStyle name="Valuta 5 3 3 19 2" xfId="36654" xr:uid="{BA6A6C94-E3D6-42FA-97C8-529736D02DCE}"/>
    <cellStyle name="Valuta 5 3 3 2" xfId="30" xr:uid="{A564E901-FAB9-4BCF-9865-4E619883822F}"/>
    <cellStyle name="Valuta 5 3 3 2 10" xfId="638" xr:uid="{89E6CD06-1F8A-4462-A247-88292FE992EA}"/>
    <cellStyle name="Valuta 5 3 3 2 10 10" xfId="60449" xr:uid="{110B8A15-00F1-4E61-99D0-B0F1C47BBCF7}"/>
    <cellStyle name="Valuta 5 3 3 2 10 2" xfId="1838" xr:uid="{CECFD7DB-7F94-471F-8E67-917AE2457454}"/>
    <cellStyle name="Valuta 5 3 3 2 10 2 2" xfId="3982" xr:uid="{386FA092-5DB4-493C-9C4C-67F34767955E}"/>
    <cellStyle name="Valuta 5 3 3 2 10 2 2 2" xfId="8558" xr:uid="{489913D1-CC62-432B-BA21-FA6FD74812A7}"/>
    <cellStyle name="Valuta 5 3 3 2 10 2 2 2 2" xfId="17710" xr:uid="{6563DB6A-FCBE-4221-BE08-C25B7EBBF973}"/>
    <cellStyle name="Valuta 5 3 3 2 10 2 2 2 2 2" xfId="45198" xr:uid="{5D0793EE-21AE-4E2D-BD42-6B92F6BECE38}"/>
    <cellStyle name="Valuta 5 3 3 2 10 2 2 2 3" xfId="36046" xr:uid="{281B63AD-FC04-4470-B333-AFEB1751E045}"/>
    <cellStyle name="Valuta 5 3 3 2 10 2 2 3" xfId="13134" xr:uid="{EEF917EC-B21E-436E-B48E-624F1E67A6A2}"/>
    <cellStyle name="Valuta 5 3 3 2 10 2 2 3 2" xfId="40622" xr:uid="{B9A23C54-B98E-4788-AAB6-1494AA75C9F0}"/>
    <cellStyle name="Valuta 5 3 3 2 10 2 2 4" xfId="22318" xr:uid="{A2954BC1-8A2B-4F87-B811-F112E9378225}"/>
    <cellStyle name="Valuta 5 3 3 2 10 2 2 4 2" xfId="49806" xr:uid="{FD49B868-6B59-436F-9030-898D9E61EB82}"/>
    <cellStyle name="Valuta 5 3 3 2 10 2 2 5" xfId="26894" xr:uid="{A5491BC5-93E8-4FEE-A500-15522C8BE7BB}"/>
    <cellStyle name="Valuta 5 3 3 2 10 2 2 5 2" xfId="54382" xr:uid="{BB19D28A-1F2F-40D4-A2B9-1394ECADB09E}"/>
    <cellStyle name="Valuta 5 3 3 2 10 2 2 6" xfId="31470" xr:uid="{24A6587F-2DB9-4C59-AE53-4566D9015081}"/>
    <cellStyle name="Valuta 5 3 3 2 10 2 2 7" xfId="59134" xr:uid="{DA543EC2-5ABE-4109-A959-5FB282094380}"/>
    <cellStyle name="Valuta 5 3 3 2 10 2 2 8" xfId="63793" xr:uid="{79D7A0B8-3F41-463D-8DBE-3F0619BC6F1B}"/>
    <cellStyle name="Valuta 5 3 3 2 10 2 3" xfId="6414" xr:uid="{3DB79AEC-A967-4DF7-9D55-3065C5F6ED1F}"/>
    <cellStyle name="Valuta 5 3 3 2 10 2 3 2" xfId="15566" xr:uid="{784868ED-679B-4F7B-BD41-AD7B7679893C}"/>
    <cellStyle name="Valuta 5 3 3 2 10 2 3 2 2" xfId="43054" xr:uid="{38D603F1-34C3-481D-95F5-89E0FF98D04B}"/>
    <cellStyle name="Valuta 5 3 3 2 10 2 3 3" xfId="33902" xr:uid="{D6E027C8-3E18-49FB-AFEF-891C4FCFDB34}"/>
    <cellStyle name="Valuta 5 3 3 2 10 2 4" xfId="10990" xr:uid="{7538BE32-340C-498C-AFA2-831148F2337C}"/>
    <cellStyle name="Valuta 5 3 3 2 10 2 4 2" xfId="38478" xr:uid="{9121A54B-64BB-4B98-AAB7-DAC99A861079}"/>
    <cellStyle name="Valuta 5 3 3 2 10 2 5" xfId="20174" xr:uid="{9D58A06C-20D9-4AAF-A1F2-12904FC1B1CE}"/>
    <cellStyle name="Valuta 5 3 3 2 10 2 5 2" xfId="47662" xr:uid="{F2CAEB91-1F42-4C99-9267-210EE53FD0E6}"/>
    <cellStyle name="Valuta 5 3 3 2 10 2 6" xfId="24750" xr:uid="{7C78211B-9322-4EB1-9641-9EA8760DAA00}"/>
    <cellStyle name="Valuta 5 3 3 2 10 2 6 2" xfId="52238" xr:uid="{1373C1A2-40F5-42B8-A3AF-DEF754EC37F4}"/>
    <cellStyle name="Valuta 5 3 3 2 10 2 7" xfId="29326" xr:uid="{50D017E7-E992-4BF2-8A5C-47D81B9007B1}"/>
    <cellStyle name="Valuta 5 3 3 2 10 2 8" xfId="56990" xr:uid="{DFE76613-E0A2-49F4-9A37-5CD684E40F04}"/>
    <cellStyle name="Valuta 5 3 3 2 10 2 9" xfId="61649" xr:uid="{DC228A63-BFDC-4B1A-80C6-DCDC552C32C2}"/>
    <cellStyle name="Valuta 5 3 3 2 10 3" xfId="2782" xr:uid="{5A82CF6F-95D2-4DAE-9FAB-C07E16F78F2B}"/>
    <cellStyle name="Valuta 5 3 3 2 10 3 2" xfId="7358" xr:uid="{5D06DE3F-6966-4FD3-8647-8CF1760B8D62}"/>
    <cellStyle name="Valuta 5 3 3 2 10 3 2 2" xfId="16510" xr:uid="{0F9EC472-5E34-416C-9A26-4CED2BD58D36}"/>
    <cellStyle name="Valuta 5 3 3 2 10 3 2 2 2" xfId="43998" xr:uid="{D8C011C6-863C-49B7-9BAD-3745D8DAB7EA}"/>
    <cellStyle name="Valuta 5 3 3 2 10 3 2 3" xfId="34846" xr:uid="{1CC947A0-D221-4875-B595-03019EB20205}"/>
    <cellStyle name="Valuta 5 3 3 2 10 3 3" xfId="11934" xr:uid="{4B79E2A6-18AF-4958-BD1D-FC9518F97A09}"/>
    <cellStyle name="Valuta 5 3 3 2 10 3 3 2" xfId="39422" xr:uid="{B8FB1505-5F97-42DE-AABB-57C61CB0D6A7}"/>
    <cellStyle name="Valuta 5 3 3 2 10 3 4" xfId="21118" xr:uid="{FD4152EC-25EB-446D-B724-17ED69137D2D}"/>
    <cellStyle name="Valuta 5 3 3 2 10 3 4 2" xfId="48606" xr:uid="{95C5E2FD-4BF6-4E37-8078-95A2A43E3DD8}"/>
    <cellStyle name="Valuta 5 3 3 2 10 3 5" xfId="25694" xr:uid="{3BACF29D-0CCE-4378-9224-FB4183AAAA2A}"/>
    <cellStyle name="Valuta 5 3 3 2 10 3 5 2" xfId="53182" xr:uid="{57D381F5-1842-4FA5-A1A8-2F6D98590E6F}"/>
    <cellStyle name="Valuta 5 3 3 2 10 3 6" xfId="30270" xr:uid="{677163CF-EAD4-422D-9106-1AD80EAC716E}"/>
    <cellStyle name="Valuta 5 3 3 2 10 3 7" xfId="57934" xr:uid="{36A8EBAC-4E0F-4ABD-9718-2038DB645794}"/>
    <cellStyle name="Valuta 5 3 3 2 10 3 8" xfId="62593" xr:uid="{4DFCD91E-AA99-4544-860F-109DC72F7413}"/>
    <cellStyle name="Valuta 5 3 3 2 10 4" xfId="5214" xr:uid="{0346F6A4-1E51-411B-96C1-1A83FB2EAB7D}"/>
    <cellStyle name="Valuta 5 3 3 2 10 4 2" xfId="14366" xr:uid="{3C2BC3C6-148D-449E-8797-BBBEA3D1D9BF}"/>
    <cellStyle name="Valuta 5 3 3 2 10 4 2 2" xfId="41854" xr:uid="{CE26238E-2651-40C4-8043-ECFE8B247DDE}"/>
    <cellStyle name="Valuta 5 3 3 2 10 4 3" xfId="32702" xr:uid="{A5A08A45-7B87-420A-B2B6-DAC946039D5D}"/>
    <cellStyle name="Valuta 5 3 3 2 10 5" xfId="9790" xr:uid="{8752EB16-B7A3-4AF0-B161-504694A04832}"/>
    <cellStyle name="Valuta 5 3 3 2 10 5 2" xfId="37278" xr:uid="{694F5282-41D0-4138-98E8-D304DA0BEB4D}"/>
    <cellStyle name="Valuta 5 3 3 2 10 6" xfId="18974" xr:uid="{7085799E-277F-4C9F-AC1F-84108C8ED4F2}"/>
    <cellStyle name="Valuta 5 3 3 2 10 6 2" xfId="46462" xr:uid="{6C2CD661-B736-43D5-98EA-478BE3C0B8EF}"/>
    <cellStyle name="Valuta 5 3 3 2 10 7" xfId="23550" xr:uid="{15E31575-66CD-44AB-B35F-9E945FEAC1F6}"/>
    <cellStyle name="Valuta 5 3 3 2 10 7 2" xfId="51038" xr:uid="{A6F0DB32-2B48-4BEC-8DF7-C3A0F383DF97}"/>
    <cellStyle name="Valuta 5 3 3 2 10 8" xfId="28126" xr:uid="{F471B989-1B01-4D0D-B8D0-B84D83A0A42B}"/>
    <cellStyle name="Valuta 5 3 3 2 10 9" xfId="55790" xr:uid="{D9992F92-C842-4446-9F2D-4E5BA6C48798}"/>
    <cellStyle name="Valuta 5 3 3 2 11" xfId="942" xr:uid="{6E5B33AB-D227-4B87-8D50-885D838C9933}"/>
    <cellStyle name="Valuta 5 3 3 2 11 2" xfId="3086" xr:uid="{CF7F7CC6-106C-4D7A-98CE-AACE5F8EEA82}"/>
    <cellStyle name="Valuta 5 3 3 2 11 2 2" xfId="7662" xr:uid="{CD0F5720-1614-4FA5-A973-882ED0B54296}"/>
    <cellStyle name="Valuta 5 3 3 2 11 2 2 2" xfId="16814" xr:uid="{1931E103-5DD9-4EF2-8CE7-B1711EB944D7}"/>
    <cellStyle name="Valuta 5 3 3 2 11 2 2 2 2" xfId="44302" xr:uid="{202DF387-8D68-42CF-BD79-5AF025A2DF97}"/>
    <cellStyle name="Valuta 5 3 3 2 11 2 2 3" xfId="35150" xr:uid="{7E697006-7AA1-41E9-A8F4-544934B633F5}"/>
    <cellStyle name="Valuta 5 3 3 2 11 2 3" xfId="12238" xr:uid="{9768CB15-C461-4210-BC87-154EABF6924A}"/>
    <cellStyle name="Valuta 5 3 3 2 11 2 3 2" xfId="39726" xr:uid="{570745CE-D7B7-4D88-BA6C-D4FC057532BF}"/>
    <cellStyle name="Valuta 5 3 3 2 11 2 4" xfId="21422" xr:uid="{81F101E1-46C4-46BF-AD44-6E99E4204AC9}"/>
    <cellStyle name="Valuta 5 3 3 2 11 2 4 2" xfId="48910" xr:uid="{9983E697-4643-4731-9A0D-D87C5F6290D1}"/>
    <cellStyle name="Valuta 5 3 3 2 11 2 5" xfId="25998" xr:uid="{EA185B3A-5EF6-4A16-8C51-D3BAF21EEB84}"/>
    <cellStyle name="Valuta 5 3 3 2 11 2 5 2" xfId="53486" xr:uid="{7547C3D2-13DD-45DE-8B9C-5CCB758E7703}"/>
    <cellStyle name="Valuta 5 3 3 2 11 2 6" xfId="30574" xr:uid="{17A61697-F420-46D0-8CA9-E26671B171E7}"/>
    <cellStyle name="Valuta 5 3 3 2 11 2 7" xfId="58238" xr:uid="{DD333297-FAB2-409D-B379-A7F763EABCA9}"/>
    <cellStyle name="Valuta 5 3 3 2 11 2 8" xfId="62897" xr:uid="{66296512-427B-4F1E-A3DC-A80726838276}"/>
    <cellStyle name="Valuta 5 3 3 2 11 3" xfId="5518" xr:uid="{1C913753-9700-4F63-A597-94CEBFBB1547}"/>
    <cellStyle name="Valuta 5 3 3 2 11 3 2" xfId="14670" xr:uid="{0C7EE086-FD22-4210-BA1E-D972F5564848}"/>
    <cellStyle name="Valuta 5 3 3 2 11 3 2 2" xfId="42158" xr:uid="{0BA16A4B-8098-4E92-95FE-48371AB2ADFE}"/>
    <cellStyle name="Valuta 5 3 3 2 11 3 3" xfId="33006" xr:uid="{4BFADD9F-7EE0-4E1E-8715-F5E19C17355F}"/>
    <cellStyle name="Valuta 5 3 3 2 11 4" xfId="10094" xr:uid="{46A39231-5245-469D-AF78-DF7B1242A0B6}"/>
    <cellStyle name="Valuta 5 3 3 2 11 4 2" xfId="37582" xr:uid="{7EAFCC18-D972-4754-A8C8-F615EDB00EF6}"/>
    <cellStyle name="Valuta 5 3 3 2 11 5" xfId="19278" xr:uid="{EA3AE2DE-B74E-413F-8E1D-31CBA870255D}"/>
    <cellStyle name="Valuta 5 3 3 2 11 5 2" xfId="46766" xr:uid="{660E05BC-57E2-4766-95D6-63C0F1CDDF78}"/>
    <cellStyle name="Valuta 5 3 3 2 11 6" xfId="23854" xr:uid="{3EA8B145-BADE-4E92-B702-16DB8BD4D0CA}"/>
    <cellStyle name="Valuta 5 3 3 2 11 6 2" xfId="51342" xr:uid="{8DB61D46-EDA7-42CB-A696-ECAC9198D407}"/>
    <cellStyle name="Valuta 5 3 3 2 11 7" xfId="28430" xr:uid="{DE55BFD7-CA56-4EA7-B859-127D9FFB2F65}"/>
    <cellStyle name="Valuta 5 3 3 2 11 8" xfId="56094" xr:uid="{5DD8A116-0DB5-43A2-B889-E614E57D1E51}"/>
    <cellStyle name="Valuta 5 3 3 2 11 9" xfId="60753" xr:uid="{712563FB-D301-45E4-94C4-E48FDEA52160}"/>
    <cellStyle name="Valuta 5 3 3 2 12" xfId="1230" xr:uid="{78BE9EAE-B489-47DF-B535-E07362C290D7}"/>
    <cellStyle name="Valuta 5 3 3 2 12 2" xfId="3374" xr:uid="{30D8A633-66F4-4E5B-8AE5-3977E22C3279}"/>
    <cellStyle name="Valuta 5 3 3 2 12 2 2" xfId="7950" xr:uid="{335E093A-F75C-40EE-A1BE-964832D24562}"/>
    <cellStyle name="Valuta 5 3 3 2 12 2 2 2" xfId="17102" xr:uid="{F2687322-29DF-41BE-B1A7-853C2898C8D8}"/>
    <cellStyle name="Valuta 5 3 3 2 12 2 2 2 2" xfId="44590" xr:uid="{FE983CB0-5B81-4BD9-971D-A4B0826B433D}"/>
    <cellStyle name="Valuta 5 3 3 2 12 2 2 3" xfId="35438" xr:uid="{FF01F5B7-61EF-4456-9C6F-BC8420ADE471}"/>
    <cellStyle name="Valuta 5 3 3 2 12 2 3" xfId="12526" xr:uid="{3F23CA1E-9144-4634-B09F-EBE181072423}"/>
    <cellStyle name="Valuta 5 3 3 2 12 2 3 2" xfId="40014" xr:uid="{F4DE1D04-8E8B-4F83-917F-0256DAF3A3CD}"/>
    <cellStyle name="Valuta 5 3 3 2 12 2 4" xfId="21710" xr:uid="{4C590519-D408-4FB3-985C-B83C40732812}"/>
    <cellStyle name="Valuta 5 3 3 2 12 2 4 2" xfId="49198" xr:uid="{23D10CBD-5321-4669-AF91-B91C05CFF72A}"/>
    <cellStyle name="Valuta 5 3 3 2 12 2 5" xfId="26286" xr:uid="{5024E941-3400-4A32-9F07-4955A377CCF7}"/>
    <cellStyle name="Valuta 5 3 3 2 12 2 5 2" xfId="53774" xr:uid="{2BB71375-0268-45D5-A4A4-E620D5624CC5}"/>
    <cellStyle name="Valuta 5 3 3 2 12 2 6" xfId="30862" xr:uid="{B52F7CBA-F7D3-4D13-93AC-90E3F0BA5F56}"/>
    <cellStyle name="Valuta 5 3 3 2 12 2 7" xfId="58526" xr:uid="{B946F99F-B8A5-465C-86A9-302174C14BCE}"/>
    <cellStyle name="Valuta 5 3 3 2 12 2 8" xfId="63185" xr:uid="{A754F69A-A8B8-4C58-9D58-7809419444A2}"/>
    <cellStyle name="Valuta 5 3 3 2 12 3" xfId="5806" xr:uid="{5C098AB2-BED8-4094-BE48-AAE2DF70B549}"/>
    <cellStyle name="Valuta 5 3 3 2 12 3 2" xfId="14958" xr:uid="{6BE1617B-57B4-460F-883A-00CA80E45A11}"/>
    <cellStyle name="Valuta 5 3 3 2 12 3 2 2" xfId="42446" xr:uid="{4CB4EC02-DA34-4894-858F-688E4FE28A62}"/>
    <cellStyle name="Valuta 5 3 3 2 12 3 3" xfId="33294" xr:uid="{6EE99B61-25E4-4FA4-8271-8CBEDB9EAEBA}"/>
    <cellStyle name="Valuta 5 3 3 2 12 4" xfId="10382" xr:uid="{FF2BE5B1-C214-4BCF-8B0F-20B5659BFB4E}"/>
    <cellStyle name="Valuta 5 3 3 2 12 4 2" xfId="37870" xr:uid="{0192A94A-FEC6-4A0B-A21E-0D346062D8BB}"/>
    <cellStyle name="Valuta 5 3 3 2 12 5" xfId="19566" xr:uid="{60B4C56F-1220-40EE-A452-56D4394F9BD4}"/>
    <cellStyle name="Valuta 5 3 3 2 12 5 2" xfId="47054" xr:uid="{AC545355-1D4B-486B-833D-238D2663D603}"/>
    <cellStyle name="Valuta 5 3 3 2 12 6" xfId="24142" xr:uid="{C66651F9-6C7B-47E4-BD0C-6BE902099CF0}"/>
    <cellStyle name="Valuta 5 3 3 2 12 6 2" xfId="51630" xr:uid="{CC612B37-94C6-46F4-8F48-87A12347E44A}"/>
    <cellStyle name="Valuta 5 3 3 2 12 7" xfId="28718" xr:uid="{B5CA2650-52B7-4F0A-B1EF-7A03D1E74268}"/>
    <cellStyle name="Valuta 5 3 3 2 12 8" xfId="56382" xr:uid="{961B9F95-96B7-4F16-932F-CE6B6FDB7B20}"/>
    <cellStyle name="Valuta 5 3 3 2 12 9" xfId="61041" xr:uid="{D960C1BE-D699-4E4A-B913-F3C589E103A5}"/>
    <cellStyle name="Valuta 5 3 3 2 13" xfId="2142" xr:uid="{5B3B87C4-C2AD-4BD7-AE7E-A6F9DA5B5927}"/>
    <cellStyle name="Valuta 5 3 3 2 13 2" xfId="4286" xr:uid="{CE5D3DFD-5C33-4E44-9407-C7EF39121FDD}"/>
    <cellStyle name="Valuta 5 3 3 2 13 2 2" xfId="8862" xr:uid="{C2840CB6-474D-434B-BE3C-D55A93D224A6}"/>
    <cellStyle name="Valuta 5 3 3 2 13 2 2 2" xfId="18014" xr:uid="{CAA9ABD2-E768-45D6-A6EF-B000E273DAC5}"/>
    <cellStyle name="Valuta 5 3 3 2 13 2 2 2 2" xfId="45502" xr:uid="{9B6E355D-C54F-4CE8-9D23-16980F04F1BF}"/>
    <cellStyle name="Valuta 5 3 3 2 13 2 2 3" xfId="36350" xr:uid="{B396042C-1854-4EA7-A8A6-30CB57624F40}"/>
    <cellStyle name="Valuta 5 3 3 2 13 2 3" xfId="13438" xr:uid="{799E5824-02F8-443A-8F89-D257357904EC}"/>
    <cellStyle name="Valuta 5 3 3 2 13 2 3 2" xfId="40926" xr:uid="{024B3A1B-4B4C-4170-87C7-788684C2FB5F}"/>
    <cellStyle name="Valuta 5 3 3 2 13 2 4" xfId="22622" xr:uid="{4AE210E1-E29F-4D96-87BB-49D83A473841}"/>
    <cellStyle name="Valuta 5 3 3 2 13 2 4 2" xfId="50110" xr:uid="{9F8BCDA7-2B77-4057-8E02-0086E18F3B5C}"/>
    <cellStyle name="Valuta 5 3 3 2 13 2 5" xfId="27198" xr:uid="{B301D4B8-BD5A-451B-A7DC-75417E7B30B6}"/>
    <cellStyle name="Valuta 5 3 3 2 13 2 5 2" xfId="54686" xr:uid="{A5E0B48F-0AC1-425E-B202-E7DF2C35D83C}"/>
    <cellStyle name="Valuta 5 3 3 2 13 2 6" xfId="31774" xr:uid="{30C7B3DA-07C0-47A7-BE19-B167BBF06073}"/>
    <cellStyle name="Valuta 5 3 3 2 13 2 7" xfId="59438" xr:uid="{DA6E9373-3225-4138-99F7-7B76E4D1A258}"/>
    <cellStyle name="Valuta 5 3 3 2 13 2 8" xfId="64097" xr:uid="{47916D1B-39DC-40BE-A160-025FBC728318}"/>
    <cellStyle name="Valuta 5 3 3 2 13 3" xfId="6718" xr:uid="{6DE83742-68D0-4CED-AB1E-CDF0346AA7AF}"/>
    <cellStyle name="Valuta 5 3 3 2 13 3 2" xfId="15870" xr:uid="{E75667E0-DDDC-4F42-9BA6-93B155560C9D}"/>
    <cellStyle name="Valuta 5 3 3 2 13 3 2 2" xfId="43358" xr:uid="{97361AF7-C723-4830-A7FC-9D5FF2D13F2C}"/>
    <cellStyle name="Valuta 5 3 3 2 13 3 3" xfId="34206" xr:uid="{6FBF86EA-4811-49DC-85B9-96098A563F7C}"/>
    <cellStyle name="Valuta 5 3 3 2 13 4" xfId="11294" xr:uid="{A0BCD7B4-46F5-4C8C-B35C-DAA0ED3FA2A4}"/>
    <cellStyle name="Valuta 5 3 3 2 13 4 2" xfId="38782" xr:uid="{2EB5D114-E133-429B-8DE5-5803B13A4829}"/>
    <cellStyle name="Valuta 5 3 3 2 13 5" xfId="20478" xr:uid="{10D80A74-CA9E-44DA-90B4-06A7B88AF85B}"/>
    <cellStyle name="Valuta 5 3 3 2 13 5 2" xfId="47966" xr:uid="{600C5935-AC22-4E47-9C09-DE9BC42F3DCE}"/>
    <cellStyle name="Valuta 5 3 3 2 13 6" xfId="25054" xr:uid="{707F5CC5-D1DC-4562-900E-3490BB3F43FF}"/>
    <cellStyle name="Valuta 5 3 3 2 13 6 2" xfId="52542" xr:uid="{55D129B8-6053-42D9-89C7-32BC44B34598}"/>
    <cellStyle name="Valuta 5 3 3 2 13 7" xfId="29630" xr:uid="{5C5CB06A-9D42-456A-90D2-5A8D7301A739}"/>
    <cellStyle name="Valuta 5 3 3 2 13 8" xfId="57294" xr:uid="{36896750-3143-45DD-AFA2-D54294839665}"/>
    <cellStyle name="Valuta 5 3 3 2 13 9" xfId="61953" xr:uid="{19924E56-723F-4159-AB66-38EED319EE3E}"/>
    <cellStyle name="Valuta 5 3 3 2 14" xfId="2174" xr:uid="{F1EF7B8E-AAC8-4AD4-A541-AD2B91BC383E}"/>
    <cellStyle name="Valuta 5 3 3 2 14 2" xfId="6750" xr:uid="{89C7E115-1D91-42A3-9959-CB31E3838A2F}"/>
    <cellStyle name="Valuta 5 3 3 2 14 2 2" xfId="15902" xr:uid="{A83A4E08-A57A-43D6-9AA1-2A36F2F7FD3A}"/>
    <cellStyle name="Valuta 5 3 3 2 14 2 2 2" xfId="43390" xr:uid="{8677AE68-AD39-4C85-AE9F-80991E3259DF}"/>
    <cellStyle name="Valuta 5 3 3 2 14 2 3" xfId="34238" xr:uid="{190B40BB-8480-43D0-8A06-FCBBFE144C1E}"/>
    <cellStyle name="Valuta 5 3 3 2 14 3" xfId="11326" xr:uid="{E4CD7EBC-1CB2-4603-9291-98DFDEFFD57E}"/>
    <cellStyle name="Valuta 5 3 3 2 14 3 2" xfId="38814" xr:uid="{5C5D43D9-1A0E-4FEB-AB41-D45E1BF87EC8}"/>
    <cellStyle name="Valuta 5 3 3 2 14 4" xfId="20510" xr:uid="{212CD37C-F23D-49E6-A8FE-05CCE2D36A6B}"/>
    <cellStyle name="Valuta 5 3 3 2 14 4 2" xfId="47998" xr:uid="{E8EA5F1B-DA47-4AB5-9DEB-A8B84E742C55}"/>
    <cellStyle name="Valuta 5 3 3 2 14 5" xfId="25086" xr:uid="{155DF57E-C203-4E18-81B7-7494DD40BAA1}"/>
    <cellStyle name="Valuta 5 3 3 2 14 5 2" xfId="52574" xr:uid="{D498859E-7010-4BB9-A833-12C7AFA746E7}"/>
    <cellStyle name="Valuta 5 3 3 2 14 6" xfId="29662" xr:uid="{AEA249CB-27F1-49EB-9E93-B635F73F4EA8}"/>
    <cellStyle name="Valuta 5 3 3 2 14 7" xfId="57326" xr:uid="{39A72776-CF85-4596-8FDC-CFFA181BD0AC}"/>
    <cellStyle name="Valuta 5 3 3 2 14 8" xfId="61985" xr:uid="{3DB5B731-E878-4158-9A5C-553C59C856B1}"/>
    <cellStyle name="Valuta 5 3 3 2 15" xfId="4318" xr:uid="{ED1B3A9E-F4FA-4F26-84B8-ACA7B44BECAC}"/>
    <cellStyle name="Valuta 5 3 3 2 15 2" xfId="8894" xr:uid="{366AA558-D4E2-4E52-B514-E01C50FBFFA7}"/>
    <cellStyle name="Valuta 5 3 3 2 15 2 2" xfId="18046" xr:uid="{B74961B6-BBA2-4D2F-94E4-F5640F5757F4}"/>
    <cellStyle name="Valuta 5 3 3 2 15 2 2 2" xfId="45534" xr:uid="{2B0714CD-06CD-496F-B603-F163D67895CE}"/>
    <cellStyle name="Valuta 5 3 3 2 15 2 3" xfId="36382" xr:uid="{D7D42CEA-D5E0-4124-8577-D8B88ACB49FA}"/>
    <cellStyle name="Valuta 5 3 3 2 15 3" xfId="13470" xr:uid="{FCEE2E99-486E-4908-945F-99281A6FE955}"/>
    <cellStyle name="Valuta 5 3 3 2 15 3 2" xfId="40958" xr:uid="{FC0783DC-3A1C-4ACA-8957-AAE302E3B39A}"/>
    <cellStyle name="Valuta 5 3 3 2 15 4" xfId="22654" xr:uid="{C558EBAC-FAE7-4826-9690-1F15CE6F55ED}"/>
    <cellStyle name="Valuta 5 3 3 2 15 4 2" xfId="50142" xr:uid="{7B896F92-DAE9-4FEB-98B5-F871A58EF815}"/>
    <cellStyle name="Valuta 5 3 3 2 15 5" xfId="27230" xr:uid="{0B48FE2E-4DA4-496D-A7CC-05D448E5AFB8}"/>
    <cellStyle name="Valuta 5 3 3 2 15 5 2" xfId="54718" xr:uid="{E3513100-365B-4B48-820C-D3FABC791306}"/>
    <cellStyle name="Valuta 5 3 3 2 15 6" xfId="31806" xr:uid="{367869E8-D396-4288-9234-247B758259CC}"/>
    <cellStyle name="Valuta 5 3 3 2 15 7" xfId="59470" xr:uid="{0F8ED9FE-8A70-4D07-9AD4-54183BAA572E}"/>
    <cellStyle name="Valuta 5 3 3 2 15 8" xfId="64129" xr:uid="{A8398FA4-C60D-4808-95CA-775F3AF67F38}"/>
    <cellStyle name="Valuta 5 3 3 2 16" xfId="4606" xr:uid="{A886EDDB-E8C9-4A14-9D2B-7878795131AF}"/>
    <cellStyle name="Valuta 5 3 3 2 16 2" xfId="13758" xr:uid="{4F4268D8-C772-4BFC-A8C3-DF321A16FFEA}"/>
    <cellStyle name="Valuta 5 3 3 2 16 2 2" xfId="41246" xr:uid="{C2F0D869-0638-4D71-9F2B-14D5B57A4B58}"/>
    <cellStyle name="Valuta 5 3 3 2 16 3" xfId="32094" xr:uid="{3E1F1768-EEA2-4B69-A053-F0BE76F9C467}"/>
    <cellStyle name="Valuta 5 3 3 2 17" xfId="9182" xr:uid="{C5831E78-DF83-429D-B00D-A3BA67B235C9}"/>
    <cellStyle name="Valuta 5 3 3 2 17 2" xfId="36670" xr:uid="{EF83A60E-7738-4912-ADDD-3FEA180F135A}"/>
    <cellStyle name="Valuta 5 3 3 2 18" xfId="18334" xr:uid="{FBE9635A-7E85-4342-9417-6A4CFE576203}"/>
    <cellStyle name="Valuta 5 3 3 2 18 2" xfId="45822" xr:uid="{6D1DA401-1BDE-4037-850B-294DA4582F7E}"/>
    <cellStyle name="Valuta 5 3 3 2 19" xfId="18366" xr:uid="{C47A2DB2-A202-4092-BEB7-22E76DDB8817}"/>
    <cellStyle name="Valuta 5 3 3 2 19 2" xfId="45854" xr:uid="{7BF38E57-EBE8-44A2-991B-E7E29EB09A75}"/>
    <cellStyle name="Valuta 5 3 3 2 2" xfId="62" xr:uid="{8234C5CF-FE95-40F9-8EC9-619164C102E8}"/>
    <cellStyle name="Valuta 5 3 3 2 2 10" xfId="4638" xr:uid="{1FCFE693-C31C-4965-83C9-041F85E420C7}"/>
    <cellStyle name="Valuta 5 3 3 2 2 10 2" xfId="13790" xr:uid="{FAE09747-6E46-4F33-86B3-6F1447B914C9}"/>
    <cellStyle name="Valuta 5 3 3 2 2 10 2 2" xfId="41278" xr:uid="{27FB5966-A244-4F88-8E8D-F5507C7E36A6}"/>
    <cellStyle name="Valuta 5 3 3 2 2 10 3" xfId="32126" xr:uid="{CC3DB14F-B063-4215-945E-BBFF21993F74}"/>
    <cellStyle name="Valuta 5 3 3 2 2 11" xfId="9214" xr:uid="{1F3F3544-E5A0-46DF-8D43-DF90D3945C16}"/>
    <cellStyle name="Valuta 5 3 3 2 2 11 2" xfId="36702" xr:uid="{64E61C33-A857-4B39-A404-EA58F29FD7B6}"/>
    <cellStyle name="Valuta 5 3 3 2 2 12" xfId="18398" xr:uid="{455A0D37-42FC-48C4-8FE5-0D0CA91B0D21}"/>
    <cellStyle name="Valuta 5 3 3 2 2 12 2" xfId="45886" xr:uid="{0DF52DA8-E603-4886-A73A-9973817311AD}"/>
    <cellStyle name="Valuta 5 3 3 2 2 13" xfId="22974" xr:uid="{74899E24-0313-4965-AB67-F97250C4203B}"/>
    <cellStyle name="Valuta 5 3 3 2 2 13 2" xfId="50462" xr:uid="{661C4BB2-8EFB-4886-9B23-767FC24ED202}"/>
    <cellStyle name="Valuta 5 3 3 2 2 14" xfId="27550" xr:uid="{478DF2CE-40DC-4789-BAAA-565C7682C4D3}"/>
    <cellStyle name="Valuta 5 3 3 2 2 15" xfId="55214" xr:uid="{5CE2F320-3EFA-4033-8D06-0D01AE3C7BA6}"/>
    <cellStyle name="Valuta 5 3 3 2 2 16" xfId="59873" xr:uid="{43A8DB67-19C6-4AF2-8ADC-4219CFA3A3DF}"/>
    <cellStyle name="Valuta 5 3 3 2 2 2" xfId="126" xr:uid="{1AFDEDD2-B25F-4596-9832-441E86987A53}"/>
    <cellStyle name="Valuta 5 3 3 2 2 2 10" xfId="18462" xr:uid="{BA79DB02-EE60-4CF7-AC93-D8413CBE6203}"/>
    <cellStyle name="Valuta 5 3 3 2 2 2 10 2" xfId="45950" xr:uid="{E906C209-CD4B-40D3-A974-08217A6581D1}"/>
    <cellStyle name="Valuta 5 3 3 2 2 2 11" xfId="23038" xr:uid="{F24BDCD7-8643-491E-9961-9280DCA7F438}"/>
    <cellStyle name="Valuta 5 3 3 2 2 2 11 2" xfId="50526" xr:uid="{F2B546D6-2175-467C-9504-ABA3610AECCB}"/>
    <cellStyle name="Valuta 5 3 3 2 2 2 12" xfId="27614" xr:uid="{45DC579A-6F58-4EDE-AB46-11FB60B96DD7}"/>
    <cellStyle name="Valuta 5 3 3 2 2 2 13" xfId="55278" xr:uid="{6571AE83-DEA5-43E8-AEC0-8E1883CC5697}"/>
    <cellStyle name="Valuta 5 3 3 2 2 2 14" xfId="59937" xr:uid="{1017F456-B953-420D-8CEF-6E953D415E29}"/>
    <cellStyle name="Valuta 5 3 3 2 2 2 2" xfId="414" xr:uid="{97480F71-F3C3-439F-82EE-C41900228630}"/>
    <cellStyle name="Valuta 5 3 3 2 2 2 2 10" xfId="60225" xr:uid="{8C1E28D3-132B-4FCB-B0EB-BC49B416C7AF}"/>
    <cellStyle name="Valuta 5 3 3 2 2 2 2 2" xfId="1614" xr:uid="{989DFDF0-E816-4CC6-A55E-D729852EF1BD}"/>
    <cellStyle name="Valuta 5 3 3 2 2 2 2 2 2" xfId="3758" xr:uid="{4CE8ECEB-4300-4C1D-BEEF-9DE72690BE0E}"/>
    <cellStyle name="Valuta 5 3 3 2 2 2 2 2 2 2" xfId="8334" xr:uid="{33669BA5-A38B-417E-AA48-528C4BE3B901}"/>
    <cellStyle name="Valuta 5 3 3 2 2 2 2 2 2 2 2" xfId="17486" xr:uid="{FB9D3E8D-D853-45B1-9359-1DFB3A8F5CB0}"/>
    <cellStyle name="Valuta 5 3 3 2 2 2 2 2 2 2 2 2" xfId="44974" xr:uid="{28096DB3-DC32-49EA-BCB5-E28EB543DD33}"/>
    <cellStyle name="Valuta 5 3 3 2 2 2 2 2 2 2 3" xfId="35822" xr:uid="{14B87AA7-AFED-44FB-8CDB-2EAF57B39980}"/>
    <cellStyle name="Valuta 5 3 3 2 2 2 2 2 2 3" xfId="12910" xr:uid="{AB190D7B-DFAA-43DC-BF44-766B14AA7141}"/>
    <cellStyle name="Valuta 5 3 3 2 2 2 2 2 2 3 2" xfId="40398" xr:uid="{2CE71F61-77EC-4E3F-899E-62B3FB7A73D8}"/>
    <cellStyle name="Valuta 5 3 3 2 2 2 2 2 2 4" xfId="22094" xr:uid="{7B024691-2C36-4A7A-9CB0-F483A0C86649}"/>
    <cellStyle name="Valuta 5 3 3 2 2 2 2 2 2 4 2" xfId="49582" xr:uid="{5D38BE4C-9A40-4D8B-8E99-D5C198948D87}"/>
    <cellStyle name="Valuta 5 3 3 2 2 2 2 2 2 5" xfId="26670" xr:uid="{7A3E7151-3FC4-4F81-9A3E-45CD23F8F130}"/>
    <cellStyle name="Valuta 5 3 3 2 2 2 2 2 2 5 2" xfId="54158" xr:uid="{7073C883-5661-4351-918D-CF64DD6D3665}"/>
    <cellStyle name="Valuta 5 3 3 2 2 2 2 2 2 6" xfId="31246" xr:uid="{184E1D95-BB1E-43E6-93FB-DB6A63A6B305}"/>
    <cellStyle name="Valuta 5 3 3 2 2 2 2 2 2 7" xfId="58910" xr:uid="{27D6B4B2-288D-4EE7-ABC2-6B52B5713201}"/>
    <cellStyle name="Valuta 5 3 3 2 2 2 2 2 2 8" xfId="63569" xr:uid="{4119FBC1-B9F6-4304-AAEC-D4814A638B6B}"/>
    <cellStyle name="Valuta 5 3 3 2 2 2 2 2 3" xfId="6190" xr:uid="{479DDB57-27A0-4DA9-93F3-CA74F53D1D00}"/>
    <cellStyle name="Valuta 5 3 3 2 2 2 2 2 3 2" xfId="15342" xr:uid="{9250FEF9-7CFE-4886-8E6F-CEBAF85F994F}"/>
    <cellStyle name="Valuta 5 3 3 2 2 2 2 2 3 2 2" xfId="42830" xr:uid="{3A8DCD82-310F-4FF0-8688-5A6634B5A188}"/>
    <cellStyle name="Valuta 5 3 3 2 2 2 2 2 3 3" xfId="33678" xr:uid="{65355AF0-153F-4814-BB61-FF9AF15956D4}"/>
    <cellStyle name="Valuta 5 3 3 2 2 2 2 2 4" xfId="10766" xr:uid="{73613CA5-2FFC-4459-8164-41AB09F99385}"/>
    <cellStyle name="Valuta 5 3 3 2 2 2 2 2 4 2" xfId="38254" xr:uid="{15EBCD15-2150-455D-95D0-2F5110EF5032}"/>
    <cellStyle name="Valuta 5 3 3 2 2 2 2 2 5" xfId="19950" xr:uid="{91319971-FC82-4902-8526-BD968046A00C}"/>
    <cellStyle name="Valuta 5 3 3 2 2 2 2 2 5 2" xfId="47438" xr:uid="{C59A4FD6-DB52-4EC4-B1A4-9E861A650241}"/>
    <cellStyle name="Valuta 5 3 3 2 2 2 2 2 6" xfId="24526" xr:uid="{7819CD84-BEB1-4752-8095-47677642F2C3}"/>
    <cellStyle name="Valuta 5 3 3 2 2 2 2 2 6 2" xfId="52014" xr:uid="{FF8D6F5C-1764-4832-A8D8-7C3E83469901}"/>
    <cellStyle name="Valuta 5 3 3 2 2 2 2 2 7" xfId="29102" xr:uid="{806307FB-87B9-4998-8392-56FCDA00852C}"/>
    <cellStyle name="Valuta 5 3 3 2 2 2 2 2 8" xfId="56766" xr:uid="{6E8ACE18-D5A1-4217-9DB5-A18FFDB99496}"/>
    <cellStyle name="Valuta 5 3 3 2 2 2 2 2 9" xfId="61425" xr:uid="{8A9D4BBB-8BFB-4229-8E66-99A633052052}"/>
    <cellStyle name="Valuta 5 3 3 2 2 2 2 3" xfId="2558" xr:uid="{C233BC78-AEFD-4E16-A501-1897293188D4}"/>
    <cellStyle name="Valuta 5 3 3 2 2 2 2 3 2" xfId="7134" xr:uid="{088003A1-2334-496B-A621-CC7E75714E0E}"/>
    <cellStyle name="Valuta 5 3 3 2 2 2 2 3 2 2" xfId="16286" xr:uid="{D3962160-CCF2-425A-8CB3-DE6B8D0C357E}"/>
    <cellStyle name="Valuta 5 3 3 2 2 2 2 3 2 2 2" xfId="43774" xr:uid="{A5F489C1-838C-4CE7-9477-3F7A50C5A0D5}"/>
    <cellStyle name="Valuta 5 3 3 2 2 2 2 3 2 3" xfId="34622" xr:uid="{87DBFC60-753D-4AAC-957C-EADD971D1536}"/>
    <cellStyle name="Valuta 5 3 3 2 2 2 2 3 3" xfId="11710" xr:uid="{53EF8BF9-8C6B-4B9E-BD1B-B89D5CA92CA7}"/>
    <cellStyle name="Valuta 5 3 3 2 2 2 2 3 3 2" xfId="39198" xr:uid="{0BE37A71-380E-4B6A-AA39-84DF0A150192}"/>
    <cellStyle name="Valuta 5 3 3 2 2 2 2 3 4" xfId="20894" xr:uid="{2B4B1DE0-837C-485D-AF89-2FCD2AD44D56}"/>
    <cellStyle name="Valuta 5 3 3 2 2 2 2 3 4 2" xfId="48382" xr:uid="{B8A15C66-2E8A-425E-9F69-FC58C9278B5D}"/>
    <cellStyle name="Valuta 5 3 3 2 2 2 2 3 5" xfId="25470" xr:uid="{1B54EBC5-6BF0-4A19-BF2A-058086ECB728}"/>
    <cellStyle name="Valuta 5 3 3 2 2 2 2 3 5 2" xfId="52958" xr:uid="{1F5A92DA-B6C3-4BC5-A391-784B1F35A108}"/>
    <cellStyle name="Valuta 5 3 3 2 2 2 2 3 6" xfId="30046" xr:uid="{47C2770A-B6F8-46BE-A6ED-87106DBED7A0}"/>
    <cellStyle name="Valuta 5 3 3 2 2 2 2 3 7" xfId="57710" xr:uid="{BBA1D041-C143-4005-A8FF-0BA07BBA497A}"/>
    <cellStyle name="Valuta 5 3 3 2 2 2 2 3 8" xfId="62369" xr:uid="{BABC8DA8-86F8-4C42-8D65-87413F2447DF}"/>
    <cellStyle name="Valuta 5 3 3 2 2 2 2 4" xfId="4990" xr:uid="{8624990F-F2A9-4927-A632-94E7582C6948}"/>
    <cellStyle name="Valuta 5 3 3 2 2 2 2 4 2" xfId="14142" xr:uid="{4E9F84CF-4B36-4DD6-B944-24AA228CE7A8}"/>
    <cellStyle name="Valuta 5 3 3 2 2 2 2 4 2 2" xfId="41630" xr:uid="{E2028970-DD58-4D27-BB05-5F26A6BE4F5D}"/>
    <cellStyle name="Valuta 5 3 3 2 2 2 2 4 3" xfId="32478" xr:uid="{C7F0E6F3-13AD-4DEC-899B-29C4AF1A905D}"/>
    <cellStyle name="Valuta 5 3 3 2 2 2 2 5" xfId="9566" xr:uid="{A125069A-32D1-4175-A08D-D72834DD7E98}"/>
    <cellStyle name="Valuta 5 3 3 2 2 2 2 5 2" xfId="37054" xr:uid="{4D00CC21-F21C-44C2-8E10-DDC8C17BF173}"/>
    <cellStyle name="Valuta 5 3 3 2 2 2 2 6" xfId="18750" xr:uid="{12C65D8E-8497-48DC-819C-12813744700D}"/>
    <cellStyle name="Valuta 5 3 3 2 2 2 2 6 2" xfId="46238" xr:uid="{03132344-145F-47BA-A5EC-D3FBD2768064}"/>
    <cellStyle name="Valuta 5 3 3 2 2 2 2 7" xfId="23326" xr:uid="{C1BA55BB-61D0-4A5D-B2F0-A67CC93842BE}"/>
    <cellStyle name="Valuta 5 3 3 2 2 2 2 7 2" xfId="50814" xr:uid="{CD3B85C8-4F96-4353-B3C4-161EF0CB8F9C}"/>
    <cellStyle name="Valuta 5 3 3 2 2 2 2 8" xfId="27902" xr:uid="{519D8F96-2945-4E31-AFF3-774EB0127E88}"/>
    <cellStyle name="Valuta 5 3 3 2 2 2 2 9" xfId="55566" xr:uid="{85FA986F-46A7-44A1-937A-BCEB3794AB9D}"/>
    <cellStyle name="Valuta 5 3 3 2 2 2 3" xfId="734" xr:uid="{73E5BB63-E8C7-4045-94B7-816D7325F0D7}"/>
    <cellStyle name="Valuta 5 3 3 2 2 2 3 10" xfId="60545" xr:uid="{03B105A1-5D62-403C-BC70-F8B2AB812736}"/>
    <cellStyle name="Valuta 5 3 3 2 2 2 3 2" xfId="1934" xr:uid="{2820CA8D-96A9-46B2-9BB2-BB3F5647B84B}"/>
    <cellStyle name="Valuta 5 3 3 2 2 2 3 2 2" xfId="4078" xr:uid="{AE57E695-4FCE-4DD0-A4D5-AEC379E1B7F8}"/>
    <cellStyle name="Valuta 5 3 3 2 2 2 3 2 2 2" xfId="8654" xr:uid="{FD4E2562-9324-42BF-B68E-FA8FA406D121}"/>
    <cellStyle name="Valuta 5 3 3 2 2 2 3 2 2 2 2" xfId="17806" xr:uid="{8DC0BFD4-729F-498E-89D2-01B97968BCA9}"/>
    <cellStyle name="Valuta 5 3 3 2 2 2 3 2 2 2 2 2" xfId="45294" xr:uid="{EAE7559A-1910-42F0-BED0-FA12051736F5}"/>
    <cellStyle name="Valuta 5 3 3 2 2 2 3 2 2 2 3" xfId="36142" xr:uid="{D79568A3-B74D-46B2-A85B-2672A5B53E5E}"/>
    <cellStyle name="Valuta 5 3 3 2 2 2 3 2 2 3" xfId="13230" xr:uid="{2C5FBD35-DF45-422E-9AE3-C50C559F7CA1}"/>
    <cellStyle name="Valuta 5 3 3 2 2 2 3 2 2 3 2" xfId="40718" xr:uid="{DAF7EC53-5419-43F4-A329-0E922673A708}"/>
    <cellStyle name="Valuta 5 3 3 2 2 2 3 2 2 4" xfId="22414" xr:uid="{AC424724-EB32-47C2-BD44-49B7E3A89B6E}"/>
    <cellStyle name="Valuta 5 3 3 2 2 2 3 2 2 4 2" xfId="49902" xr:uid="{0B1F7313-4CC3-48A6-8C8F-4915DA641F88}"/>
    <cellStyle name="Valuta 5 3 3 2 2 2 3 2 2 5" xfId="26990" xr:uid="{6A90D3A9-1632-4183-A075-1D23FE16A085}"/>
    <cellStyle name="Valuta 5 3 3 2 2 2 3 2 2 5 2" xfId="54478" xr:uid="{8BA748F6-C998-4C32-9DCC-457C1E03CD03}"/>
    <cellStyle name="Valuta 5 3 3 2 2 2 3 2 2 6" xfId="31566" xr:uid="{A98451A2-F15B-46A8-BA19-C25A2A14822A}"/>
    <cellStyle name="Valuta 5 3 3 2 2 2 3 2 2 7" xfId="59230" xr:uid="{8E37404E-3E32-4B83-82C2-0E375021406E}"/>
    <cellStyle name="Valuta 5 3 3 2 2 2 3 2 2 8" xfId="63889" xr:uid="{422B6C83-E55F-4AA1-80EE-AA3895FFF746}"/>
    <cellStyle name="Valuta 5 3 3 2 2 2 3 2 3" xfId="6510" xr:uid="{781767A5-3CBA-459D-B87B-DC30D6A2B1F2}"/>
    <cellStyle name="Valuta 5 3 3 2 2 2 3 2 3 2" xfId="15662" xr:uid="{AE1B7242-8C1E-4DD6-9402-8AE4F6BE3CFE}"/>
    <cellStyle name="Valuta 5 3 3 2 2 2 3 2 3 2 2" xfId="43150" xr:uid="{828F9D64-B8F5-4909-8B52-C92FC9FB3708}"/>
    <cellStyle name="Valuta 5 3 3 2 2 2 3 2 3 3" xfId="33998" xr:uid="{029E25CC-2E2A-4306-996A-413643878672}"/>
    <cellStyle name="Valuta 5 3 3 2 2 2 3 2 4" xfId="11086" xr:uid="{9B88CBEB-B3D5-44A2-BD6B-07BB4AABC1B1}"/>
    <cellStyle name="Valuta 5 3 3 2 2 2 3 2 4 2" xfId="38574" xr:uid="{85AADBF4-E036-403C-AECA-E6DA247F0A6A}"/>
    <cellStyle name="Valuta 5 3 3 2 2 2 3 2 5" xfId="20270" xr:uid="{2C7DB676-4DB9-4F8F-A27B-33A3D77E55D7}"/>
    <cellStyle name="Valuta 5 3 3 2 2 2 3 2 5 2" xfId="47758" xr:uid="{7E1003BF-A580-4676-AB00-8CAA16F722AD}"/>
    <cellStyle name="Valuta 5 3 3 2 2 2 3 2 6" xfId="24846" xr:uid="{553621D6-7EE3-402B-B3BB-FA1E1B41B6DB}"/>
    <cellStyle name="Valuta 5 3 3 2 2 2 3 2 6 2" xfId="52334" xr:uid="{62B7631F-4EF2-4325-99A9-F928F5C3B4A5}"/>
    <cellStyle name="Valuta 5 3 3 2 2 2 3 2 7" xfId="29422" xr:uid="{94522997-C394-4BA0-B2BE-09FF1EFCA89B}"/>
    <cellStyle name="Valuta 5 3 3 2 2 2 3 2 8" xfId="57086" xr:uid="{B6A75696-A15B-4A3D-A0EA-A3058706C9D3}"/>
    <cellStyle name="Valuta 5 3 3 2 2 2 3 2 9" xfId="61745" xr:uid="{4C90E78E-4813-4EAD-BDA9-A675E3034D85}"/>
    <cellStyle name="Valuta 5 3 3 2 2 2 3 3" xfId="2878" xr:uid="{3610134C-01EE-497A-B51C-EB200F834807}"/>
    <cellStyle name="Valuta 5 3 3 2 2 2 3 3 2" xfId="7454" xr:uid="{A9973F8C-A68B-443C-B8EB-0A231E2E8591}"/>
    <cellStyle name="Valuta 5 3 3 2 2 2 3 3 2 2" xfId="16606" xr:uid="{A64242FD-30E1-4CBE-BDF0-BDF98E35E117}"/>
    <cellStyle name="Valuta 5 3 3 2 2 2 3 3 2 2 2" xfId="44094" xr:uid="{441D6CD5-3EDE-4A02-845C-D5653D91E293}"/>
    <cellStyle name="Valuta 5 3 3 2 2 2 3 3 2 3" xfId="34942" xr:uid="{75BBF7BC-26CB-42A9-8E2A-35DAE3A61321}"/>
    <cellStyle name="Valuta 5 3 3 2 2 2 3 3 3" xfId="12030" xr:uid="{C2FFDB6F-A445-449F-93A6-7392B16E3D2C}"/>
    <cellStyle name="Valuta 5 3 3 2 2 2 3 3 3 2" xfId="39518" xr:uid="{FF5FBA04-749F-45CF-A9D1-4AED5AC2E7C1}"/>
    <cellStyle name="Valuta 5 3 3 2 2 2 3 3 4" xfId="21214" xr:uid="{EE2C2AEA-8F8C-4A18-8C3C-2224D433FCA7}"/>
    <cellStyle name="Valuta 5 3 3 2 2 2 3 3 4 2" xfId="48702" xr:uid="{1A8F722E-3383-41E5-B2BE-C868CA7EE725}"/>
    <cellStyle name="Valuta 5 3 3 2 2 2 3 3 5" xfId="25790" xr:uid="{DBECDCF5-88AD-4A0B-BD8F-BB44A2BE59AB}"/>
    <cellStyle name="Valuta 5 3 3 2 2 2 3 3 5 2" xfId="53278" xr:uid="{A737EC5E-8B14-4FE5-A3DA-3D9371BD0E86}"/>
    <cellStyle name="Valuta 5 3 3 2 2 2 3 3 6" xfId="30366" xr:uid="{62E22241-0FA7-4805-8FEC-90A4C97D02AE}"/>
    <cellStyle name="Valuta 5 3 3 2 2 2 3 3 7" xfId="58030" xr:uid="{E66583EC-2778-4E24-A515-A15ABA1D41BB}"/>
    <cellStyle name="Valuta 5 3 3 2 2 2 3 3 8" xfId="62689" xr:uid="{03960529-D223-48C9-8ABF-AF0B6318C1A8}"/>
    <cellStyle name="Valuta 5 3 3 2 2 2 3 4" xfId="5310" xr:uid="{CBDC3569-49C2-48E9-B5C0-D862496D4712}"/>
    <cellStyle name="Valuta 5 3 3 2 2 2 3 4 2" xfId="14462" xr:uid="{182DF482-19AB-4590-8A84-278508DD249C}"/>
    <cellStyle name="Valuta 5 3 3 2 2 2 3 4 2 2" xfId="41950" xr:uid="{40FFC9A8-442F-48A9-A04A-F93D943875F5}"/>
    <cellStyle name="Valuta 5 3 3 2 2 2 3 4 3" xfId="32798" xr:uid="{FF0F7647-805B-4A3A-8BE4-8BE4BBA4F9D1}"/>
    <cellStyle name="Valuta 5 3 3 2 2 2 3 5" xfId="9886" xr:uid="{9B908B99-FF20-4F1E-A4C8-F1C5D20816D9}"/>
    <cellStyle name="Valuta 5 3 3 2 2 2 3 5 2" xfId="37374" xr:uid="{838F310C-E70A-458B-9579-DE9116E3D354}"/>
    <cellStyle name="Valuta 5 3 3 2 2 2 3 6" xfId="19070" xr:uid="{CF96BB8D-A845-4402-83B3-E53676E0223E}"/>
    <cellStyle name="Valuta 5 3 3 2 2 2 3 6 2" xfId="46558" xr:uid="{E1EDB618-E7CE-4900-B8DE-10BBCA593027}"/>
    <cellStyle name="Valuta 5 3 3 2 2 2 3 7" xfId="23646" xr:uid="{5B7040F2-CF28-41D3-B499-13ECFA9E64AE}"/>
    <cellStyle name="Valuta 5 3 3 2 2 2 3 7 2" xfId="51134" xr:uid="{0645AB31-35E6-4F13-BF17-F4FA840C0297}"/>
    <cellStyle name="Valuta 5 3 3 2 2 2 3 8" xfId="28222" xr:uid="{180146AF-5164-4D53-AA1F-303F7C01B536}"/>
    <cellStyle name="Valuta 5 3 3 2 2 2 3 9" xfId="55886" xr:uid="{6C7D5586-3656-45F5-9157-D578ED14BB7A}"/>
    <cellStyle name="Valuta 5 3 3 2 2 2 4" xfId="1038" xr:uid="{908724A3-EA08-495D-85ED-A83D17E4417A}"/>
    <cellStyle name="Valuta 5 3 3 2 2 2 4 2" xfId="3182" xr:uid="{054160C5-FD1B-4FC0-9E70-E3546EDA0439}"/>
    <cellStyle name="Valuta 5 3 3 2 2 2 4 2 2" xfId="7758" xr:uid="{487DBDB3-34BA-473E-B7F0-C2CA7DB426D7}"/>
    <cellStyle name="Valuta 5 3 3 2 2 2 4 2 2 2" xfId="16910" xr:uid="{C1E6524C-0DFD-4677-AF92-10EFC5B01B0A}"/>
    <cellStyle name="Valuta 5 3 3 2 2 2 4 2 2 2 2" xfId="44398" xr:uid="{2F195505-A3CA-415D-9FB5-0E70A3E249A9}"/>
    <cellStyle name="Valuta 5 3 3 2 2 2 4 2 2 3" xfId="35246" xr:uid="{E7B1A9EC-4445-4141-86CF-41F4660A80EF}"/>
    <cellStyle name="Valuta 5 3 3 2 2 2 4 2 3" xfId="12334" xr:uid="{679C0B33-1BA2-44E8-B4FA-FC98DFA06ACB}"/>
    <cellStyle name="Valuta 5 3 3 2 2 2 4 2 3 2" xfId="39822" xr:uid="{E2F4ADAA-E633-4E32-88B5-88862D9F19CF}"/>
    <cellStyle name="Valuta 5 3 3 2 2 2 4 2 4" xfId="21518" xr:uid="{D3E0DB76-63E6-46C9-B742-D992E5ABAD6E}"/>
    <cellStyle name="Valuta 5 3 3 2 2 2 4 2 4 2" xfId="49006" xr:uid="{9A0A321A-1306-49F5-A272-481D5CBB9219}"/>
    <cellStyle name="Valuta 5 3 3 2 2 2 4 2 5" xfId="26094" xr:uid="{5EA9419F-D569-4AF1-BC38-06598FB80747}"/>
    <cellStyle name="Valuta 5 3 3 2 2 2 4 2 5 2" xfId="53582" xr:uid="{80D087F8-5D07-4671-B14D-7ECAB9B123C8}"/>
    <cellStyle name="Valuta 5 3 3 2 2 2 4 2 6" xfId="30670" xr:uid="{123050AF-DB77-45BC-94D6-EAE2D4C7953D}"/>
    <cellStyle name="Valuta 5 3 3 2 2 2 4 2 7" xfId="58334" xr:uid="{398DB0B5-1356-48DC-87D8-FF7DAF59D039}"/>
    <cellStyle name="Valuta 5 3 3 2 2 2 4 2 8" xfId="62993" xr:uid="{CAECF884-B6D3-456A-A0AA-E23043091305}"/>
    <cellStyle name="Valuta 5 3 3 2 2 2 4 3" xfId="5614" xr:uid="{2B22C622-7B5C-4789-A3EE-F28D155CD1CE}"/>
    <cellStyle name="Valuta 5 3 3 2 2 2 4 3 2" xfId="14766" xr:uid="{908CAF74-DD5D-4AD2-92AA-A61683DBA139}"/>
    <cellStyle name="Valuta 5 3 3 2 2 2 4 3 2 2" xfId="42254" xr:uid="{34FC8EC2-18DE-48C0-8E70-83CA88CFC72F}"/>
    <cellStyle name="Valuta 5 3 3 2 2 2 4 3 3" xfId="33102" xr:uid="{B1B62DB9-2A7F-4E6C-AE77-FCBAE4AEA50F}"/>
    <cellStyle name="Valuta 5 3 3 2 2 2 4 4" xfId="10190" xr:uid="{BFA091C5-36FB-4CA5-B688-A8BB46497849}"/>
    <cellStyle name="Valuta 5 3 3 2 2 2 4 4 2" xfId="37678" xr:uid="{F8D5824D-F703-4E8A-9D23-EC23EE1B5E8E}"/>
    <cellStyle name="Valuta 5 3 3 2 2 2 4 5" xfId="19374" xr:uid="{5F598AD7-1EF4-4017-AA8A-B8E46994F4EE}"/>
    <cellStyle name="Valuta 5 3 3 2 2 2 4 5 2" xfId="46862" xr:uid="{7D265772-59B9-4DFF-9937-D1119CA84E80}"/>
    <cellStyle name="Valuta 5 3 3 2 2 2 4 6" xfId="23950" xr:uid="{E9E71200-89ED-466F-9BE9-BBA70A4F16BD}"/>
    <cellStyle name="Valuta 5 3 3 2 2 2 4 6 2" xfId="51438" xr:uid="{D3D0B633-BA36-4750-BB72-D42211A272C7}"/>
    <cellStyle name="Valuta 5 3 3 2 2 2 4 7" xfId="28526" xr:uid="{115E722A-0A39-4F74-88DA-181F431823B4}"/>
    <cellStyle name="Valuta 5 3 3 2 2 2 4 8" xfId="56190" xr:uid="{612EDD5B-EB73-4CBF-9085-694C227BB2C7}"/>
    <cellStyle name="Valuta 5 3 3 2 2 2 4 9" xfId="60849" xr:uid="{79D27D7F-4676-448A-AF4C-3D5F37537056}"/>
    <cellStyle name="Valuta 5 3 3 2 2 2 5" xfId="1326" xr:uid="{5CCED8AE-87D4-47D3-AE39-CCC30CE58C30}"/>
    <cellStyle name="Valuta 5 3 3 2 2 2 5 2" xfId="3470" xr:uid="{6506D7BD-8DF4-49E9-9C4B-866A165983B9}"/>
    <cellStyle name="Valuta 5 3 3 2 2 2 5 2 2" xfId="8046" xr:uid="{20534ACE-D021-41E2-9AF6-081157670848}"/>
    <cellStyle name="Valuta 5 3 3 2 2 2 5 2 2 2" xfId="17198" xr:uid="{4ACC4623-A149-4CED-A97E-471E22A54004}"/>
    <cellStyle name="Valuta 5 3 3 2 2 2 5 2 2 2 2" xfId="44686" xr:uid="{0B381022-4D71-49AC-9049-2D8F10950858}"/>
    <cellStyle name="Valuta 5 3 3 2 2 2 5 2 2 3" xfId="35534" xr:uid="{B653A9F2-981A-43FB-A901-3D592CADD0AC}"/>
    <cellStyle name="Valuta 5 3 3 2 2 2 5 2 3" xfId="12622" xr:uid="{EEC1BD32-4F56-468B-BDD9-6196B3236D68}"/>
    <cellStyle name="Valuta 5 3 3 2 2 2 5 2 3 2" xfId="40110" xr:uid="{BE685C41-AF77-4573-AFA4-63D962BF833B}"/>
    <cellStyle name="Valuta 5 3 3 2 2 2 5 2 4" xfId="21806" xr:uid="{893CE600-C3C8-4642-9780-B901A14D89D3}"/>
    <cellStyle name="Valuta 5 3 3 2 2 2 5 2 4 2" xfId="49294" xr:uid="{20C4A0FC-CB57-4DD7-8D54-63A8871F2AF5}"/>
    <cellStyle name="Valuta 5 3 3 2 2 2 5 2 5" xfId="26382" xr:uid="{9FD5959F-9CA6-4D98-BDBB-E3324BC860CE}"/>
    <cellStyle name="Valuta 5 3 3 2 2 2 5 2 5 2" xfId="53870" xr:uid="{DAD81B4D-C7C2-43E8-8D37-72F4BBA7DB9B}"/>
    <cellStyle name="Valuta 5 3 3 2 2 2 5 2 6" xfId="30958" xr:uid="{0C3F20AD-2B98-4B52-B08E-802F58F9388A}"/>
    <cellStyle name="Valuta 5 3 3 2 2 2 5 2 7" xfId="58622" xr:uid="{FA7E3EEA-8BB0-4405-A4FF-975B0A66F932}"/>
    <cellStyle name="Valuta 5 3 3 2 2 2 5 2 8" xfId="63281" xr:uid="{1931C910-10C7-458B-B1B8-1ED30127A926}"/>
    <cellStyle name="Valuta 5 3 3 2 2 2 5 3" xfId="5902" xr:uid="{67F6FAF5-E81E-4402-B549-D7B39D141848}"/>
    <cellStyle name="Valuta 5 3 3 2 2 2 5 3 2" xfId="15054" xr:uid="{E9929879-99BD-4825-B7FF-88C1C68DF089}"/>
    <cellStyle name="Valuta 5 3 3 2 2 2 5 3 2 2" xfId="42542" xr:uid="{5111A67C-8D3A-42D6-B03B-A32F16AB64B2}"/>
    <cellStyle name="Valuta 5 3 3 2 2 2 5 3 3" xfId="33390" xr:uid="{2B3FB7FC-9152-4A21-9812-D2ABC410FF12}"/>
    <cellStyle name="Valuta 5 3 3 2 2 2 5 4" xfId="10478" xr:uid="{69CCC2EE-8B3E-4CA9-AA65-00CB494E51CD}"/>
    <cellStyle name="Valuta 5 3 3 2 2 2 5 4 2" xfId="37966" xr:uid="{833B9F5D-25F4-4E30-B20B-F05F5B7FC302}"/>
    <cellStyle name="Valuta 5 3 3 2 2 2 5 5" xfId="19662" xr:uid="{34E2020C-BDC9-4B8A-BF95-6A81F43B653A}"/>
    <cellStyle name="Valuta 5 3 3 2 2 2 5 5 2" xfId="47150" xr:uid="{608ADA9C-95FB-460A-9EC0-A9F85A186D20}"/>
    <cellStyle name="Valuta 5 3 3 2 2 2 5 6" xfId="24238" xr:uid="{556AF01D-DF0A-4730-B82A-F663B1A42456}"/>
    <cellStyle name="Valuta 5 3 3 2 2 2 5 6 2" xfId="51726" xr:uid="{4984ED66-C5E5-485F-962E-B54621E393C7}"/>
    <cellStyle name="Valuta 5 3 3 2 2 2 5 7" xfId="28814" xr:uid="{F06E299D-DBB9-43FD-9B75-138FB9C16922}"/>
    <cellStyle name="Valuta 5 3 3 2 2 2 5 8" xfId="56478" xr:uid="{9488564F-9DFA-4970-B144-A514E7487B89}"/>
    <cellStyle name="Valuta 5 3 3 2 2 2 5 9" xfId="61137" xr:uid="{DDBE7CC1-64BE-4020-A632-33F81F63F2B0}"/>
    <cellStyle name="Valuta 5 3 3 2 2 2 6" xfId="2270" xr:uid="{7F6816B5-68C2-4620-8C66-72A976DD0878}"/>
    <cellStyle name="Valuta 5 3 3 2 2 2 6 2" xfId="6846" xr:uid="{FCE8BFB0-256F-47C9-B152-D39A6E520BF6}"/>
    <cellStyle name="Valuta 5 3 3 2 2 2 6 2 2" xfId="15998" xr:uid="{B90C7663-30C2-4531-8E03-68E62D58248D}"/>
    <cellStyle name="Valuta 5 3 3 2 2 2 6 2 2 2" xfId="43486" xr:uid="{BC2DFC0E-21AA-4B67-B581-81F4F840135B}"/>
    <cellStyle name="Valuta 5 3 3 2 2 2 6 2 3" xfId="34334" xr:uid="{4FF7C558-B866-414E-B6B2-C4D9010EA76B}"/>
    <cellStyle name="Valuta 5 3 3 2 2 2 6 3" xfId="11422" xr:uid="{D247C400-0839-4CDB-89D7-9E0D26B2E76D}"/>
    <cellStyle name="Valuta 5 3 3 2 2 2 6 3 2" xfId="38910" xr:uid="{0C560E2F-C5EA-4577-9966-3A5CCBC1A9DE}"/>
    <cellStyle name="Valuta 5 3 3 2 2 2 6 4" xfId="20606" xr:uid="{DD75D07B-2EEE-4870-946B-9C518D10729C}"/>
    <cellStyle name="Valuta 5 3 3 2 2 2 6 4 2" xfId="48094" xr:uid="{8BB763A3-6163-4167-BA84-CCE617220248}"/>
    <cellStyle name="Valuta 5 3 3 2 2 2 6 5" xfId="25182" xr:uid="{14CBC6D6-61AA-4E66-A2BE-4B7137A3910A}"/>
    <cellStyle name="Valuta 5 3 3 2 2 2 6 5 2" xfId="52670" xr:uid="{0450B994-EF41-47E0-B977-420CC159A3A4}"/>
    <cellStyle name="Valuta 5 3 3 2 2 2 6 6" xfId="29758" xr:uid="{05B716C4-2A98-448A-A7DA-C56CD0BC6466}"/>
    <cellStyle name="Valuta 5 3 3 2 2 2 6 7" xfId="57422" xr:uid="{0A6F0F48-14B3-45C5-BD6D-08E9A1BA1C8B}"/>
    <cellStyle name="Valuta 5 3 3 2 2 2 6 8" xfId="62081" xr:uid="{70A8A52A-3378-4999-B9EC-09250A30ACF1}"/>
    <cellStyle name="Valuta 5 3 3 2 2 2 7" xfId="4414" xr:uid="{31C32EA3-3460-4881-9998-64AC6549188E}"/>
    <cellStyle name="Valuta 5 3 3 2 2 2 7 2" xfId="8990" xr:uid="{D9B66E1A-8A01-45E4-80F9-ECA20AFA98C5}"/>
    <cellStyle name="Valuta 5 3 3 2 2 2 7 2 2" xfId="18142" xr:uid="{C7FEEA58-797F-4E4B-9F06-7B16BC0F4C2A}"/>
    <cellStyle name="Valuta 5 3 3 2 2 2 7 2 2 2" xfId="45630" xr:uid="{9C9113A7-3D9D-4AA9-9ABB-3D40D305CE3D}"/>
    <cellStyle name="Valuta 5 3 3 2 2 2 7 2 3" xfId="36478" xr:uid="{0758C984-A4D6-44B9-A078-45E4EE400A9E}"/>
    <cellStyle name="Valuta 5 3 3 2 2 2 7 3" xfId="13566" xr:uid="{D37C555C-5DC6-4AA3-8398-9E3A05F06C4C}"/>
    <cellStyle name="Valuta 5 3 3 2 2 2 7 3 2" xfId="41054" xr:uid="{FAE73967-AA0E-4246-9C16-1B4881FA4440}"/>
    <cellStyle name="Valuta 5 3 3 2 2 2 7 4" xfId="22750" xr:uid="{9AB822AD-70D7-4872-9D41-1DF14A35BF20}"/>
    <cellStyle name="Valuta 5 3 3 2 2 2 7 4 2" xfId="50238" xr:uid="{98B386B3-EAC5-41E5-9AE2-02CE594347B9}"/>
    <cellStyle name="Valuta 5 3 3 2 2 2 7 5" xfId="27326" xr:uid="{5C75D6F7-127F-4CD8-914B-1C1F7BF27A07}"/>
    <cellStyle name="Valuta 5 3 3 2 2 2 7 5 2" xfId="54814" xr:uid="{8322B84B-E786-4D0D-9E9C-433BBAAE80D9}"/>
    <cellStyle name="Valuta 5 3 3 2 2 2 7 6" xfId="31902" xr:uid="{A03A65C4-8132-4D6E-A6E5-5B2C31B6589E}"/>
    <cellStyle name="Valuta 5 3 3 2 2 2 7 7" xfId="59566" xr:uid="{371728D9-9E40-476D-82D7-86F55802B58C}"/>
    <cellStyle name="Valuta 5 3 3 2 2 2 7 8" xfId="64225" xr:uid="{835FCC4F-458F-417D-A8D3-11072599BAB6}"/>
    <cellStyle name="Valuta 5 3 3 2 2 2 8" xfId="4702" xr:uid="{90A66981-0C7B-43FE-8433-DC27E77011FC}"/>
    <cellStyle name="Valuta 5 3 3 2 2 2 8 2" xfId="13854" xr:uid="{0E1A9204-4B7D-44F2-9664-2F4F49D7149C}"/>
    <cellStyle name="Valuta 5 3 3 2 2 2 8 2 2" xfId="41342" xr:uid="{FB5699CC-F413-4AEB-8130-E261FE026189}"/>
    <cellStyle name="Valuta 5 3 3 2 2 2 8 3" xfId="32190" xr:uid="{F2880DB6-DCC1-47BB-BA76-9A0691BECC6E}"/>
    <cellStyle name="Valuta 5 3 3 2 2 2 9" xfId="9278" xr:uid="{9EEEFDAF-AA83-47D6-A1C6-8917A4CB7348}"/>
    <cellStyle name="Valuta 5 3 3 2 2 2 9 2" xfId="36766" xr:uid="{20EE8DED-21D3-4CB3-843B-B4D080264CDC}"/>
    <cellStyle name="Valuta 5 3 3 2 2 3" xfId="190" xr:uid="{71A688FB-7F2B-4635-9F4C-12AEAF077C56}"/>
    <cellStyle name="Valuta 5 3 3 2 2 3 10" xfId="18526" xr:uid="{B14BBE93-BDE5-4C5F-963F-B86B8D750C2F}"/>
    <cellStyle name="Valuta 5 3 3 2 2 3 10 2" xfId="46014" xr:uid="{0C8507A7-58D7-45F5-AA3D-D5B807D4F143}"/>
    <cellStyle name="Valuta 5 3 3 2 2 3 11" xfId="23102" xr:uid="{1AB6191A-C6EA-4ACE-9702-22F20F1A43BE}"/>
    <cellStyle name="Valuta 5 3 3 2 2 3 11 2" xfId="50590" xr:uid="{52FB31FE-B8B9-4D95-8E9E-9F8468DD9B2A}"/>
    <cellStyle name="Valuta 5 3 3 2 2 3 12" xfId="27678" xr:uid="{62E93861-55FA-4FCD-9D4E-2DBB0D7302CD}"/>
    <cellStyle name="Valuta 5 3 3 2 2 3 13" xfId="55342" xr:uid="{ED93BD20-CBF4-4B23-A6C9-21EBB73FEB7C}"/>
    <cellStyle name="Valuta 5 3 3 2 2 3 14" xfId="60001" xr:uid="{A54E00B0-82E2-4DB9-A468-62E8FBB757FA}"/>
    <cellStyle name="Valuta 5 3 3 2 2 3 2" xfId="478" xr:uid="{17E60007-BA7B-412C-B87C-A70A7B152448}"/>
    <cellStyle name="Valuta 5 3 3 2 2 3 2 10" xfId="60289" xr:uid="{735C4A0E-AABE-407B-83ED-BF2257FB5137}"/>
    <cellStyle name="Valuta 5 3 3 2 2 3 2 2" xfId="1678" xr:uid="{4038F55F-8482-4F0B-BA5C-C1BD169BEA8C}"/>
    <cellStyle name="Valuta 5 3 3 2 2 3 2 2 2" xfId="3822" xr:uid="{3D534CDF-E3B6-477B-8FBC-F6BB92E8FF51}"/>
    <cellStyle name="Valuta 5 3 3 2 2 3 2 2 2 2" xfId="8398" xr:uid="{1A1E03A7-BE5C-40D7-AB16-59DB9C9B7A5C}"/>
    <cellStyle name="Valuta 5 3 3 2 2 3 2 2 2 2 2" xfId="17550" xr:uid="{E64C9246-04CE-459E-B918-AFF2CC5443A5}"/>
    <cellStyle name="Valuta 5 3 3 2 2 3 2 2 2 2 2 2" xfId="45038" xr:uid="{64A1E51B-F4B2-469C-8F9B-456436611E13}"/>
    <cellStyle name="Valuta 5 3 3 2 2 3 2 2 2 2 3" xfId="35886" xr:uid="{1F86C48D-3211-4FA4-B2E8-88103FED0D97}"/>
    <cellStyle name="Valuta 5 3 3 2 2 3 2 2 2 3" xfId="12974" xr:uid="{D7FBC862-936E-4F03-8E76-0ADF2AAD8AA7}"/>
    <cellStyle name="Valuta 5 3 3 2 2 3 2 2 2 3 2" xfId="40462" xr:uid="{0A39AFBD-273D-4654-85A7-F7D59F52EB6E}"/>
    <cellStyle name="Valuta 5 3 3 2 2 3 2 2 2 4" xfId="22158" xr:uid="{18AD6B3B-695F-49C6-A071-AFDBD7FDE46B}"/>
    <cellStyle name="Valuta 5 3 3 2 2 3 2 2 2 4 2" xfId="49646" xr:uid="{84BC0B5A-5BCB-4C85-8EDC-8ED239FDBC9F}"/>
    <cellStyle name="Valuta 5 3 3 2 2 3 2 2 2 5" xfId="26734" xr:uid="{E57C8B95-CA67-425C-A1A7-67B134F746EF}"/>
    <cellStyle name="Valuta 5 3 3 2 2 3 2 2 2 5 2" xfId="54222" xr:uid="{BF8B964B-98E1-4DE1-B019-E39D1C5AE5B3}"/>
    <cellStyle name="Valuta 5 3 3 2 2 3 2 2 2 6" xfId="31310" xr:uid="{EFFDB57D-D091-4517-B05B-AEB59BB7FDC9}"/>
    <cellStyle name="Valuta 5 3 3 2 2 3 2 2 2 7" xfId="58974" xr:uid="{287E38BD-FF6D-496B-99FF-490E3030D077}"/>
    <cellStyle name="Valuta 5 3 3 2 2 3 2 2 2 8" xfId="63633" xr:uid="{B1F4DFF4-25DD-4F86-85FA-2D234CB5BC06}"/>
    <cellStyle name="Valuta 5 3 3 2 2 3 2 2 3" xfId="6254" xr:uid="{4C817B96-E277-4B0E-88B1-A8E465B964C8}"/>
    <cellStyle name="Valuta 5 3 3 2 2 3 2 2 3 2" xfId="15406" xr:uid="{A473DDE9-CAC8-417A-A3B8-8B92ACE79A48}"/>
    <cellStyle name="Valuta 5 3 3 2 2 3 2 2 3 2 2" xfId="42894" xr:uid="{40030F01-50A7-44AF-8836-10272C8B8566}"/>
    <cellStyle name="Valuta 5 3 3 2 2 3 2 2 3 3" xfId="33742" xr:uid="{66F00077-743F-4EF5-8EF8-D4351D4555D7}"/>
    <cellStyle name="Valuta 5 3 3 2 2 3 2 2 4" xfId="10830" xr:uid="{58563582-7AA5-4517-BAD2-91AFADB7FEA0}"/>
    <cellStyle name="Valuta 5 3 3 2 2 3 2 2 4 2" xfId="38318" xr:uid="{F24C17A1-D8C8-43DE-9046-FFEE06557553}"/>
    <cellStyle name="Valuta 5 3 3 2 2 3 2 2 5" xfId="20014" xr:uid="{113859EC-205E-4596-9266-C4C2FDA88DA9}"/>
    <cellStyle name="Valuta 5 3 3 2 2 3 2 2 5 2" xfId="47502" xr:uid="{16C0373A-3FC7-46F9-A1C4-F2B0A9B6AE0E}"/>
    <cellStyle name="Valuta 5 3 3 2 2 3 2 2 6" xfId="24590" xr:uid="{A43E7C67-2E4F-4E78-A5FA-1D4488B1AEFA}"/>
    <cellStyle name="Valuta 5 3 3 2 2 3 2 2 6 2" xfId="52078" xr:uid="{88CFC5C5-05EB-44D6-8FBF-FAD17257966E}"/>
    <cellStyle name="Valuta 5 3 3 2 2 3 2 2 7" xfId="29166" xr:uid="{2E5AA58E-0AA9-4061-B594-FB4DF4B2EED7}"/>
    <cellStyle name="Valuta 5 3 3 2 2 3 2 2 8" xfId="56830" xr:uid="{C24C0FBA-A61E-43F1-B56F-561EC2DD6A82}"/>
    <cellStyle name="Valuta 5 3 3 2 2 3 2 2 9" xfId="61489" xr:uid="{CAAC87C9-51CD-40EC-B50E-8543C10D04A7}"/>
    <cellStyle name="Valuta 5 3 3 2 2 3 2 3" xfId="2622" xr:uid="{89423275-1C42-4A28-8845-2F35001D216C}"/>
    <cellStyle name="Valuta 5 3 3 2 2 3 2 3 2" xfId="7198" xr:uid="{65A1F0CF-ED40-48E8-A504-42A71D0CC1F6}"/>
    <cellStyle name="Valuta 5 3 3 2 2 3 2 3 2 2" xfId="16350" xr:uid="{FE5CA0B1-E7EA-4202-A8D4-62CD1D1842F3}"/>
    <cellStyle name="Valuta 5 3 3 2 2 3 2 3 2 2 2" xfId="43838" xr:uid="{16AAB92C-3264-4244-BC5B-AB9BEC0FA4FE}"/>
    <cellStyle name="Valuta 5 3 3 2 2 3 2 3 2 3" xfId="34686" xr:uid="{1B75A0CB-B3B4-482F-94F7-FC53ED718284}"/>
    <cellStyle name="Valuta 5 3 3 2 2 3 2 3 3" xfId="11774" xr:uid="{51B7CB0C-80A6-4CDA-837D-3526CF835EDD}"/>
    <cellStyle name="Valuta 5 3 3 2 2 3 2 3 3 2" xfId="39262" xr:uid="{9B47C412-96EE-44BB-9550-1B470E82188D}"/>
    <cellStyle name="Valuta 5 3 3 2 2 3 2 3 4" xfId="20958" xr:uid="{9FF7D38E-32BC-4CE9-961E-5B2970A99FFC}"/>
    <cellStyle name="Valuta 5 3 3 2 2 3 2 3 4 2" xfId="48446" xr:uid="{B9345611-A879-4779-801C-AA84F8C64A00}"/>
    <cellStyle name="Valuta 5 3 3 2 2 3 2 3 5" xfId="25534" xr:uid="{7A1E5B99-55B0-40F6-9ED3-E0BC3A06D1FE}"/>
    <cellStyle name="Valuta 5 3 3 2 2 3 2 3 5 2" xfId="53022" xr:uid="{038FD1A7-22C3-4DA5-91C0-BAA735101DE4}"/>
    <cellStyle name="Valuta 5 3 3 2 2 3 2 3 6" xfId="30110" xr:uid="{07724418-F8C1-40A4-95A6-FBC9874252CC}"/>
    <cellStyle name="Valuta 5 3 3 2 2 3 2 3 7" xfId="57774" xr:uid="{CD4811EF-C45D-4237-85B8-8668A56709F7}"/>
    <cellStyle name="Valuta 5 3 3 2 2 3 2 3 8" xfId="62433" xr:uid="{04690233-F0A0-421D-909C-4E32C6D34FFD}"/>
    <cellStyle name="Valuta 5 3 3 2 2 3 2 4" xfId="5054" xr:uid="{2634F52F-42FF-49D4-ABC3-86367C0A0E0C}"/>
    <cellStyle name="Valuta 5 3 3 2 2 3 2 4 2" xfId="14206" xr:uid="{B85E2E58-90EC-4EB3-AB15-DDF2F4238D74}"/>
    <cellStyle name="Valuta 5 3 3 2 2 3 2 4 2 2" xfId="41694" xr:uid="{627D9C99-A714-47AF-A2BE-2A39653B38BE}"/>
    <cellStyle name="Valuta 5 3 3 2 2 3 2 4 3" xfId="32542" xr:uid="{2BCF83C5-97EB-4950-93C3-C70661403747}"/>
    <cellStyle name="Valuta 5 3 3 2 2 3 2 5" xfId="9630" xr:uid="{6DF03E15-B1C9-432A-9BCD-BC7BB640D561}"/>
    <cellStyle name="Valuta 5 3 3 2 2 3 2 5 2" xfId="37118" xr:uid="{BF27DF3E-848C-401C-9D0F-D8AD97BBA808}"/>
    <cellStyle name="Valuta 5 3 3 2 2 3 2 6" xfId="18814" xr:uid="{4B4E927E-B0FA-4906-A779-1FA65DDA1C44}"/>
    <cellStyle name="Valuta 5 3 3 2 2 3 2 6 2" xfId="46302" xr:uid="{55764DEC-97F5-4326-AD7F-E314C09539D6}"/>
    <cellStyle name="Valuta 5 3 3 2 2 3 2 7" xfId="23390" xr:uid="{F59C24AF-4865-461F-B7A0-2661051ECD6D}"/>
    <cellStyle name="Valuta 5 3 3 2 2 3 2 7 2" xfId="50878" xr:uid="{14EADB05-8F82-4A33-A5F9-B72DE88303C1}"/>
    <cellStyle name="Valuta 5 3 3 2 2 3 2 8" xfId="27966" xr:uid="{2F9BB7E0-AF41-4E81-8A74-764AE0B41B49}"/>
    <cellStyle name="Valuta 5 3 3 2 2 3 2 9" xfId="55630" xr:uid="{C7844AB3-4A51-499B-A666-1CB80A1D3222}"/>
    <cellStyle name="Valuta 5 3 3 2 2 3 3" xfId="798" xr:uid="{B636A405-5BE5-41C8-A6EB-90FC96C39242}"/>
    <cellStyle name="Valuta 5 3 3 2 2 3 3 10" xfId="60609" xr:uid="{C78F45BC-E5AA-49ED-9936-8D023179064E}"/>
    <cellStyle name="Valuta 5 3 3 2 2 3 3 2" xfId="1998" xr:uid="{515C0764-B011-465A-8AB0-AB246F467367}"/>
    <cellStyle name="Valuta 5 3 3 2 2 3 3 2 2" xfId="4142" xr:uid="{BE1F027F-ABA8-4CC7-BC09-0E6C6130A92E}"/>
    <cellStyle name="Valuta 5 3 3 2 2 3 3 2 2 2" xfId="8718" xr:uid="{5B5D0ACB-1CB7-4E1C-A42E-4EBD4AB60B73}"/>
    <cellStyle name="Valuta 5 3 3 2 2 3 3 2 2 2 2" xfId="17870" xr:uid="{3A0B4576-7FF8-43CF-872A-11F3BDF89C8D}"/>
    <cellStyle name="Valuta 5 3 3 2 2 3 3 2 2 2 2 2" xfId="45358" xr:uid="{B3ED246A-A40D-42B9-8326-586F783A5E3F}"/>
    <cellStyle name="Valuta 5 3 3 2 2 3 3 2 2 2 3" xfId="36206" xr:uid="{46FD2F29-712B-482E-B009-0D46A86EFFC6}"/>
    <cellStyle name="Valuta 5 3 3 2 2 3 3 2 2 3" xfId="13294" xr:uid="{31054099-B9C1-44DF-8404-16F86FDD0156}"/>
    <cellStyle name="Valuta 5 3 3 2 2 3 3 2 2 3 2" xfId="40782" xr:uid="{56E81DFF-122A-44D3-88F2-08651178646D}"/>
    <cellStyle name="Valuta 5 3 3 2 2 3 3 2 2 4" xfId="22478" xr:uid="{E4A28C53-1F8A-44AE-AE1E-1760305B63BE}"/>
    <cellStyle name="Valuta 5 3 3 2 2 3 3 2 2 4 2" xfId="49966" xr:uid="{888E6174-083B-4F3C-BBFE-478AE9B82177}"/>
    <cellStyle name="Valuta 5 3 3 2 2 3 3 2 2 5" xfId="27054" xr:uid="{3A3531F0-2AD3-494B-8126-79F9F984A9B5}"/>
    <cellStyle name="Valuta 5 3 3 2 2 3 3 2 2 5 2" xfId="54542" xr:uid="{DFEA9CBE-8DBF-4B9A-B770-859739CBB324}"/>
    <cellStyle name="Valuta 5 3 3 2 2 3 3 2 2 6" xfId="31630" xr:uid="{C46E52D4-6FC1-4534-8160-D7EBA261635F}"/>
    <cellStyle name="Valuta 5 3 3 2 2 3 3 2 2 7" xfId="59294" xr:uid="{40227069-EEDD-4FDE-B2BD-F1E8EFD93CDD}"/>
    <cellStyle name="Valuta 5 3 3 2 2 3 3 2 2 8" xfId="63953" xr:uid="{0E2E373A-EE9E-44BA-824D-4C338ECB0B28}"/>
    <cellStyle name="Valuta 5 3 3 2 2 3 3 2 3" xfId="6574" xr:uid="{2368D8E8-933A-4D9A-A3FE-3CDFA17C0B1B}"/>
    <cellStyle name="Valuta 5 3 3 2 2 3 3 2 3 2" xfId="15726" xr:uid="{FDF89E4F-68A0-4E7B-8F15-27F6EACDB0BA}"/>
    <cellStyle name="Valuta 5 3 3 2 2 3 3 2 3 2 2" xfId="43214" xr:uid="{40137695-9DC4-4A8E-BEB1-B00672A4E7B4}"/>
    <cellStyle name="Valuta 5 3 3 2 2 3 3 2 3 3" xfId="34062" xr:uid="{F79AEA8C-F467-4B78-8B38-2FF94BEB2AEC}"/>
    <cellStyle name="Valuta 5 3 3 2 2 3 3 2 4" xfId="11150" xr:uid="{4A6D4842-C723-4380-942B-762B430E092E}"/>
    <cellStyle name="Valuta 5 3 3 2 2 3 3 2 4 2" xfId="38638" xr:uid="{B8BA6FEA-8971-4FBA-97B7-58FC195C6D69}"/>
    <cellStyle name="Valuta 5 3 3 2 2 3 3 2 5" xfId="20334" xr:uid="{3E2B31D9-B33D-4DDF-A61D-89F77DC980D9}"/>
    <cellStyle name="Valuta 5 3 3 2 2 3 3 2 5 2" xfId="47822" xr:uid="{B432FBD4-D864-49F3-85BF-195A1788C49D}"/>
    <cellStyle name="Valuta 5 3 3 2 2 3 3 2 6" xfId="24910" xr:uid="{23F2BF24-E4FE-4CE7-A7BC-CCE04A08AAD2}"/>
    <cellStyle name="Valuta 5 3 3 2 2 3 3 2 6 2" xfId="52398" xr:uid="{F3AAA2C7-BF26-4C76-A7F8-1D4E0522A886}"/>
    <cellStyle name="Valuta 5 3 3 2 2 3 3 2 7" xfId="29486" xr:uid="{D2691BA7-447F-4EA6-88A4-7E78F6D3FF38}"/>
    <cellStyle name="Valuta 5 3 3 2 2 3 3 2 8" xfId="57150" xr:uid="{0D87E864-7515-4039-939A-055324FDFECD}"/>
    <cellStyle name="Valuta 5 3 3 2 2 3 3 2 9" xfId="61809" xr:uid="{361C3ED5-7FDF-409D-BEA4-5B7093E5B00A}"/>
    <cellStyle name="Valuta 5 3 3 2 2 3 3 3" xfId="2942" xr:uid="{D34519BF-896F-4948-B5FA-5D448071D021}"/>
    <cellStyle name="Valuta 5 3 3 2 2 3 3 3 2" xfId="7518" xr:uid="{68AEF3AA-1815-46EE-80C9-23429ABCF331}"/>
    <cellStyle name="Valuta 5 3 3 2 2 3 3 3 2 2" xfId="16670" xr:uid="{CF708FC2-8939-43E6-98A1-8D4935B30C89}"/>
    <cellStyle name="Valuta 5 3 3 2 2 3 3 3 2 2 2" xfId="44158" xr:uid="{BB9EA0D3-832C-469B-97F5-CF1AC0AAAE64}"/>
    <cellStyle name="Valuta 5 3 3 2 2 3 3 3 2 3" xfId="35006" xr:uid="{00745567-5521-461A-9E5A-A59918E232AA}"/>
    <cellStyle name="Valuta 5 3 3 2 2 3 3 3 3" xfId="12094" xr:uid="{1760E976-4B66-45E8-BDFF-667276460A52}"/>
    <cellStyle name="Valuta 5 3 3 2 2 3 3 3 3 2" xfId="39582" xr:uid="{8C2DF663-C5E6-49E0-9640-318A91D56A39}"/>
    <cellStyle name="Valuta 5 3 3 2 2 3 3 3 4" xfId="21278" xr:uid="{BAF7C335-0443-4FF4-A6F8-6A0DF828D672}"/>
    <cellStyle name="Valuta 5 3 3 2 2 3 3 3 4 2" xfId="48766" xr:uid="{9F762B08-71C4-4102-8C13-1BF5C94B0E55}"/>
    <cellStyle name="Valuta 5 3 3 2 2 3 3 3 5" xfId="25854" xr:uid="{5AE4170F-F681-48A4-962A-2B4362B0E1ED}"/>
    <cellStyle name="Valuta 5 3 3 2 2 3 3 3 5 2" xfId="53342" xr:uid="{502F101C-2657-49C5-8233-4662AE7E2857}"/>
    <cellStyle name="Valuta 5 3 3 2 2 3 3 3 6" xfId="30430" xr:uid="{F8DE17F7-386D-48C4-9095-72474703801A}"/>
    <cellStyle name="Valuta 5 3 3 2 2 3 3 3 7" xfId="58094" xr:uid="{4EE6D909-C745-4055-BD6B-0C658D135C92}"/>
    <cellStyle name="Valuta 5 3 3 2 2 3 3 3 8" xfId="62753" xr:uid="{36DBC216-5635-4CC3-8E19-4D18FE591F8E}"/>
    <cellStyle name="Valuta 5 3 3 2 2 3 3 4" xfId="5374" xr:uid="{8FEC4012-FF32-49E9-863A-40F040DE87D0}"/>
    <cellStyle name="Valuta 5 3 3 2 2 3 3 4 2" xfId="14526" xr:uid="{7F1A2127-FFC2-45D0-9D13-B0548C446502}"/>
    <cellStyle name="Valuta 5 3 3 2 2 3 3 4 2 2" xfId="42014" xr:uid="{7E7577BB-64FC-4516-9B6E-16EB7E8EB468}"/>
    <cellStyle name="Valuta 5 3 3 2 2 3 3 4 3" xfId="32862" xr:uid="{8EC0ACB7-99BD-45D6-A133-AD4F0CE14E71}"/>
    <cellStyle name="Valuta 5 3 3 2 2 3 3 5" xfId="9950" xr:uid="{42C6FE4F-4F4C-4ED7-A6C6-D1EFEA79862E}"/>
    <cellStyle name="Valuta 5 3 3 2 2 3 3 5 2" xfId="37438" xr:uid="{4BFADBB7-5A5D-498C-9C8A-505C8ECAF0F8}"/>
    <cellStyle name="Valuta 5 3 3 2 2 3 3 6" xfId="19134" xr:uid="{45D3A5E1-7920-4876-BF2D-BB3FD823EBAF}"/>
    <cellStyle name="Valuta 5 3 3 2 2 3 3 6 2" xfId="46622" xr:uid="{646A86BD-171C-4114-9AF1-0DDEF1D74B17}"/>
    <cellStyle name="Valuta 5 3 3 2 2 3 3 7" xfId="23710" xr:uid="{7E52D6F8-2B76-4D12-9097-FACB4F6B1FBC}"/>
    <cellStyle name="Valuta 5 3 3 2 2 3 3 7 2" xfId="51198" xr:uid="{06399DDA-7CF1-4D94-B5DA-A4AF71117F24}"/>
    <cellStyle name="Valuta 5 3 3 2 2 3 3 8" xfId="28286" xr:uid="{DCDF3053-570B-42CA-9CAE-2822C94CE141}"/>
    <cellStyle name="Valuta 5 3 3 2 2 3 3 9" xfId="55950" xr:uid="{9051AEEC-0770-4339-9873-F9046036EBA9}"/>
    <cellStyle name="Valuta 5 3 3 2 2 3 4" xfId="1102" xr:uid="{F3E12BA0-59FA-4617-8FD4-7B57B04D3BA7}"/>
    <cellStyle name="Valuta 5 3 3 2 2 3 4 2" xfId="3246" xr:uid="{125A5F44-AF26-4359-B7CC-B7769C0A75BB}"/>
    <cellStyle name="Valuta 5 3 3 2 2 3 4 2 2" xfId="7822" xr:uid="{92C38D19-B5C1-4952-9A1C-DFBF2D4DA0B3}"/>
    <cellStyle name="Valuta 5 3 3 2 2 3 4 2 2 2" xfId="16974" xr:uid="{364FAB5D-D8A4-408C-B48B-2DC587D6E26D}"/>
    <cellStyle name="Valuta 5 3 3 2 2 3 4 2 2 2 2" xfId="44462" xr:uid="{C3657DF5-63E4-43E4-83F7-8BAD2DF17C44}"/>
    <cellStyle name="Valuta 5 3 3 2 2 3 4 2 2 3" xfId="35310" xr:uid="{50B81106-7971-4304-BE69-A1D5D48EDC61}"/>
    <cellStyle name="Valuta 5 3 3 2 2 3 4 2 3" xfId="12398" xr:uid="{84FE580A-482A-417D-8754-F6D4D2F71911}"/>
    <cellStyle name="Valuta 5 3 3 2 2 3 4 2 3 2" xfId="39886" xr:uid="{069DEDF0-2C72-4199-8796-D6F475F9A9CA}"/>
    <cellStyle name="Valuta 5 3 3 2 2 3 4 2 4" xfId="21582" xr:uid="{539459B9-B237-42AE-869B-15B964921262}"/>
    <cellStyle name="Valuta 5 3 3 2 2 3 4 2 4 2" xfId="49070" xr:uid="{C66192B8-48EA-4A69-8193-566F444BEA3D}"/>
    <cellStyle name="Valuta 5 3 3 2 2 3 4 2 5" xfId="26158" xr:uid="{969BD500-25AB-4734-A3B2-BC417BF99C29}"/>
    <cellStyle name="Valuta 5 3 3 2 2 3 4 2 5 2" xfId="53646" xr:uid="{6D87819B-6AEF-4A46-BB13-0E35AFA1234D}"/>
    <cellStyle name="Valuta 5 3 3 2 2 3 4 2 6" xfId="30734" xr:uid="{90DC4FD5-00AE-4E4C-9882-8AF9F27664E6}"/>
    <cellStyle name="Valuta 5 3 3 2 2 3 4 2 7" xfId="58398" xr:uid="{1078851C-2746-4274-A444-513A193E06C3}"/>
    <cellStyle name="Valuta 5 3 3 2 2 3 4 2 8" xfId="63057" xr:uid="{71A3BC49-C0DC-45B7-BCB9-B64CA09E8099}"/>
    <cellStyle name="Valuta 5 3 3 2 2 3 4 3" xfId="5678" xr:uid="{8A91C3D2-DE77-4C55-9EBC-D3975305D1C5}"/>
    <cellStyle name="Valuta 5 3 3 2 2 3 4 3 2" xfId="14830" xr:uid="{618CFEFB-51E7-4317-9C6C-741B2DBFAB57}"/>
    <cellStyle name="Valuta 5 3 3 2 2 3 4 3 2 2" xfId="42318" xr:uid="{89CCC82E-A3A1-46B8-BAFA-CB7F81644C37}"/>
    <cellStyle name="Valuta 5 3 3 2 2 3 4 3 3" xfId="33166" xr:uid="{8CC997D7-855C-42DF-BEFA-B0CDAF3A7C9F}"/>
    <cellStyle name="Valuta 5 3 3 2 2 3 4 4" xfId="10254" xr:uid="{D525E7D5-D5E2-40B8-81DA-F9F61A0DBD7E}"/>
    <cellStyle name="Valuta 5 3 3 2 2 3 4 4 2" xfId="37742" xr:uid="{226BC0A5-ABEC-4401-8458-39B175991D0C}"/>
    <cellStyle name="Valuta 5 3 3 2 2 3 4 5" xfId="19438" xr:uid="{227AB309-0EC9-43CA-AAA8-9D7B03C07B32}"/>
    <cellStyle name="Valuta 5 3 3 2 2 3 4 5 2" xfId="46926" xr:uid="{E2097C18-B22C-4B9E-8163-EEE6458F02E4}"/>
    <cellStyle name="Valuta 5 3 3 2 2 3 4 6" xfId="24014" xr:uid="{50A7D83B-0E38-4B27-ABC0-FDFFB8889C34}"/>
    <cellStyle name="Valuta 5 3 3 2 2 3 4 6 2" xfId="51502" xr:uid="{FD471785-D78B-48F8-BA5E-2C4B4C78F39E}"/>
    <cellStyle name="Valuta 5 3 3 2 2 3 4 7" xfId="28590" xr:uid="{73225052-2FA6-4318-A5B3-19696ADA7C8A}"/>
    <cellStyle name="Valuta 5 3 3 2 2 3 4 8" xfId="56254" xr:uid="{439ED3CB-CDCE-44CD-9140-511CBD6F67F4}"/>
    <cellStyle name="Valuta 5 3 3 2 2 3 4 9" xfId="60913" xr:uid="{5C955EBD-D54A-4E79-8325-BE15242F6264}"/>
    <cellStyle name="Valuta 5 3 3 2 2 3 5" xfId="1390" xr:uid="{B9CB56A4-3EB6-4944-8C7F-9A058522ABE0}"/>
    <cellStyle name="Valuta 5 3 3 2 2 3 5 2" xfId="3534" xr:uid="{4AE96A04-5FF7-4CC3-B36F-E6FBA63276DA}"/>
    <cellStyle name="Valuta 5 3 3 2 2 3 5 2 2" xfId="8110" xr:uid="{68EAB178-0A6F-40EF-9715-43B4958F59E0}"/>
    <cellStyle name="Valuta 5 3 3 2 2 3 5 2 2 2" xfId="17262" xr:uid="{AE7F1D33-6678-448D-AD15-7AE9BF8661E3}"/>
    <cellStyle name="Valuta 5 3 3 2 2 3 5 2 2 2 2" xfId="44750" xr:uid="{5D870CD5-B08B-4470-9F20-1B5BCF9F4197}"/>
    <cellStyle name="Valuta 5 3 3 2 2 3 5 2 2 3" xfId="35598" xr:uid="{DD94677B-53B4-4E7F-9099-F0989F93DB90}"/>
    <cellStyle name="Valuta 5 3 3 2 2 3 5 2 3" xfId="12686" xr:uid="{EA54493E-B9D3-4201-9ED0-8028B8618667}"/>
    <cellStyle name="Valuta 5 3 3 2 2 3 5 2 3 2" xfId="40174" xr:uid="{FCDF40C5-EA86-4E99-9735-8D99EC952DD8}"/>
    <cellStyle name="Valuta 5 3 3 2 2 3 5 2 4" xfId="21870" xr:uid="{1FA05030-CAF8-477A-AFF7-016B37A3F705}"/>
    <cellStyle name="Valuta 5 3 3 2 2 3 5 2 4 2" xfId="49358" xr:uid="{004ECC1E-2B4C-463E-80A7-8D3C982CB611}"/>
    <cellStyle name="Valuta 5 3 3 2 2 3 5 2 5" xfId="26446" xr:uid="{370914EB-7928-4D6E-8474-6F24212F8519}"/>
    <cellStyle name="Valuta 5 3 3 2 2 3 5 2 5 2" xfId="53934" xr:uid="{C2C2158F-51D3-418D-A3A0-84118DBF4353}"/>
    <cellStyle name="Valuta 5 3 3 2 2 3 5 2 6" xfId="31022" xr:uid="{F0F817C8-0375-4AAB-8948-6F846BF08C56}"/>
    <cellStyle name="Valuta 5 3 3 2 2 3 5 2 7" xfId="58686" xr:uid="{1D0393EE-F328-4D59-8E0A-DD002A09B7A9}"/>
    <cellStyle name="Valuta 5 3 3 2 2 3 5 2 8" xfId="63345" xr:uid="{30B2B731-725E-4B6D-BFD1-2F3DCCCEF5BE}"/>
    <cellStyle name="Valuta 5 3 3 2 2 3 5 3" xfId="5966" xr:uid="{7C6A25CA-EF1C-4629-BC7C-4CC9E1BAA58C}"/>
    <cellStyle name="Valuta 5 3 3 2 2 3 5 3 2" xfId="15118" xr:uid="{6AC7DA2A-E830-4FED-A993-61DBD1D1E0BA}"/>
    <cellStyle name="Valuta 5 3 3 2 2 3 5 3 2 2" xfId="42606" xr:uid="{8D0E0DD7-F4BA-4F7A-BDC5-E090D17A5718}"/>
    <cellStyle name="Valuta 5 3 3 2 2 3 5 3 3" xfId="33454" xr:uid="{A17F3B1B-2A16-41F4-A63A-BB5BCC897442}"/>
    <cellStyle name="Valuta 5 3 3 2 2 3 5 4" xfId="10542" xr:uid="{28F69B55-5745-410F-A3F8-5200F9D74CD7}"/>
    <cellStyle name="Valuta 5 3 3 2 2 3 5 4 2" xfId="38030" xr:uid="{31CFFEC1-96C9-49CA-9621-3D0479AD1009}"/>
    <cellStyle name="Valuta 5 3 3 2 2 3 5 5" xfId="19726" xr:uid="{0475F6F6-7F1E-4FAB-8080-1081936DE783}"/>
    <cellStyle name="Valuta 5 3 3 2 2 3 5 5 2" xfId="47214" xr:uid="{7A32FC3A-4F6B-4C41-B6B7-45553B6B5E7C}"/>
    <cellStyle name="Valuta 5 3 3 2 2 3 5 6" xfId="24302" xr:uid="{62A759F8-6C57-43B1-9C32-3E244D146943}"/>
    <cellStyle name="Valuta 5 3 3 2 2 3 5 6 2" xfId="51790" xr:uid="{634BC008-ED72-40B8-9E58-6015109A44F1}"/>
    <cellStyle name="Valuta 5 3 3 2 2 3 5 7" xfId="28878" xr:uid="{9AD66CAE-AC42-4BEB-8940-A5A4A6270F08}"/>
    <cellStyle name="Valuta 5 3 3 2 2 3 5 8" xfId="56542" xr:uid="{BCF5723B-ED59-42D9-A4C5-626FD536D012}"/>
    <cellStyle name="Valuta 5 3 3 2 2 3 5 9" xfId="61201" xr:uid="{3462585E-47C8-4618-A5FA-00F61AB7EDBE}"/>
    <cellStyle name="Valuta 5 3 3 2 2 3 6" xfId="2334" xr:uid="{6ED6BE0E-8E05-40E1-A71B-7B3908FE54EF}"/>
    <cellStyle name="Valuta 5 3 3 2 2 3 6 2" xfId="6910" xr:uid="{97F2B949-2635-4598-B854-99FA3C15203A}"/>
    <cellStyle name="Valuta 5 3 3 2 2 3 6 2 2" xfId="16062" xr:uid="{4A988F15-D1A2-4815-B613-65CB3DAB0504}"/>
    <cellStyle name="Valuta 5 3 3 2 2 3 6 2 2 2" xfId="43550" xr:uid="{12EF73C7-1B3C-4F62-88D4-FDCAFB955964}"/>
    <cellStyle name="Valuta 5 3 3 2 2 3 6 2 3" xfId="34398" xr:uid="{02FE83CE-D214-4C6C-9FE2-1831C54F3DF2}"/>
    <cellStyle name="Valuta 5 3 3 2 2 3 6 3" xfId="11486" xr:uid="{A2BEF950-2119-4640-8D32-5C27B9A5963D}"/>
    <cellStyle name="Valuta 5 3 3 2 2 3 6 3 2" xfId="38974" xr:uid="{084A2DF6-3DD2-4145-A16F-32CE9448D988}"/>
    <cellStyle name="Valuta 5 3 3 2 2 3 6 4" xfId="20670" xr:uid="{4B8B660C-F326-448D-805B-EE13A2AA77E3}"/>
    <cellStyle name="Valuta 5 3 3 2 2 3 6 4 2" xfId="48158" xr:uid="{61D0891E-E4FA-40EC-82C8-AE74EA18C0BB}"/>
    <cellStyle name="Valuta 5 3 3 2 2 3 6 5" xfId="25246" xr:uid="{71542F2F-FC9E-4FA8-8BA1-0A135518273A}"/>
    <cellStyle name="Valuta 5 3 3 2 2 3 6 5 2" xfId="52734" xr:uid="{E42501DB-94A8-4542-9835-368C7E4A2D54}"/>
    <cellStyle name="Valuta 5 3 3 2 2 3 6 6" xfId="29822" xr:uid="{C66DE882-832E-4C58-BC74-878ECA782889}"/>
    <cellStyle name="Valuta 5 3 3 2 2 3 6 7" xfId="57486" xr:uid="{099579A9-99F5-4E5D-8D31-E0237ED05276}"/>
    <cellStyle name="Valuta 5 3 3 2 2 3 6 8" xfId="62145" xr:uid="{E8E206C6-822C-4988-8DBC-1EF515EFEE49}"/>
    <cellStyle name="Valuta 5 3 3 2 2 3 7" xfId="4478" xr:uid="{5E3DD374-36CC-419B-B510-6DA55EE915C2}"/>
    <cellStyle name="Valuta 5 3 3 2 2 3 7 2" xfId="9054" xr:uid="{FC947BEF-838E-41FB-9ACB-1724AFBD2658}"/>
    <cellStyle name="Valuta 5 3 3 2 2 3 7 2 2" xfId="18206" xr:uid="{C670120E-1ECE-44EF-A88A-985A8BE62960}"/>
    <cellStyle name="Valuta 5 3 3 2 2 3 7 2 2 2" xfId="45694" xr:uid="{7F3E1002-9A28-49DD-BA23-AC88BD269853}"/>
    <cellStyle name="Valuta 5 3 3 2 2 3 7 2 3" xfId="36542" xr:uid="{359721FD-DB7F-4D7D-920B-E7CF48B4E159}"/>
    <cellStyle name="Valuta 5 3 3 2 2 3 7 3" xfId="13630" xr:uid="{DADB404D-717F-4E79-A685-EEFFBE7EE24F}"/>
    <cellStyle name="Valuta 5 3 3 2 2 3 7 3 2" xfId="41118" xr:uid="{7C63B72F-86AC-4DA8-929B-D9E582FAF34D}"/>
    <cellStyle name="Valuta 5 3 3 2 2 3 7 4" xfId="22814" xr:uid="{E5411DD6-9A69-4869-B7C0-3FBA1ED03D04}"/>
    <cellStyle name="Valuta 5 3 3 2 2 3 7 4 2" xfId="50302" xr:uid="{C23261BC-D970-462A-A550-8F70BA22A04F}"/>
    <cellStyle name="Valuta 5 3 3 2 2 3 7 5" xfId="27390" xr:uid="{D621E189-9586-4F2A-90AF-6741704292B5}"/>
    <cellStyle name="Valuta 5 3 3 2 2 3 7 5 2" xfId="54878" xr:uid="{83595577-697E-4281-97BA-2D2F5BAF54EA}"/>
    <cellStyle name="Valuta 5 3 3 2 2 3 7 6" xfId="31966" xr:uid="{AA8A6E9B-2F6C-4C33-A030-D7C5BF9181F1}"/>
    <cellStyle name="Valuta 5 3 3 2 2 3 7 7" xfId="59630" xr:uid="{DD6D06BC-3CE0-4F94-AFC7-48E5CAA83018}"/>
    <cellStyle name="Valuta 5 3 3 2 2 3 7 8" xfId="64289" xr:uid="{65750322-E619-48CA-A3AF-0DEFE05B5B67}"/>
    <cellStyle name="Valuta 5 3 3 2 2 3 8" xfId="4766" xr:uid="{6B02E6DD-C460-4FA3-BC85-EA8DF9A2D47B}"/>
    <cellStyle name="Valuta 5 3 3 2 2 3 8 2" xfId="13918" xr:uid="{EA2F3E3D-5A97-45C5-BCD1-435348F6FA72}"/>
    <cellStyle name="Valuta 5 3 3 2 2 3 8 2 2" xfId="41406" xr:uid="{8CF2B6DE-AD2E-406B-BDC0-F6AE659AF194}"/>
    <cellStyle name="Valuta 5 3 3 2 2 3 8 3" xfId="32254" xr:uid="{DD56C3C9-9A32-4F7D-9C10-8725D9C38064}"/>
    <cellStyle name="Valuta 5 3 3 2 2 3 9" xfId="9342" xr:uid="{2BB94EC6-D252-4BAB-98DE-5FF4710729B1}"/>
    <cellStyle name="Valuta 5 3 3 2 2 3 9 2" xfId="36830" xr:uid="{98B77FBE-C6EE-4EAD-AAF7-DA3F7B02947A}"/>
    <cellStyle name="Valuta 5 3 3 2 2 4" xfId="350" xr:uid="{293F938F-2E79-4EB3-9787-FA969445786B}"/>
    <cellStyle name="Valuta 5 3 3 2 2 4 10" xfId="60161" xr:uid="{40FB0500-1520-4FDB-B947-637F8626A2EA}"/>
    <cellStyle name="Valuta 5 3 3 2 2 4 2" xfId="1550" xr:uid="{98197504-1BA0-43A6-BAC9-F6CFB8107F94}"/>
    <cellStyle name="Valuta 5 3 3 2 2 4 2 2" xfId="3694" xr:uid="{25530284-76C0-43BA-A5FB-DBACE5FB189F}"/>
    <cellStyle name="Valuta 5 3 3 2 2 4 2 2 2" xfId="8270" xr:uid="{EF46DCC5-68CA-4A77-9FC1-A3CC0A17863E}"/>
    <cellStyle name="Valuta 5 3 3 2 2 4 2 2 2 2" xfId="17422" xr:uid="{666739A6-6FBF-425C-9E26-A9E0229612CE}"/>
    <cellStyle name="Valuta 5 3 3 2 2 4 2 2 2 2 2" xfId="44910" xr:uid="{DA28F6E7-A93B-4761-A739-5F1404A7EDCD}"/>
    <cellStyle name="Valuta 5 3 3 2 2 4 2 2 2 3" xfId="35758" xr:uid="{DB0F6575-64C4-4ED5-A89A-90B728A8E5CC}"/>
    <cellStyle name="Valuta 5 3 3 2 2 4 2 2 3" xfId="12846" xr:uid="{090DA150-FCFB-451B-8E9B-3E92491C3128}"/>
    <cellStyle name="Valuta 5 3 3 2 2 4 2 2 3 2" xfId="40334" xr:uid="{29EC06F6-20D7-4EB6-B626-B43650FF77DC}"/>
    <cellStyle name="Valuta 5 3 3 2 2 4 2 2 4" xfId="22030" xr:uid="{1B1BE599-3E68-4B1C-8316-E50969B5DB8E}"/>
    <cellStyle name="Valuta 5 3 3 2 2 4 2 2 4 2" xfId="49518" xr:uid="{00AC620D-51C2-4983-BECD-97BAEF7B261C}"/>
    <cellStyle name="Valuta 5 3 3 2 2 4 2 2 5" xfId="26606" xr:uid="{7E4E2609-95D4-4B85-88AC-23CA447CCDEB}"/>
    <cellStyle name="Valuta 5 3 3 2 2 4 2 2 5 2" xfId="54094" xr:uid="{3CC25D05-68CE-4305-9818-3EB583E3BA4A}"/>
    <cellStyle name="Valuta 5 3 3 2 2 4 2 2 6" xfId="31182" xr:uid="{6265A227-8210-487C-BA53-59B73AC193DB}"/>
    <cellStyle name="Valuta 5 3 3 2 2 4 2 2 7" xfId="58846" xr:uid="{55E9E9AD-30C8-4608-BCF2-D2F269753A54}"/>
    <cellStyle name="Valuta 5 3 3 2 2 4 2 2 8" xfId="63505" xr:uid="{5E58BD3C-1838-4014-81E6-34C989F40E60}"/>
    <cellStyle name="Valuta 5 3 3 2 2 4 2 3" xfId="6126" xr:uid="{8733ED11-6E54-499C-B8E5-5CCBA1E45365}"/>
    <cellStyle name="Valuta 5 3 3 2 2 4 2 3 2" xfId="15278" xr:uid="{61C308B7-D391-4DEB-A995-7B12885DB460}"/>
    <cellStyle name="Valuta 5 3 3 2 2 4 2 3 2 2" xfId="42766" xr:uid="{521A2213-F3FF-43C3-A179-4E5798C7E027}"/>
    <cellStyle name="Valuta 5 3 3 2 2 4 2 3 3" xfId="33614" xr:uid="{8203394A-E4A4-4284-B8C3-8C4A6BE42BD3}"/>
    <cellStyle name="Valuta 5 3 3 2 2 4 2 4" xfId="10702" xr:uid="{B31DC2A5-0A19-42AC-8F1C-36CCC5544698}"/>
    <cellStyle name="Valuta 5 3 3 2 2 4 2 4 2" xfId="38190" xr:uid="{4BC34371-E2D9-4A3D-B421-8DC226EC58E2}"/>
    <cellStyle name="Valuta 5 3 3 2 2 4 2 5" xfId="19886" xr:uid="{F69C1453-4C77-4BB0-AF51-C35A05682204}"/>
    <cellStyle name="Valuta 5 3 3 2 2 4 2 5 2" xfId="47374" xr:uid="{A59A5E05-40CC-49A7-BBBE-0FC550F987A9}"/>
    <cellStyle name="Valuta 5 3 3 2 2 4 2 6" xfId="24462" xr:uid="{31221B8E-3BC9-43DC-99B1-CEC79E2D2FB7}"/>
    <cellStyle name="Valuta 5 3 3 2 2 4 2 6 2" xfId="51950" xr:uid="{070F90F8-7E2E-4932-BE40-59B12D159CBA}"/>
    <cellStyle name="Valuta 5 3 3 2 2 4 2 7" xfId="29038" xr:uid="{57580E39-0D52-4F8B-AA4B-2EA61589648F}"/>
    <cellStyle name="Valuta 5 3 3 2 2 4 2 8" xfId="56702" xr:uid="{C08700F1-512D-4DC0-9CE7-ABFD99408C2E}"/>
    <cellStyle name="Valuta 5 3 3 2 2 4 2 9" xfId="61361" xr:uid="{65B23C2C-41D3-4E1C-9765-4766F1959FC4}"/>
    <cellStyle name="Valuta 5 3 3 2 2 4 3" xfId="2494" xr:uid="{01706CC7-B538-4D2B-8770-902A98DD307B}"/>
    <cellStyle name="Valuta 5 3 3 2 2 4 3 2" xfId="7070" xr:uid="{0CF46894-B8A9-4B7E-B877-1CA7A6288FD4}"/>
    <cellStyle name="Valuta 5 3 3 2 2 4 3 2 2" xfId="16222" xr:uid="{9C68AA8E-6031-49D5-BA1C-69A8A67B97F5}"/>
    <cellStyle name="Valuta 5 3 3 2 2 4 3 2 2 2" xfId="43710" xr:uid="{0A173FE3-CE87-43B1-A741-843CB6F0E9B4}"/>
    <cellStyle name="Valuta 5 3 3 2 2 4 3 2 3" xfId="34558" xr:uid="{A7BA6B47-C7DD-4EB4-A5B3-53CDB549E185}"/>
    <cellStyle name="Valuta 5 3 3 2 2 4 3 3" xfId="11646" xr:uid="{F8755E7F-53E1-4EA7-A1C1-C68B39E9B45E}"/>
    <cellStyle name="Valuta 5 3 3 2 2 4 3 3 2" xfId="39134" xr:uid="{9B8076C8-AF34-4AA7-A8EC-2683B10E0EC0}"/>
    <cellStyle name="Valuta 5 3 3 2 2 4 3 4" xfId="20830" xr:uid="{FBCFB7F6-E1D2-467D-B58F-B68412424F5C}"/>
    <cellStyle name="Valuta 5 3 3 2 2 4 3 4 2" xfId="48318" xr:uid="{B90F7D0A-701D-44C8-97EE-26A25212F4BF}"/>
    <cellStyle name="Valuta 5 3 3 2 2 4 3 5" xfId="25406" xr:uid="{55F92C86-3D34-4A2A-A56B-92566BDFBFF5}"/>
    <cellStyle name="Valuta 5 3 3 2 2 4 3 5 2" xfId="52894" xr:uid="{57552E8A-2BCB-41C3-807A-31DE40C962C1}"/>
    <cellStyle name="Valuta 5 3 3 2 2 4 3 6" xfId="29982" xr:uid="{F9892AD0-1845-4654-8DC0-1A4AF9F8F4F6}"/>
    <cellStyle name="Valuta 5 3 3 2 2 4 3 7" xfId="57646" xr:uid="{2D90FAF5-F48D-4ED7-86E5-5C3CBC832436}"/>
    <cellStyle name="Valuta 5 3 3 2 2 4 3 8" xfId="62305" xr:uid="{44649993-8DBC-46D8-A25B-897A1D41CDD4}"/>
    <cellStyle name="Valuta 5 3 3 2 2 4 4" xfId="4926" xr:uid="{F4774216-8B56-476F-AB98-5232606A0BF4}"/>
    <cellStyle name="Valuta 5 3 3 2 2 4 4 2" xfId="14078" xr:uid="{8F985F0C-502C-4940-BC23-51DA695C1F8C}"/>
    <cellStyle name="Valuta 5 3 3 2 2 4 4 2 2" xfId="41566" xr:uid="{AC41F0E0-0D5C-4BDA-85A9-658D67EC721D}"/>
    <cellStyle name="Valuta 5 3 3 2 2 4 4 3" xfId="32414" xr:uid="{CE7AF45E-0465-4A92-A55A-19ECE7665E92}"/>
    <cellStyle name="Valuta 5 3 3 2 2 4 5" xfId="9502" xr:uid="{443F5592-5878-4F18-BA74-CB6F3D9B2625}"/>
    <cellStyle name="Valuta 5 3 3 2 2 4 5 2" xfId="36990" xr:uid="{A33653D2-B97B-4751-A903-61169314D211}"/>
    <cellStyle name="Valuta 5 3 3 2 2 4 6" xfId="18686" xr:uid="{85F73EEA-52E4-45D0-AF74-6B6E701DE039}"/>
    <cellStyle name="Valuta 5 3 3 2 2 4 6 2" xfId="46174" xr:uid="{1029CD01-6513-4A63-935F-0E21FC46EAA0}"/>
    <cellStyle name="Valuta 5 3 3 2 2 4 7" xfId="23262" xr:uid="{F4CF997E-333D-4DEC-A170-B340693AE5EE}"/>
    <cellStyle name="Valuta 5 3 3 2 2 4 7 2" xfId="50750" xr:uid="{0D4759BF-4407-4367-845D-1A5C04F2DF94}"/>
    <cellStyle name="Valuta 5 3 3 2 2 4 8" xfId="27838" xr:uid="{41699139-CA20-4A52-9DD2-8217B9609ED5}"/>
    <cellStyle name="Valuta 5 3 3 2 2 4 9" xfId="55502" xr:uid="{183DB9AA-9EAF-4252-BB88-C349C8EC8F94}"/>
    <cellStyle name="Valuta 5 3 3 2 2 5" xfId="670" xr:uid="{CE525BA8-9788-43AE-84B2-F77D5CA0BCF4}"/>
    <cellStyle name="Valuta 5 3 3 2 2 5 10" xfId="60481" xr:uid="{5C878AB5-DBCD-4F16-AAC4-3D5A4C6D4736}"/>
    <cellStyle name="Valuta 5 3 3 2 2 5 2" xfId="1870" xr:uid="{5AF91CFF-1E26-4D4A-993F-8B8E50E81E1E}"/>
    <cellStyle name="Valuta 5 3 3 2 2 5 2 2" xfId="4014" xr:uid="{17451C42-9EBF-43B3-805F-81F608463A07}"/>
    <cellStyle name="Valuta 5 3 3 2 2 5 2 2 2" xfId="8590" xr:uid="{6FDA4FEB-27E2-4512-9BEF-BADD19AB3684}"/>
    <cellStyle name="Valuta 5 3 3 2 2 5 2 2 2 2" xfId="17742" xr:uid="{E36EE8A6-FE98-4ADC-9C41-652C4791B67B}"/>
    <cellStyle name="Valuta 5 3 3 2 2 5 2 2 2 2 2" xfId="45230" xr:uid="{C9E242F8-ECE9-486F-9603-F1BF57FDEA76}"/>
    <cellStyle name="Valuta 5 3 3 2 2 5 2 2 2 3" xfId="36078" xr:uid="{593FC6F0-138C-4E69-8799-E2FB2F2FE622}"/>
    <cellStyle name="Valuta 5 3 3 2 2 5 2 2 3" xfId="13166" xr:uid="{D7E9DA79-C5B3-46FA-A714-4CFFE98DD024}"/>
    <cellStyle name="Valuta 5 3 3 2 2 5 2 2 3 2" xfId="40654" xr:uid="{356A6D2D-A044-4105-96F1-E3B12CF4BA5F}"/>
    <cellStyle name="Valuta 5 3 3 2 2 5 2 2 4" xfId="22350" xr:uid="{CC704A22-9D15-4495-A5AE-81873A3624DF}"/>
    <cellStyle name="Valuta 5 3 3 2 2 5 2 2 4 2" xfId="49838" xr:uid="{EA8F84FC-B123-4E46-979C-C767F704D4BE}"/>
    <cellStyle name="Valuta 5 3 3 2 2 5 2 2 5" xfId="26926" xr:uid="{A42C599F-2E56-4544-8C46-C74A0208207B}"/>
    <cellStyle name="Valuta 5 3 3 2 2 5 2 2 5 2" xfId="54414" xr:uid="{F579CF4F-34D2-4F48-B536-E91D90EACB3C}"/>
    <cellStyle name="Valuta 5 3 3 2 2 5 2 2 6" xfId="31502" xr:uid="{70C43196-3969-403E-97EA-7AD17BACFA7D}"/>
    <cellStyle name="Valuta 5 3 3 2 2 5 2 2 7" xfId="59166" xr:uid="{7810BB71-A5E6-431B-A2A8-4D4F9EFE29C1}"/>
    <cellStyle name="Valuta 5 3 3 2 2 5 2 2 8" xfId="63825" xr:uid="{14E1ED3A-2B86-49B9-BC77-E6C790581CAD}"/>
    <cellStyle name="Valuta 5 3 3 2 2 5 2 3" xfId="6446" xr:uid="{315A5540-6AB6-4600-A36E-F2446E2D71D2}"/>
    <cellStyle name="Valuta 5 3 3 2 2 5 2 3 2" xfId="15598" xr:uid="{6419A806-51D7-4EC4-8AE2-71AD0B9649C7}"/>
    <cellStyle name="Valuta 5 3 3 2 2 5 2 3 2 2" xfId="43086" xr:uid="{FF072F12-96BB-4E92-9F5A-FFA70948E515}"/>
    <cellStyle name="Valuta 5 3 3 2 2 5 2 3 3" xfId="33934" xr:uid="{5CE80458-50E5-42ED-A26F-87B519DBDBC8}"/>
    <cellStyle name="Valuta 5 3 3 2 2 5 2 4" xfId="11022" xr:uid="{05998B83-C0BF-4B68-972F-F389AD39D315}"/>
    <cellStyle name="Valuta 5 3 3 2 2 5 2 4 2" xfId="38510" xr:uid="{475DC100-2949-4D99-84E0-715CAD7362AD}"/>
    <cellStyle name="Valuta 5 3 3 2 2 5 2 5" xfId="20206" xr:uid="{CB3706E8-7010-4F1A-82AF-B15260125810}"/>
    <cellStyle name="Valuta 5 3 3 2 2 5 2 5 2" xfId="47694" xr:uid="{FBE063BC-6024-488D-AA49-E9057210ED4A}"/>
    <cellStyle name="Valuta 5 3 3 2 2 5 2 6" xfId="24782" xr:uid="{4B8F5779-AFF1-44FC-B8BC-1F6CC9FF6267}"/>
    <cellStyle name="Valuta 5 3 3 2 2 5 2 6 2" xfId="52270" xr:uid="{2ACABB89-E3A1-4FF9-93E3-D44483DB26A2}"/>
    <cellStyle name="Valuta 5 3 3 2 2 5 2 7" xfId="29358" xr:uid="{50DF5CCF-7188-433A-8D27-579FAACAA869}"/>
    <cellStyle name="Valuta 5 3 3 2 2 5 2 8" xfId="57022" xr:uid="{CFFA59B7-A1F1-481A-BAE6-539165DC3968}"/>
    <cellStyle name="Valuta 5 3 3 2 2 5 2 9" xfId="61681" xr:uid="{4BB0147A-51D5-4791-A2EE-54620A9CE6AB}"/>
    <cellStyle name="Valuta 5 3 3 2 2 5 3" xfId="2814" xr:uid="{BA35957D-78F7-48A3-A427-92A2FBC7229A}"/>
    <cellStyle name="Valuta 5 3 3 2 2 5 3 2" xfId="7390" xr:uid="{226B2682-A876-4D11-8F4B-DA9B1B38AFA4}"/>
    <cellStyle name="Valuta 5 3 3 2 2 5 3 2 2" xfId="16542" xr:uid="{2817611D-82BB-4DE6-B366-73DB1DC08FCA}"/>
    <cellStyle name="Valuta 5 3 3 2 2 5 3 2 2 2" xfId="44030" xr:uid="{B73E24B5-FFB9-4C50-BA07-9F7426CE0709}"/>
    <cellStyle name="Valuta 5 3 3 2 2 5 3 2 3" xfId="34878" xr:uid="{B9C75BB5-58CF-4E89-9F2D-7607ECBA3285}"/>
    <cellStyle name="Valuta 5 3 3 2 2 5 3 3" xfId="11966" xr:uid="{CD716D05-4B48-4192-AB9E-334DD3086CA6}"/>
    <cellStyle name="Valuta 5 3 3 2 2 5 3 3 2" xfId="39454" xr:uid="{A2F64DCE-5C20-4655-8BD0-A918CCB8F86D}"/>
    <cellStyle name="Valuta 5 3 3 2 2 5 3 4" xfId="21150" xr:uid="{D3696867-3DEF-48F6-8AAF-11637B95568D}"/>
    <cellStyle name="Valuta 5 3 3 2 2 5 3 4 2" xfId="48638" xr:uid="{00055ECA-E515-48F0-A872-4F9479980914}"/>
    <cellStyle name="Valuta 5 3 3 2 2 5 3 5" xfId="25726" xr:uid="{E7155839-1DEA-40F3-A9A3-A51BDC819F74}"/>
    <cellStyle name="Valuta 5 3 3 2 2 5 3 5 2" xfId="53214" xr:uid="{2981B531-B210-42CE-B8F3-91BDF83609CA}"/>
    <cellStyle name="Valuta 5 3 3 2 2 5 3 6" xfId="30302" xr:uid="{3DC1F4C2-7569-4829-BA4B-626099D11572}"/>
    <cellStyle name="Valuta 5 3 3 2 2 5 3 7" xfId="57966" xr:uid="{6FD873FB-DB53-4BC6-98E9-6D0EC25735AB}"/>
    <cellStyle name="Valuta 5 3 3 2 2 5 3 8" xfId="62625" xr:uid="{DDE5A55C-AD85-4D6B-B5D9-ACC02C35F761}"/>
    <cellStyle name="Valuta 5 3 3 2 2 5 4" xfId="5246" xr:uid="{927BE6D0-48B1-41B2-8D84-904769E5303E}"/>
    <cellStyle name="Valuta 5 3 3 2 2 5 4 2" xfId="14398" xr:uid="{A88EB7B2-6F3E-4629-B40D-8DA3428E3650}"/>
    <cellStyle name="Valuta 5 3 3 2 2 5 4 2 2" xfId="41886" xr:uid="{47D51F8D-BEBA-4E2B-9EB9-7E977E9C5C12}"/>
    <cellStyle name="Valuta 5 3 3 2 2 5 4 3" xfId="32734" xr:uid="{20AB9252-9CC8-46DC-8F65-FEB80BBC4BF1}"/>
    <cellStyle name="Valuta 5 3 3 2 2 5 5" xfId="9822" xr:uid="{66EE89AC-4365-40A9-934A-CC042C6C0AF5}"/>
    <cellStyle name="Valuta 5 3 3 2 2 5 5 2" xfId="37310" xr:uid="{75DA5209-891E-4493-934F-7F21AA0F9061}"/>
    <cellStyle name="Valuta 5 3 3 2 2 5 6" xfId="19006" xr:uid="{728B98BF-269F-40E1-ABCE-B67BA2D401AB}"/>
    <cellStyle name="Valuta 5 3 3 2 2 5 6 2" xfId="46494" xr:uid="{33F3DF9B-70E6-44E5-8490-C9058522777C}"/>
    <cellStyle name="Valuta 5 3 3 2 2 5 7" xfId="23582" xr:uid="{3E7F17B4-A7EF-4652-87F8-1D1BF2A3975F}"/>
    <cellStyle name="Valuta 5 3 3 2 2 5 7 2" xfId="51070" xr:uid="{75AD396C-49ED-44FE-90F3-06C43DCEB693}"/>
    <cellStyle name="Valuta 5 3 3 2 2 5 8" xfId="28158" xr:uid="{3D12FBD8-87AA-447C-9C3D-493B9171F269}"/>
    <cellStyle name="Valuta 5 3 3 2 2 5 9" xfId="55822" xr:uid="{755B648D-9BFF-4584-9435-D0E96C93069E}"/>
    <cellStyle name="Valuta 5 3 3 2 2 6" xfId="974" xr:uid="{CE545A49-C3D4-4D46-8266-A18CE5061636}"/>
    <cellStyle name="Valuta 5 3 3 2 2 6 2" xfId="3118" xr:uid="{2727CE70-17C4-4418-A53C-04AD32817D8F}"/>
    <cellStyle name="Valuta 5 3 3 2 2 6 2 2" xfId="7694" xr:uid="{587D6CCE-D1ED-44B2-9A0D-45499980606D}"/>
    <cellStyle name="Valuta 5 3 3 2 2 6 2 2 2" xfId="16846" xr:uid="{0EF82594-1473-4FC4-AACE-AE07AD63C3CE}"/>
    <cellStyle name="Valuta 5 3 3 2 2 6 2 2 2 2" xfId="44334" xr:uid="{150CC0E9-93E3-40CE-B291-3A20660E688B}"/>
    <cellStyle name="Valuta 5 3 3 2 2 6 2 2 3" xfId="35182" xr:uid="{10E88895-1D13-4F4A-A211-F1C4691C4C4E}"/>
    <cellStyle name="Valuta 5 3 3 2 2 6 2 3" xfId="12270" xr:uid="{EADBF74D-4F96-4F13-90A0-99E8B4F377E4}"/>
    <cellStyle name="Valuta 5 3 3 2 2 6 2 3 2" xfId="39758" xr:uid="{36EE1F2A-5A86-4507-B470-2F92D24AFF8E}"/>
    <cellStyle name="Valuta 5 3 3 2 2 6 2 4" xfId="21454" xr:uid="{BCEA397B-D7A1-47FB-8EF5-DFC1152C37DB}"/>
    <cellStyle name="Valuta 5 3 3 2 2 6 2 4 2" xfId="48942" xr:uid="{F2ACC449-BBF9-4D18-9FB6-C57239116B1B}"/>
    <cellStyle name="Valuta 5 3 3 2 2 6 2 5" xfId="26030" xr:uid="{576E3DD1-DA4D-45AE-9965-A653D1C0F086}"/>
    <cellStyle name="Valuta 5 3 3 2 2 6 2 5 2" xfId="53518" xr:uid="{C9A9357A-AC78-4E94-90ED-A7294935E660}"/>
    <cellStyle name="Valuta 5 3 3 2 2 6 2 6" xfId="30606" xr:uid="{A0F7D023-B9D5-4E44-BF6A-85A776BF288D}"/>
    <cellStyle name="Valuta 5 3 3 2 2 6 2 7" xfId="58270" xr:uid="{61AADF27-7347-4A88-96FD-81BD1CBBF73E}"/>
    <cellStyle name="Valuta 5 3 3 2 2 6 2 8" xfId="62929" xr:uid="{269C1018-3F40-46BF-B57F-3368647C5BCE}"/>
    <cellStyle name="Valuta 5 3 3 2 2 6 3" xfId="5550" xr:uid="{817F716F-8802-4071-A43F-E12B59D86B35}"/>
    <cellStyle name="Valuta 5 3 3 2 2 6 3 2" xfId="14702" xr:uid="{083951B5-BE17-453E-AB64-340ED62068AF}"/>
    <cellStyle name="Valuta 5 3 3 2 2 6 3 2 2" xfId="42190" xr:uid="{0F34D938-5368-497D-8D68-50061ACB854D}"/>
    <cellStyle name="Valuta 5 3 3 2 2 6 3 3" xfId="33038" xr:uid="{1F1BE886-3BC6-4509-AE9E-BC38CE8240A0}"/>
    <cellStyle name="Valuta 5 3 3 2 2 6 4" xfId="10126" xr:uid="{836D2B39-3174-4C89-AD2D-FC55FCD42898}"/>
    <cellStyle name="Valuta 5 3 3 2 2 6 4 2" xfId="37614" xr:uid="{AEDF7268-F1ED-46FD-A382-C98DACAF51F9}"/>
    <cellStyle name="Valuta 5 3 3 2 2 6 5" xfId="19310" xr:uid="{E764F792-5658-4E8E-BF10-AEEE52D0B1D6}"/>
    <cellStyle name="Valuta 5 3 3 2 2 6 5 2" xfId="46798" xr:uid="{61833B96-F56B-4141-B3AE-A38DD681E619}"/>
    <cellStyle name="Valuta 5 3 3 2 2 6 6" xfId="23886" xr:uid="{D2EE67BD-1688-424A-BD26-F3C9814F8AE1}"/>
    <cellStyle name="Valuta 5 3 3 2 2 6 6 2" xfId="51374" xr:uid="{F33B28C2-7E35-4ED9-BE3B-4FD4677BA88E}"/>
    <cellStyle name="Valuta 5 3 3 2 2 6 7" xfId="28462" xr:uid="{11874093-8592-4926-BAB9-7A9BC1B0B712}"/>
    <cellStyle name="Valuta 5 3 3 2 2 6 8" xfId="56126" xr:uid="{3FB23FAA-189D-4E9A-8B11-4B9B0333FD2D}"/>
    <cellStyle name="Valuta 5 3 3 2 2 6 9" xfId="60785" xr:uid="{86DEF3E6-A6D6-4715-8724-3E93F765FD84}"/>
    <cellStyle name="Valuta 5 3 3 2 2 7" xfId="1262" xr:uid="{63A3E2A3-58DA-4CDE-A298-6EE28CBEF1EA}"/>
    <cellStyle name="Valuta 5 3 3 2 2 7 2" xfId="3406" xr:uid="{4B42F67E-279A-49D6-AE3A-0F6D229CABB6}"/>
    <cellStyle name="Valuta 5 3 3 2 2 7 2 2" xfId="7982" xr:uid="{DABCE77D-CEB0-4525-B2A3-269636BA4953}"/>
    <cellStyle name="Valuta 5 3 3 2 2 7 2 2 2" xfId="17134" xr:uid="{F03E433F-D30D-401D-91D6-DEF10B5F8D52}"/>
    <cellStyle name="Valuta 5 3 3 2 2 7 2 2 2 2" xfId="44622" xr:uid="{5AA46E11-07C8-4BA3-8008-6B299A076588}"/>
    <cellStyle name="Valuta 5 3 3 2 2 7 2 2 3" xfId="35470" xr:uid="{F085F9D9-19BB-465C-A783-6236A471D4A6}"/>
    <cellStyle name="Valuta 5 3 3 2 2 7 2 3" xfId="12558" xr:uid="{316E0C9A-889E-46B6-AD67-7EBFBC053326}"/>
    <cellStyle name="Valuta 5 3 3 2 2 7 2 3 2" xfId="40046" xr:uid="{40BE9F15-D7F6-467E-BC8D-27E237680FCE}"/>
    <cellStyle name="Valuta 5 3 3 2 2 7 2 4" xfId="21742" xr:uid="{025E390A-9BB6-45D8-9EE3-25D55C4ABDC1}"/>
    <cellStyle name="Valuta 5 3 3 2 2 7 2 4 2" xfId="49230" xr:uid="{C0B4A777-5C68-4C6E-9B1E-16E02185484A}"/>
    <cellStyle name="Valuta 5 3 3 2 2 7 2 5" xfId="26318" xr:uid="{F68F353C-7334-4192-9300-07E662DC5EDE}"/>
    <cellStyle name="Valuta 5 3 3 2 2 7 2 5 2" xfId="53806" xr:uid="{6D8F3CC1-5376-4734-A2D8-FF736D50C8B6}"/>
    <cellStyle name="Valuta 5 3 3 2 2 7 2 6" xfId="30894" xr:uid="{D22B525D-023D-4D9A-984C-DDEABD0C4D43}"/>
    <cellStyle name="Valuta 5 3 3 2 2 7 2 7" xfId="58558" xr:uid="{FE7E8852-55A8-415D-8F6E-DFFC82E5038B}"/>
    <cellStyle name="Valuta 5 3 3 2 2 7 2 8" xfId="63217" xr:uid="{EDE34278-B027-4616-979E-63A788B6A73C}"/>
    <cellStyle name="Valuta 5 3 3 2 2 7 3" xfId="5838" xr:uid="{9BEAE52E-6B47-4749-BC80-E48C766192A0}"/>
    <cellStyle name="Valuta 5 3 3 2 2 7 3 2" xfId="14990" xr:uid="{1661507A-A182-4344-AD46-9A73BBB505E2}"/>
    <cellStyle name="Valuta 5 3 3 2 2 7 3 2 2" xfId="42478" xr:uid="{B67338E2-83FD-4DEE-B4F9-1D31068685C1}"/>
    <cellStyle name="Valuta 5 3 3 2 2 7 3 3" xfId="33326" xr:uid="{AAE57435-F919-4061-8794-16A77B554F6A}"/>
    <cellStyle name="Valuta 5 3 3 2 2 7 4" xfId="10414" xr:uid="{806E2DC0-192F-428A-98D7-2ABEE897D8B0}"/>
    <cellStyle name="Valuta 5 3 3 2 2 7 4 2" xfId="37902" xr:uid="{2446556F-7E0E-4101-8C2C-9610FBD5B7D5}"/>
    <cellStyle name="Valuta 5 3 3 2 2 7 5" xfId="19598" xr:uid="{2CB43803-3B02-440A-9DB5-ABA8D007D10D}"/>
    <cellStyle name="Valuta 5 3 3 2 2 7 5 2" xfId="47086" xr:uid="{F1E697FE-8AB6-4A17-AD99-8C427CF95CB8}"/>
    <cellStyle name="Valuta 5 3 3 2 2 7 6" xfId="24174" xr:uid="{B5541F0A-9D9E-4500-97F5-3EC5C2BE934E}"/>
    <cellStyle name="Valuta 5 3 3 2 2 7 6 2" xfId="51662" xr:uid="{BF9C1155-E612-4FE0-9089-314A5F549086}"/>
    <cellStyle name="Valuta 5 3 3 2 2 7 7" xfId="28750" xr:uid="{294867F3-A58D-4204-96B0-81D81A3E9526}"/>
    <cellStyle name="Valuta 5 3 3 2 2 7 8" xfId="56414" xr:uid="{29CA4259-2DE5-46F0-A0D1-8EE81E8B0E6C}"/>
    <cellStyle name="Valuta 5 3 3 2 2 7 9" xfId="61073" xr:uid="{D9C4504B-10BA-4E33-B2CD-DA6D555F65CF}"/>
    <cellStyle name="Valuta 5 3 3 2 2 8" xfId="2206" xr:uid="{6EAAAD03-CBDE-46E3-8031-49DD4F0FA4B9}"/>
    <cellStyle name="Valuta 5 3 3 2 2 8 2" xfId="6782" xr:uid="{447545D5-8B46-4158-BE09-CCABE26FB477}"/>
    <cellStyle name="Valuta 5 3 3 2 2 8 2 2" xfId="15934" xr:uid="{2D5E9B26-89BC-49D6-9F99-EB3C939F68BB}"/>
    <cellStyle name="Valuta 5 3 3 2 2 8 2 2 2" xfId="43422" xr:uid="{3129C2FC-A5A2-4A12-A656-AA3FE8B81DBB}"/>
    <cellStyle name="Valuta 5 3 3 2 2 8 2 3" xfId="34270" xr:uid="{2A84E135-DB52-4B54-8E71-D2C3E8B8E242}"/>
    <cellStyle name="Valuta 5 3 3 2 2 8 3" xfId="11358" xr:uid="{16562567-31A6-4D7F-86CC-AC055F36BD1B}"/>
    <cellStyle name="Valuta 5 3 3 2 2 8 3 2" xfId="38846" xr:uid="{6F4D8CB4-9ABC-4515-AEFA-AE01B40AC289}"/>
    <cellStyle name="Valuta 5 3 3 2 2 8 4" xfId="20542" xr:uid="{5C8D7708-8900-45A4-A8B5-1090986F415A}"/>
    <cellStyle name="Valuta 5 3 3 2 2 8 4 2" xfId="48030" xr:uid="{281B106F-FC6E-4B6D-8316-7939C837290D}"/>
    <cellStyle name="Valuta 5 3 3 2 2 8 5" xfId="25118" xr:uid="{8D473BAC-02BA-478A-AD4D-B17230431570}"/>
    <cellStyle name="Valuta 5 3 3 2 2 8 5 2" xfId="52606" xr:uid="{AC4EB7CD-4D39-426D-82CD-509A64B3D2F9}"/>
    <cellStyle name="Valuta 5 3 3 2 2 8 6" xfId="29694" xr:uid="{20C0E5D8-69A7-486A-81CF-1DDBCBE53B7E}"/>
    <cellStyle name="Valuta 5 3 3 2 2 8 7" xfId="57358" xr:uid="{BBB929A0-EFD2-48AB-A8C7-0471DF17E7B5}"/>
    <cellStyle name="Valuta 5 3 3 2 2 8 8" xfId="62017" xr:uid="{F456EFDD-A01B-48C6-93E9-943AD0CC77AC}"/>
    <cellStyle name="Valuta 5 3 3 2 2 9" xfId="4350" xr:uid="{F9F13457-1FDB-4BF2-B693-7C902168E0C6}"/>
    <cellStyle name="Valuta 5 3 3 2 2 9 2" xfId="8926" xr:uid="{6D9F29C0-237D-4632-B38E-3905C64841DC}"/>
    <cellStyle name="Valuta 5 3 3 2 2 9 2 2" xfId="18078" xr:uid="{96E1C1DC-BE95-4BA7-ADE4-6507D08021B1}"/>
    <cellStyle name="Valuta 5 3 3 2 2 9 2 2 2" xfId="45566" xr:uid="{BBBFCA50-9348-45D9-9469-C62E54E132D6}"/>
    <cellStyle name="Valuta 5 3 3 2 2 9 2 3" xfId="36414" xr:uid="{4CDE4DF5-42A8-4445-A4B2-5787CC19779A}"/>
    <cellStyle name="Valuta 5 3 3 2 2 9 3" xfId="13502" xr:uid="{EE38903C-3E2A-4E5A-AD67-FE596027F69F}"/>
    <cellStyle name="Valuta 5 3 3 2 2 9 3 2" xfId="40990" xr:uid="{88F36303-9399-45F3-860A-E33E3BDE47B5}"/>
    <cellStyle name="Valuta 5 3 3 2 2 9 4" xfId="22686" xr:uid="{33DF27EB-FB83-41EE-A5E8-34FCF773DE49}"/>
    <cellStyle name="Valuta 5 3 3 2 2 9 4 2" xfId="50174" xr:uid="{DE1AFC38-653B-45BB-8B82-72F589EA573F}"/>
    <cellStyle name="Valuta 5 3 3 2 2 9 5" xfId="27262" xr:uid="{FB4FF716-630B-442F-BEA6-6D4096A4EE95}"/>
    <cellStyle name="Valuta 5 3 3 2 2 9 5 2" xfId="54750" xr:uid="{9F9FD7E3-5680-4FA6-9BAB-4B0758C692D4}"/>
    <cellStyle name="Valuta 5 3 3 2 2 9 6" xfId="31838" xr:uid="{07DBE4A2-912E-425F-9281-202259EB388D}"/>
    <cellStyle name="Valuta 5 3 3 2 2 9 7" xfId="59502" xr:uid="{E0967A62-F517-48BC-8790-78BF770FAA2D}"/>
    <cellStyle name="Valuta 5 3 3 2 2 9 8" xfId="64161" xr:uid="{B6BFEF76-F321-41D8-B896-81E2D2C95586}"/>
    <cellStyle name="Valuta 5 3 3 2 20" xfId="22942" xr:uid="{AC1F2A13-B1B4-4017-9E70-D216DAA10E54}"/>
    <cellStyle name="Valuta 5 3 3 2 20 2" xfId="50430" xr:uid="{4029ACC8-D8A5-4B72-8D84-4982AC00AD00}"/>
    <cellStyle name="Valuta 5 3 3 2 21" xfId="27518" xr:uid="{736AFFB9-93A3-4305-8B13-A2310FCB901A}"/>
    <cellStyle name="Valuta 5 3 3 2 22" xfId="55006" xr:uid="{F2C5611E-E37D-4CB7-92C8-8F25E2C6771A}"/>
    <cellStyle name="Valuta 5 3 3 2 23" xfId="55038" xr:uid="{6BCE68C9-91EB-4644-BC95-C1E4679F9ED4}"/>
    <cellStyle name="Valuta 5 3 3 2 24" xfId="55070" xr:uid="{08DB2CE1-8C1D-4BA2-A1DC-4A603406084B}"/>
    <cellStyle name="Valuta 5 3 3 2 25" xfId="55102" xr:uid="{D66E7B42-8A28-43C1-8AD7-F1BBE0677869}"/>
    <cellStyle name="Valuta 5 3 3 2 26" xfId="55134" xr:uid="{3763474B-F7DE-49B1-BC00-E40366038EB6}"/>
    <cellStyle name="Valuta 5 3 3 2 27" xfId="55182" xr:uid="{D0F6BAD3-3B26-4256-8755-63421D0EE01B}"/>
    <cellStyle name="Valuta 5 3 3 2 28" xfId="59774" xr:uid="{A2C9A045-7AC1-46EF-99C2-426F51338B26}"/>
    <cellStyle name="Valuta 5 3 3 2 29" xfId="59808" xr:uid="{CE96BD9B-01F7-4028-B07C-48789ADBFAB9}"/>
    <cellStyle name="Valuta 5 3 3 2 3" xfId="94" xr:uid="{F8C07F17-C54B-486F-9218-40219B8473E5}"/>
    <cellStyle name="Valuta 5 3 3 2 3 10" xfId="18430" xr:uid="{42BF9C8C-9F03-46F9-A121-72D288437F3F}"/>
    <cellStyle name="Valuta 5 3 3 2 3 10 2" xfId="45918" xr:uid="{D2D462BD-96D8-4376-B67E-237D439A0B3A}"/>
    <cellStyle name="Valuta 5 3 3 2 3 11" xfId="23006" xr:uid="{4EB64775-B2D1-49D6-9F11-5AD1C56C86CC}"/>
    <cellStyle name="Valuta 5 3 3 2 3 11 2" xfId="50494" xr:uid="{D481F461-0364-43B5-8E4C-5A7E1F7E0ABD}"/>
    <cellStyle name="Valuta 5 3 3 2 3 12" xfId="27582" xr:uid="{4B5F0974-51A2-4A33-975B-30CD8AFD3AD3}"/>
    <cellStyle name="Valuta 5 3 3 2 3 13" xfId="55246" xr:uid="{7078807C-5635-488D-826E-38A12B9BD63E}"/>
    <cellStyle name="Valuta 5 3 3 2 3 14" xfId="59905" xr:uid="{A04C045F-D7BF-4D25-B9D8-19D202FFEFE0}"/>
    <cellStyle name="Valuta 5 3 3 2 3 2" xfId="382" xr:uid="{5A6AFE0D-8E82-4EA2-B8AF-29497B4CA262}"/>
    <cellStyle name="Valuta 5 3 3 2 3 2 10" xfId="60193" xr:uid="{3F43D449-7908-4F31-BC2F-0BFEB21710BC}"/>
    <cellStyle name="Valuta 5 3 3 2 3 2 2" xfId="1582" xr:uid="{02F1E5B2-7E8A-47A4-B818-B64B9FFBD4D2}"/>
    <cellStyle name="Valuta 5 3 3 2 3 2 2 2" xfId="3726" xr:uid="{F336CB15-C5CB-4933-B292-6207B8AC7EC7}"/>
    <cellStyle name="Valuta 5 3 3 2 3 2 2 2 2" xfId="8302" xr:uid="{7A627244-284F-4BD4-A178-5E21F7327A80}"/>
    <cellStyle name="Valuta 5 3 3 2 3 2 2 2 2 2" xfId="17454" xr:uid="{E5A63A42-940A-4E36-BF34-6222F032E021}"/>
    <cellStyle name="Valuta 5 3 3 2 3 2 2 2 2 2 2" xfId="44942" xr:uid="{007AFBA8-ACAE-4D25-BB9E-CD015B70D2C4}"/>
    <cellStyle name="Valuta 5 3 3 2 3 2 2 2 2 3" xfId="35790" xr:uid="{A5997605-AC62-476D-BB8F-EF412E97AD94}"/>
    <cellStyle name="Valuta 5 3 3 2 3 2 2 2 3" xfId="12878" xr:uid="{DF39F04C-987F-4272-9D5B-A7F560D56C12}"/>
    <cellStyle name="Valuta 5 3 3 2 3 2 2 2 3 2" xfId="40366" xr:uid="{72697C94-4000-4762-AF8F-099813433732}"/>
    <cellStyle name="Valuta 5 3 3 2 3 2 2 2 4" xfId="22062" xr:uid="{5F514305-CEC9-4653-9B84-7D32C2C97ED1}"/>
    <cellStyle name="Valuta 5 3 3 2 3 2 2 2 4 2" xfId="49550" xr:uid="{204C98A3-8E24-4735-84B8-F705FB495F50}"/>
    <cellStyle name="Valuta 5 3 3 2 3 2 2 2 5" xfId="26638" xr:uid="{E1B60DD5-1F82-4AA9-A3A0-F349C5192BBC}"/>
    <cellStyle name="Valuta 5 3 3 2 3 2 2 2 5 2" xfId="54126" xr:uid="{FCE8DBEC-4F06-49D5-A32E-59E176F0DEE2}"/>
    <cellStyle name="Valuta 5 3 3 2 3 2 2 2 6" xfId="31214" xr:uid="{21E8536A-8DD8-4889-8AAD-E85B56F68B68}"/>
    <cellStyle name="Valuta 5 3 3 2 3 2 2 2 7" xfId="58878" xr:uid="{50663601-5408-4AE9-BB8B-DD776205669F}"/>
    <cellStyle name="Valuta 5 3 3 2 3 2 2 2 8" xfId="63537" xr:uid="{1B8AF87B-E807-447C-9D3B-ED241CFDE675}"/>
    <cellStyle name="Valuta 5 3 3 2 3 2 2 3" xfId="6158" xr:uid="{A332C78B-14C9-4578-A373-D656875B2413}"/>
    <cellStyle name="Valuta 5 3 3 2 3 2 2 3 2" xfId="15310" xr:uid="{88EF9D7A-48EA-4976-9528-90140BD0F435}"/>
    <cellStyle name="Valuta 5 3 3 2 3 2 2 3 2 2" xfId="42798" xr:uid="{458AAF6B-9763-4E44-BBDB-6C604C17B2AF}"/>
    <cellStyle name="Valuta 5 3 3 2 3 2 2 3 3" xfId="33646" xr:uid="{33732476-BF70-4EBE-B42B-FB14FD23171C}"/>
    <cellStyle name="Valuta 5 3 3 2 3 2 2 4" xfId="10734" xr:uid="{4B3964C7-4909-4BBC-9635-F7FB5BF97A4A}"/>
    <cellStyle name="Valuta 5 3 3 2 3 2 2 4 2" xfId="38222" xr:uid="{525A3B0A-A752-47CE-A753-8BCCB7C1F219}"/>
    <cellStyle name="Valuta 5 3 3 2 3 2 2 5" xfId="19918" xr:uid="{2B173009-BDA4-451D-B592-DF4B996601DE}"/>
    <cellStyle name="Valuta 5 3 3 2 3 2 2 5 2" xfId="47406" xr:uid="{DBC8BF7F-4466-4101-96E7-4BC4AB549734}"/>
    <cellStyle name="Valuta 5 3 3 2 3 2 2 6" xfId="24494" xr:uid="{9B4D98A5-4780-41E9-A177-DB6FF3822723}"/>
    <cellStyle name="Valuta 5 3 3 2 3 2 2 6 2" xfId="51982" xr:uid="{050D1A7E-A9B9-4D05-AF86-CE9FFD9FE1E3}"/>
    <cellStyle name="Valuta 5 3 3 2 3 2 2 7" xfId="29070" xr:uid="{5BDD9A88-C4FA-465A-A6E0-B52EF7078E59}"/>
    <cellStyle name="Valuta 5 3 3 2 3 2 2 8" xfId="56734" xr:uid="{AA44D0F8-BFD4-4E4E-8F98-658D5E095DBC}"/>
    <cellStyle name="Valuta 5 3 3 2 3 2 2 9" xfId="61393" xr:uid="{4725D864-DF7C-427D-8024-51BBE26F8630}"/>
    <cellStyle name="Valuta 5 3 3 2 3 2 3" xfId="2526" xr:uid="{597D8800-55D4-4C60-AA6F-8C7B8AFAF184}"/>
    <cellStyle name="Valuta 5 3 3 2 3 2 3 2" xfId="7102" xr:uid="{0E45E53A-1DF7-4EAE-B551-328EEC43FBA4}"/>
    <cellStyle name="Valuta 5 3 3 2 3 2 3 2 2" xfId="16254" xr:uid="{3DE41C5E-5F5F-434C-A5C5-00FC626203E9}"/>
    <cellStyle name="Valuta 5 3 3 2 3 2 3 2 2 2" xfId="43742" xr:uid="{E6E07B78-623A-437A-9740-502B36890306}"/>
    <cellStyle name="Valuta 5 3 3 2 3 2 3 2 3" xfId="34590" xr:uid="{3948C8EF-443E-4561-90CD-BED1B4088E8D}"/>
    <cellStyle name="Valuta 5 3 3 2 3 2 3 3" xfId="11678" xr:uid="{F3B0839D-648F-45FC-96C3-482048676517}"/>
    <cellStyle name="Valuta 5 3 3 2 3 2 3 3 2" xfId="39166" xr:uid="{3838ACC5-2A00-4756-8498-1B8D3302011C}"/>
    <cellStyle name="Valuta 5 3 3 2 3 2 3 4" xfId="20862" xr:uid="{F3AF157A-614F-40E6-A130-7045B3D9CD62}"/>
    <cellStyle name="Valuta 5 3 3 2 3 2 3 4 2" xfId="48350" xr:uid="{8A5F9B02-4E56-4458-A681-790CE726ED5E}"/>
    <cellStyle name="Valuta 5 3 3 2 3 2 3 5" xfId="25438" xr:uid="{D594C566-123C-4E5A-BBE4-75D17FF59906}"/>
    <cellStyle name="Valuta 5 3 3 2 3 2 3 5 2" xfId="52926" xr:uid="{DD26CF0F-73F8-4CF6-8CBE-0F272EB72FA9}"/>
    <cellStyle name="Valuta 5 3 3 2 3 2 3 6" xfId="30014" xr:uid="{A0D0AA0E-A03A-4550-B1B1-77C30EE49286}"/>
    <cellStyle name="Valuta 5 3 3 2 3 2 3 7" xfId="57678" xr:uid="{7C9ED129-4529-4D88-A59D-4B93870880F9}"/>
    <cellStyle name="Valuta 5 3 3 2 3 2 3 8" xfId="62337" xr:uid="{2D1C4569-BBFB-46C1-B331-805FF3D30100}"/>
    <cellStyle name="Valuta 5 3 3 2 3 2 4" xfId="4958" xr:uid="{99494926-76ED-45BE-8932-0927A0AFB560}"/>
    <cellStyle name="Valuta 5 3 3 2 3 2 4 2" xfId="14110" xr:uid="{7FC8F07F-6894-46E6-9D69-F02F8183F489}"/>
    <cellStyle name="Valuta 5 3 3 2 3 2 4 2 2" xfId="41598" xr:uid="{6F5B843C-1185-4A18-8FFF-B7824B730151}"/>
    <cellStyle name="Valuta 5 3 3 2 3 2 4 3" xfId="32446" xr:uid="{0AAAFB19-2CCC-450A-A70C-185794ACFEB7}"/>
    <cellStyle name="Valuta 5 3 3 2 3 2 5" xfId="9534" xr:uid="{63343CB9-E152-4D43-9146-B22A1793E4BA}"/>
    <cellStyle name="Valuta 5 3 3 2 3 2 5 2" xfId="37022" xr:uid="{E607E94F-9421-40C4-9E29-1BFD7F65FB23}"/>
    <cellStyle name="Valuta 5 3 3 2 3 2 6" xfId="18718" xr:uid="{1D553B9A-ADE6-4857-A269-2F592463F209}"/>
    <cellStyle name="Valuta 5 3 3 2 3 2 6 2" xfId="46206" xr:uid="{2F892DFF-5ABB-4897-9B40-E4AD242234A3}"/>
    <cellStyle name="Valuta 5 3 3 2 3 2 7" xfId="23294" xr:uid="{A5FAB873-DA9A-46E0-917D-908311259229}"/>
    <cellStyle name="Valuta 5 3 3 2 3 2 7 2" xfId="50782" xr:uid="{8AE75CE5-BED5-4EB2-B753-563A0F565111}"/>
    <cellStyle name="Valuta 5 3 3 2 3 2 8" xfId="27870" xr:uid="{2387C1C4-A2A9-4F27-8B7B-495068541E5D}"/>
    <cellStyle name="Valuta 5 3 3 2 3 2 9" xfId="55534" xr:uid="{4C666EE0-0348-4CD1-9ABB-39A99696B86F}"/>
    <cellStyle name="Valuta 5 3 3 2 3 3" xfId="702" xr:uid="{75EE4574-9A4A-4D77-BCE1-CA6553D57E24}"/>
    <cellStyle name="Valuta 5 3 3 2 3 3 10" xfId="60513" xr:uid="{8277D0E1-5BFE-4B14-A9C9-151AD37B7FBA}"/>
    <cellStyle name="Valuta 5 3 3 2 3 3 2" xfId="1902" xr:uid="{2FF95812-9A11-4635-AEB2-8738A4FCA81D}"/>
    <cellStyle name="Valuta 5 3 3 2 3 3 2 2" xfId="4046" xr:uid="{16E89A00-A96C-4D7D-B323-C0618B0426F7}"/>
    <cellStyle name="Valuta 5 3 3 2 3 3 2 2 2" xfId="8622" xr:uid="{5ED72ADA-9E87-4D49-99E7-1A6740B4EBD9}"/>
    <cellStyle name="Valuta 5 3 3 2 3 3 2 2 2 2" xfId="17774" xr:uid="{E0E79E6F-3B3B-4054-AFC9-C8EC773EB69D}"/>
    <cellStyle name="Valuta 5 3 3 2 3 3 2 2 2 2 2" xfId="45262" xr:uid="{C826FFEB-7EF1-4CE8-B3D8-90C1CFC83254}"/>
    <cellStyle name="Valuta 5 3 3 2 3 3 2 2 2 3" xfId="36110" xr:uid="{6204DC29-5DB0-43C6-91E8-36F2927D929E}"/>
    <cellStyle name="Valuta 5 3 3 2 3 3 2 2 3" xfId="13198" xr:uid="{6903F297-9B33-4B58-8582-986B1CC523F6}"/>
    <cellStyle name="Valuta 5 3 3 2 3 3 2 2 3 2" xfId="40686" xr:uid="{19B7DD43-C118-4513-841B-0244554C0C3F}"/>
    <cellStyle name="Valuta 5 3 3 2 3 3 2 2 4" xfId="22382" xr:uid="{57B42978-93F0-4E80-8740-41EB809CA84B}"/>
    <cellStyle name="Valuta 5 3 3 2 3 3 2 2 4 2" xfId="49870" xr:uid="{E8BA3058-4C8C-4888-B938-AA21C9CCD3E6}"/>
    <cellStyle name="Valuta 5 3 3 2 3 3 2 2 5" xfId="26958" xr:uid="{4C6EA48A-5FD2-4B09-8692-712B6C69763B}"/>
    <cellStyle name="Valuta 5 3 3 2 3 3 2 2 5 2" xfId="54446" xr:uid="{4437AE80-E058-48F7-BBC6-74B19308EB21}"/>
    <cellStyle name="Valuta 5 3 3 2 3 3 2 2 6" xfId="31534" xr:uid="{C29D5249-732F-4CE8-A6FD-E82616E9F7E1}"/>
    <cellStyle name="Valuta 5 3 3 2 3 3 2 2 7" xfId="59198" xr:uid="{287F1460-7B45-47B0-9B1F-3C3A67D55FA4}"/>
    <cellStyle name="Valuta 5 3 3 2 3 3 2 2 8" xfId="63857" xr:uid="{9C8B39B1-10A1-40A4-9D56-902DB1A97A1A}"/>
    <cellStyle name="Valuta 5 3 3 2 3 3 2 3" xfId="6478" xr:uid="{DD10FEC0-C28E-4D93-A94F-C206DF89D17A}"/>
    <cellStyle name="Valuta 5 3 3 2 3 3 2 3 2" xfId="15630" xr:uid="{117955F3-DBE0-40D9-A60D-2EF757AED664}"/>
    <cellStyle name="Valuta 5 3 3 2 3 3 2 3 2 2" xfId="43118" xr:uid="{7160EE19-0FBC-4192-A6D7-A4CA9FC76BBB}"/>
    <cellStyle name="Valuta 5 3 3 2 3 3 2 3 3" xfId="33966" xr:uid="{8D3BDB6F-4216-476F-A92C-1ED9628528DA}"/>
    <cellStyle name="Valuta 5 3 3 2 3 3 2 4" xfId="11054" xr:uid="{EF55F7BC-38D4-41EE-9483-89900F680761}"/>
    <cellStyle name="Valuta 5 3 3 2 3 3 2 4 2" xfId="38542" xr:uid="{DAC104C1-4E40-4E5C-B716-D54B26606D1C}"/>
    <cellStyle name="Valuta 5 3 3 2 3 3 2 5" xfId="20238" xr:uid="{6A2B9FDC-56EF-4CA9-B124-6A6682E74932}"/>
    <cellStyle name="Valuta 5 3 3 2 3 3 2 5 2" xfId="47726" xr:uid="{4207245C-1194-4FB0-85EA-EC8902862868}"/>
    <cellStyle name="Valuta 5 3 3 2 3 3 2 6" xfId="24814" xr:uid="{C4CEF345-581E-4D98-9BD0-60DCB8E6FA78}"/>
    <cellStyle name="Valuta 5 3 3 2 3 3 2 6 2" xfId="52302" xr:uid="{609763BA-F9DC-4203-9DEC-B67DB75C8DDA}"/>
    <cellStyle name="Valuta 5 3 3 2 3 3 2 7" xfId="29390" xr:uid="{6AA76F87-8424-4857-A3B1-58E87A0B96AF}"/>
    <cellStyle name="Valuta 5 3 3 2 3 3 2 8" xfId="57054" xr:uid="{2E07B5F8-A94D-4E64-8D56-DC8D5AFA28CD}"/>
    <cellStyle name="Valuta 5 3 3 2 3 3 2 9" xfId="61713" xr:uid="{4B40A7ED-DA3E-489C-9449-97D7191C4EBD}"/>
    <cellStyle name="Valuta 5 3 3 2 3 3 3" xfId="2846" xr:uid="{41140913-E01B-4211-A39F-C3611544F5E6}"/>
    <cellStyle name="Valuta 5 3 3 2 3 3 3 2" xfId="7422" xr:uid="{57B4697E-A866-4D3C-BB01-B9D11259021E}"/>
    <cellStyle name="Valuta 5 3 3 2 3 3 3 2 2" xfId="16574" xr:uid="{0A4D81C4-7352-4840-B6FA-2FA2DF083DB0}"/>
    <cellStyle name="Valuta 5 3 3 2 3 3 3 2 2 2" xfId="44062" xr:uid="{1E2CDFD5-B301-49B4-A727-32A758A1EE92}"/>
    <cellStyle name="Valuta 5 3 3 2 3 3 3 2 3" xfId="34910" xr:uid="{CF7C72D9-4DFC-47CD-90ED-74F089AA3B9F}"/>
    <cellStyle name="Valuta 5 3 3 2 3 3 3 3" xfId="11998" xr:uid="{DB4E032D-4BDB-4E8C-857B-75447B45817F}"/>
    <cellStyle name="Valuta 5 3 3 2 3 3 3 3 2" xfId="39486" xr:uid="{1CDCE03A-13CC-4705-A9F2-DDAC6476D7A4}"/>
    <cellStyle name="Valuta 5 3 3 2 3 3 3 4" xfId="21182" xr:uid="{0DCC569B-C0AA-4CC2-8F71-7B567279E1B6}"/>
    <cellStyle name="Valuta 5 3 3 2 3 3 3 4 2" xfId="48670" xr:uid="{4C323617-F0F0-4151-B7D3-A32E4691FFBA}"/>
    <cellStyle name="Valuta 5 3 3 2 3 3 3 5" xfId="25758" xr:uid="{25EE5381-15C4-4C96-B1E3-E156FEE5D223}"/>
    <cellStyle name="Valuta 5 3 3 2 3 3 3 5 2" xfId="53246" xr:uid="{E9A4790C-65E1-4654-BC35-D5E666C58A99}"/>
    <cellStyle name="Valuta 5 3 3 2 3 3 3 6" xfId="30334" xr:uid="{EA693DFE-5072-4D7E-96BB-DC204D73B577}"/>
    <cellStyle name="Valuta 5 3 3 2 3 3 3 7" xfId="57998" xr:uid="{0F7C895D-5EE2-48AD-B4B1-BEB833E36A82}"/>
    <cellStyle name="Valuta 5 3 3 2 3 3 3 8" xfId="62657" xr:uid="{C4D1D84B-CA80-4B77-8A8B-EC5264AD24A7}"/>
    <cellStyle name="Valuta 5 3 3 2 3 3 4" xfId="5278" xr:uid="{2DCB9982-72AA-40E3-ADD2-98144D3910B6}"/>
    <cellStyle name="Valuta 5 3 3 2 3 3 4 2" xfId="14430" xr:uid="{FABC4ACE-F691-49B5-9BE9-AB8F49F8FA3A}"/>
    <cellStyle name="Valuta 5 3 3 2 3 3 4 2 2" xfId="41918" xr:uid="{02278C8B-3533-4374-A6EF-56EFC7A801AA}"/>
    <cellStyle name="Valuta 5 3 3 2 3 3 4 3" xfId="32766" xr:uid="{2502B7D9-2565-4FDA-9156-03B35F77AEB8}"/>
    <cellStyle name="Valuta 5 3 3 2 3 3 5" xfId="9854" xr:uid="{61F6A52C-02CA-4600-A56B-DF55CA4D792D}"/>
    <cellStyle name="Valuta 5 3 3 2 3 3 5 2" xfId="37342" xr:uid="{3FC799F4-69A4-441D-BB42-1FBC06AB9F0E}"/>
    <cellStyle name="Valuta 5 3 3 2 3 3 6" xfId="19038" xr:uid="{57C858AB-97D4-4474-88E2-E27C009BD803}"/>
    <cellStyle name="Valuta 5 3 3 2 3 3 6 2" xfId="46526" xr:uid="{55BE92DB-4B24-4C90-B2AB-EEBA8F67FEFB}"/>
    <cellStyle name="Valuta 5 3 3 2 3 3 7" xfId="23614" xr:uid="{64767D3A-EFB3-4B84-893F-681314F5352B}"/>
    <cellStyle name="Valuta 5 3 3 2 3 3 7 2" xfId="51102" xr:uid="{491B4673-10A9-4F56-A337-BCD355E1118D}"/>
    <cellStyle name="Valuta 5 3 3 2 3 3 8" xfId="28190" xr:uid="{06AAC97A-3A23-4A58-A944-413F6105D0F2}"/>
    <cellStyle name="Valuta 5 3 3 2 3 3 9" xfId="55854" xr:uid="{F34384D9-EBCB-4FB9-BC52-13AF2DBDAC4D}"/>
    <cellStyle name="Valuta 5 3 3 2 3 4" xfId="1006" xr:uid="{4DB706DF-C5ED-4168-938A-8D5D752A7D1E}"/>
    <cellStyle name="Valuta 5 3 3 2 3 4 2" xfId="3150" xr:uid="{7199D5F9-A5F5-4222-9538-56D00CC0A4E7}"/>
    <cellStyle name="Valuta 5 3 3 2 3 4 2 2" xfId="7726" xr:uid="{C699E956-7736-4074-8053-B8FD19D9AE37}"/>
    <cellStyle name="Valuta 5 3 3 2 3 4 2 2 2" xfId="16878" xr:uid="{14496A5A-F53E-4439-92F2-559AF5057E5A}"/>
    <cellStyle name="Valuta 5 3 3 2 3 4 2 2 2 2" xfId="44366" xr:uid="{ADC29F8B-C8F4-4C20-9390-AD61099DC8CD}"/>
    <cellStyle name="Valuta 5 3 3 2 3 4 2 2 3" xfId="35214" xr:uid="{8159BC49-A0BA-4201-A6F9-9E474CC2857A}"/>
    <cellStyle name="Valuta 5 3 3 2 3 4 2 3" xfId="12302" xr:uid="{D807C523-62DF-4134-ACB2-37A80EDF044B}"/>
    <cellStyle name="Valuta 5 3 3 2 3 4 2 3 2" xfId="39790" xr:uid="{714A7AFC-0A9F-4944-9151-D54FD95987FA}"/>
    <cellStyle name="Valuta 5 3 3 2 3 4 2 4" xfId="21486" xr:uid="{4CBA1C81-778A-4BF7-9E9A-BE2DE3A0A7B5}"/>
    <cellStyle name="Valuta 5 3 3 2 3 4 2 4 2" xfId="48974" xr:uid="{DE4FA28D-D877-49EF-BD4B-1E26AA1F0992}"/>
    <cellStyle name="Valuta 5 3 3 2 3 4 2 5" xfId="26062" xr:uid="{2A4F9A2E-F74E-4594-BEF8-DDCA819A442F}"/>
    <cellStyle name="Valuta 5 3 3 2 3 4 2 5 2" xfId="53550" xr:uid="{3E3B23A5-81EE-448F-9D35-2BA0F0A12ECD}"/>
    <cellStyle name="Valuta 5 3 3 2 3 4 2 6" xfId="30638" xr:uid="{B3BDCF56-EC84-472D-B844-2989CC5CD5A5}"/>
    <cellStyle name="Valuta 5 3 3 2 3 4 2 7" xfId="58302" xr:uid="{92F2DD39-EEB4-450F-8BC4-4D0220B2278B}"/>
    <cellStyle name="Valuta 5 3 3 2 3 4 2 8" xfId="62961" xr:uid="{439BF443-229F-444F-8105-51D043CE4BDF}"/>
    <cellStyle name="Valuta 5 3 3 2 3 4 3" xfId="5582" xr:uid="{764510A0-E0F0-4E63-8734-A9CC7083591B}"/>
    <cellStyle name="Valuta 5 3 3 2 3 4 3 2" xfId="14734" xr:uid="{7EB4142F-193A-413A-8AF9-84E2D02A97D9}"/>
    <cellStyle name="Valuta 5 3 3 2 3 4 3 2 2" xfId="42222" xr:uid="{D392CFF6-AFD9-49B4-9590-1E71753F0648}"/>
    <cellStyle name="Valuta 5 3 3 2 3 4 3 3" xfId="33070" xr:uid="{4AAC633E-C9F6-459C-A57E-3B6D8888B875}"/>
    <cellStyle name="Valuta 5 3 3 2 3 4 4" xfId="10158" xr:uid="{A3EEB58B-9EF5-4A7E-A82A-E439F33EE1D2}"/>
    <cellStyle name="Valuta 5 3 3 2 3 4 4 2" xfId="37646" xr:uid="{0C798D37-3048-4D46-88BD-14E8CC651C06}"/>
    <cellStyle name="Valuta 5 3 3 2 3 4 5" xfId="19342" xr:uid="{CE12C02C-E0CD-41E2-9EE1-76475BCAD594}"/>
    <cellStyle name="Valuta 5 3 3 2 3 4 5 2" xfId="46830" xr:uid="{326DE678-75B2-4533-ADF6-022861AF870E}"/>
    <cellStyle name="Valuta 5 3 3 2 3 4 6" xfId="23918" xr:uid="{09D441B0-6391-49BE-BF7B-4737698F1890}"/>
    <cellStyle name="Valuta 5 3 3 2 3 4 6 2" xfId="51406" xr:uid="{CFB248F2-7762-45FE-99A0-F14E7DF7E288}"/>
    <cellStyle name="Valuta 5 3 3 2 3 4 7" xfId="28494" xr:uid="{A4CC423F-B554-484D-A04A-ED2C6C5B2B4F}"/>
    <cellStyle name="Valuta 5 3 3 2 3 4 8" xfId="56158" xr:uid="{98316021-6283-42E1-9790-8C2AFB32CF13}"/>
    <cellStyle name="Valuta 5 3 3 2 3 4 9" xfId="60817" xr:uid="{A1D5D571-7644-4C99-AE7F-1CE64CE41EF0}"/>
    <cellStyle name="Valuta 5 3 3 2 3 5" xfId="1294" xr:uid="{B688363E-353F-4D58-A3AE-344EA8CDE965}"/>
    <cellStyle name="Valuta 5 3 3 2 3 5 2" xfId="3438" xr:uid="{5592055E-078E-4061-AA98-6743C2BF4981}"/>
    <cellStyle name="Valuta 5 3 3 2 3 5 2 2" xfId="8014" xr:uid="{B99B80A8-1EAD-47E9-B6D4-04DE29456567}"/>
    <cellStyle name="Valuta 5 3 3 2 3 5 2 2 2" xfId="17166" xr:uid="{40B33A20-E7F7-4647-8B34-9BC7F4BAC186}"/>
    <cellStyle name="Valuta 5 3 3 2 3 5 2 2 2 2" xfId="44654" xr:uid="{C6750937-219A-45B2-A336-27C6887FF08C}"/>
    <cellStyle name="Valuta 5 3 3 2 3 5 2 2 3" xfId="35502" xr:uid="{7FD22A29-3840-44A0-9137-696A4C317EBB}"/>
    <cellStyle name="Valuta 5 3 3 2 3 5 2 3" xfId="12590" xr:uid="{D57E10E9-48B5-4AF9-9487-D42FC8707518}"/>
    <cellStyle name="Valuta 5 3 3 2 3 5 2 3 2" xfId="40078" xr:uid="{17295342-7787-46E7-B8AB-87192B4F9728}"/>
    <cellStyle name="Valuta 5 3 3 2 3 5 2 4" xfId="21774" xr:uid="{6B738C02-6C99-4F87-986D-F36C5991E26B}"/>
    <cellStyle name="Valuta 5 3 3 2 3 5 2 4 2" xfId="49262" xr:uid="{0050DD21-1C85-4334-90D5-350330B67439}"/>
    <cellStyle name="Valuta 5 3 3 2 3 5 2 5" xfId="26350" xr:uid="{D9EB72F8-BBBA-400C-A673-FF5DE4C602B2}"/>
    <cellStyle name="Valuta 5 3 3 2 3 5 2 5 2" xfId="53838" xr:uid="{F8C337EA-1F48-4D69-A22E-43B5B2EF30FE}"/>
    <cellStyle name="Valuta 5 3 3 2 3 5 2 6" xfId="30926" xr:uid="{18D9D70B-8CA6-4FCF-88FB-595524B4C7B6}"/>
    <cellStyle name="Valuta 5 3 3 2 3 5 2 7" xfId="58590" xr:uid="{BFF1D3C3-946B-47BC-B042-09F2E2250F1B}"/>
    <cellStyle name="Valuta 5 3 3 2 3 5 2 8" xfId="63249" xr:uid="{8CCED462-E657-4342-8B9A-9AD08656F057}"/>
    <cellStyle name="Valuta 5 3 3 2 3 5 3" xfId="5870" xr:uid="{11A5DDA1-43FF-458D-8662-CFC25BE03786}"/>
    <cellStyle name="Valuta 5 3 3 2 3 5 3 2" xfId="15022" xr:uid="{ADB4FF77-D8E2-43DA-95B7-4B74B1B3278C}"/>
    <cellStyle name="Valuta 5 3 3 2 3 5 3 2 2" xfId="42510" xr:uid="{D778FDFE-678E-4754-BEF9-571486387F9C}"/>
    <cellStyle name="Valuta 5 3 3 2 3 5 3 3" xfId="33358" xr:uid="{DC969ECA-836D-43BF-8840-BD9DBD44C409}"/>
    <cellStyle name="Valuta 5 3 3 2 3 5 4" xfId="10446" xr:uid="{D85279C2-0A70-46B3-AB6C-AD50C3B649CB}"/>
    <cellStyle name="Valuta 5 3 3 2 3 5 4 2" xfId="37934" xr:uid="{169FE7EB-9215-4621-80B2-AE03851141F0}"/>
    <cellStyle name="Valuta 5 3 3 2 3 5 5" xfId="19630" xr:uid="{B06E337F-FF7A-4F76-8CF8-AE7DD6B5B7B9}"/>
    <cellStyle name="Valuta 5 3 3 2 3 5 5 2" xfId="47118" xr:uid="{32FDA16E-FBCB-4E28-B452-5CABB260ECB7}"/>
    <cellStyle name="Valuta 5 3 3 2 3 5 6" xfId="24206" xr:uid="{B5C9C350-8BE0-490F-9A5D-4F311C96A1B9}"/>
    <cellStyle name="Valuta 5 3 3 2 3 5 6 2" xfId="51694" xr:uid="{0E103BEE-5B67-465A-9590-89E43B21615C}"/>
    <cellStyle name="Valuta 5 3 3 2 3 5 7" xfId="28782" xr:uid="{23BC3B00-E2F8-4E2C-BF39-41DC12FCBFCC}"/>
    <cellStyle name="Valuta 5 3 3 2 3 5 8" xfId="56446" xr:uid="{33BFD33F-513F-4C3B-8FAA-80A96E38E169}"/>
    <cellStyle name="Valuta 5 3 3 2 3 5 9" xfId="61105" xr:uid="{5016B16C-BA8B-4133-93E0-3F934496141B}"/>
    <cellStyle name="Valuta 5 3 3 2 3 6" xfId="2238" xr:uid="{D3A5F9AE-06B6-4C71-9A6C-415214E2B122}"/>
    <cellStyle name="Valuta 5 3 3 2 3 6 2" xfId="6814" xr:uid="{A61B8ECF-8255-4D7B-A7F6-64CB321E722B}"/>
    <cellStyle name="Valuta 5 3 3 2 3 6 2 2" xfId="15966" xr:uid="{C9BE501A-9652-4E1B-94A8-B450B5E130CD}"/>
    <cellStyle name="Valuta 5 3 3 2 3 6 2 2 2" xfId="43454" xr:uid="{26E6D9DC-CD40-4C73-9ACB-91A8455F3730}"/>
    <cellStyle name="Valuta 5 3 3 2 3 6 2 3" xfId="34302" xr:uid="{15F172B1-3802-4A8E-83EC-E3ABD55B44FA}"/>
    <cellStyle name="Valuta 5 3 3 2 3 6 3" xfId="11390" xr:uid="{838DC214-F95C-447F-85EA-089C7BB349A2}"/>
    <cellStyle name="Valuta 5 3 3 2 3 6 3 2" xfId="38878" xr:uid="{22A4ADE2-64B5-43E2-89C6-8CB88E0C8475}"/>
    <cellStyle name="Valuta 5 3 3 2 3 6 4" xfId="20574" xr:uid="{89EB1061-FCE2-4908-B7EE-6602D729B215}"/>
    <cellStyle name="Valuta 5 3 3 2 3 6 4 2" xfId="48062" xr:uid="{93909807-7CCA-4DC0-A653-6B254750DF4D}"/>
    <cellStyle name="Valuta 5 3 3 2 3 6 5" xfId="25150" xr:uid="{E3E46256-1352-42F4-B8A5-A49E74AF3BF1}"/>
    <cellStyle name="Valuta 5 3 3 2 3 6 5 2" xfId="52638" xr:uid="{0374123E-957D-446C-BE1B-50EADEB6B166}"/>
    <cellStyle name="Valuta 5 3 3 2 3 6 6" xfId="29726" xr:uid="{727CEDD9-C5C3-4488-954D-4C1699C4F36A}"/>
    <cellStyle name="Valuta 5 3 3 2 3 6 7" xfId="57390" xr:uid="{E2A97F94-16FC-4F1B-9A13-0E3FAE35B7F9}"/>
    <cellStyle name="Valuta 5 3 3 2 3 6 8" xfId="62049" xr:uid="{0B78C4B5-AE80-4CF9-995E-896036F2883D}"/>
    <cellStyle name="Valuta 5 3 3 2 3 7" xfId="4382" xr:uid="{129A5D5A-961E-4B04-A024-7824A7F489CB}"/>
    <cellStyle name="Valuta 5 3 3 2 3 7 2" xfId="8958" xr:uid="{27821FCA-5529-4F34-A8AB-48F6C956F79C}"/>
    <cellStyle name="Valuta 5 3 3 2 3 7 2 2" xfId="18110" xr:uid="{A5DA3CFE-0AFD-4FF6-87AD-CD122D53A463}"/>
    <cellStyle name="Valuta 5 3 3 2 3 7 2 2 2" xfId="45598" xr:uid="{1D043ABF-3797-48CE-9EE5-947E2421BD6B}"/>
    <cellStyle name="Valuta 5 3 3 2 3 7 2 3" xfId="36446" xr:uid="{F8690287-82AE-4EFD-B704-F07FFA7CE16F}"/>
    <cellStyle name="Valuta 5 3 3 2 3 7 3" xfId="13534" xr:uid="{429E2387-7923-4FBA-BCA0-17D788E2188A}"/>
    <cellStyle name="Valuta 5 3 3 2 3 7 3 2" xfId="41022" xr:uid="{9259FCCA-BB47-4FFA-9B16-9D1F22E085CE}"/>
    <cellStyle name="Valuta 5 3 3 2 3 7 4" xfId="22718" xr:uid="{D26F26A9-4A1A-4CD7-B988-D579B789A267}"/>
    <cellStyle name="Valuta 5 3 3 2 3 7 4 2" xfId="50206" xr:uid="{CD6B1650-0733-4C01-AC0A-534B318C2F70}"/>
    <cellStyle name="Valuta 5 3 3 2 3 7 5" xfId="27294" xr:uid="{6F474BDE-B39C-48B7-B923-2F327FAA57FA}"/>
    <cellStyle name="Valuta 5 3 3 2 3 7 5 2" xfId="54782" xr:uid="{CEBAC5F7-CF72-489B-BBEF-1FEC2561D8E1}"/>
    <cellStyle name="Valuta 5 3 3 2 3 7 6" xfId="31870" xr:uid="{05439233-0F10-4073-84AF-AF28DA78BC18}"/>
    <cellStyle name="Valuta 5 3 3 2 3 7 7" xfId="59534" xr:uid="{7953EF14-7BA8-4F02-A5FF-8B0E283CD660}"/>
    <cellStyle name="Valuta 5 3 3 2 3 7 8" xfId="64193" xr:uid="{A10B5D8C-1635-453E-9B02-118506493D67}"/>
    <cellStyle name="Valuta 5 3 3 2 3 8" xfId="4670" xr:uid="{AB5B1721-F68F-416A-80EF-CA0ED28ADF4F}"/>
    <cellStyle name="Valuta 5 3 3 2 3 8 2" xfId="13822" xr:uid="{EF9EAA07-91BA-4D7F-8D5D-AB4508A9DB64}"/>
    <cellStyle name="Valuta 5 3 3 2 3 8 2 2" xfId="41310" xr:uid="{7F541DFA-613D-4A47-8441-2E2E815475CB}"/>
    <cellStyle name="Valuta 5 3 3 2 3 8 3" xfId="32158" xr:uid="{A7BC76B4-52B6-4829-AB23-4CD6B68EB22E}"/>
    <cellStyle name="Valuta 5 3 3 2 3 9" xfId="9246" xr:uid="{1CBDD862-72FB-44F0-9C0D-A6396C683563}"/>
    <cellStyle name="Valuta 5 3 3 2 3 9 2" xfId="36734" xr:uid="{94890E54-FD4C-439B-BE9D-CE51D2132DA8}"/>
    <cellStyle name="Valuta 5 3 3 2 30" xfId="59841" xr:uid="{24657BB3-1B8C-497F-AE26-E70CBD19FA03}"/>
    <cellStyle name="Valuta 5 3 3 2 31" xfId="64417" xr:uid="{4976A717-F4C9-4F12-BB61-43FA45DB510A}"/>
    <cellStyle name="Valuta 5 3 3 2 32" xfId="64449" xr:uid="{FE72E0F4-B2A0-4C16-A5F0-E78F14365842}"/>
    <cellStyle name="Valuta 5 3 3 2 4" xfId="158" xr:uid="{E719F761-1242-49C3-8E8D-029A9172004A}"/>
    <cellStyle name="Valuta 5 3 3 2 4 10" xfId="18494" xr:uid="{BFDBA20D-A62A-460A-81A1-BFF3EA9B1B90}"/>
    <cellStyle name="Valuta 5 3 3 2 4 10 2" xfId="45982" xr:uid="{0FFEF021-6377-4195-B468-288527297609}"/>
    <cellStyle name="Valuta 5 3 3 2 4 11" xfId="23070" xr:uid="{CBFD53B9-8FC2-476F-B8B0-1106DE4D5A74}"/>
    <cellStyle name="Valuta 5 3 3 2 4 11 2" xfId="50558" xr:uid="{15BE443C-A971-4372-835F-1F0377D4D4CC}"/>
    <cellStyle name="Valuta 5 3 3 2 4 12" xfId="27646" xr:uid="{064E3FCD-6ADF-4FE7-8AD3-D1EC6E75D7B3}"/>
    <cellStyle name="Valuta 5 3 3 2 4 13" xfId="55310" xr:uid="{0ADD3060-72AD-497F-9670-66A5AF8D8C8D}"/>
    <cellStyle name="Valuta 5 3 3 2 4 14" xfId="59969" xr:uid="{6ABFBBAA-1386-42E9-AA4C-A2A1589356E9}"/>
    <cellStyle name="Valuta 5 3 3 2 4 2" xfId="446" xr:uid="{99B64B99-AADE-4FC1-9FB6-1DA9A1B2F0CD}"/>
    <cellStyle name="Valuta 5 3 3 2 4 2 10" xfId="60257" xr:uid="{0000E9F7-FEA8-417B-95C5-C79B07ABD9B5}"/>
    <cellStyle name="Valuta 5 3 3 2 4 2 2" xfId="1646" xr:uid="{14331AFD-851B-4BA7-93C0-8808B8D4DE6F}"/>
    <cellStyle name="Valuta 5 3 3 2 4 2 2 2" xfId="3790" xr:uid="{ABBAE7FE-ECF5-4E46-B788-58AC01A950C9}"/>
    <cellStyle name="Valuta 5 3 3 2 4 2 2 2 2" xfId="8366" xr:uid="{33B8F6E5-DCA1-40B4-B171-3DC7B786B7B1}"/>
    <cellStyle name="Valuta 5 3 3 2 4 2 2 2 2 2" xfId="17518" xr:uid="{4A832516-8C20-4130-BEF9-B5FF1CBB7A99}"/>
    <cellStyle name="Valuta 5 3 3 2 4 2 2 2 2 2 2" xfId="45006" xr:uid="{1626056D-D194-4D4E-AC29-BDC38ABC8773}"/>
    <cellStyle name="Valuta 5 3 3 2 4 2 2 2 2 3" xfId="35854" xr:uid="{3E079511-B885-4DB9-8871-8F2DDAAA526A}"/>
    <cellStyle name="Valuta 5 3 3 2 4 2 2 2 3" xfId="12942" xr:uid="{B9F4B45D-F3F1-40EA-819D-B710B8266C96}"/>
    <cellStyle name="Valuta 5 3 3 2 4 2 2 2 3 2" xfId="40430" xr:uid="{86ABC76A-5261-4A4D-BEC1-C688BBC3C0FC}"/>
    <cellStyle name="Valuta 5 3 3 2 4 2 2 2 4" xfId="22126" xr:uid="{F1C4F902-7C4C-4A59-BFEC-4C32EF40FF00}"/>
    <cellStyle name="Valuta 5 3 3 2 4 2 2 2 4 2" xfId="49614" xr:uid="{B57B8594-6571-4EF2-8822-ED1D7F5AECBE}"/>
    <cellStyle name="Valuta 5 3 3 2 4 2 2 2 5" xfId="26702" xr:uid="{48E013E2-9754-41FB-B353-EA3A0AF8134D}"/>
    <cellStyle name="Valuta 5 3 3 2 4 2 2 2 5 2" xfId="54190" xr:uid="{C0BBB6CD-5907-431C-9F55-F5EC99A8AA43}"/>
    <cellStyle name="Valuta 5 3 3 2 4 2 2 2 6" xfId="31278" xr:uid="{BBE02A98-D2DD-4F96-80E1-FD7DB3BEA8B7}"/>
    <cellStyle name="Valuta 5 3 3 2 4 2 2 2 7" xfId="58942" xr:uid="{16053FB5-303E-43AE-B7D0-8FD2AECF08C8}"/>
    <cellStyle name="Valuta 5 3 3 2 4 2 2 2 8" xfId="63601" xr:uid="{A2803F9E-1259-4317-AFC4-662DB5F0C589}"/>
    <cellStyle name="Valuta 5 3 3 2 4 2 2 3" xfId="6222" xr:uid="{54E5962D-8AD5-4622-84B2-36055D21A0AB}"/>
    <cellStyle name="Valuta 5 3 3 2 4 2 2 3 2" xfId="15374" xr:uid="{98787683-B8BE-44A0-B603-D10C5AAD4AD2}"/>
    <cellStyle name="Valuta 5 3 3 2 4 2 2 3 2 2" xfId="42862" xr:uid="{42A40547-7C4E-4508-ACEB-2653DB7EC024}"/>
    <cellStyle name="Valuta 5 3 3 2 4 2 2 3 3" xfId="33710" xr:uid="{57F2EDEE-ED4B-43A7-9758-2CD1F6594181}"/>
    <cellStyle name="Valuta 5 3 3 2 4 2 2 4" xfId="10798" xr:uid="{082A1B1F-3351-494B-93CA-5A6A838D47EE}"/>
    <cellStyle name="Valuta 5 3 3 2 4 2 2 4 2" xfId="38286" xr:uid="{4AC3A1C2-BEA7-4A6B-99B2-649D3434E3F9}"/>
    <cellStyle name="Valuta 5 3 3 2 4 2 2 5" xfId="19982" xr:uid="{24407C66-FF9D-4241-BD7B-3DB1E67714C2}"/>
    <cellStyle name="Valuta 5 3 3 2 4 2 2 5 2" xfId="47470" xr:uid="{0B13759D-17CD-4A3C-AA79-41FD226B4C76}"/>
    <cellStyle name="Valuta 5 3 3 2 4 2 2 6" xfId="24558" xr:uid="{D3C9A418-C5B1-4ACA-88C0-143F4DC352A5}"/>
    <cellStyle name="Valuta 5 3 3 2 4 2 2 6 2" xfId="52046" xr:uid="{77772509-36B7-4B32-B035-4857ABABECF6}"/>
    <cellStyle name="Valuta 5 3 3 2 4 2 2 7" xfId="29134" xr:uid="{1FAB4715-B48A-46D5-AB56-6E8686AEA052}"/>
    <cellStyle name="Valuta 5 3 3 2 4 2 2 8" xfId="56798" xr:uid="{EBC8BA6B-392D-4D62-9647-0C8F89351A62}"/>
    <cellStyle name="Valuta 5 3 3 2 4 2 2 9" xfId="61457" xr:uid="{3E647340-E252-47A3-9287-7DA86617CFCB}"/>
    <cellStyle name="Valuta 5 3 3 2 4 2 3" xfId="2590" xr:uid="{776ECAB3-6A51-4329-8DAF-8CE77F67AD7B}"/>
    <cellStyle name="Valuta 5 3 3 2 4 2 3 2" xfId="7166" xr:uid="{5AC233B4-02FD-49E0-AFF1-EB082AA84576}"/>
    <cellStyle name="Valuta 5 3 3 2 4 2 3 2 2" xfId="16318" xr:uid="{29FB2482-B70F-4E35-9973-F83EFC8868F3}"/>
    <cellStyle name="Valuta 5 3 3 2 4 2 3 2 2 2" xfId="43806" xr:uid="{83D856E4-B1BE-4DEC-9236-2B4EB1CE4E1B}"/>
    <cellStyle name="Valuta 5 3 3 2 4 2 3 2 3" xfId="34654" xr:uid="{F3E57A65-4407-4C9C-9298-F5F4D6F69406}"/>
    <cellStyle name="Valuta 5 3 3 2 4 2 3 3" xfId="11742" xr:uid="{22669D2D-9C7B-43A3-A6E2-4167EC6FEC29}"/>
    <cellStyle name="Valuta 5 3 3 2 4 2 3 3 2" xfId="39230" xr:uid="{64502101-5B0B-4254-B3A4-665CCD75C37A}"/>
    <cellStyle name="Valuta 5 3 3 2 4 2 3 4" xfId="20926" xr:uid="{468BCB0F-44DE-44E9-A3FB-586458CF7506}"/>
    <cellStyle name="Valuta 5 3 3 2 4 2 3 4 2" xfId="48414" xr:uid="{5A5990BF-2D1B-4C0E-BDD2-49CCD4B2BDC1}"/>
    <cellStyle name="Valuta 5 3 3 2 4 2 3 5" xfId="25502" xr:uid="{687FE618-34D0-48AC-98A0-9438B1D022AA}"/>
    <cellStyle name="Valuta 5 3 3 2 4 2 3 5 2" xfId="52990" xr:uid="{548E9C81-57C5-4E4E-BCB1-CD48C58E0ADD}"/>
    <cellStyle name="Valuta 5 3 3 2 4 2 3 6" xfId="30078" xr:uid="{504949A0-D0F3-44E0-8704-89DA4CF3BB84}"/>
    <cellStyle name="Valuta 5 3 3 2 4 2 3 7" xfId="57742" xr:uid="{CEB840E5-481F-4062-A8FD-050B16E412AC}"/>
    <cellStyle name="Valuta 5 3 3 2 4 2 3 8" xfId="62401" xr:uid="{9244C54A-8E4D-4508-9CBF-E78504214B32}"/>
    <cellStyle name="Valuta 5 3 3 2 4 2 4" xfId="5022" xr:uid="{71497C97-A90D-445C-B4FD-63BED4A3FDCA}"/>
    <cellStyle name="Valuta 5 3 3 2 4 2 4 2" xfId="14174" xr:uid="{90EBD518-5B3E-4490-A0DE-4A5A3378D10D}"/>
    <cellStyle name="Valuta 5 3 3 2 4 2 4 2 2" xfId="41662" xr:uid="{550CE9D5-A7A6-4143-A56E-EEE7843E914B}"/>
    <cellStyle name="Valuta 5 3 3 2 4 2 4 3" xfId="32510" xr:uid="{9967B335-DEBB-431E-9932-D63040E5B286}"/>
    <cellStyle name="Valuta 5 3 3 2 4 2 5" xfId="9598" xr:uid="{4000CEE0-A1F9-4C8B-AF1F-E41AE20EC557}"/>
    <cellStyle name="Valuta 5 3 3 2 4 2 5 2" xfId="37086" xr:uid="{6C7C3FBB-73A7-48A5-9963-8400A51DC244}"/>
    <cellStyle name="Valuta 5 3 3 2 4 2 6" xfId="18782" xr:uid="{AE25DF5D-7CFE-4406-BE05-9A6C8A5E7CFA}"/>
    <cellStyle name="Valuta 5 3 3 2 4 2 6 2" xfId="46270" xr:uid="{7E89AD9B-BAA5-4FCA-852B-9415A7CFA279}"/>
    <cellStyle name="Valuta 5 3 3 2 4 2 7" xfId="23358" xr:uid="{A1786826-2877-4E61-ADE9-132D2F96D1EF}"/>
    <cellStyle name="Valuta 5 3 3 2 4 2 7 2" xfId="50846" xr:uid="{C63E0D5C-FD9E-47F8-A5F8-FC76404C996C}"/>
    <cellStyle name="Valuta 5 3 3 2 4 2 8" xfId="27934" xr:uid="{21C5A1C7-9F80-4E9C-95F0-F08F943D2DCB}"/>
    <cellStyle name="Valuta 5 3 3 2 4 2 9" xfId="55598" xr:uid="{5AF8D198-D4F1-4895-A936-2BADFD3A8AC0}"/>
    <cellStyle name="Valuta 5 3 3 2 4 3" xfId="766" xr:uid="{562BC196-7FC8-4A4F-9E2C-737849B9C90A}"/>
    <cellStyle name="Valuta 5 3 3 2 4 3 10" xfId="60577" xr:uid="{53CB96BC-C148-4B2E-80CF-682D8806E082}"/>
    <cellStyle name="Valuta 5 3 3 2 4 3 2" xfId="1966" xr:uid="{98744768-FB33-4C8B-B6D8-FA31E278BBA1}"/>
    <cellStyle name="Valuta 5 3 3 2 4 3 2 2" xfId="4110" xr:uid="{4BA462B7-99BD-4058-ADFB-3B487D4CDD1D}"/>
    <cellStyle name="Valuta 5 3 3 2 4 3 2 2 2" xfId="8686" xr:uid="{3FCA22AA-1FF7-4C7A-A073-C54064E4FA2E}"/>
    <cellStyle name="Valuta 5 3 3 2 4 3 2 2 2 2" xfId="17838" xr:uid="{CD208339-2A5A-401D-9950-FF8337DBE0FE}"/>
    <cellStyle name="Valuta 5 3 3 2 4 3 2 2 2 2 2" xfId="45326" xr:uid="{87561050-9D83-4D3E-862B-8B399F69D66C}"/>
    <cellStyle name="Valuta 5 3 3 2 4 3 2 2 2 3" xfId="36174" xr:uid="{542A44FD-1EA5-4A5D-9CCE-C97F5CDD8572}"/>
    <cellStyle name="Valuta 5 3 3 2 4 3 2 2 3" xfId="13262" xr:uid="{05D432C9-3950-4DE7-AE27-AB5ED2E20F22}"/>
    <cellStyle name="Valuta 5 3 3 2 4 3 2 2 3 2" xfId="40750" xr:uid="{93B80F9B-E03F-4D54-A4FD-5D68E5B7144F}"/>
    <cellStyle name="Valuta 5 3 3 2 4 3 2 2 4" xfId="22446" xr:uid="{555ABBD7-A75E-4A0E-9B84-656A941C4B43}"/>
    <cellStyle name="Valuta 5 3 3 2 4 3 2 2 4 2" xfId="49934" xr:uid="{7CE4BDF3-99C1-4EA0-9CB1-DE7797E37B38}"/>
    <cellStyle name="Valuta 5 3 3 2 4 3 2 2 5" xfId="27022" xr:uid="{03385F29-43D5-480E-9B86-14044016CC8C}"/>
    <cellStyle name="Valuta 5 3 3 2 4 3 2 2 5 2" xfId="54510" xr:uid="{611DE4A2-511C-4332-AB64-66124FB649B6}"/>
    <cellStyle name="Valuta 5 3 3 2 4 3 2 2 6" xfId="31598" xr:uid="{F26E858E-FD0F-4215-A6CC-AEBDFDF5F62D}"/>
    <cellStyle name="Valuta 5 3 3 2 4 3 2 2 7" xfId="59262" xr:uid="{FCAE820F-090D-4AE4-8713-7F31AC7D7790}"/>
    <cellStyle name="Valuta 5 3 3 2 4 3 2 2 8" xfId="63921" xr:uid="{00A9B5FE-37ED-450F-A73E-D8C690138B5A}"/>
    <cellStyle name="Valuta 5 3 3 2 4 3 2 3" xfId="6542" xr:uid="{799F15F6-F8FA-47BC-B47F-580C594E63EE}"/>
    <cellStyle name="Valuta 5 3 3 2 4 3 2 3 2" xfId="15694" xr:uid="{47B0D964-1B2F-49B4-AC3B-8A7592A6558E}"/>
    <cellStyle name="Valuta 5 3 3 2 4 3 2 3 2 2" xfId="43182" xr:uid="{B4F62282-D7AF-47F4-A390-915BEDCA9633}"/>
    <cellStyle name="Valuta 5 3 3 2 4 3 2 3 3" xfId="34030" xr:uid="{B15DD16D-7211-4966-B19E-98C17C4D6296}"/>
    <cellStyle name="Valuta 5 3 3 2 4 3 2 4" xfId="11118" xr:uid="{DC0F4C15-EB73-48F4-9031-D6D79C333353}"/>
    <cellStyle name="Valuta 5 3 3 2 4 3 2 4 2" xfId="38606" xr:uid="{498DAE8B-949D-4713-810C-480CB541F995}"/>
    <cellStyle name="Valuta 5 3 3 2 4 3 2 5" xfId="20302" xr:uid="{DF7D8F85-3E77-4933-8D44-6269B08C31E5}"/>
    <cellStyle name="Valuta 5 3 3 2 4 3 2 5 2" xfId="47790" xr:uid="{73927DE7-D384-4558-A572-B36727CE9366}"/>
    <cellStyle name="Valuta 5 3 3 2 4 3 2 6" xfId="24878" xr:uid="{D5C3574B-A251-410A-AA9B-2761224F2F87}"/>
    <cellStyle name="Valuta 5 3 3 2 4 3 2 6 2" xfId="52366" xr:uid="{F7BEB5FE-37BD-4216-8415-A5AE301E7A83}"/>
    <cellStyle name="Valuta 5 3 3 2 4 3 2 7" xfId="29454" xr:uid="{81CF2987-E431-4F44-A131-B69641C1982B}"/>
    <cellStyle name="Valuta 5 3 3 2 4 3 2 8" xfId="57118" xr:uid="{E9F018BF-AEBC-44A5-9878-11F9FE4CAF5E}"/>
    <cellStyle name="Valuta 5 3 3 2 4 3 2 9" xfId="61777" xr:uid="{8C996D01-C3EC-49E3-AD7E-E7404207B8DF}"/>
    <cellStyle name="Valuta 5 3 3 2 4 3 3" xfId="2910" xr:uid="{036C3C03-3383-47CD-A951-5F69810225E6}"/>
    <cellStyle name="Valuta 5 3 3 2 4 3 3 2" xfId="7486" xr:uid="{F6CFCD92-D3CA-4E0B-9770-DA2613DFA5E6}"/>
    <cellStyle name="Valuta 5 3 3 2 4 3 3 2 2" xfId="16638" xr:uid="{C725802C-FF5A-48F6-97B8-57F7B74E1070}"/>
    <cellStyle name="Valuta 5 3 3 2 4 3 3 2 2 2" xfId="44126" xr:uid="{F756759A-480E-47BA-9976-448F289D707C}"/>
    <cellStyle name="Valuta 5 3 3 2 4 3 3 2 3" xfId="34974" xr:uid="{305A63F2-7C35-434D-A9F5-8216EE07F171}"/>
    <cellStyle name="Valuta 5 3 3 2 4 3 3 3" xfId="12062" xr:uid="{4F961942-6EEE-45BB-A3E5-33FCF7804E46}"/>
    <cellStyle name="Valuta 5 3 3 2 4 3 3 3 2" xfId="39550" xr:uid="{5CE88F9B-D04B-498C-8DD3-D7A48C5D0367}"/>
    <cellStyle name="Valuta 5 3 3 2 4 3 3 4" xfId="21246" xr:uid="{296D076D-F851-44EE-848B-15308A33FA6E}"/>
    <cellStyle name="Valuta 5 3 3 2 4 3 3 4 2" xfId="48734" xr:uid="{4FA17B1B-0AB7-4CB1-8095-C1B251D9321D}"/>
    <cellStyle name="Valuta 5 3 3 2 4 3 3 5" xfId="25822" xr:uid="{E8BABB05-B017-456F-8E51-5A6ABB05ACC2}"/>
    <cellStyle name="Valuta 5 3 3 2 4 3 3 5 2" xfId="53310" xr:uid="{AF063B5D-7FEE-4747-B63A-F9CC7C119965}"/>
    <cellStyle name="Valuta 5 3 3 2 4 3 3 6" xfId="30398" xr:uid="{80664BCC-6C94-422F-98D7-9AC8D93C97A3}"/>
    <cellStyle name="Valuta 5 3 3 2 4 3 3 7" xfId="58062" xr:uid="{4A849D9B-C134-4D45-BDEB-56713E4F8E02}"/>
    <cellStyle name="Valuta 5 3 3 2 4 3 3 8" xfId="62721" xr:uid="{6CFCE7A4-ABAF-41EA-AFED-1EFB27BD9A87}"/>
    <cellStyle name="Valuta 5 3 3 2 4 3 4" xfId="5342" xr:uid="{2111CCE3-DF94-4F41-9615-59784D7F26F4}"/>
    <cellStyle name="Valuta 5 3 3 2 4 3 4 2" xfId="14494" xr:uid="{E32704C1-E403-4433-B265-3144C1DBF9EE}"/>
    <cellStyle name="Valuta 5 3 3 2 4 3 4 2 2" xfId="41982" xr:uid="{4ADCC1DA-903A-420B-ACB0-B96EC6F2787D}"/>
    <cellStyle name="Valuta 5 3 3 2 4 3 4 3" xfId="32830" xr:uid="{B7D0F83C-DDC1-4958-B403-5937AC62BC30}"/>
    <cellStyle name="Valuta 5 3 3 2 4 3 5" xfId="9918" xr:uid="{E97E870D-3A8C-4F5B-BD32-8D0AECCD2EC9}"/>
    <cellStyle name="Valuta 5 3 3 2 4 3 5 2" xfId="37406" xr:uid="{B68C16D5-FA69-4A9C-B099-CAE8CF966E0F}"/>
    <cellStyle name="Valuta 5 3 3 2 4 3 6" xfId="19102" xr:uid="{D2EDB40F-5914-401E-B441-573519BAA55A}"/>
    <cellStyle name="Valuta 5 3 3 2 4 3 6 2" xfId="46590" xr:uid="{D9DEE420-CE3C-4602-B770-88E9C32CBDF1}"/>
    <cellStyle name="Valuta 5 3 3 2 4 3 7" xfId="23678" xr:uid="{99EE5932-C175-4492-8284-BD09E58A1776}"/>
    <cellStyle name="Valuta 5 3 3 2 4 3 7 2" xfId="51166" xr:uid="{7A7DB210-24A2-4FBE-8A1A-0F3FB6D10F49}"/>
    <cellStyle name="Valuta 5 3 3 2 4 3 8" xfId="28254" xr:uid="{115441BF-484B-43EA-B0C9-D551C9F3E27A}"/>
    <cellStyle name="Valuta 5 3 3 2 4 3 9" xfId="55918" xr:uid="{AC0B772C-347D-46E6-AE3C-A02B13BD979E}"/>
    <cellStyle name="Valuta 5 3 3 2 4 4" xfId="1070" xr:uid="{14BECCAF-EBA6-4E57-80F0-89DCD3BD0A73}"/>
    <cellStyle name="Valuta 5 3 3 2 4 4 2" xfId="3214" xr:uid="{752AACBD-0B0D-42A9-9EFC-5D278D5FFE06}"/>
    <cellStyle name="Valuta 5 3 3 2 4 4 2 2" xfId="7790" xr:uid="{774B2A1B-B494-4A88-AEDA-8E18406B6B36}"/>
    <cellStyle name="Valuta 5 3 3 2 4 4 2 2 2" xfId="16942" xr:uid="{282870F6-963C-4B05-A31A-4AE0A7A1F777}"/>
    <cellStyle name="Valuta 5 3 3 2 4 4 2 2 2 2" xfId="44430" xr:uid="{167FD1B1-E71F-432C-B8FE-EA117B35D54C}"/>
    <cellStyle name="Valuta 5 3 3 2 4 4 2 2 3" xfId="35278" xr:uid="{A0C6D4EA-1254-4437-9668-FB5921B4B1E2}"/>
    <cellStyle name="Valuta 5 3 3 2 4 4 2 3" xfId="12366" xr:uid="{71BA40D5-0D93-4F08-B35C-BFB52590930F}"/>
    <cellStyle name="Valuta 5 3 3 2 4 4 2 3 2" xfId="39854" xr:uid="{82B6F8A8-FFE6-42D6-9CB0-DBBC07B48CB0}"/>
    <cellStyle name="Valuta 5 3 3 2 4 4 2 4" xfId="21550" xr:uid="{E8C619F6-D41A-4744-A6C0-C9E012C27DF1}"/>
    <cellStyle name="Valuta 5 3 3 2 4 4 2 4 2" xfId="49038" xr:uid="{0864649E-D2DF-457F-995E-ABF90C5844AB}"/>
    <cellStyle name="Valuta 5 3 3 2 4 4 2 5" xfId="26126" xr:uid="{3C7AB7FB-0859-4405-BF54-1D9E09ECFA34}"/>
    <cellStyle name="Valuta 5 3 3 2 4 4 2 5 2" xfId="53614" xr:uid="{0880A628-F3A8-4F00-AD96-FBE6E0048546}"/>
    <cellStyle name="Valuta 5 3 3 2 4 4 2 6" xfId="30702" xr:uid="{212ACA53-FF5A-4E4C-80EE-F4369EAD6E6A}"/>
    <cellStyle name="Valuta 5 3 3 2 4 4 2 7" xfId="58366" xr:uid="{35D71705-E1B3-4100-B44C-68F7912D1DFE}"/>
    <cellStyle name="Valuta 5 3 3 2 4 4 2 8" xfId="63025" xr:uid="{DBF649A4-A5F3-4365-A4A2-6687B4F359D8}"/>
    <cellStyle name="Valuta 5 3 3 2 4 4 3" xfId="5646" xr:uid="{138600A1-9BA7-4512-9DD6-872FB6693F5F}"/>
    <cellStyle name="Valuta 5 3 3 2 4 4 3 2" xfId="14798" xr:uid="{1B6C1D19-2C32-46B5-BB9C-52F545C91449}"/>
    <cellStyle name="Valuta 5 3 3 2 4 4 3 2 2" xfId="42286" xr:uid="{C925D8AE-5D87-4E09-A4DD-2645CA6630BB}"/>
    <cellStyle name="Valuta 5 3 3 2 4 4 3 3" xfId="33134" xr:uid="{73C48097-7610-40E7-8380-3CB0A7D193F9}"/>
    <cellStyle name="Valuta 5 3 3 2 4 4 4" xfId="10222" xr:uid="{20725738-1C10-4635-85D3-9EF6F9A01EC7}"/>
    <cellStyle name="Valuta 5 3 3 2 4 4 4 2" xfId="37710" xr:uid="{474F7066-EC66-4E87-8E1B-310F6D34235E}"/>
    <cellStyle name="Valuta 5 3 3 2 4 4 5" xfId="19406" xr:uid="{6404420D-829F-475B-B327-21052AF9890F}"/>
    <cellStyle name="Valuta 5 3 3 2 4 4 5 2" xfId="46894" xr:uid="{7429377D-1B24-40BF-995C-C094BA9E3DD9}"/>
    <cellStyle name="Valuta 5 3 3 2 4 4 6" xfId="23982" xr:uid="{D2C7C2FB-66D1-44E8-90A2-A451E83FF410}"/>
    <cellStyle name="Valuta 5 3 3 2 4 4 6 2" xfId="51470" xr:uid="{4678A64A-FB5A-4FD8-B807-9F87B48A3DE7}"/>
    <cellStyle name="Valuta 5 3 3 2 4 4 7" xfId="28558" xr:uid="{45D06308-63D3-4FFF-B988-8AB49DBB1C24}"/>
    <cellStyle name="Valuta 5 3 3 2 4 4 8" xfId="56222" xr:uid="{4A0FF553-8BF2-485D-9077-9A5E02E534DC}"/>
    <cellStyle name="Valuta 5 3 3 2 4 4 9" xfId="60881" xr:uid="{9F6F2CBA-1C8B-401A-BE75-8171BDC5A49B}"/>
    <cellStyle name="Valuta 5 3 3 2 4 5" xfId="1358" xr:uid="{AB1B5E42-E1FF-496C-86DF-BA5EA2FD5EA5}"/>
    <cellStyle name="Valuta 5 3 3 2 4 5 2" xfId="3502" xr:uid="{525B1AED-85DB-46F0-9A0A-DCF8F8DD1842}"/>
    <cellStyle name="Valuta 5 3 3 2 4 5 2 2" xfId="8078" xr:uid="{138D5C3B-97B8-4EB6-BCAA-3F777A7B019D}"/>
    <cellStyle name="Valuta 5 3 3 2 4 5 2 2 2" xfId="17230" xr:uid="{81257F2F-EA3A-4B45-B926-C358838B02E0}"/>
    <cellStyle name="Valuta 5 3 3 2 4 5 2 2 2 2" xfId="44718" xr:uid="{9CE38A5C-CC45-45A8-AC92-9553AD11BC0A}"/>
    <cellStyle name="Valuta 5 3 3 2 4 5 2 2 3" xfId="35566" xr:uid="{F7D12C9D-CC0D-4D67-A104-6E321C28F9F5}"/>
    <cellStyle name="Valuta 5 3 3 2 4 5 2 3" xfId="12654" xr:uid="{92DB5DA1-6D58-4DE4-B0AC-D64CFB6E035F}"/>
    <cellStyle name="Valuta 5 3 3 2 4 5 2 3 2" xfId="40142" xr:uid="{B6C679DE-5B3B-4372-ADF1-F20487385C7A}"/>
    <cellStyle name="Valuta 5 3 3 2 4 5 2 4" xfId="21838" xr:uid="{25C99C25-2C9E-471A-80F6-F59D2B865BC7}"/>
    <cellStyle name="Valuta 5 3 3 2 4 5 2 4 2" xfId="49326" xr:uid="{3D024C31-638B-410C-B161-5C8E0D51AD2D}"/>
    <cellStyle name="Valuta 5 3 3 2 4 5 2 5" xfId="26414" xr:uid="{D08E0EF5-42A2-483B-B1BB-507C7FD35E34}"/>
    <cellStyle name="Valuta 5 3 3 2 4 5 2 5 2" xfId="53902" xr:uid="{A225D8FF-F283-4358-A445-44138691FA07}"/>
    <cellStyle name="Valuta 5 3 3 2 4 5 2 6" xfId="30990" xr:uid="{FB231BDE-BF2D-43C5-89C6-4F3085E1AE34}"/>
    <cellStyle name="Valuta 5 3 3 2 4 5 2 7" xfId="58654" xr:uid="{7C490C94-FF9D-49B8-97EE-759B6F65C5A4}"/>
    <cellStyle name="Valuta 5 3 3 2 4 5 2 8" xfId="63313" xr:uid="{7D00B72D-2810-452F-9760-37DBDEAA9117}"/>
    <cellStyle name="Valuta 5 3 3 2 4 5 3" xfId="5934" xr:uid="{FB4D4AC5-AE27-4802-985E-C50274F16931}"/>
    <cellStyle name="Valuta 5 3 3 2 4 5 3 2" xfId="15086" xr:uid="{C6984AD1-1A67-4BB8-9AA6-2E9B1055CEAB}"/>
    <cellStyle name="Valuta 5 3 3 2 4 5 3 2 2" xfId="42574" xr:uid="{86ABBBDF-4AC8-46A1-A9EB-904D64B38D68}"/>
    <cellStyle name="Valuta 5 3 3 2 4 5 3 3" xfId="33422" xr:uid="{C012BBF2-8C64-4CB4-9B23-6C536FC40FA8}"/>
    <cellStyle name="Valuta 5 3 3 2 4 5 4" xfId="10510" xr:uid="{411BFDCE-0BC8-4CEB-BAAC-4453013B4FDA}"/>
    <cellStyle name="Valuta 5 3 3 2 4 5 4 2" xfId="37998" xr:uid="{EDF1AC38-684B-40B1-B2A9-96C0D38886E1}"/>
    <cellStyle name="Valuta 5 3 3 2 4 5 5" xfId="19694" xr:uid="{35D71F15-D6D0-41C4-A221-F21D2EAEF779}"/>
    <cellStyle name="Valuta 5 3 3 2 4 5 5 2" xfId="47182" xr:uid="{491DB1E6-773F-43F3-A6BA-6F61E9A48B2F}"/>
    <cellStyle name="Valuta 5 3 3 2 4 5 6" xfId="24270" xr:uid="{4485036F-B514-420C-AB6C-34ABE6C664FA}"/>
    <cellStyle name="Valuta 5 3 3 2 4 5 6 2" xfId="51758" xr:uid="{BA3AFD9D-7A05-4B94-B915-F4894251B7D0}"/>
    <cellStyle name="Valuta 5 3 3 2 4 5 7" xfId="28846" xr:uid="{36EF9EE7-0DE9-44E3-AB28-7899CDD81471}"/>
    <cellStyle name="Valuta 5 3 3 2 4 5 8" xfId="56510" xr:uid="{CAF09CFA-FC04-4A6E-AC87-E9560556D7A3}"/>
    <cellStyle name="Valuta 5 3 3 2 4 5 9" xfId="61169" xr:uid="{A52D75C4-FD63-43D6-A565-9D778F37E13C}"/>
    <cellStyle name="Valuta 5 3 3 2 4 6" xfId="2302" xr:uid="{9AC52188-3C47-4126-8FC2-7F3EEFC681AD}"/>
    <cellStyle name="Valuta 5 3 3 2 4 6 2" xfId="6878" xr:uid="{F4924A67-AAFF-4339-9BD7-37BDCD629948}"/>
    <cellStyle name="Valuta 5 3 3 2 4 6 2 2" xfId="16030" xr:uid="{443B28E7-B94A-45CC-87D6-2216BB2012B2}"/>
    <cellStyle name="Valuta 5 3 3 2 4 6 2 2 2" xfId="43518" xr:uid="{CABC4556-7808-45C8-B956-167773076598}"/>
    <cellStyle name="Valuta 5 3 3 2 4 6 2 3" xfId="34366" xr:uid="{502E52F3-F0B6-40E4-8C67-21D5DDDFDD28}"/>
    <cellStyle name="Valuta 5 3 3 2 4 6 3" xfId="11454" xr:uid="{891B844E-7B78-464B-B041-DE122A93EAE5}"/>
    <cellStyle name="Valuta 5 3 3 2 4 6 3 2" xfId="38942" xr:uid="{E6FC3DA2-937F-438E-8A39-40C48DE20E16}"/>
    <cellStyle name="Valuta 5 3 3 2 4 6 4" xfId="20638" xr:uid="{DDF05AED-7948-4536-8013-CB919699CF3A}"/>
    <cellStyle name="Valuta 5 3 3 2 4 6 4 2" xfId="48126" xr:uid="{10D0DF56-89C6-4D30-868E-8B150A96A598}"/>
    <cellStyle name="Valuta 5 3 3 2 4 6 5" xfId="25214" xr:uid="{23B3CD25-DAF5-4E97-994B-9212E5052973}"/>
    <cellStyle name="Valuta 5 3 3 2 4 6 5 2" xfId="52702" xr:uid="{6FC0B242-DF77-4A6F-8F31-2CFA6922AF0F}"/>
    <cellStyle name="Valuta 5 3 3 2 4 6 6" xfId="29790" xr:uid="{659663C6-4ADC-42DC-9641-1600F237C2BE}"/>
    <cellStyle name="Valuta 5 3 3 2 4 6 7" xfId="57454" xr:uid="{90F197CF-FFA2-4CDB-B8A9-33814E1F5089}"/>
    <cellStyle name="Valuta 5 3 3 2 4 6 8" xfId="62113" xr:uid="{59F0C1A6-BFDB-4BA7-9271-3AD09D47F4A6}"/>
    <cellStyle name="Valuta 5 3 3 2 4 7" xfId="4446" xr:uid="{790E3C73-748F-463C-AF15-7169FF108F02}"/>
    <cellStyle name="Valuta 5 3 3 2 4 7 2" xfId="9022" xr:uid="{CB523F79-BBD9-49B1-BE08-776BB84CB7A1}"/>
    <cellStyle name="Valuta 5 3 3 2 4 7 2 2" xfId="18174" xr:uid="{34751C15-2EA2-4D6C-BF29-20E0ADA72189}"/>
    <cellStyle name="Valuta 5 3 3 2 4 7 2 2 2" xfId="45662" xr:uid="{3FBC0365-C8FF-4901-847F-CD6AB9B08098}"/>
    <cellStyle name="Valuta 5 3 3 2 4 7 2 3" xfId="36510" xr:uid="{5498915D-17BB-411A-AC63-1764C4F8CA20}"/>
    <cellStyle name="Valuta 5 3 3 2 4 7 3" xfId="13598" xr:uid="{82709DF1-F3ED-4A03-818C-5F9E9C51EB89}"/>
    <cellStyle name="Valuta 5 3 3 2 4 7 3 2" xfId="41086" xr:uid="{70CC543C-1EEF-4278-BC83-9B02092E6A0C}"/>
    <cellStyle name="Valuta 5 3 3 2 4 7 4" xfId="22782" xr:uid="{DAE68A63-C7B3-4D0A-9FEA-4949C0CA5C69}"/>
    <cellStyle name="Valuta 5 3 3 2 4 7 4 2" xfId="50270" xr:uid="{632C314E-A4CC-4593-9BAF-36169066D158}"/>
    <cellStyle name="Valuta 5 3 3 2 4 7 5" xfId="27358" xr:uid="{61FF2545-5D49-40F2-BC01-6662B81FF10F}"/>
    <cellStyle name="Valuta 5 3 3 2 4 7 5 2" xfId="54846" xr:uid="{07471ADE-AE56-47E1-8C41-C8BCD4CAB433}"/>
    <cellStyle name="Valuta 5 3 3 2 4 7 6" xfId="31934" xr:uid="{7E7DCB00-BD48-42F4-8486-38968155757D}"/>
    <cellStyle name="Valuta 5 3 3 2 4 7 7" xfId="59598" xr:uid="{C128E1A9-DE3E-4035-8D53-E5A6C644F889}"/>
    <cellStyle name="Valuta 5 3 3 2 4 7 8" xfId="64257" xr:uid="{53A93BD3-4051-4DCB-A77E-75D5A9424259}"/>
    <cellStyle name="Valuta 5 3 3 2 4 8" xfId="4734" xr:uid="{4ADB9989-7A84-41F7-8D5D-9244ADAD44A7}"/>
    <cellStyle name="Valuta 5 3 3 2 4 8 2" xfId="13886" xr:uid="{5CAE919E-066F-4546-BC58-B399D7C10254}"/>
    <cellStyle name="Valuta 5 3 3 2 4 8 2 2" xfId="41374" xr:uid="{47B62CAD-A6F9-4A27-90AB-ED806497BC19}"/>
    <cellStyle name="Valuta 5 3 3 2 4 8 3" xfId="32222" xr:uid="{06309F4E-A43E-4537-B8BF-53CFAE68BE61}"/>
    <cellStyle name="Valuta 5 3 3 2 4 9" xfId="9310" xr:uid="{6A5090C6-E7BF-4E9F-BCBC-4A18F56F8C25}"/>
    <cellStyle name="Valuta 5 3 3 2 4 9 2" xfId="36798" xr:uid="{9BC87FFC-4E97-469B-819A-12F18283CD4C}"/>
    <cellStyle name="Valuta 5 3 3 2 5" xfId="222" xr:uid="{A51E7DFC-ACFB-450C-BECE-C96FC9DB0961}"/>
    <cellStyle name="Valuta 5 3 3 2 5 10" xfId="18558" xr:uid="{6A599F8D-B35A-420F-ADD1-A18918DFCA27}"/>
    <cellStyle name="Valuta 5 3 3 2 5 10 2" xfId="46046" xr:uid="{556453BB-DC67-40E8-8C5D-467B5CF43CB3}"/>
    <cellStyle name="Valuta 5 3 3 2 5 11" xfId="23134" xr:uid="{F21D90D0-9852-4C7B-8243-5E4A3FB83D0B}"/>
    <cellStyle name="Valuta 5 3 3 2 5 11 2" xfId="50622" xr:uid="{4C3A1070-BA02-472A-9387-F2B8120F1020}"/>
    <cellStyle name="Valuta 5 3 3 2 5 12" xfId="27710" xr:uid="{F0C3939C-7DFD-48A8-83C1-0336EC111F47}"/>
    <cellStyle name="Valuta 5 3 3 2 5 13" xfId="55374" xr:uid="{B68D6765-4E16-4BEE-889F-8A38F0E0CB34}"/>
    <cellStyle name="Valuta 5 3 3 2 5 14" xfId="60033" xr:uid="{7E8E8AAC-F008-49CB-B165-E16295BD1135}"/>
    <cellStyle name="Valuta 5 3 3 2 5 2" xfId="510" xr:uid="{AAB8C243-C12A-4141-B4EF-0C7019E7AD98}"/>
    <cellStyle name="Valuta 5 3 3 2 5 2 10" xfId="60321" xr:uid="{5148EDFC-C0BE-4DFE-BAFB-CF5682CF3532}"/>
    <cellStyle name="Valuta 5 3 3 2 5 2 2" xfId="1710" xr:uid="{AB98B444-C23F-47D7-92D9-EBAB8CA8FB31}"/>
    <cellStyle name="Valuta 5 3 3 2 5 2 2 2" xfId="3854" xr:uid="{BB39B9B3-8CE0-46FC-954B-850B6D5F9D4E}"/>
    <cellStyle name="Valuta 5 3 3 2 5 2 2 2 2" xfId="8430" xr:uid="{B29AD866-F8E3-42B2-AB88-BD25553B2C40}"/>
    <cellStyle name="Valuta 5 3 3 2 5 2 2 2 2 2" xfId="17582" xr:uid="{FFE7F413-F42C-4856-B4CB-8F839808153B}"/>
    <cellStyle name="Valuta 5 3 3 2 5 2 2 2 2 2 2" xfId="45070" xr:uid="{D58730A4-4588-4EB4-909C-AE9BCC278F83}"/>
    <cellStyle name="Valuta 5 3 3 2 5 2 2 2 2 3" xfId="35918" xr:uid="{B326422D-65BE-4C8B-9C4E-182399AD1465}"/>
    <cellStyle name="Valuta 5 3 3 2 5 2 2 2 3" xfId="13006" xr:uid="{0C41A116-1EBD-496E-84E4-9E6DD2D3A6D1}"/>
    <cellStyle name="Valuta 5 3 3 2 5 2 2 2 3 2" xfId="40494" xr:uid="{ECDE6F33-D3DE-463B-815E-2862D1CEEDC1}"/>
    <cellStyle name="Valuta 5 3 3 2 5 2 2 2 4" xfId="22190" xr:uid="{7E9692AB-8569-4521-8B05-D03B5DAF4F46}"/>
    <cellStyle name="Valuta 5 3 3 2 5 2 2 2 4 2" xfId="49678" xr:uid="{EAF29633-9730-4A1D-9B6A-43F9363E9FAE}"/>
    <cellStyle name="Valuta 5 3 3 2 5 2 2 2 5" xfId="26766" xr:uid="{71B5C432-5E10-4DE5-B37C-38F313B08341}"/>
    <cellStyle name="Valuta 5 3 3 2 5 2 2 2 5 2" xfId="54254" xr:uid="{832847FB-3F4B-44F2-9539-405E1768C08E}"/>
    <cellStyle name="Valuta 5 3 3 2 5 2 2 2 6" xfId="31342" xr:uid="{BB9EB5F3-E482-4E44-A779-2F74EA362B64}"/>
    <cellStyle name="Valuta 5 3 3 2 5 2 2 2 7" xfId="59006" xr:uid="{D773098C-56F4-4CB9-8F1A-62142D17D7DD}"/>
    <cellStyle name="Valuta 5 3 3 2 5 2 2 2 8" xfId="63665" xr:uid="{753066A1-2E3F-4102-A479-0A2CE950FDEB}"/>
    <cellStyle name="Valuta 5 3 3 2 5 2 2 3" xfId="6286" xr:uid="{D8F6025B-C44A-40EB-B33B-F44EE47B5ABF}"/>
    <cellStyle name="Valuta 5 3 3 2 5 2 2 3 2" xfId="15438" xr:uid="{591141CC-B437-4AF1-958B-C3AC477370FE}"/>
    <cellStyle name="Valuta 5 3 3 2 5 2 2 3 2 2" xfId="42926" xr:uid="{29B6932B-F514-460C-9CAC-84093997065E}"/>
    <cellStyle name="Valuta 5 3 3 2 5 2 2 3 3" xfId="33774" xr:uid="{795688BB-1F2B-437F-93BE-DD00DB6FA830}"/>
    <cellStyle name="Valuta 5 3 3 2 5 2 2 4" xfId="10862" xr:uid="{0FE4F7C4-5CC6-4A55-A206-735CAFB59F6C}"/>
    <cellStyle name="Valuta 5 3 3 2 5 2 2 4 2" xfId="38350" xr:uid="{A1281DAA-C3E2-48FE-99D5-E10D3AC4AB4A}"/>
    <cellStyle name="Valuta 5 3 3 2 5 2 2 5" xfId="20046" xr:uid="{69A470AF-7782-437A-A462-A5D3C440286A}"/>
    <cellStyle name="Valuta 5 3 3 2 5 2 2 5 2" xfId="47534" xr:uid="{6E86ED21-D098-48B6-A4F0-CE4891074EF6}"/>
    <cellStyle name="Valuta 5 3 3 2 5 2 2 6" xfId="24622" xr:uid="{0C98A4F9-0413-408A-97B9-9835842ACB91}"/>
    <cellStyle name="Valuta 5 3 3 2 5 2 2 6 2" xfId="52110" xr:uid="{6F3EE99D-E760-4B0E-8466-DB65ED6BB870}"/>
    <cellStyle name="Valuta 5 3 3 2 5 2 2 7" xfId="29198" xr:uid="{45CF03B2-7FFA-4AA4-85C9-8E2D5122766B}"/>
    <cellStyle name="Valuta 5 3 3 2 5 2 2 8" xfId="56862" xr:uid="{CF14907C-6687-452E-8196-A3B5859D1835}"/>
    <cellStyle name="Valuta 5 3 3 2 5 2 2 9" xfId="61521" xr:uid="{EF2DAEB9-1D4D-4468-9197-17C22628E969}"/>
    <cellStyle name="Valuta 5 3 3 2 5 2 3" xfId="2654" xr:uid="{799C5FEA-1E90-4E9E-AEAC-2B1DB4D6573B}"/>
    <cellStyle name="Valuta 5 3 3 2 5 2 3 2" xfId="7230" xr:uid="{09DCC94C-7369-48D2-8035-75623930B84A}"/>
    <cellStyle name="Valuta 5 3 3 2 5 2 3 2 2" xfId="16382" xr:uid="{D9019106-CED4-4430-A947-A51C6BC66CF7}"/>
    <cellStyle name="Valuta 5 3 3 2 5 2 3 2 2 2" xfId="43870" xr:uid="{0BA8B2B5-4E82-4DAD-88C1-26AD99B5FE01}"/>
    <cellStyle name="Valuta 5 3 3 2 5 2 3 2 3" xfId="34718" xr:uid="{302CBA43-BFD7-42A3-B71F-451DC1B2AF85}"/>
    <cellStyle name="Valuta 5 3 3 2 5 2 3 3" xfId="11806" xr:uid="{8D660416-FD1E-4C87-8BDB-C8ED08B8A87B}"/>
    <cellStyle name="Valuta 5 3 3 2 5 2 3 3 2" xfId="39294" xr:uid="{8D469510-8970-4DCE-99ED-AFFA2BAD2265}"/>
    <cellStyle name="Valuta 5 3 3 2 5 2 3 4" xfId="20990" xr:uid="{C2D127CD-E667-4933-8B8A-6D1972EABFCC}"/>
    <cellStyle name="Valuta 5 3 3 2 5 2 3 4 2" xfId="48478" xr:uid="{255CBE4B-4338-41D3-BEE6-5942EE536472}"/>
    <cellStyle name="Valuta 5 3 3 2 5 2 3 5" xfId="25566" xr:uid="{9A99322A-CB85-492E-BFCA-098D7F6C5ED1}"/>
    <cellStyle name="Valuta 5 3 3 2 5 2 3 5 2" xfId="53054" xr:uid="{A9C180A7-36F6-4FC5-8480-D8D76A9AE823}"/>
    <cellStyle name="Valuta 5 3 3 2 5 2 3 6" xfId="30142" xr:uid="{0CE2725D-055D-40DF-9F83-F872250907EF}"/>
    <cellStyle name="Valuta 5 3 3 2 5 2 3 7" xfId="57806" xr:uid="{257EDFA6-5FE5-49FE-ADB3-C5071DEF9FB4}"/>
    <cellStyle name="Valuta 5 3 3 2 5 2 3 8" xfId="62465" xr:uid="{15E6ACEA-30EC-485D-822C-36C43995DC55}"/>
    <cellStyle name="Valuta 5 3 3 2 5 2 4" xfId="5086" xr:uid="{3E469574-5CA8-4686-9D0C-7B1067E827FE}"/>
    <cellStyle name="Valuta 5 3 3 2 5 2 4 2" xfId="14238" xr:uid="{41F53A39-5403-4508-ACB0-831C6EB9DC06}"/>
    <cellStyle name="Valuta 5 3 3 2 5 2 4 2 2" xfId="41726" xr:uid="{A6B73AAF-7D87-4397-B112-2C5E754B0104}"/>
    <cellStyle name="Valuta 5 3 3 2 5 2 4 3" xfId="32574" xr:uid="{524393DD-44D1-4777-B7C9-BA49F6B9FD82}"/>
    <cellStyle name="Valuta 5 3 3 2 5 2 5" xfId="9662" xr:uid="{CE6D72DC-4FA1-4CDE-B365-22B523BA6C52}"/>
    <cellStyle name="Valuta 5 3 3 2 5 2 5 2" xfId="37150" xr:uid="{CFCC9B01-F826-401E-BE29-BE38ED7361CC}"/>
    <cellStyle name="Valuta 5 3 3 2 5 2 6" xfId="18846" xr:uid="{30BABAC2-765F-44EF-AA77-4324D96C5AA2}"/>
    <cellStyle name="Valuta 5 3 3 2 5 2 6 2" xfId="46334" xr:uid="{98B223E3-DA11-4DA9-90D2-2C00B3C9E90F}"/>
    <cellStyle name="Valuta 5 3 3 2 5 2 7" xfId="23422" xr:uid="{2507186D-AEB8-435F-82EB-E82F06A3B986}"/>
    <cellStyle name="Valuta 5 3 3 2 5 2 7 2" xfId="50910" xr:uid="{1E3DD409-4115-4ADA-9262-F165177DACC6}"/>
    <cellStyle name="Valuta 5 3 3 2 5 2 8" xfId="27998" xr:uid="{6E5CF2BA-B393-42B1-AFC3-518CB6377E9F}"/>
    <cellStyle name="Valuta 5 3 3 2 5 2 9" xfId="55662" xr:uid="{AAF0A003-35F3-4614-82AB-9B1A3DB2B620}"/>
    <cellStyle name="Valuta 5 3 3 2 5 3" xfId="830" xr:uid="{3817D166-FC82-480F-AE09-C863BA330732}"/>
    <cellStyle name="Valuta 5 3 3 2 5 3 10" xfId="60641" xr:uid="{82728E62-E59D-42D2-91CE-3AC4CD3D275C}"/>
    <cellStyle name="Valuta 5 3 3 2 5 3 2" xfId="2030" xr:uid="{9EC2D682-26DD-45DE-B251-D56DB3BA0B18}"/>
    <cellStyle name="Valuta 5 3 3 2 5 3 2 2" xfId="4174" xr:uid="{E4A65AAD-942D-4307-9A45-40EA99F43CBC}"/>
    <cellStyle name="Valuta 5 3 3 2 5 3 2 2 2" xfId="8750" xr:uid="{986E8E61-5845-4382-A5F5-E79921B7C53C}"/>
    <cellStyle name="Valuta 5 3 3 2 5 3 2 2 2 2" xfId="17902" xr:uid="{B77D2160-C13B-4B88-BA3A-8B855905D313}"/>
    <cellStyle name="Valuta 5 3 3 2 5 3 2 2 2 2 2" xfId="45390" xr:uid="{21310053-9761-41A4-86BD-4C4C06BA1E8D}"/>
    <cellStyle name="Valuta 5 3 3 2 5 3 2 2 2 3" xfId="36238" xr:uid="{04FFC04A-0832-4745-ABEB-C77AEE02A92D}"/>
    <cellStyle name="Valuta 5 3 3 2 5 3 2 2 3" xfId="13326" xr:uid="{08EC7421-10E3-4D8F-ABFA-C2201B948738}"/>
    <cellStyle name="Valuta 5 3 3 2 5 3 2 2 3 2" xfId="40814" xr:uid="{5184D2B8-F498-4F5B-BC22-BAF40E904200}"/>
    <cellStyle name="Valuta 5 3 3 2 5 3 2 2 4" xfId="22510" xr:uid="{FA5172DA-9E89-42BB-AC76-47827AD6A257}"/>
    <cellStyle name="Valuta 5 3 3 2 5 3 2 2 4 2" xfId="49998" xr:uid="{A12F7D0D-E574-427D-B36C-7F5C855870EC}"/>
    <cellStyle name="Valuta 5 3 3 2 5 3 2 2 5" xfId="27086" xr:uid="{B2F5ECEC-8E50-4211-9BD5-DF82329DB134}"/>
    <cellStyle name="Valuta 5 3 3 2 5 3 2 2 5 2" xfId="54574" xr:uid="{B1AB2009-B85E-42E0-96C7-9886EAA7B6C3}"/>
    <cellStyle name="Valuta 5 3 3 2 5 3 2 2 6" xfId="31662" xr:uid="{4C641F5F-78FB-499B-B075-D7CD8C1D7E5E}"/>
    <cellStyle name="Valuta 5 3 3 2 5 3 2 2 7" xfId="59326" xr:uid="{3EB0C8EE-E490-4210-8C5F-654C9E065BF1}"/>
    <cellStyle name="Valuta 5 3 3 2 5 3 2 2 8" xfId="63985" xr:uid="{6651178B-629D-4497-A501-42CD6194DA44}"/>
    <cellStyle name="Valuta 5 3 3 2 5 3 2 3" xfId="6606" xr:uid="{A20F17C5-211B-4F18-A152-166022AC2302}"/>
    <cellStyle name="Valuta 5 3 3 2 5 3 2 3 2" xfId="15758" xr:uid="{078E38C7-8F94-4BF4-9E95-D832966B96A4}"/>
    <cellStyle name="Valuta 5 3 3 2 5 3 2 3 2 2" xfId="43246" xr:uid="{1C3FFA61-7DC9-408C-8321-5AEBE551DFC9}"/>
    <cellStyle name="Valuta 5 3 3 2 5 3 2 3 3" xfId="34094" xr:uid="{812BA690-B145-46E9-AF31-5106398CF172}"/>
    <cellStyle name="Valuta 5 3 3 2 5 3 2 4" xfId="11182" xr:uid="{B028B8AC-D985-41A0-9DDD-8FA5BC3F90BB}"/>
    <cellStyle name="Valuta 5 3 3 2 5 3 2 4 2" xfId="38670" xr:uid="{19041650-FDBE-462D-A8E8-7775076CC2DE}"/>
    <cellStyle name="Valuta 5 3 3 2 5 3 2 5" xfId="20366" xr:uid="{2894A322-422F-4ADC-83BF-98EE7A24699E}"/>
    <cellStyle name="Valuta 5 3 3 2 5 3 2 5 2" xfId="47854" xr:uid="{8473CA3C-79CD-4B15-A098-CF0660930D20}"/>
    <cellStyle name="Valuta 5 3 3 2 5 3 2 6" xfId="24942" xr:uid="{642F487C-745D-47E9-B8D0-219549986E29}"/>
    <cellStyle name="Valuta 5 3 3 2 5 3 2 6 2" xfId="52430" xr:uid="{316C227C-0CCC-4CB9-9EF5-933F7B0B7B68}"/>
    <cellStyle name="Valuta 5 3 3 2 5 3 2 7" xfId="29518" xr:uid="{9BDA36D5-810D-4328-AC42-0D67DFAAA38B}"/>
    <cellStyle name="Valuta 5 3 3 2 5 3 2 8" xfId="57182" xr:uid="{66FE08F1-936F-407A-AE04-EE7826A1154C}"/>
    <cellStyle name="Valuta 5 3 3 2 5 3 2 9" xfId="61841" xr:uid="{87734C05-2EBC-43F5-AEDF-944E23438492}"/>
    <cellStyle name="Valuta 5 3 3 2 5 3 3" xfId="2974" xr:uid="{5EEC7321-9B4E-4958-8C9C-8C766AF190E4}"/>
    <cellStyle name="Valuta 5 3 3 2 5 3 3 2" xfId="7550" xr:uid="{C846E4C3-61AC-414C-8A45-624CC9BC2962}"/>
    <cellStyle name="Valuta 5 3 3 2 5 3 3 2 2" xfId="16702" xr:uid="{F0158878-3F39-4A80-BCD9-E66BE078CB90}"/>
    <cellStyle name="Valuta 5 3 3 2 5 3 3 2 2 2" xfId="44190" xr:uid="{870C51E7-1119-48DD-9752-FFCF8AF19384}"/>
    <cellStyle name="Valuta 5 3 3 2 5 3 3 2 3" xfId="35038" xr:uid="{8C982281-F803-43A7-B890-98D9A9F2A678}"/>
    <cellStyle name="Valuta 5 3 3 2 5 3 3 3" xfId="12126" xr:uid="{F2868817-DEB8-42F7-B9E0-C424AB36DC76}"/>
    <cellStyle name="Valuta 5 3 3 2 5 3 3 3 2" xfId="39614" xr:uid="{69A21773-6A35-4827-B6A6-041D2FEDF720}"/>
    <cellStyle name="Valuta 5 3 3 2 5 3 3 4" xfId="21310" xr:uid="{2F0CB28A-EC68-4F4B-81FB-59C37CC6121E}"/>
    <cellStyle name="Valuta 5 3 3 2 5 3 3 4 2" xfId="48798" xr:uid="{B3C59CD7-2801-4BB7-B662-9EAE06EEB5C1}"/>
    <cellStyle name="Valuta 5 3 3 2 5 3 3 5" xfId="25886" xr:uid="{E1A3FC8E-6138-4FB4-8D32-4F2056DC9F04}"/>
    <cellStyle name="Valuta 5 3 3 2 5 3 3 5 2" xfId="53374" xr:uid="{30AF5F14-F70E-4E9D-A0C3-5BF0A73C5B1F}"/>
    <cellStyle name="Valuta 5 3 3 2 5 3 3 6" xfId="30462" xr:uid="{6F4264A0-8DA8-426E-902B-A1B1C59E3262}"/>
    <cellStyle name="Valuta 5 3 3 2 5 3 3 7" xfId="58126" xr:uid="{FAC57807-018D-40AC-95F8-596322FC1CFC}"/>
    <cellStyle name="Valuta 5 3 3 2 5 3 3 8" xfId="62785" xr:uid="{779F2282-7F0B-48FC-8A42-963CFEC77EA5}"/>
    <cellStyle name="Valuta 5 3 3 2 5 3 4" xfId="5406" xr:uid="{453310F2-83BD-47AB-B50E-DF1A1021EF1E}"/>
    <cellStyle name="Valuta 5 3 3 2 5 3 4 2" xfId="14558" xr:uid="{5B3D9261-5D65-4359-B0E1-DC59702D3801}"/>
    <cellStyle name="Valuta 5 3 3 2 5 3 4 2 2" xfId="42046" xr:uid="{A49EC209-3121-4842-BC82-5521B787C9A3}"/>
    <cellStyle name="Valuta 5 3 3 2 5 3 4 3" xfId="32894" xr:uid="{5E1392DC-934D-4127-A664-12C5CC644798}"/>
    <cellStyle name="Valuta 5 3 3 2 5 3 5" xfId="9982" xr:uid="{713CC489-D92A-4F8A-AB3E-7D4B73E23ACF}"/>
    <cellStyle name="Valuta 5 3 3 2 5 3 5 2" xfId="37470" xr:uid="{ABEDAD08-C998-478E-9F07-44EC865BDA0F}"/>
    <cellStyle name="Valuta 5 3 3 2 5 3 6" xfId="19166" xr:uid="{CD4E6BF4-E7E1-4493-96F4-0CA5817A322B}"/>
    <cellStyle name="Valuta 5 3 3 2 5 3 6 2" xfId="46654" xr:uid="{641579BD-B41B-4D4E-99EF-9D64CD1A67ED}"/>
    <cellStyle name="Valuta 5 3 3 2 5 3 7" xfId="23742" xr:uid="{3102D125-ABCA-4971-AE72-D667D0D2A281}"/>
    <cellStyle name="Valuta 5 3 3 2 5 3 7 2" xfId="51230" xr:uid="{F496B1C7-B49F-4375-909E-3A81EFA539D2}"/>
    <cellStyle name="Valuta 5 3 3 2 5 3 8" xfId="28318" xr:uid="{F24D39E8-69CF-4843-BC68-DF11B4467429}"/>
    <cellStyle name="Valuta 5 3 3 2 5 3 9" xfId="55982" xr:uid="{2C92B4C8-C896-4BC1-8A2C-912DF3348BA8}"/>
    <cellStyle name="Valuta 5 3 3 2 5 4" xfId="1134" xr:uid="{0E56E752-9D86-4CE6-B181-F67DA1ED7DCF}"/>
    <cellStyle name="Valuta 5 3 3 2 5 4 2" xfId="3278" xr:uid="{7079EE98-A0A6-419A-8BBD-1C05D271F9F4}"/>
    <cellStyle name="Valuta 5 3 3 2 5 4 2 2" xfId="7854" xr:uid="{98C7664E-3F12-419C-B40C-4B9A7B2C0E87}"/>
    <cellStyle name="Valuta 5 3 3 2 5 4 2 2 2" xfId="17006" xr:uid="{81001693-BAE6-4FC7-9EE4-B2A3852FA4A2}"/>
    <cellStyle name="Valuta 5 3 3 2 5 4 2 2 2 2" xfId="44494" xr:uid="{B7B9EBA7-60C7-44AD-A06E-DA1EAFAC13CD}"/>
    <cellStyle name="Valuta 5 3 3 2 5 4 2 2 3" xfId="35342" xr:uid="{FBAE2E64-5F09-445E-824B-F35CC85F7A39}"/>
    <cellStyle name="Valuta 5 3 3 2 5 4 2 3" xfId="12430" xr:uid="{A163B5E2-C4B1-4D5C-BC8E-F55D0074753F}"/>
    <cellStyle name="Valuta 5 3 3 2 5 4 2 3 2" xfId="39918" xr:uid="{EE95208D-577C-4BD5-BBD5-193101710FCB}"/>
    <cellStyle name="Valuta 5 3 3 2 5 4 2 4" xfId="21614" xr:uid="{C7258947-F42C-4C15-9A1A-BB900E2B5E50}"/>
    <cellStyle name="Valuta 5 3 3 2 5 4 2 4 2" xfId="49102" xr:uid="{1D850D98-6E39-4634-AD88-5BC0E5003B5C}"/>
    <cellStyle name="Valuta 5 3 3 2 5 4 2 5" xfId="26190" xr:uid="{3179AC17-6626-421D-ABC6-ED4F24F0C53B}"/>
    <cellStyle name="Valuta 5 3 3 2 5 4 2 5 2" xfId="53678" xr:uid="{88BA45EA-5AD4-4BDC-A159-83CB56B26CBA}"/>
    <cellStyle name="Valuta 5 3 3 2 5 4 2 6" xfId="30766" xr:uid="{39206A96-EA06-412B-98D1-351939832C66}"/>
    <cellStyle name="Valuta 5 3 3 2 5 4 2 7" xfId="58430" xr:uid="{0C89F112-E9E4-485F-A200-9CD37B4FBA3A}"/>
    <cellStyle name="Valuta 5 3 3 2 5 4 2 8" xfId="63089" xr:uid="{2149A2E9-F92E-4AE7-B54A-3949DAD6DE82}"/>
    <cellStyle name="Valuta 5 3 3 2 5 4 3" xfId="5710" xr:uid="{6048F9EE-EAD8-47F1-9807-5DC08B47A2C6}"/>
    <cellStyle name="Valuta 5 3 3 2 5 4 3 2" xfId="14862" xr:uid="{4178AA4C-ED0C-445B-B985-64607B7B48F8}"/>
    <cellStyle name="Valuta 5 3 3 2 5 4 3 2 2" xfId="42350" xr:uid="{01C8B6F1-3A56-444D-BD44-E44C6030A45E}"/>
    <cellStyle name="Valuta 5 3 3 2 5 4 3 3" xfId="33198" xr:uid="{627969CB-9BF4-4179-B1FE-A404DA1B2571}"/>
    <cellStyle name="Valuta 5 3 3 2 5 4 4" xfId="10286" xr:uid="{25D909C0-3F69-4FE3-A4B6-C0A0A7A8A786}"/>
    <cellStyle name="Valuta 5 3 3 2 5 4 4 2" xfId="37774" xr:uid="{88ECFF82-BA84-470E-8E52-9FB2D636230D}"/>
    <cellStyle name="Valuta 5 3 3 2 5 4 5" xfId="19470" xr:uid="{8C46B634-9400-491B-B206-8D456D8A369E}"/>
    <cellStyle name="Valuta 5 3 3 2 5 4 5 2" xfId="46958" xr:uid="{82BC96B1-5324-411D-B985-34509F2D25DC}"/>
    <cellStyle name="Valuta 5 3 3 2 5 4 6" xfId="24046" xr:uid="{055C3896-FE11-4F0C-8DF8-862802F169EC}"/>
    <cellStyle name="Valuta 5 3 3 2 5 4 6 2" xfId="51534" xr:uid="{CA7E02D7-E4DE-48F4-BF13-A2A2E3F81EDC}"/>
    <cellStyle name="Valuta 5 3 3 2 5 4 7" xfId="28622" xr:uid="{797F5BD1-F3F3-4670-9F72-6420832CCD96}"/>
    <cellStyle name="Valuta 5 3 3 2 5 4 8" xfId="56286" xr:uid="{580B77A5-7C25-4599-BABD-8F5F567CEA0E}"/>
    <cellStyle name="Valuta 5 3 3 2 5 4 9" xfId="60945" xr:uid="{7FB47252-7CB2-4838-9E1E-DE0D012D38B3}"/>
    <cellStyle name="Valuta 5 3 3 2 5 5" xfId="1422" xr:uid="{03FF5DEE-40A6-4877-9529-6F55C43AC755}"/>
    <cellStyle name="Valuta 5 3 3 2 5 5 2" xfId="3566" xr:uid="{388A9D30-8252-4883-BE82-BFF31EF0C203}"/>
    <cellStyle name="Valuta 5 3 3 2 5 5 2 2" xfId="8142" xr:uid="{D025C218-F7AE-4F1F-9FBB-57CF75DB77A0}"/>
    <cellStyle name="Valuta 5 3 3 2 5 5 2 2 2" xfId="17294" xr:uid="{33B84E4E-BE9B-4B33-804E-3192F35CF7F5}"/>
    <cellStyle name="Valuta 5 3 3 2 5 5 2 2 2 2" xfId="44782" xr:uid="{CBA63BD3-EBED-4538-88FA-03D53FD51FF2}"/>
    <cellStyle name="Valuta 5 3 3 2 5 5 2 2 3" xfId="35630" xr:uid="{6179D856-7D23-4D78-AB10-08B5F19BC72F}"/>
    <cellStyle name="Valuta 5 3 3 2 5 5 2 3" xfId="12718" xr:uid="{78C56BBE-B530-4EBE-A6B2-2AD296ADA151}"/>
    <cellStyle name="Valuta 5 3 3 2 5 5 2 3 2" xfId="40206" xr:uid="{E55F6819-FB3B-40BB-A73F-0CA85FF38CBD}"/>
    <cellStyle name="Valuta 5 3 3 2 5 5 2 4" xfId="21902" xr:uid="{09EF11B9-AEA7-42A3-A9FF-6667DF6BFE56}"/>
    <cellStyle name="Valuta 5 3 3 2 5 5 2 4 2" xfId="49390" xr:uid="{56AEA37B-55D8-47D4-96DD-83572FEF00F6}"/>
    <cellStyle name="Valuta 5 3 3 2 5 5 2 5" xfId="26478" xr:uid="{4152261D-7350-4856-961B-7BB9C84E7370}"/>
    <cellStyle name="Valuta 5 3 3 2 5 5 2 5 2" xfId="53966" xr:uid="{08F2F1F1-50CA-428C-9632-E0718E31FD7C}"/>
    <cellStyle name="Valuta 5 3 3 2 5 5 2 6" xfId="31054" xr:uid="{AA3286B7-5E7E-49C8-8C20-ABE51ED8F8C3}"/>
    <cellStyle name="Valuta 5 3 3 2 5 5 2 7" xfId="58718" xr:uid="{EF0A35D3-51E7-487B-9939-4D7E2FE22DF1}"/>
    <cellStyle name="Valuta 5 3 3 2 5 5 2 8" xfId="63377" xr:uid="{871257DA-F7DA-4966-A615-B09AC2976055}"/>
    <cellStyle name="Valuta 5 3 3 2 5 5 3" xfId="5998" xr:uid="{6A6B0FEF-8845-490A-9B66-66BADE84D29B}"/>
    <cellStyle name="Valuta 5 3 3 2 5 5 3 2" xfId="15150" xr:uid="{3F96B40A-73B1-472B-92D0-5EBC4848653A}"/>
    <cellStyle name="Valuta 5 3 3 2 5 5 3 2 2" xfId="42638" xr:uid="{C52A5EF2-8D5E-4AC5-A763-22449005465C}"/>
    <cellStyle name="Valuta 5 3 3 2 5 5 3 3" xfId="33486" xr:uid="{FA0FCD28-43C5-41CF-8C1A-25EFCFDE30D0}"/>
    <cellStyle name="Valuta 5 3 3 2 5 5 4" xfId="10574" xr:uid="{D96CC295-C4C7-4532-BF34-88AF70A351AC}"/>
    <cellStyle name="Valuta 5 3 3 2 5 5 4 2" xfId="38062" xr:uid="{93B24FE3-D79B-4611-BF0A-B2B756D775BA}"/>
    <cellStyle name="Valuta 5 3 3 2 5 5 5" xfId="19758" xr:uid="{3AB030C2-CB51-4F47-ABB0-04AE1BEB3F04}"/>
    <cellStyle name="Valuta 5 3 3 2 5 5 5 2" xfId="47246" xr:uid="{48EE6BF1-453A-4643-9625-063DF7AD2C28}"/>
    <cellStyle name="Valuta 5 3 3 2 5 5 6" xfId="24334" xr:uid="{3E1CAA87-D773-4A2D-97BC-3F4744C7011A}"/>
    <cellStyle name="Valuta 5 3 3 2 5 5 6 2" xfId="51822" xr:uid="{06CD9485-5179-4CF2-900A-B3A79E409E58}"/>
    <cellStyle name="Valuta 5 3 3 2 5 5 7" xfId="28910" xr:uid="{99478174-396F-40D2-9E2D-DA3F4F51BFC2}"/>
    <cellStyle name="Valuta 5 3 3 2 5 5 8" xfId="56574" xr:uid="{B5218164-8000-4B0C-85D0-5524D01B90FB}"/>
    <cellStyle name="Valuta 5 3 3 2 5 5 9" xfId="61233" xr:uid="{EBF24DB4-F7B9-4D3E-BA36-492B17E92B07}"/>
    <cellStyle name="Valuta 5 3 3 2 5 6" xfId="2366" xr:uid="{38B51578-1408-48A6-B371-8D9E54CBFBE0}"/>
    <cellStyle name="Valuta 5 3 3 2 5 6 2" xfId="6942" xr:uid="{81AA8697-7EC8-4152-8BBD-FD896FE10DFC}"/>
    <cellStyle name="Valuta 5 3 3 2 5 6 2 2" xfId="16094" xr:uid="{C5305EBC-9F5E-41BA-B4EE-B7E5AE125191}"/>
    <cellStyle name="Valuta 5 3 3 2 5 6 2 2 2" xfId="43582" xr:uid="{F4AA2351-648E-4BFB-A832-78F9497F4CB5}"/>
    <cellStyle name="Valuta 5 3 3 2 5 6 2 3" xfId="34430" xr:uid="{9C568B19-457A-47B3-8756-BDF325C059E7}"/>
    <cellStyle name="Valuta 5 3 3 2 5 6 3" xfId="11518" xr:uid="{144BEB56-1594-4221-82CC-8FA30432E9F4}"/>
    <cellStyle name="Valuta 5 3 3 2 5 6 3 2" xfId="39006" xr:uid="{E5132327-93DA-44A2-8E7B-1486734C3EEB}"/>
    <cellStyle name="Valuta 5 3 3 2 5 6 4" xfId="20702" xr:uid="{0873B954-93D0-4398-B173-1695483CB2CF}"/>
    <cellStyle name="Valuta 5 3 3 2 5 6 4 2" xfId="48190" xr:uid="{E012CE5C-A276-4B1C-8406-9817EE07D550}"/>
    <cellStyle name="Valuta 5 3 3 2 5 6 5" xfId="25278" xr:uid="{18AAE668-ED5D-4067-BDA2-BF44CC0E2D38}"/>
    <cellStyle name="Valuta 5 3 3 2 5 6 5 2" xfId="52766" xr:uid="{2769F44D-81C4-447D-BDFB-B88754536A1B}"/>
    <cellStyle name="Valuta 5 3 3 2 5 6 6" xfId="29854" xr:uid="{7B97AE07-B336-414C-BE1C-4F4AB9AE3E92}"/>
    <cellStyle name="Valuta 5 3 3 2 5 6 7" xfId="57518" xr:uid="{F7BA73AC-5426-4B37-98D4-456E1331547A}"/>
    <cellStyle name="Valuta 5 3 3 2 5 6 8" xfId="62177" xr:uid="{A5C54F70-55F4-49E0-85EA-E81923945755}"/>
    <cellStyle name="Valuta 5 3 3 2 5 7" xfId="4510" xr:uid="{D0E9AC40-EAA1-4582-A369-3AC0B66FC689}"/>
    <cellStyle name="Valuta 5 3 3 2 5 7 2" xfId="9086" xr:uid="{38452D32-BD1F-450D-90BD-B09EC72DBCDD}"/>
    <cellStyle name="Valuta 5 3 3 2 5 7 2 2" xfId="18238" xr:uid="{AECC17EC-F1CF-42D0-B25E-55F91D7F5E5C}"/>
    <cellStyle name="Valuta 5 3 3 2 5 7 2 2 2" xfId="45726" xr:uid="{E40483DE-A46B-49BB-9BB9-9B3EB7CD0440}"/>
    <cellStyle name="Valuta 5 3 3 2 5 7 2 3" xfId="36574" xr:uid="{F49D1C24-381A-4130-93F8-22510AE33DF6}"/>
    <cellStyle name="Valuta 5 3 3 2 5 7 3" xfId="13662" xr:uid="{77A41061-0CF3-440B-831C-A6C6EB251DC3}"/>
    <cellStyle name="Valuta 5 3 3 2 5 7 3 2" xfId="41150" xr:uid="{FFF9055E-4343-445E-B218-DD3C5F1C8B69}"/>
    <cellStyle name="Valuta 5 3 3 2 5 7 4" xfId="22846" xr:uid="{BC4E647E-0AFC-4253-BEA0-C8B6BE6B4A1C}"/>
    <cellStyle name="Valuta 5 3 3 2 5 7 4 2" xfId="50334" xr:uid="{5D7F639B-4017-46C0-8E8A-9782E6748E86}"/>
    <cellStyle name="Valuta 5 3 3 2 5 7 5" xfId="27422" xr:uid="{B5A5525E-E95D-4EF4-9F10-C3A1295C7A59}"/>
    <cellStyle name="Valuta 5 3 3 2 5 7 5 2" xfId="54910" xr:uid="{F3AF2721-4CD6-4D49-96C5-FBBF506E1883}"/>
    <cellStyle name="Valuta 5 3 3 2 5 7 6" xfId="31998" xr:uid="{5AF7473E-1C59-498F-92B2-FB34B80BEC5E}"/>
    <cellStyle name="Valuta 5 3 3 2 5 7 7" xfId="59662" xr:uid="{66141651-5896-463C-95AE-ABEC541E72B9}"/>
    <cellStyle name="Valuta 5 3 3 2 5 7 8" xfId="64321" xr:uid="{12B795ED-134B-4557-AC7E-0E94EEFEB65C}"/>
    <cellStyle name="Valuta 5 3 3 2 5 8" xfId="4798" xr:uid="{CA5B2271-B5E9-4E3D-9667-7BF8790F0CCC}"/>
    <cellStyle name="Valuta 5 3 3 2 5 8 2" xfId="13950" xr:uid="{4E69F19D-3728-407E-8ECA-6ADB1AF07721}"/>
    <cellStyle name="Valuta 5 3 3 2 5 8 2 2" xfId="41438" xr:uid="{732DE28F-20BD-48B4-9DFE-CADBF9F94986}"/>
    <cellStyle name="Valuta 5 3 3 2 5 8 3" xfId="32286" xr:uid="{ABA1E492-0AA7-4433-B43C-6D7AFEBCEA0F}"/>
    <cellStyle name="Valuta 5 3 3 2 5 9" xfId="9374" xr:uid="{1159160D-0CB7-49C0-899F-422F6D9E389B}"/>
    <cellStyle name="Valuta 5 3 3 2 5 9 2" xfId="36862" xr:uid="{91685238-DA70-461B-B461-57092023EF56}"/>
    <cellStyle name="Valuta 5 3 3 2 6" xfId="254" xr:uid="{A9165CC8-7933-477E-9659-B206AFF48EAA}"/>
    <cellStyle name="Valuta 5 3 3 2 6 10" xfId="18590" xr:uid="{FA1D7EF0-CF7E-47A1-BA60-F535677633C0}"/>
    <cellStyle name="Valuta 5 3 3 2 6 10 2" xfId="46078" xr:uid="{CD14FC1D-6C43-47C9-858D-8B4F83DF692D}"/>
    <cellStyle name="Valuta 5 3 3 2 6 11" xfId="23166" xr:uid="{ADE06E27-9778-4686-A9D6-53A6D5FDFFE6}"/>
    <cellStyle name="Valuta 5 3 3 2 6 11 2" xfId="50654" xr:uid="{3BD1ABEA-45E1-478A-AD39-162B9C02B48D}"/>
    <cellStyle name="Valuta 5 3 3 2 6 12" xfId="27742" xr:uid="{2C977511-E360-4FE3-8B36-58E3FCAB4841}"/>
    <cellStyle name="Valuta 5 3 3 2 6 13" xfId="55406" xr:uid="{1F6F05EC-67B5-470A-91A1-D7EA9B16BE78}"/>
    <cellStyle name="Valuta 5 3 3 2 6 14" xfId="60065" xr:uid="{53F769C3-06A3-4164-97BC-6C883F32CA90}"/>
    <cellStyle name="Valuta 5 3 3 2 6 2" xfId="542" xr:uid="{C723C58D-1107-4148-A2A3-96171A13BDA4}"/>
    <cellStyle name="Valuta 5 3 3 2 6 2 10" xfId="60353" xr:uid="{1B6D4630-68AC-4BF6-900A-7978D3AFCD9E}"/>
    <cellStyle name="Valuta 5 3 3 2 6 2 2" xfId="1742" xr:uid="{9867D140-B228-42D1-9033-936DD6AA60CF}"/>
    <cellStyle name="Valuta 5 3 3 2 6 2 2 2" xfId="3886" xr:uid="{58C37B25-E5B2-4C5C-A708-5ECF523A6150}"/>
    <cellStyle name="Valuta 5 3 3 2 6 2 2 2 2" xfId="8462" xr:uid="{60837E7B-1885-495B-8DCC-5C3364BF0B6B}"/>
    <cellStyle name="Valuta 5 3 3 2 6 2 2 2 2 2" xfId="17614" xr:uid="{96C6D8B0-EFC1-41C8-8ED8-13FB6E23CC28}"/>
    <cellStyle name="Valuta 5 3 3 2 6 2 2 2 2 2 2" xfId="45102" xr:uid="{0C2E6F51-C752-4192-AE4E-BACFEEC50C0A}"/>
    <cellStyle name="Valuta 5 3 3 2 6 2 2 2 2 3" xfId="35950" xr:uid="{5FA03BA3-44FF-4C56-8510-AD1CA64335FD}"/>
    <cellStyle name="Valuta 5 3 3 2 6 2 2 2 3" xfId="13038" xr:uid="{7217DA73-7D77-4F81-80CD-A2C8A6D7CAD7}"/>
    <cellStyle name="Valuta 5 3 3 2 6 2 2 2 3 2" xfId="40526" xr:uid="{576C3EC6-E70D-4EA7-8610-3B42F1785724}"/>
    <cellStyle name="Valuta 5 3 3 2 6 2 2 2 4" xfId="22222" xr:uid="{7C345CE2-B47F-4C4F-B979-95571C37556F}"/>
    <cellStyle name="Valuta 5 3 3 2 6 2 2 2 4 2" xfId="49710" xr:uid="{5CAAE467-5B16-450C-A0A6-17B322FF0D12}"/>
    <cellStyle name="Valuta 5 3 3 2 6 2 2 2 5" xfId="26798" xr:uid="{8D5325B9-A67F-497D-84E4-98656E459E1A}"/>
    <cellStyle name="Valuta 5 3 3 2 6 2 2 2 5 2" xfId="54286" xr:uid="{5839F417-B99D-40FE-9516-B3EE49AD1441}"/>
    <cellStyle name="Valuta 5 3 3 2 6 2 2 2 6" xfId="31374" xr:uid="{3DC61DA6-9A61-447E-AAE7-87C61709D0AC}"/>
    <cellStyle name="Valuta 5 3 3 2 6 2 2 2 7" xfId="59038" xr:uid="{1DDDC4A5-C68A-43CE-9EE9-58148BE54154}"/>
    <cellStyle name="Valuta 5 3 3 2 6 2 2 2 8" xfId="63697" xr:uid="{815FE3BE-A401-4988-8109-EF4265E745AE}"/>
    <cellStyle name="Valuta 5 3 3 2 6 2 2 3" xfId="6318" xr:uid="{987D6A17-D8EA-4D4B-B8F6-82E1EB8FFFE6}"/>
    <cellStyle name="Valuta 5 3 3 2 6 2 2 3 2" xfId="15470" xr:uid="{76B092A9-8831-44C0-963D-B6AA90C38E0A}"/>
    <cellStyle name="Valuta 5 3 3 2 6 2 2 3 2 2" xfId="42958" xr:uid="{B595AB89-5455-4DA2-AC18-875A021119A5}"/>
    <cellStyle name="Valuta 5 3 3 2 6 2 2 3 3" xfId="33806" xr:uid="{D5330270-B450-44B7-9201-EC2F1562B14B}"/>
    <cellStyle name="Valuta 5 3 3 2 6 2 2 4" xfId="10894" xr:uid="{577DA73F-434F-4A60-B8CA-FC21277A79DC}"/>
    <cellStyle name="Valuta 5 3 3 2 6 2 2 4 2" xfId="38382" xr:uid="{57D7D542-7436-4E7C-AFCA-FE4BEF1CF29C}"/>
    <cellStyle name="Valuta 5 3 3 2 6 2 2 5" xfId="20078" xr:uid="{21D4C277-3151-4ED2-B704-0C100141A23E}"/>
    <cellStyle name="Valuta 5 3 3 2 6 2 2 5 2" xfId="47566" xr:uid="{17E9666B-284B-4E26-8D16-32B076A5B8AC}"/>
    <cellStyle name="Valuta 5 3 3 2 6 2 2 6" xfId="24654" xr:uid="{F00B261E-4085-4B6E-A279-C7F883287123}"/>
    <cellStyle name="Valuta 5 3 3 2 6 2 2 6 2" xfId="52142" xr:uid="{FB769F41-3A66-4CDF-A360-BAAC92511996}"/>
    <cellStyle name="Valuta 5 3 3 2 6 2 2 7" xfId="29230" xr:uid="{A37FCDB9-707F-4D29-B11D-305D9C1F9996}"/>
    <cellStyle name="Valuta 5 3 3 2 6 2 2 8" xfId="56894" xr:uid="{4A59A036-2530-4F60-8F59-C39360FFFAB2}"/>
    <cellStyle name="Valuta 5 3 3 2 6 2 2 9" xfId="61553" xr:uid="{2F38FD09-573D-4087-A3F9-E5BF3262F000}"/>
    <cellStyle name="Valuta 5 3 3 2 6 2 3" xfId="2686" xr:uid="{950A8C9E-5775-4140-B25D-F3CF8DA40C84}"/>
    <cellStyle name="Valuta 5 3 3 2 6 2 3 2" xfId="7262" xr:uid="{D7FEBEA5-CA97-45E1-AEF7-E636DA0BD6D6}"/>
    <cellStyle name="Valuta 5 3 3 2 6 2 3 2 2" xfId="16414" xr:uid="{9C0EC5C3-9490-47A8-8F80-9EEF459A119D}"/>
    <cellStyle name="Valuta 5 3 3 2 6 2 3 2 2 2" xfId="43902" xr:uid="{43DD2C9C-7502-4E57-90AD-1DF063D31423}"/>
    <cellStyle name="Valuta 5 3 3 2 6 2 3 2 3" xfId="34750" xr:uid="{E0824004-C70F-4D5C-8208-D70D9F68970B}"/>
    <cellStyle name="Valuta 5 3 3 2 6 2 3 3" xfId="11838" xr:uid="{B038B78E-C49D-439D-8D33-F3C90A81B41E}"/>
    <cellStyle name="Valuta 5 3 3 2 6 2 3 3 2" xfId="39326" xr:uid="{F1E31D81-0B8A-4D22-B570-205E735880EE}"/>
    <cellStyle name="Valuta 5 3 3 2 6 2 3 4" xfId="21022" xr:uid="{9B61055E-3F1B-4BCA-8C27-E5393B6F7840}"/>
    <cellStyle name="Valuta 5 3 3 2 6 2 3 4 2" xfId="48510" xr:uid="{EE06FA3E-FAA4-4684-A58E-447DFC5FBF46}"/>
    <cellStyle name="Valuta 5 3 3 2 6 2 3 5" xfId="25598" xr:uid="{C23D9996-EAF9-45BE-9D92-9D961442B7F8}"/>
    <cellStyle name="Valuta 5 3 3 2 6 2 3 5 2" xfId="53086" xr:uid="{1AA40A85-5E86-4C9B-AFBC-9EABF04F20CD}"/>
    <cellStyle name="Valuta 5 3 3 2 6 2 3 6" xfId="30174" xr:uid="{703AF71E-37E3-4B87-BC65-64B1E3376714}"/>
    <cellStyle name="Valuta 5 3 3 2 6 2 3 7" xfId="57838" xr:uid="{7A2C8C82-023A-45DA-8A6A-F371BCFF07BB}"/>
    <cellStyle name="Valuta 5 3 3 2 6 2 3 8" xfId="62497" xr:uid="{ADF8C597-FAC0-4B9F-B91D-779C4B61D9DD}"/>
    <cellStyle name="Valuta 5 3 3 2 6 2 4" xfId="5118" xr:uid="{E054AC2A-CDF5-4BF5-9F35-F3436F0DA20C}"/>
    <cellStyle name="Valuta 5 3 3 2 6 2 4 2" xfId="14270" xr:uid="{5C605FCD-42BA-4227-B7D0-815F1866CAE5}"/>
    <cellStyle name="Valuta 5 3 3 2 6 2 4 2 2" xfId="41758" xr:uid="{A814F80D-C4AC-4949-A2CA-6E5EEB544A91}"/>
    <cellStyle name="Valuta 5 3 3 2 6 2 4 3" xfId="32606" xr:uid="{9324F8C1-8963-4B9E-85B5-6A382312A3D1}"/>
    <cellStyle name="Valuta 5 3 3 2 6 2 5" xfId="9694" xr:uid="{97317C60-F293-4F67-BAE2-E13025462BB0}"/>
    <cellStyle name="Valuta 5 3 3 2 6 2 5 2" xfId="37182" xr:uid="{93D3F69B-4649-4344-BC9A-DD02F24D5639}"/>
    <cellStyle name="Valuta 5 3 3 2 6 2 6" xfId="18878" xr:uid="{16A16C52-1820-4056-A2F3-C1EADCB3E19A}"/>
    <cellStyle name="Valuta 5 3 3 2 6 2 6 2" xfId="46366" xr:uid="{3898D58B-DB67-4979-BE79-D6F03F5793C3}"/>
    <cellStyle name="Valuta 5 3 3 2 6 2 7" xfId="23454" xr:uid="{1B4C1FEB-DA7A-46C7-B64B-C499FE9BBB13}"/>
    <cellStyle name="Valuta 5 3 3 2 6 2 7 2" xfId="50942" xr:uid="{872437F9-5652-449B-A5F6-E9FA5EB527AB}"/>
    <cellStyle name="Valuta 5 3 3 2 6 2 8" xfId="28030" xr:uid="{6AC8F3BB-FCF3-4A55-9BB3-E014BD1A8383}"/>
    <cellStyle name="Valuta 5 3 3 2 6 2 9" xfId="55694" xr:uid="{9161D943-BD06-489A-8129-961B2EAAED44}"/>
    <cellStyle name="Valuta 5 3 3 2 6 3" xfId="862" xr:uid="{6F939F49-64B4-44A3-B8D1-A8B218C4A6E7}"/>
    <cellStyle name="Valuta 5 3 3 2 6 3 10" xfId="60673" xr:uid="{A8930297-11BF-4454-A6EE-18C704F891E2}"/>
    <cellStyle name="Valuta 5 3 3 2 6 3 2" xfId="2062" xr:uid="{61724B76-EA01-46EC-BD94-0ADA0F7C3D79}"/>
    <cellStyle name="Valuta 5 3 3 2 6 3 2 2" xfId="4206" xr:uid="{0E6D1535-9CB7-47DF-979B-70C3CCC7A6BF}"/>
    <cellStyle name="Valuta 5 3 3 2 6 3 2 2 2" xfId="8782" xr:uid="{691E5BC5-D8E0-4A28-BE9E-E6A84516DB5C}"/>
    <cellStyle name="Valuta 5 3 3 2 6 3 2 2 2 2" xfId="17934" xr:uid="{E34ED8AA-F300-47F7-B6F2-E362DD6867C4}"/>
    <cellStyle name="Valuta 5 3 3 2 6 3 2 2 2 2 2" xfId="45422" xr:uid="{A96857F0-E473-4ADD-BD22-E43A659FA68E}"/>
    <cellStyle name="Valuta 5 3 3 2 6 3 2 2 2 3" xfId="36270" xr:uid="{AB8E2296-6D52-4B8F-9931-3257E6876B8D}"/>
    <cellStyle name="Valuta 5 3 3 2 6 3 2 2 3" xfId="13358" xr:uid="{1616E689-DA6B-4D24-A511-FDD8FBD9652E}"/>
    <cellStyle name="Valuta 5 3 3 2 6 3 2 2 3 2" xfId="40846" xr:uid="{8FA4A7BD-02F8-46B3-9BCB-5400F0B04E62}"/>
    <cellStyle name="Valuta 5 3 3 2 6 3 2 2 4" xfId="22542" xr:uid="{6C5B1D21-7DA3-4ED3-85BD-73BE3FD4E631}"/>
    <cellStyle name="Valuta 5 3 3 2 6 3 2 2 4 2" xfId="50030" xr:uid="{91CC228A-5993-4505-9D28-567F833ECEA8}"/>
    <cellStyle name="Valuta 5 3 3 2 6 3 2 2 5" xfId="27118" xr:uid="{FD8A2315-32D1-409B-8F92-79C078DEA0B0}"/>
    <cellStyle name="Valuta 5 3 3 2 6 3 2 2 5 2" xfId="54606" xr:uid="{AD20A9A2-7298-4F81-A00B-B1DF3C4AC995}"/>
    <cellStyle name="Valuta 5 3 3 2 6 3 2 2 6" xfId="31694" xr:uid="{C391E469-7C66-4773-8DBA-C2BDD35EC577}"/>
    <cellStyle name="Valuta 5 3 3 2 6 3 2 2 7" xfId="59358" xr:uid="{11B52589-F016-4B7C-955D-BED172EC454C}"/>
    <cellStyle name="Valuta 5 3 3 2 6 3 2 2 8" xfId="64017" xr:uid="{EE105245-64C8-40FF-A7A1-03F251AEB46A}"/>
    <cellStyle name="Valuta 5 3 3 2 6 3 2 3" xfId="6638" xr:uid="{6AB847DE-DF5F-40A0-A8F1-6B6D2177E820}"/>
    <cellStyle name="Valuta 5 3 3 2 6 3 2 3 2" xfId="15790" xr:uid="{3198E4FF-6C40-4FD9-A983-C7CF308B4D19}"/>
    <cellStyle name="Valuta 5 3 3 2 6 3 2 3 2 2" xfId="43278" xr:uid="{8E3FC583-3555-4DCD-ABBB-350809E2EA69}"/>
    <cellStyle name="Valuta 5 3 3 2 6 3 2 3 3" xfId="34126" xr:uid="{2C8FE19A-1E58-4B8D-A4AF-E343C92D2301}"/>
    <cellStyle name="Valuta 5 3 3 2 6 3 2 4" xfId="11214" xr:uid="{3E70C3C6-06A1-4CD9-899E-967EB2E44E0B}"/>
    <cellStyle name="Valuta 5 3 3 2 6 3 2 4 2" xfId="38702" xr:uid="{6EEE11A4-A814-472B-A1E8-68D86AB3C532}"/>
    <cellStyle name="Valuta 5 3 3 2 6 3 2 5" xfId="20398" xr:uid="{E41BEF6E-54C8-40D7-A571-1380EC8442BF}"/>
    <cellStyle name="Valuta 5 3 3 2 6 3 2 5 2" xfId="47886" xr:uid="{32F34658-6530-40B2-9901-EDCA568F5FEF}"/>
    <cellStyle name="Valuta 5 3 3 2 6 3 2 6" xfId="24974" xr:uid="{E3016F3F-3BC5-420D-90CA-17A3E3BF78AE}"/>
    <cellStyle name="Valuta 5 3 3 2 6 3 2 6 2" xfId="52462" xr:uid="{288A7A36-AFAD-451E-9F27-62E937F31BB6}"/>
    <cellStyle name="Valuta 5 3 3 2 6 3 2 7" xfId="29550" xr:uid="{97ED8096-3260-419C-BB5A-E7635629BC02}"/>
    <cellStyle name="Valuta 5 3 3 2 6 3 2 8" xfId="57214" xr:uid="{AD5432DC-197F-4052-98AD-7FE44A576743}"/>
    <cellStyle name="Valuta 5 3 3 2 6 3 2 9" xfId="61873" xr:uid="{74D6E688-377C-4F8A-B177-A0E39966EE1C}"/>
    <cellStyle name="Valuta 5 3 3 2 6 3 3" xfId="3006" xr:uid="{4789FAAC-65F4-4EBA-9450-6306496F95D3}"/>
    <cellStyle name="Valuta 5 3 3 2 6 3 3 2" xfId="7582" xr:uid="{0AD9A9B4-5735-4106-99D5-8BD19F921A83}"/>
    <cellStyle name="Valuta 5 3 3 2 6 3 3 2 2" xfId="16734" xr:uid="{23CCAF75-8C48-410A-B923-0A83F689D71D}"/>
    <cellStyle name="Valuta 5 3 3 2 6 3 3 2 2 2" xfId="44222" xr:uid="{E508445A-D99A-4187-9F28-2F1355005E9B}"/>
    <cellStyle name="Valuta 5 3 3 2 6 3 3 2 3" xfId="35070" xr:uid="{D9169D14-88CD-493C-BC9E-160FC1B8505B}"/>
    <cellStyle name="Valuta 5 3 3 2 6 3 3 3" xfId="12158" xr:uid="{E95567CD-20B9-4BE4-8713-C7CB566ADACF}"/>
    <cellStyle name="Valuta 5 3 3 2 6 3 3 3 2" xfId="39646" xr:uid="{2EF14AE4-31B1-4D9D-9BD5-BDEDC93C83F1}"/>
    <cellStyle name="Valuta 5 3 3 2 6 3 3 4" xfId="21342" xr:uid="{5406B9B3-C90E-4F72-BC6E-CB175CD042A4}"/>
    <cellStyle name="Valuta 5 3 3 2 6 3 3 4 2" xfId="48830" xr:uid="{88317C12-D114-4950-962B-89874FE2D811}"/>
    <cellStyle name="Valuta 5 3 3 2 6 3 3 5" xfId="25918" xr:uid="{7CC20809-7C6C-4548-B2AD-49ACF6EF853D}"/>
    <cellStyle name="Valuta 5 3 3 2 6 3 3 5 2" xfId="53406" xr:uid="{54E074DE-59B6-4D2C-AAD3-1267C2B5F4A0}"/>
    <cellStyle name="Valuta 5 3 3 2 6 3 3 6" xfId="30494" xr:uid="{E3A1D17F-DD19-4C84-97FF-E84EE09A597B}"/>
    <cellStyle name="Valuta 5 3 3 2 6 3 3 7" xfId="58158" xr:uid="{22BD6A34-B1A8-4CE2-A917-AA388BE777E1}"/>
    <cellStyle name="Valuta 5 3 3 2 6 3 3 8" xfId="62817" xr:uid="{2709FE28-5EFD-4A5C-8198-A27FEA69D640}"/>
    <cellStyle name="Valuta 5 3 3 2 6 3 4" xfId="5438" xr:uid="{05807563-E338-40AC-8829-8B6193F1FC4F}"/>
    <cellStyle name="Valuta 5 3 3 2 6 3 4 2" xfId="14590" xr:uid="{BA81DF6B-70F0-47A8-B611-25401EF98C90}"/>
    <cellStyle name="Valuta 5 3 3 2 6 3 4 2 2" xfId="42078" xr:uid="{25EFB863-7081-4A2E-941A-A7B2F14579FC}"/>
    <cellStyle name="Valuta 5 3 3 2 6 3 4 3" xfId="32926" xr:uid="{8B1C9BE6-A815-4933-97B4-4C3DC070A7ED}"/>
    <cellStyle name="Valuta 5 3 3 2 6 3 5" xfId="10014" xr:uid="{ED7F442D-8CFE-4FE2-B80E-3C539B4B5489}"/>
    <cellStyle name="Valuta 5 3 3 2 6 3 5 2" xfId="37502" xr:uid="{88C4AB45-2E58-4DBE-8D3D-990E3982CB54}"/>
    <cellStyle name="Valuta 5 3 3 2 6 3 6" xfId="19198" xr:uid="{59C0E14C-5E57-4EBE-9B94-8D5242ACD881}"/>
    <cellStyle name="Valuta 5 3 3 2 6 3 6 2" xfId="46686" xr:uid="{DAA150D0-ED1A-48CB-B7EF-8454BB33A43C}"/>
    <cellStyle name="Valuta 5 3 3 2 6 3 7" xfId="23774" xr:uid="{D4A6856D-8C18-4865-BA99-96DC441DAFD4}"/>
    <cellStyle name="Valuta 5 3 3 2 6 3 7 2" xfId="51262" xr:uid="{1CC335DE-AF5B-4006-8008-EA762862A6A7}"/>
    <cellStyle name="Valuta 5 3 3 2 6 3 8" xfId="28350" xr:uid="{CFF70DBA-A283-4F5D-8A15-3E2E5F6AFBB8}"/>
    <cellStyle name="Valuta 5 3 3 2 6 3 9" xfId="56014" xr:uid="{B07409B3-7D4E-4A2B-ADD3-3DD038072593}"/>
    <cellStyle name="Valuta 5 3 3 2 6 4" xfId="1166" xr:uid="{FDB0EE19-F115-4DD0-B03B-5997457B4F4E}"/>
    <cellStyle name="Valuta 5 3 3 2 6 4 2" xfId="3310" xr:uid="{0263901D-6505-44E1-87CB-069717F8281B}"/>
    <cellStyle name="Valuta 5 3 3 2 6 4 2 2" xfId="7886" xr:uid="{03DE2847-ACC5-4266-9968-BAA7CFFD1AF1}"/>
    <cellStyle name="Valuta 5 3 3 2 6 4 2 2 2" xfId="17038" xr:uid="{CCC721B8-FCFE-4030-835E-F5E20FC18C99}"/>
    <cellStyle name="Valuta 5 3 3 2 6 4 2 2 2 2" xfId="44526" xr:uid="{B10B1F6E-5822-4FBF-A667-D4002EC42BE6}"/>
    <cellStyle name="Valuta 5 3 3 2 6 4 2 2 3" xfId="35374" xr:uid="{4A10F28A-97BF-4E1D-8F24-8B135F87BDC8}"/>
    <cellStyle name="Valuta 5 3 3 2 6 4 2 3" xfId="12462" xr:uid="{2C77AC42-E1DF-4F84-AE8E-68818A7DBF85}"/>
    <cellStyle name="Valuta 5 3 3 2 6 4 2 3 2" xfId="39950" xr:uid="{7F7159B9-C218-48E7-BD9A-C7D24755F524}"/>
    <cellStyle name="Valuta 5 3 3 2 6 4 2 4" xfId="21646" xr:uid="{B603EB38-E61D-4CEC-9128-4D5F6E11C64D}"/>
    <cellStyle name="Valuta 5 3 3 2 6 4 2 4 2" xfId="49134" xr:uid="{7CA6BB29-BA65-46A0-AF1E-17619F0D7B66}"/>
    <cellStyle name="Valuta 5 3 3 2 6 4 2 5" xfId="26222" xr:uid="{B75A90F0-E9B4-4451-BC4F-3AE8A8A66A80}"/>
    <cellStyle name="Valuta 5 3 3 2 6 4 2 5 2" xfId="53710" xr:uid="{C5637736-D54B-4A63-BF10-37290C9F7A1E}"/>
    <cellStyle name="Valuta 5 3 3 2 6 4 2 6" xfId="30798" xr:uid="{7C56DE4E-45EA-45AF-8565-5877D72FFBBE}"/>
    <cellStyle name="Valuta 5 3 3 2 6 4 2 7" xfId="58462" xr:uid="{5E4BC04F-0FE4-4C0E-8348-BEDDE2F3C74C}"/>
    <cellStyle name="Valuta 5 3 3 2 6 4 2 8" xfId="63121" xr:uid="{90B07BE7-70BF-4779-B135-F4FF6A13460E}"/>
    <cellStyle name="Valuta 5 3 3 2 6 4 3" xfId="5742" xr:uid="{6CBC6B9D-4600-413F-B75F-E8C8EE31C6B7}"/>
    <cellStyle name="Valuta 5 3 3 2 6 4 3 2" xfId="14894" xr:uid="{172C8FB0-3284-40C3-8AA2-75B01A91CC7F}"/>
    <cellStyle name="Valuta 5 3 3 2 6 4 3 2 2" xfId="42382" xr:uid="{BB5D6045-D002-4E24-8204-6C3798D5C2C8}"/>
    <cellStyle name="Valuta 5 3 3 2 6 4 3 3" xfId="33230" xr:uid="{9234F72E-2D48-44CC-ACE4-26D2AF11617C}"/>
    <cellStyle name="Valuta 5 3 3 2 6 4 4" xfId="10318" xr:uid="{354D2B2D-8836-40BA-BF02-DDC214FA1DA4}"/>
    <cellStyle name="Valuta 5 3 3 2 6 4 4 2" xfId="37806" xr:uid="{91D1CD50-5B42-4304-9C5D-A47F74DB4C09}"/>
    <cellStyle name="Valuta 5 3 3 2 6 4 5" xfId="19502" xr:uid="{246AC85C-5445-4CC5-A66B-68474DBD4D2B}"/>
    <cellStyle name="Valuta 5 3 3 2 6 4 5 2" xfId="46990" xr:uid="{01BE68F4-EF73-44FD-8BCB-613D106C0185}"/>
    <cellStyle name="Valuta 5 3 3 2 6 4 6" xfId="24078" xr:uid="{0285435B-4635-4B8F-A874-AC8EF42CDD9C}"/>
    <cellStyle name="Valuta 5 3 3 2 6 4 6 2" xfId="51566" xr:uid="{90B289CA-DF80-4839-AFCE-D87D8275332D}"/>
    <cellStyle name="Valuta 5 3 3 2 6 4 7" xfId="28654" xr:uid="{B52FA7DC-4323-4D23-A200-7FB81D4E1C05}"/>
    <cellStyle name="Valuta 5 3 3 2 6 4 8" xfId="56318" xr:uid="{043D1A35-0AB6-49AA-9933-9C01863F35EA}"/>
    <cellStyle name="Valuta 5 3 3 2 6 4 9" xfId="60977" xr:uid="{BB26D9DB-1ADD-4F6D-A738-72EA828D75F9}"/>
    <cellStyle name="Valuta 5 3 3 2 6 5" xfId="1454" xr:uid="{B8C8AE13-0184-4BE4-9FB4-886013A1F7AF}"/>
    <cellStyle name="Valuta 5 3 3 2 6 5 2" xfId="3598" xr:uid="{A302DCD0-D151-4E10-B45E-2E5DF6C264A9}"/>
    <cellStyle name="Valuta 5 3 3 2 6 5 2 2" xfId="8174" xr:uid="{25A47748-D49D-4B4D-AB77-85B0239C8E4F}"/>
    <cellStyle name="Valuta 5 3 3 2 6 5 2 2 2" xfId="17326" xr:uid="{EE075DB0-4921-4DC2-AC56-8E43A1259A36}"/>
    <cellStyle name="Valuta 5 3 3 2 6 5 2 2 2 2" xfId="44814" xr:uid="{91749F0B-9188-4766-B285-2B09CA24A5CD}"/>
    <cellStyle name="Valuta 5 3 3 2 6 5 2 2 3" xfId="35662" xr:uid="{0723A394-79F8-4A16-82D3-169CBA9E1CD9}"/>
    <cellStyle name="Valuta 5 3 3 2 6 5 2 3" xfId="12750" xr:uid="{C314BA53-3F99-4092-91B6-1FCEE1E364B1}"/>
    <cellStyle name="Valuta 5 3 3 2 6 5 2 3 2" xfId="40238" xr:uid="{755943FF-A873-4110-A237-C5F82EA6942F}"/>
    <cellStyle name="Valuta 5 3 3 2 6 5 2 4" xfId="21934" xr:uid="{D50BDFFB-3E5A-4714-94D7-983F68D0DC22}"/>
    <cellStyle name="Valuta 5 3 3 2 6 5 2 4 2" xfId="49422" xr:uid="{702E437C-1DA4-454D-8779-BC960CAE675F}"/>
    <cellStyle name="Valuta 5 3 3 2 6 5 2 5" xfId="26510" xr:uid="{318F09FC-1037-43A4-85E1-B538F81B1959}"/>
    <cellStyle name="Valuta 5 3 3 2 6 5 2 5 2" xfId="53998" xr:uid="{7BC5EBB9-01A8-45E6-AF86-E01309A3EB75}"/>
    <cellStyle name="Valuta 5 3 3 2 6 5 2 6" xfId="31086" xr:uid="{DF9ACB19-CD86-46AC-9FED-376E1879423F}"/>
    <cellStyle name="Valuta 5 3 3 2 6 5 2 7" xfId="58750" xr:uid="{282318BD-9574-46AA-9351-634CBB65D030}"/>
    <cellStyle name="Valuta 5 3 3 2 6 5 2 8" xfId="63409" xr:uid="{11B0AFA4-14DE-4013-86FC-36B9C3C8E24E}"/>
    <cellStyle name="Valuta 5 3 3 2 6 5 3" xfId="6030" xr:uid="{8DB702C7-A0B0-40BA-80BA-4B301F23281A}"/>
    <cellStyle name="Valuta 5 3 3 2 6 5 3 2" xfId="15182" xr:uid="{00BB2A8E-BBC3-4C9F-AD4C-3EB741EA3BDA}"/>
    <cellStyle name="Valuta 5 3 3 2 6 5 3 2 2" xfId="42670" xr:uid="{2307DFBE-9F81-4A17-A4EB-E4FD0B254089}"/>
    <cellStyle name="Valuta 5 3 3 2 6 5 3 3" xfId="33518" xr:uid="{CDE5EC65-4B22-4A52-96CF-C161DB1A9AC7}"/>
    <cellStyle name="Valuta 5 3 3 2 6 5 4" xfId="10606" xr:uid="{6E64034E-9F96-4D33-8377-E6C3D534C484}"/>
    <cellStyle name="Valuta 5 3 3 2 6 5 4 2" xfId="38094" xr:uid="{A2101F82-DB16-43D5-AF18-873B820E6288}"/>
    <cellStyle name="Valuta 5 3 3 2 6 5 5" xfId="19790" xr:uid="{27B43232-A9DE-4BBC-95F9-08AE44B31F72}"/>
    <cellStyle name="Valuta 5 3 3 2 6 5 5 2" xfId="47278" xr:uid="{858AEFF7-A8D4-40DA-8C91-7EF98AAAC8BE}"/>
    <cellStyle name="Valuta 5 3 3 2 6 5 6" xfId="24366" xr:uid="{E1C0F6C4-7F02-4F8F-8EC0-50E90F59CB56}"/>
    <cellStyle name="Valuta 5 3 3 2 6 5 6 2" xfId="51854" xr:uid="{1360ADD1-B3C1-4A0F-8A0E-D503D2E4ECCA}"/>
    <cellStyle name="Valuta 5 3 3 2 6 5 7" xfId="28942" xr:uid="{CF4B5F6A-C67F-445A-AB49-6D49DA06717D}"/>
    <cellStyle name="Valuta 5 3 3 2 6 5 8" xfId="56606" xr:uid="{CBF6FE7B-9D93-494A-9EFA-D6D48F39263F}"/>
    <cellStyle name="Valuta 5 3 3 2 6 5 9" xfId="61265" xr:uid="{4C3A5490-3351-4A8F-ACF8-8847176CA3EB}"/>
    <cellStyle name="Valuta 5 3 3 2 6 6" xfId="2398" xr:uid="{3E8F5271-2EA2-4D41-9110-389EB14D06E6}"/>
    <cellStyle name="Valuta 5 3 3 2 6 6 2" xfId="6974" xr:uid="{D74DE2FB-4F6E-49FA-B145-99C7C88E0753}"/>
    <cellStyle name="Valuta 5 3 3 2 6 6 2 2" xfId="16126" xr:uid="{AE2204D4-959A-4174-8EF0-E85DE1B8899D}"/>
    <cellStyle name="Valuta 5 3 3 2 6 6 2 2 2" xfId="43614" xr:uid="{13C01AE0-D6B5-4986-AB7E-ABECE1C99709}"/>
    <cellStyle name="Valuta 5 3 3 2 6 6 2 3" xfId="34462" xr:uid="{5BB2FB98-E189-486A-A741-24B1CD29879C}"/>
    <cellStyle name="Valuta 5 3 3 2 6 6 3" xfId="11550" xr:uid="{A9192C3F-D84B-43F8-9E82-F1FCFE67AECF}"/>
    <cellStyle name="Valuta 5 3 3 2 6 6 3 2" xfId="39038" xr:uid="{2FDB25A4-6B35-41F7-B78A-EC9A1625B6C6}"/>
    <cellStyle name="Valuta 5 3 3 2 6 6 4" xfId="20734" xr:uid="{DE23ADB3-24E5-45CC-ADEB-F2575A7E3CFD}"/>
    <cellStyle name="Valuta 5 3 3 2 6 6 4 2" xfId="48222" xr:uid="{3B6681BD-3F19-4E97-A370-25B28965B85E}"/>
    <cellStyle name="Valuta 5 3 3 2 6 6 5" xfId="25310" xr:uid="{3FBF27FE-B16B-4A71-ABAE-9FAD544A3D7D}"/>
    <cellStyle name="Valuta 5 3 3 2 6 6 5 2" xfId="52798" xr:uid="{06D2013C-C914-4680-B8CC-D0515BAAC8D6}"/>
    <cellStyle name="Valuta 5 3 3 2 6 6 6" xfId="29886" xr:uid="{A1C31B08-DD8F-423B-B85C-FF662EE25776}"/>
    <cellStyle name="Valuta 5 3 3 2 6 6 7" xfId="57550" xr:uid="{3B7286C7-A398-427A-9E08-1873E825FBE2}"/>
    <cellStyle name="Valuta 5 3 3 2 6 6 8" xfId="62209" xr:uid="{87634A13-7934-430F-A0C6-38FF5D4449F8}"/>
    <cellStyle name="Valuta 5 3 3 2 6 7" xfId="4542" xr:uid="{0220C05B-63A3-44C1-BB51-4ABDE6140A91}"/>
    <cellStyle name="Valuta 5 3 3 2 6 7 2" xfId="9118" xr:uid="{2A6DA3C4-2670-4EBC-A446-583F24BAA5E3}"/>
    <cellStyle name="Valuta 5 3 3 2 6 7 2 2" xfId="18270" xr:uid="{E3499651-2FAB-4711-A554-57BCF7844147}"/>
    <cellStyle name="Valuta 5 3 3 2 6 7 2 2 2" xfId="45758" xr:uid="{DC90D692-EF33-4F59-8431-BE3FF4EEFC2D}"/>
    <cellStyle name="Valuta 5 3 3 2 6 7 2 3" xfId="36606" xr:uid="{9E908117-4871-465B-A4C1-4B83AF045BC0}"/>
    <cellStyle name="Valuta 5 3 3 2 6 7 3" xfId="13694" xr:uid="{D8B194EC-BC34-4920-A13C-CA1C08499BA4}"/>
    <cellStyle name="Valuta 5 3 3 2 6 7 3 2" xfId="41182" xr:uid="{F26B5A19-C6D6-4A9B-85A3-C641C11D9F8D}"/>
    <cellStyle name="Valuta 5 3 3 2 6 7 4" xfId="22878" xr:uid="{1F1DF131-A6B7-4387-BEB2-A0AE8E9E1811}"/>
    <cellStyle name="Valuta 5 3 3 2 6 7 4 2" xfId="50366" xr:uid="{F7A6B050-5C52-497D-9598-E8AF3228231F}"/>
    <cellStyle name="Valuta 5 3 3 2 6 7 5" xfId="27454" xr:uid="{A0C969CD-29A6-4A31-9054-F7AAD2EB7C1A}"/>
    <cellStyle name="Valuta 5 3 3 2 6 7 5 2" xfId="54942" xr:uid="{5ABE124B-4D73-41E1-BECD-8668BE8908D0}"/>
    <cellStyle name="Valuta 5 3 3 2 6 7 6" xfId="32030" xr:uid="{792E590B-D63D-4D06-AA7A-5195D66DC98E}"/>
    <cellStyle name="Valuta 5 3 3 2 6 7 7" xfId="59694" xr:uid="{9C86B6D5-EDD6-41A0-AF16-76184BEDCF9E}"/>
    <cellStyle name="Valuta 5 3 3 2 6 7 8" xfId="64353" xr:uid="{A12CB938-09CD-4267-9F77-0EF6CB2150EE}"/>
    <cellStyle name="Valuta 5 3 3 2 6 8" xfId="4830" xr:uid="{EA642E45-FBB3-4080-8195-FFBB3442657E}"/>
    <cellStyle name="Valuta 5 3 3 2 6 8 2" xfId="13982" xr:uid="{5BAB2D4E-B73A-420D-93FF-81CD93195A15}"/>
    <cellStyle name="Valuta 5 3 3 2 6 8 2 2" xfId="41470" xr:uid="{C8AFDC95-3087-464B-8515-D52213BE6BF7}"/>
    <cellStyle name="Valuta 5 3 3 2 6 8 3" xfId="32318" xr:uid="{376751A1-00FB-45F5-855F-98EC795150C8}"/>
    <cellStyle name="Valuta 5 3 3 2 6 9" xfId="9406" xr:uid="{73365BCE-2968-4982-9DBD-9655CBBA98E0}"/>
    <cellStyle name="Valuta 5 3 3 2 6 9 2" xfId="36894" xr:uid="{D35BB8E1-8158-4C23-87D3-D757FCB7DF91}"/>
    <cellStyle name="Valuta 5 3 3 2 7" xfId="286" xr:uid="{A7CB9406-151A-4053-AE7F-7042AB43C125}"/>
    <cellStyle name="Valuta 5 3 3 2 7 10" xfId="18622" xr:uid="{B6A93E3B-8270-4CE1-83A6-65D7377F569F}"/>
    <cellStyle name="Valuta 5 3 3 2 7 10 2" xfId="46110" xr:uid="{04A4AC6B-D3F9-45DA-810E-CC51C29A96EB}"/>
    <cellStyle name="Valuta 5 3 3 2 7 11" xfId="23198" xr:uid="{A346B613-F16A-4B44-8E22-7D63EFE79A24}"/>
    <cellStyle name="Valuta 5 3 3 2 7 11 2" xfId="50686" xr:uid="{4A80B8B7-7BCE-46CD-8D25-16F194983760}"/>
    <cellStyle name="Valuta 5 3 3 2 7 12" xfId="27774" xr:uid="{BC98B638-C8B0-47A9-B158-F4E7B63CABC9}"/>
    <cellStyle name="Valuta 5 3 3 2 7 13" xfId="55438" xr:uid="{7090021C-9B9F-4C04-AD38-42F0B876CF74}"/>
    <cellStyle name="Valuta 5 3 3 2 7 14" xfId="60097" xr:uid="{B5127A6B-D4B4-4E05-8EAB-43411D8470FD}"/>
    <cellStyle name="Valuta 5 3 3 2 7 2" xfId="574" xr:uid="{53A11732-A4A9-4545-83DD-01BD7DDE95EE}"/>
    <cellStyle name="Valuta 5 3 3 2 7 2 10" xfId="60385" xr:uid="{FF9772DB-6B53-455A-B021-04A97AF2382A}"/>
    <cellStyle name="Valuta 5 3 3 2 7 2 2" xfId="1774" xr:uid="{CAB40792-104D-4DBC-B30D-289B732087B6}"/>
    <cellStyle name="Valuta 5 3 3 2 7 2 2 2" xfId="3918" xr:uid="{443CF6E2-A46D-4211-843A-8760F63656B5}"/>
    <cellStyle name="Valuta 5 3 3 2 7 2 2 2 2" xfId="8494" xr:uid="{767C61BE-71FC-4D01-8052-A019F41477D7}"/>
    <cellStyle name="Valuta 5 3 3 2 7 2 2 2 2 2" xfId="17646" xr:uid="{59CF80E4-84B0-4BBC-A87B-1DF6603B744F}"/>
    <cellStyle name="Valuta 5 3 3 2 7 2 2 2 2 2 2" xfId="45134" xr:uid="{1F6D71C9-5F28-4C83-B2BC-FCD5F05D88E6}"/>
    <cellStyle name="Valuta 5 3 3 2 7 2 2 2 2 3" xfId="35982" xr:uid="{3D665B0D-CA81-42F6-BDCA-3AA5A730033F}"/>
    <cellStyle name="Valuta 5 3 3 2 7 2 2 2 3" xfId="13070" xr:uid="{E6B6EFA8-245F-4388-8BBD-58A3E9E3C3C0}"/>
    <cellStyle name="Valuta 5 3 3 2 7 2 2 2 3 2" xfId="40558" xr:uid="{1757A988-BBAF-4154-94F8-CFD36C0B9997}"/>
    <cellStyle name="Valuta 5 3 3 2 7 2 2 2 4" xfId="22254" xr:uid="{CEB4D961-9C29-42E6-871D-83402187027F}"/>
    <cellStyle name="Valuta 5 3 3 2 7 2 2 2 4 2" xfId="49742" xr:uid="{D9239AC4-9C44-4F60-8E96-C2AB04605B86}"/>
    <cellStyle name="Valuta 5 3 3 2 7 2 2 2 5" xfId="26830" xr:uid="{C83095A6-01CF-4106-AB3E-E9BC89927F05}"/>
    <cellStyle name="Valuta 5 3 3 2 7 2 2 2 5 2" xfId="54318" xr:uid="{E2B3E87D-E7C8-4789-8ED8-EF7B4CD004C5}"/>
    <cellStyle name="Valuta 5 3 3 2 7 2 2 2 6" xfId="31406" xr:uid="{A0D26DF7-9CEE-48FB-982F-2C52F839DC85}"/>
    <cellStyle name="Valuta 5 3 3 2 7 2 2 2 7" xfId="59070" xr:uid="{FE3C57B4-40CA-4414-AEAF-725C019F6A53}"/>
    <cellStyle name="Valuta 5 3 3 2 7 2 2 2 8" xfId="63729" xr:uid="{89D88977-FA4E-467E-AFF5-E60A30EBC425}"/>
    <cellStyle name="Valuta 5 3 3 2 7 2 2 3" xfId="6350" xr:uid="{A2C77848-D431-4789-9A7B-7BE42D1BA355}"/>
    <cellStyle name="Valuta 5 3 3 2 7 2 2 3 2" xfId="15502" xr:uid="{5FE7361B-F423-42F7-9D3A-160874125B23}"/>
    <cellStyle name="Valuta 5 3 3 2 7 2 2 3 2 2" xfId="42990" xr:uid="{8CF204B0-E69C-4B89-AF2B-E3765BCC9F17}"/>
    <cellStyle name="Valuta 5 3 3 2 7 2 2 3 3" xfId="33838" xr:uid="{45422814-0F08-4CE7-B7A2-44EC2A2C88DF}"/>
    <cellStyle name="Valuta 5 3 3 2 7 2 2 4" xfId="10926" xr:uid="{954811E6-23BC-4A03-9626-8BD2D102BFCD}"/>
    <cellStyle name="Valuta 5 3 3 2 7 2 2 4 2" xfId="38414" xr:uid="{43ADDDA7-098C-4A46-9517-9F05FE786757}"/>
    <cellStyle name="Valuta 5 3 3 2 7 2 2 5" xfId="20110" xr:uid="{B0B0010F-2122-49C1-9DA5-ACD20319324A}"/>
    <cellStyle name="Valuta 5 3 3 2 7 2 2 5 2" xfId="47598" xr:uid="{38F3B94B-E096-43E2-805C-C37247FFD245}"/>
    <cellStyle name="Valuta 5 3 3 2 7 2 2 6" xfId="24686" xr:uid="{90853202-29C4-4BE7-A8D3-4E01851DC549}"/>
    <cellStyle name="Valuta 5 3 3 2 7 2 2 6 2" xfId="52174" xr:uid="{5809840E-C67A-40B0-ABD3-048CCA6A9997}"/>
    <cellStyle name="Valuta 5 3 3 2 7 2 2 7" xfId="29262" xr:uid="{49415C42-EA83-4F40-87CB-F180D0F113FE}"/>
    <cellStyle name="Valuta 5 3 3 2 7 2 2 8" xfId="56926" xr:uid="{CC94D537-0968-4EB5-A160-C949D438E42C}"/>
    <cellStyle name="Valuta 5 3 3 2 7 2 2 9" xfId="61585" xr:uid="{AE74681A-B6D9-4D4E-9F84-7CB9A048FABA}"/>
    <cellStyle name="Valuta 5 3 3 2 7 2 3" xfId="2718" xr:uid="{31A6AF35-E274-4537-8C8D-2B4819E51EEA}"/>
    <cellStyle name="Valuta 5 3 3 2 7 2 3 2" xfId="7294" xr:uid="{AAD2ACFE-8468-41BE-B19B-347EBCBF7D73}"/>
    <cellStyle name="Valuta 5 3 3 2 7 2 3 2 2" xfId="16446" xr:uid="{BC7594F1-08D6-4FC8-9DFF-A98D0987FEC7}"/>
    <cellStyle name="Valuta 5 3 3 2 7 2 3 2 2 2" xfId="43934" xr:uid="{38A3B378-C206-456F-A793-678C4C9C7168}"/>
    <cellStyle name="Valuta 5 3 3 2 7 2 3 2 3" xfId="34782" xr:uid="{955A81AA-F6CC-4FC1-86A1-E87212588913}"/>
    <cellStyle name="Valuta 5 3 3 2 7 2 3 3" xfId="11870" xr:uid="{50B80140-34CC-4546-A48A-12BCD48F893C}"/>
    <cellStyle name="Valuta 5 3 3 2 7 2 3 3 2" xfId="39358" xr:uid="{66FD6213-96E9-4289-9860-AF77275171A2}"/>
    <cellStyle name="Valuta 5 3 3 2 7 2 3 4" xfId="21054" xr:uid="{771DB287-FF0B-445A-8FFF-A51E032CD8E0}"/>
    <cellStyle name="Valuta 5 3 3 2 7 2 3 4 2" xfId="48542" xr:uid="{E2F56687-77F4-421F-AAE3-80B7281FF5B2}"/>
    <cellStyle name="Valuta 5 3 3 2 7 2 3 5" xfId="25630" xr:uid="{20CB57BE-F827-49CA-8DDD-5EC39A6328BF}"/>
    <cellStyle name="Valuta 5 3 3 2 7 2 3 5 2" xfId="53118" xr:uid="{D5B9EBF5-F43A-4079-9C19-8DAB31A79931}"/>
    <cellStyle name="Valuta 5 3 3 2 7 2 3 6" xfId="30206" xr:uid="{6044C155-7844-4BBF-BA08-F6E3D9F6AEE4}"/>
    <cellStyle name="Valuta 5 3 3 2 7 2 3 7" xfId="57870" xr:uid="{577EF386-DA71-45FD-ADD1-91950B803C9B}"/>
    <cellStyle name="Valuta 5 3 3 2 7 2 3 8" xfId="62529" xr:uid="{78F875BB-8F10-4B99-B868-1BA8DF76AD6A}"/>
    <cellStyle name="Valuta 5 3 3 2 7 2 4" xfId="5150" xr:uid="{A51B60F8-9A6E-4596-BC4D-E795258865CB}"/>
    <cellStyle name="Valuta 5 3 3 2 7 2 4 2" xfId="14302" xr:uid="{36A56702-B607-4552-A81A-4CC604B979B9}"/>
    <cellStyle name="Valuta 5 3 3 2 7 2 4 2 2" xfId="41790" xr:uid="{A0E4126F-47F2-4DE9-ACA2-B10CB949F216}"/>
    <cellStyle name="Valuta 5 3 3 2 7 2 4 3" xfId="32638" xr:uid="{9F8219FE-27D4-4473-B8BC-3CE0E8733044}"/>
    <cellStyle name="Valuta 5 3 3 2 7 2 5" xfId="9726" xr:uid="{150B01BE-AA7E-4927-AB23-0B447F65B224}"/>
    <cellStyle name="Valuta 5 3 3 2 7 2 5 2" xfId="37214" xr:uid="{010F6DC3-70F2-4913-9D85-4F4C95AE0829}"/>
    <cellStyle name="Valuta 5 3 3 2 7 2 6" xfId="18910" xr:uid="{93671E86-DF3C-4C45-A265-604E9C63DB76}"/>
    <cellStyle name="Valuta 5 3 3 2 7 2 6 2" xfId="46398" xr:uid="{C4EA1E99-892D-4FBE-BD1C-6666CFA69AD7}"/>
    <cellStyle name="Valuta 5 3 3 2 7 2 7" xfId="23486" xr:uid="{604DC6E7-747E-4BFC-AEB6-2C78451B3717}"/>
    <cellStyle name="Valuta 5 3 3 2 7 2 7 2" xfId="50974" xr:uid="{478B43B9-90A6-4260-B787-B620ACFC3C1E}"/>
    <cellStyle name="Valuta 5 3 3 2 7 2 8" xfId="28062" xr:uid="{E1522544-2E98-4577-AE19-A833B846E617}"/>
    <cellStyle name="Valuta 5 3 3 2 7 2 9" xfId="55726" xr:uid="{159B8A5E-6619-4C16-A774-CC66ABC7EF34}"/>
    <cellStyle name="Valuta 5 3 3 2 7 3" xfId="894" xr:uid="{A211B1DF-F4F1-465B-A107-8679B892A383}"/>
    <cellStyle name="Valuta 5 3 3 2 7 3 10" xfId="60705" xr:uid="{25B6E7E6-5FCB-46DA-8D0C-84840CD2FDA0}"/>
    <cellStyle name="Valuta 5 3 3 2 7 3 2" xfId="2094" xr:uid="{46E830C8-2471-43B8-9E2F-B8660A4D27A1}"/>
    <cellStyle name="Valuta 5 3 3 2 7 3 2 2" xfId="4238" xr:uid="{08E40EB1-FDE9-4673-ADBC-63DF263BC2D8}"/>
    <cellStyle name="Valuta 5 3 3 2 7 3 2 2 2" xfId="8814" xr:uid="{881914DF-1378-484F-82D3-24ABD6CCA0A4}"/>
    <cellStyle name="Valuta 5 3 3 2 7 3 2 2 2 2" xfId="17966" xr:uid="{A35FF47F-7CA4-4E27-86CE-54507C481076}"/>
    <cellStyle name="Valuta 5 3 3 2 7 3 2 2 2 2 2" xfId="45454" xr:uid="{FEAE47C5-96D8-4D24-B366-53F04E0F0628}"/>
    <cellStyle name="Valuta 5 3 3 2 7 3 2 2 2 3" xfId="36302" xr:uid="{4355BB42-33DA-48F0-9E0C-A1D737D3E8C6}"/>
    <cellStyle name="Valuta 5 3 3 2 7 3 2 2 3" xfId="13390" xr:uid="{C9C14511-25C7-4914-85D8-D8CE42771B2E}"/>
    <cellStyle name="Valuta 5 3 3 2 7 3 2 2 3 2" xfId="40878" xr:uid="{1A50F7D5-483E-4AE8-BC76-69B36B4A6DAF}"/>
    <cellStyle name="Valuta 5 3 3 2 7 3 2 2 4" xfId="22574" xr:uid="{AB7C4490-5F31-4EE0-8C12-934B05E2CADF}"/>
    <cellStyle name="Valuta 5 3 3 2 7 3 2 2 4 2" xfId="50062" xr:uid="{337D87D0-86BD-4FDB-99E8-EC99FA0FA395}"/>
    <cellStyle name="Valuta 5 3 3 2 7 3 2 2 5" xfId="27150" xr:uid="{4A3559CA-4E51-4E8F-ABDC-65EF67ACD71C}"/>
    <cellStyle name="Valuta 5 3 3 2 7 3 2 2 5 2" xfId="54638" xr:uid="{5D89E9BC-F10F-4758-856B-484376D3B994}"/>
    <cellStyle name="Valuta 5 3 3 2 7 3 2 2 6" xfId="31726" xr:uid="{3E0C1250-A4CD-4592-8D8B-DCBD80703AFA}"/>
    <cellStyle name="Valuta 5 3 3 2 7 3 2 2 7" xfId="59390" xr:uid="{1AD7E6A5-5827-4AFC-88F4-9CD05844A5EF}"/>
    <cellStyle name="Valuta 5 3 3 2 7 3 2 2 8" xfId="64049" xr:uid="{FDA72758-E7BB-4408-A4E8-3C64B7BDAFEC}"/>
    <cellStyle name="Valuta 5 3 3 2 7 3 2 3" xfId="6670" xr:uid="{447270F3-80D5-4B3D-9CC1-36483307C111}"/>
    <cellStyle name="Valuta 5 3 3 2 7 3 2 3 2" xfId="15822" xr:uid="{04408FC1-8ECC-4AC5-A353-CF2358949591}"/>
    <cellStyle name="Valuta 5 3 3 2 7 3 2 3 2 2" xfId="43310" xr:uid="{732CD2FA-B0B1-41BE-BC72-85FC79D1D589}"/>
    <cellStyle name="Valuta 5 3 3 2 7 3 2 3 3" xfId="34158" xr:uid="{E9A5C43A-0FCF-441A-A666-019B21202423}"/>
    <cellStyle name="Valuta 5 3 3 2 7 3 2 4" xfId="11246" xr:uid="{76E7BFA2-46D9-4546-8B17-2FA665A2C705}"/>
    <cellStyle name="Valuta 5 3 3 2 7 3 2 4 2" xfId="38734" xr:uid="{901A36EE-057F-4711-8CE2-84FCFB17F6E4}"/>
    <cellStyle name="Valuta 5 3 3 2 7 3 2 5" xfId="20430" xr:uid="{BC0B3605-BFC3-49A5-BB7F-B7045904BBD7}"/>
    <cellStyle name="Valuta 5 3 3 2 7 3 2 5 2" xfId="47918" xr:uid="{C3350589-2030-49AD-9328-A577230D8D41}"/>
    <cellStyle name="Valuta 5 3 3 2 7 3 2 6" xfId="25006" xr:uid="{91B0DACE-267F-4C3F-9AEE-6B05FFC50970}"/>
    <cellStyle name="Valuta 5 3 3 2 7 3 2 6 2" xfId="52494" xr:uid="{83D49EB6-0E28-4E4A-8AD1-DC861258504A}"/>
    <cellStyle name="Valuta 5 3 3 2 7 3 2 7" xfId="29582" xr:uid="{5BA56AEF-2BA7-4C94-BE34-56915BBECEA6}"/>
    <cellStyle name="Valuta 5 3 3 2 7 3 2 8" xfId="57246" xr:uid="{2010D525-5EBF-4185-8FE5-F0D91DCA6980}"/>
    <cellStyle name="Valuta 5 3 3 2 7 3 2 9" xfId="61905" xr:uid="{7B7D8BFD-816F-4424-BB26-7010F8D54DE2}"/>
    <cellStyle name="Valuta 5 3 3 2 7 3 3" xfId="3038" xr:uid="{0F4AD850-7E4D-4084-8AA0-E03D5EBB2C0A}"/>
    <cellStyle name="Valuta 5 3 3 2 7 3 3 2" xfId="7614" xr:uid="{6D235E6E-0FA3-4B13-ADE2-832B3FA6C771}"/>
    <cellStyle name="Valuta 5 3 3 2 7 3 3 2 2" xfId="16766" xr:uid="{2FE7AADD-B3A6-4C58-B36D-9AA1DD3B5D2E}"/>
    <cellStyle name="Valuta 5 3 3 2 7 3 3 2 2 2" xfId="44254" xr:uid="{06316AE0-C99B-4322-B0C1-15AE35B6C1E0}"/>
    <cellStyle name="Valuta 5 3 3 2 7 3 3 2 3" xfId="35102" xr:uid="{32F36243-685D-4A4A-8E2A-80D3649CDA89}"/>
    <cellStyle name="Valuta 5 3 3 2 7 3 3 3" xfId="12190" xr:uid="{2B04E004-169A-4176-9605-C25DA14D3905}"/>
    <cellStyle name="Valuta 5 3 3 2 7 3 3 3 2" xfId="39678" xr:uid="{5A3542E6-AF9B-4F98-85D0-8A18481E1A4D}"/>
    <cellStyle name="Valuta 5 3 3 2 7 3 3 4" xfId="21374" xr:uid="{B03F05A1-B07C-47DA-BB81-6BA33070A062}"/>
    <cellStyle name="Valuta 5 3 3 2 7 3 3 4 2" xfId="48862" xr:uid="{4D25D77E-ECF1-4B6B-BC8D-950A523C59EF}"/>
    <cellStyle name="Valuta 5 3 3 2 7 3 3 5" xfId="25950" xr:uid="{4E2A9C55-EFD3-4506-8361-084E012671BC}"/>
    <cellStyle name="Valuta 5 3 3 2 7 3 3 5 2" xfId="53438" xr:uid="{D3476A9E-54FB-4EE9-B853-CDD2339C5583}"/>
    <cellStyle name="Valuta 5 3 3 2 7 3 3 6" xfId="30526" xr:uid="{0928DF72-79F2-4ECB-B953-C88973136D67}"/>
    <cellStyle name="Valuta 5 3 3 2 7 3 3 7" xfId="58190" xr:uid="{6E809054-8A46-413E-8444-651E6E7FD84D}"/>
    <cellStyle name="Valuta 5 3 3 2 7 3 3 8" xfId="62849" xr:uid="{AA9F13BF-2007-474F-981C-B2865D35B035}"/>
    <cellStyle name="Valuta 5 3 3 2 7 3 4" xfId="5470" xr:uid="{1ABB76DB-68F1-45A2-A1F1-56BDE978B084}"/>
    <cellStyle name="Valuta 5 3 3 2 7 3 4 2" xfId="14622" xr:uid="{09485A82-4879-44FF-A63B-DD1A012BF20F}"/>
    <cellStyle name="Valuta 5 3 3 2 7 3 4 2 2" xfId="42110" xr:uid="{2DECA4E2-E9CF-4A07-B7EF-EAEBF25FEBA2}"/>
    <cellStyle name="Valuta 5 3 3 2 7 3 4 3" xfId="32958" xr:uid="{54D2C843-B750-417E-9D44-CC4426298614}"/>
    <cellStyle name="Valuta 5 3 3 2 7 3 5" xfId="10046" xr:uid="{B5CEC592-5DA4-4D24-B72D-297B5CEE7E73}"/>
    <cellStyle name="Valuta 5 3 3 2 7 3 5 2" xfId="37534" xr:uid="{496F8DC6-758A-4DC4-B5BB-38A02583BB67}"/>
    <cellStyle name="Valuta 5 3 3 2 7 3 6" xfId="19230" xr:uid="{8D5B2DA8-B512-4CCC-A249-E1029C449B7B}"/>
    <cellStyle name="Valuta 5 3 3 2 7 3 6 2" xfId="46718" xr:uid="{074BCF89-5F06-43EF-ABF9-7BF54D741941}"/>
    <cellStyle name="Valuta 5 3 3 2 7 3 7" xfId="23806" xr:uid="{B23ED800-1A77-452B-9734-A7E72650D443}"/>
    <cellStyle name="Valuta 5 3 3 2 7 3 7 2" xfId="51294" xr:uid="{E1DC029A-5C2D-4712-899D-244C3AA356E2}"/>
    <cellStyle name="Valuta 5 3 3 2 7 3 8" xfId="28382" xr:uid="{916E5694-A80A-44A3-81F4-989A7C530DC9}"/>
    <cellStyle name="Valuta 5 3 3 2 7 3 9" xfId="56046" xr:uid="{082A7825-8B66-41D7-BB47-F7AE8C5AF8DC}"/>
    <cellStyle name="Valuta 5 3 3 2 7 4" xfId="1198" xr:uid="{FB586599-E9A8-4277-A367-85EA5DE0281C}"/>
    <cellStyle name="Valuta 5 3 3 2 7 4 2" xfId="3342" xr:uid="{5673B171-F6BB-470A-B736-00F2A68AA959}"/>
    <cellStyle name="Valuta 5 3 3 2 7 4 2 2" xfId="7918" xr:uid="{C1747F5E-3142-4086-9AA0-1AD53E9CE159}"/>
    <cellStyle name="Valuta 5 3 3 2 7 4 2 2 2" xfId="17070" xr:uid="{939F1B7F-35FC-4B96-9B21-9A1BE9EC3DE8}"/>
    <cellStyle name="Valuta 5 3 3 2 7 4 2 2 2 2" xfId="44558" xr:uid="{DB3844A5-D824-457F-95D9-1C8E4F208271}"/>
    <cellStyle name="Valuta 5 3 3 2 7 4 2 2 3" xfId="35406" xr:uid="{C91B989F-8A69-4D7D-B44F-0A2AA18365C1}"/>
    <cellStyle name="Valuta 5 3 3 2 7 4 2 3" xfId="12494" xr:uid="{EF6E9553-2D71-46B8-B50E-CF6007DB19A1}"/>
    <cellStyle name="Valuta 5 3 3 2 7 4 2 3 2" xfId="39982" xr:uid="{276B8321-24F4-4D28-B2AA-76696702BE7F}"/>
    <cellStyle name="Valuta 5 3 3 2 7 4 2 4" xfId="21678" xr:uid="{CE165A5F-577C-47E7-9873-24E94E491B37}"/>
    <cellStyle name="Valuta 5 3 3 2 7 4 2 4 2" xfId="49166" xr:uid="{871BFFD8-2229-4F01-9D43-CC01DB084B75}"/>
    <cellStyle name="Valuta 5 3 3 2 7 4 2 5" xfId="26254" xr:uid="{AB1FE20B-699C-4C03-AD2B-6DF17882CDCA}"/>
    <cellStyle name="Valuta 5 3 3 2 7 4 2 5 2" xfId="53742" xr:uid="{7B9CB53E-25AE-4A75-9699-F0DECE2D7B54}"/>
    <cellStyle name="Valuta 5 3 3 2 7 4 2 6" xfId="30830" xr:uid="{26F59B77-EE9D-45C3-AC60-72CF949F6E48}"/>
    <cellStyle name="Valuta 5 3 3 2 7 4 2 7" xfId="58494" xr:uid="{3C6CAB2E-FB45-4737-9A75-54BD401D2375}"/>
    <cellStyle name="Valuta 5 3 3 2 7 4 2 8" xfId="63153" xr:uid="{2BD95114-8A56-4711-8432-2787DD4A1818}"/>
    <cellStyle name="Valuta 5 3 3 2 7 4 3" xfId="5774" xr:uid="{0FCA8B29-1E4A-47C8-AFB0-DE25013DDA9B}"/>
    <cellStyle name="Valuta 5 3 3 2 7 4 3 2" xfId="14926" xr:uid="{82A14392-C91F-4E74-8A17-439F568AA687}"/>
    <cellStyle name="Valuta 5 3 3 2 7 4 3 2 2" xfId="42414" xr:uid="{4C69872E-CCF2-4E61-A6DA-2344774060B2}"/>
    <cellStyle name="Valuta 5 3 3 2 7 4 3 3" xfId="33262" xr:uid="{780835D4-0080-4D73-87C4-7A75CC3AEBEF}"/>
    <cellStyle name="Valuta 5 3 3 2 7 4 4" xfId="10350" xr:uid="{7E38A5E6-793F-41B1-A980-B706627A67ED}"/>
    <cellStyle name="Valuta 5 3 3 2 7 4 4 2" xfId="37838" xr:uid="{9581216E-34AA-4F38-9A0D-7EE4F8517CB4}"/>
    <cellStyle name="Valuta 5 3 3 2 7 4 5" xfId="19534" xr:uid="{DF8966E1-C09E-418F-9D42-361B863221D7}"/>
    <cellStyle name="Valuta 5 3 3 2 7 4 5 2" xfId="47022" xr:uid="{4333264B-D515-479E-889F-52E11C868C10}"/>
    <cellStyle name="Valuta 5 3 3 2 7 4 6" xfId="24110" xr:uid="{24588665-C6E2-4F68-8507-2081EEB89B73}"/>
    <cellStyle name="Valuta 5 3 3 2 7 4 6 2" xfId="51598" xr:uid="{CC13819C-8C9F-4839-A757-B9E429097E3B}"/>
    <cellStyle name="Valuta 5 3 3 2 7 4 7" xfId="28686" xr:uid="{B103D450-F9E0-48C1-ADB8-B7210ED738D2}"/>
    <cellStyle name="Valuta 5 3 3 2 7 4 8" xfId="56350" xr:uid="{C3CE83E0-1291-4522-BEED-8DA191F0FAEA}"/>
    <cellStyle name="Valuta 5 3 3 2 7 4 9" xfId="61009" xr:uid="{3A926C30-CB1B-467B-9C74-7116B7A29E20}"/>
    <cellStyle name="Valuta 5 3 3 2 7 5" xfId="1486" xr:uid="{2D1EC820-A511-417E-8511-18D454E51405}"/>
    <cellStyle name="Valuta 5 3 3 2 7 5 2" xfId="3630" xr:uid="{80A62291-FBA0-4379-A148-4AE702293B6E}"/>
    <cellStyle name="Valuta 5 3 3 2 7 5 2 2" xfId="8206" xr:uid="{F3BFC22F-0446-489E-BAB9-8BE99BF14D9B}"/>
    <cellStyle name="Valuta 5 3 3 2 7 5 2 2 2" xfId="17358" xr:uid="{BA502C6F-77ED-44B8-BD6F-C026A56C764F}"/>
    <cellStyle name="Valuta 5 3 3 2 7 5 2 2 2 2" xfId="44846" xr:uid="{F36EF631-2AEF-4C28-BED5-F4EF1A86A374}"/>
    <cellStyle name="Valuta 5 3 3 2 7 5 2 2 3" xfId="35694" xr:uid="{AF0D166E-9E1E-447D-AECD-FF389F732247}"/>
    <cellStyle name="Valuta 5 3 3 2 7 5 2 3" xfId="12782" xr:uid="{8FC9BDB1-182C-4931-9B62-90EB41DA70F5}"/>
    <cellStyle name="Valuta 5 3 3 2 7 5 2 3 2" xfId="40270" xr:uid="{0D430CF8-028D-4286-BC9A-EDAB676CC2EF}"/>
    <cellStyle name="Valuta 5 3 3 2 7 5 2 4" xfId="21966" xr:uid="{C9C57AB7-4A6A-4C3B-9286-3899F347B5A4}"/>
    <cellStyle name="Valuta 5 3 3 2 7 5 2 4 2" xfId="49454" xr:uid="{4E5066E7-C7FA-4408-B676-0E90B76A824E}"/>
    <cellStyle name="Valuta 5 3 3 2 7 5 2 5" xfId="26542" xr:uid="{EE7E3391-C14A-408E-A611-2C17253E6EB7}"/>
    <cellStyle name="Valuta 5 3 3 2 7 5 2 5 2" xfId="54030" xr:uid="{A9A8B5E6-87CD-4518-A849-B40AA2F60943}"/>
    <cellStyle name="Valuta 5 3 3 2 7 5 2 6" xfId="31118" xr:uid="{511E8708-893D-452C-A4EA-15EED4C06766}"/>
    <cellStyle name="Valuta 5 3 3 2 7 5 2 7" xfId="58782" xr:uid="{45A644B3-DC4A-41AF-A24C-BCD5AD854E3F}"/>
    <cellStyle name="Valuta 5 3 3 2 7 5 2 8" xfId="63441" xr:uid="{13C373C5-EA3C-4F21-ACBB-2AE1AC522769}"/>
    <cellStyle name="Valuta 5 3 3 2 7 5 3" xfId="6062" xr:uid="{F15BEDCA-3E71-438A-81EB-DEB64DB021E6}"/>
    <cellStyle name="Valuta 5 3 3 2 7 5 3 2" xfId="15214" xr:uid="{BA34244F-0BB9-488C-971D-4AD87CD07F4C}"/>
    <cellStyle name="Valuta 5 3 3 2 7 5 3 2 2" xfId="42702" xr:uid="{9188632B-A753-4859-B8CD-C2D8482BA75C}"/>
    <cellStyle name="Valuta 5 3 3 2 7 5 3 3" xfId="33550" xr:uid="{35224AE8-5C6C-4293-AEA4-460E88FC39A5}"/>
    <cellStyle name="Valuta 5 3 3 2 7 5 4" xfId="10638" xr:uid="{CC085777-CD58-4EE1-B2A3-DBB252CF628D}"/>
    <cellStyle name="Valuta 5 3 3 2 7 5 4 2" xfId="38126" xr:uid="{A1696A87-B0A4-49D2-B717-19B7EEED1B84}"/>
    <cellStyle name="Valuta 5 3 3 2 7 5 5" xfId="19822" xr:uid="{BC7283DC-EBD6-42DA-A965-C4F332056AB2}"/>
    <cellStyle name="Valuta 5 3 3 2 7 5 5 2" xfId="47310" xr:uid="{F470CDA6-F2BE-4B73-AE8C-E37F5094061F}"/>
    <cellStyle name="Valuta 5 3 3 2 7 5 6" xfId="24398" xr:uid="{22D508E6-7714-4A16-9E57-6E3099731208}"/>
    <cellStyle name="Valuta 5 3 3 2 7 5 6 2" xfId="51886" xr:uid="{98EFCC9A-4ACB-484D-A37F-E3931C2BE124}"/>
    <cellStyle name="Valuta 5 3 3 2 7 5 7" xfId="28974" xr:uid="{66F05B7C-4560-4244-AC8F-79B915582DE9}"/>
    <cellStyle name="Valuta 5 3 3 2 7 5 8" xfId="56638" xr:uid="{DA7042D4-A68A-4BA4-8239-62F6C1B2AA0F}"/>
    <cellStyle name="Valuta 5 3 3 2 7 5 9" xfId="61297" xr:uid="{B72A09CA-F84C-4057-84F7-B657B9EA993D}"/>
    <cellStyle name="Valuta 5 3 3 2 7 6" xfId="2430" xr:uid="{E488130F-4B32-4993-BCDE-5D01598E965F}"/>
    <cellStyle name="Valuta 5 3 3 2 7 6 2" xfId="7006" xr:uid="{164594B5-5099-4B25-89E4-BE1FDDBA7441}"/>
    <cellStyle name="Valuta 5 3 3 2 7 6 2 2" xfId="16158" xr:uid="{9A522B83-C9EF-4004-874A-20818F6DB8AD}"/>
    <cellStyle name="Valuta 5 3 3 2 7 6 2 2 2" xfId="43646" xr:uid="{76875313-DB83-4D77-BC26-70E1648A4B43}"/>
    <cellStyle name="Valuta 5 3 3 2 7 6 2 3" xfId="34494" xr:uid="{B15B75C4-9385-4FE4-81BE-B4E1BF242197}"/>
    <cellStyle name="Valuta 5 3 3 2 7 6 3" xfId="11582" xr:uid="{852EC746-41AC-4776-8AB4-638FD9367B59}"/>
    <cellStyle name="Valuta 5 3 3 2 7 6 3 2" xfId="39070" xr:uid="{8CA443A8-3724-4D5F-96A2-327BB5D9157E}"/>
    <cellStyle name="Valuta 5 3 3 2 7 6 4" xfId="20766" xr:uid="{FAD31003-9BEE-4750-964F-593969F0AD58}"/>
    <cellStyle name="Valuta 5 3 3 2 7 6 4 2" xfId="48254" xr:uid="{60D38B24-F5D8-4194-B652-414AE58F3C97}"/>
    <cellStyle name="Valuta 5 3 3 2 7 6 5" xfId="25342" xr:uid="{A7B10191-2339-48C6-8109-6F0369FA299A}"/>
    <cellStyle name="Valuta 5 3 3 2 7 6 5 2" xfId="52830" xr:uid="{95509CEF-CF75-495F-8CC5-5B16D619FAB9}"/>
    <cellStyle name="Valuta 5 3 3 2 7 6 6" xfId="29918" xr:uid="{1239DA40-5A14-4D6A-89D2-AC4DB792193B}"/>
    <cellStyle name="Valuta 5 3 3 2 7 6 7" xfId="57582" xr:uid="{8A50971E-B4A0-47F9-B836-B760BAB16B1E}"/>
    <cellStyle name="Valuta 5 3 3 2 7 6 8" xfId="62241" xr:uid="{903AC430-5451-466A-A8EC-1BCCE5CEFCD0}"/>
    <cellStyle name="Valuta 5 3 3 2 7 7" xfId="4574" xr:uid="{3E0FAD23-56F4-4477-9F76-43AF742F442F}"/>
    <cellStyle name="Valuta 5 3 3 2 7 7 2" xfId="9150" xr:uid="{A89B469E-D7D4-4B06-A054-A159FDCE21CD}"/>
    <cellStyle name="Valuta 5 3 3 2 7 7 2 2" xfId="18302" xr:uid="{5E889C60-C10C-4AE4-8F9D-A8F7CB1E81FB}"/>
    <cellStyle name="Valuta 5 3 3 2 7 7 2 2 2" xfId="45790" xr:uid="{3CEA0930-FA52-4999-9983-EA1CA5BF0549}"/>
    <cellStyle name="Valuta 5 3 3 2 7 7 2 3" xfId="36638" xr:uid="{17FB8E36-F65A-44F3-95EF-9B68F349C71F}"/>
    <cellStyle name="Valuta 5 3 3 2 7 7 3" xfId="13726" xr:uid="{6427712F-5C7F-48DA-ADCE-BED6760F3C5F}"/>
    <cellStyle name="Valuta 5 3 3 2 7 7 3 2" xfId="41214" xr:uid="{C8485567-3144-4C27-878D-D2B31DDF5B29}"/>
    <cellStyle name="Valuta 5 3 3 2 7 7 4" xfId="22910" xr:uid="{63D665EE-BE64-4F7D-BF84-7E05AEC3639C}"/>
    <cellStyle name="Valuta 5 3 3 2 7 7 4 2" xfId="50398" xr:uid="{36C9AEBF-9A40-41EA-B0D0-3A08F12D215C}"/>
    <cellStyle name="Valuta 5 3 3 2 7 7 5" xfId="27486" xr:uid="{731C9158-6FEF-4F5B-92A9-A8C2B594CAFC}"/>
    <cellStyle name="Valuta 5 3 3 2 7 7 5 2" xfId="54974" xr:uid="{06ACB9ED-D581-4A6D-A0D6-3D071DF647D0}"/>
    <cellStyle name="Valuta 5 3 3 2 7 7 6" xfId="32062" xr:uid="{DCEEC208-F010-4AA2-9680-7B8380EA33C8}"/>
    <cellStyle name="Valuta 5 3 3 2 7 7 7" xfId="59726" xr:uid="{937F588F-BCA4-4602-8888-1E952B736FAF}"/>
    <cellStyle name="Valuta 5 3 3 2 7 7 8" xfId="64385" xr:uid="{36A27CD9-4EE6-4723-9DB0-014BCD3E632F}"/>
    <cellStyle name="Valuta 5 3 3 2 7 8" xfId="4862" xr:uid="{D7E913E2-2CFE-497C-B0BE-C0DF2139F842}"/>
    <cellStyle name="Valuta 5 3 3 2 7 8 2" xfId="14014" xr:uid="{880203C8-7F70-4D16-8EB1-C2B4B89DCDCC}"/>
    <cellStyle name="Valuta 5 3 3 2 7 8 2 2" xfId="41502" xr:uid="{ED7013D0-C7CB-4EB2-9C10-CFECCCC7DCA1}"/>
    <cellStyle name="Valuta 5 3 3 2 7 8 3" xfId="32350" xr:uid="{F04C233D-DFCE-400B-AB73-F42DDF27AE5E}"/>
    <cellStyle name="Valuta 5 3 3 2 7 9" xfId="9438" xr:uid="{BE9B7CCE-5008-41A0-A8A0-9BAB559E206D}"/>
    <cellStyle name="Valuta 5 3 3 2 7 9 2" xfId="36926" xr:uid="{D3D006BE-A08E-42B4-B684-BE074C777D45}"/>
    <cellStyle name="Valuta 5 3 3 2 8" xfId="318" xr:uid="{1BC47C36-1864-45C6-BAB9-E170C0387873}"/>
    <cellStyle name="Valuta 5 3 3 2 8 10" xfId="60129" xr:uid="{7CAE806D-B694-4472-840C-B79683788B15}"/>
    <cellStyle name="Valuta 5 3 3 2 8 2" xfId="1518" xr:uid="{E7FC42DB-F3B1-4494-BB0F-62F0EF4DEE7F}"/>
    <cellStyle name="Valuta 5 3 3 2 8 2 2" xfId="3662" xr:uid="{1003F5ED-59CA-475B-8910-533609BE1059}"/>
    <cellStyle name="Valuta 5 3 3 2 8 2 2 2" xfId="8238" xr:uid="{3B6F518C-9B66-4FAF-92AA-26E8C823872D}"/>
    <cellStyle name="Valuta 5 3 3 2 8 2 2 2 2" xfId="17390" xr:uid="{4B52CB00-CF90-4674-B598-E001B271A256}"/>
    <cellStyle name="Valuta 5 3 3 2 8 2 2 2 2 2" xfId="44878" xr:uid="{8C24EA25-115B-4B77-A743-4E7052F2C904}"/>
    <cellStyle name="Valuta 5 3 3 2 8 2 2 2 3" xfId="35726" xr:uid="{2EE2DE26-BB87-4D96-8D4B-DDCFBD5909F5}"/>
    <cellStyle name="Valuta 5 3 3 2 8 2 2 3" xfId="12814" xr:uid="{0A752CF9-5EFB-4E62-A179-F4C85EF13C6C}"/>
    <cellStyle name="Valuta 5 3 3 2 8 2 2 3 2" xfId="40302" xr:uid="{C43B6441-F13D-4529-BFF3-811D1F2F52F5}"/>
    <cellStyle name="Valuta 5 3 3 2 8 2 2 4" xfId="21998" xr:uid="{9576D799-D8FB-420D-9725-331AEED397D0}"/>
    <cellStyle name="Valuta 5 3 3 2 8 2 2 4 2" xfId="49486" xr:uid="{44B28B33-0B53-4DE0-BE4C-0B47510DF3BC}"/>
    <cellStyle name="Valuta 5 3 3 2 8 2 2 5" xfId="26574" xr:uid="{107B6102-0A4F-4644-9AED-B8746015BBE4}"/>
    <cellStyle name="Valuta 5 3 3 2 8 2 2 5 2" xfId="54062" xr:uid="{875089AE-F043-46C8-9477-661AC09D21F1}"/>
    <cellStyle name="Valuta 5 3 3 2 8 2 2 6" xfId="31150" xr:uid="{C201E449-9A6D-446A-AB06-DF726753BA90}"/>
    <cellStyle name="Valuta 5 3 3 2 8 2 2 7" xfId="58814" xr:uid="{7C35438F-1ABA-4114-A0D3-4604227370D2}"/>
    <cellStyle name="Valuta 5 3 3 2 8 2 2 8" xfId="63473" xr:uid="{97A66496-190D-4CB8-A863-4E56E8775A5A}"/>
    <cellStyle name="Valuta 5 3 3 2 8 2 3" xfId="6094" xr:uid="{5DB28977-6FE9-47ED-A17D-175750168659}"/>
    <cellStyle name="Valuta 5 3 3 2 8 2 3 2" xfId="15246" xr:uid="{831A3C49-59F2-449B-8026-5BC726D80072}"/>
    <cellStyle name="Valuta 5 3 3 2 8 2 3 2 2" xfId="42734" xr:uid="{9D3FC3EA-937E-4B52-9195-3D26F311492A}"/>
    <cellStyle name="Valuta 5 3 3 2 8 2 3 3" xfId="33582" xr:uid="{7E41E49D-E587-42D9-8FC7-C7012DCDC8CE}"/>
    <cellStyle name="Valuta 5 3 3 2 8 2 4" xfId="10670" xr:uid="{AFBC9263-3C13-4B91-A0EB-668F2BDEA7C8}"/>
    <cellStyle name="Valuta 5 3 3 2 8 2 4 2" xfId="38158" xr:uid="{AE0D4B5F-789A-4DF2-B1D7-B209DF2D8CE3}"/>
    <cellStyle name="Valuta 5 3 3 2 8 2 5" xfId="19854" xr:uid="{CDA7BD5F-D0E6-44F7-9CD5-A8848700063C}"/>
    <cellStyle name="Valuta 5 3 3 2 8 2 5 2" xfId="47342" xr:uid="{9A95DF57-9544-4CE0-829E-A48A6F98AAB5}"/>
    <cellStyle name="Valuta 5 3 3 2 8 2 6" xfId="24430" xr:uid="{97D2239A-F8C3-4870-8A7B-843E7741DF9F}"/>
    <cellStyle name="Valuta 5 3 3 2 8 2 6 2" xfId="51918" xr:uid="{342AA35B-5D76-4E56-9E7D-940D90A428D0}"/>
    <cellStyle name="Valuta 5 3 3 2 8 2 7" xfId="29006" xr:uid="{8D461276-71A5-4328-BC9F-D15D7FFBD722}"/>
    <cellStyle name="Valuta 5 3 3 2 8 2 8" xfId="56670" xr:uid="{CD531E65-42CC-4B8E-BC01-AAE6432132C2}"/>
    <cellStyle name="Valuta 5 3 3 2 8 2 9" xfId="61329" xr:uid="{B8C689DE-75BA-4C9E-A50E-9AF06379528A}"/>
    <cellStyle name="Valuta 5 3 3 2 8 3" xfId="2462" xr:uid="{24B69FAA-0B19-4548-A3EB-D4F5B443B452}"/>
    <cellStyle name="Valuta 5 3 3 2 8 3 2" xfId="7038" xr:uid="{9CF85FE4-F724-42AC-B761-033EC4E62352}"/>
    <cellStyle name="Valuta 5 3 3 2 8 3 2 2" xfId="16190" xr:uid="{64A5707A-766A-4290-8B9F-1E2C42D3F9B2}"/>
    <cellStyle name="Valuta 5 3 3 2 8 3 2 2 2" xfId="43678" xr:uid="{04F550AB-6A5D-4C44-AFBA-A029F3651F38}"/>
    <cellStyle name="Valuta 5 3 3 2 8 3 2 3" xfId="34526" xr:uid="{0BEC8E77-3150-4165-8658-68DEF122BDBE}"/>
    <cellStyle name="Valuta 5 3 3 2 8 3 3" xfId="11614" xr:uid="{88237591-4AD2-4114-B4BE-EC26355A39AF}"/>
    <cellStyle name="Valuta 5 3 3 2 8 3 3 2" xfId="39102" xr:uid="{8127D47D-F6F5-4C5F-A204-60122BCEF4DC}"/>
    <cellStyle name="Valuta 5 3 3 2 8 3 4" xfId="20798" xr:uid="{3A62AAE9-9466-4939-8E1B-A641EEF7F43F}"/>
    <cellStyle name="Valuta 5 3 3 2 8 3 4 2" xfId="48286" xr:uid="{FA288FA3-7E69-47BF-955D-E68E3DDDFE7D}"/>
    <cellStyle name="Valuta 5 3 3 2 8 3 5" xfId="25374" xr:uid="{1E05E226-475D-4204-A999-3E6EA0EA037D}"/>
    <cellStyle name="Valuta 5 3 3 2 8 3 5 2" xfId="52862" xr:uid="{74377DFB-71B8-485E-81AF-C0EDEAFE8295}"/>
    <cellStyle name="Valuta 5 3 3 2 8 3 6" xfId="29950" xr:uid="{CB0B4EEA-FA02-498B-81F3-D277D20D8796}"/>
    <cellStyle name="Valuta 5 3 3 2 8 3 7" xfId="57614" xr:uid="{24C8795B-FE1C-44BE-A94B-C359B049BE85}"/>
    <cellStyle name="Valuta 5 3 3 2 8 3 8" xfId="62273" xr:uid="{4E5C689D-53A4-4903-9306-2B7D3E2C69A6}"/>
    <cellStyle name="Valuta 5 3 3 2 8 4" xfId="4894" xr:uid="{E50CC299-22AD-4D5F-85C6-9E7E222C1189}"/>
    <cellStyle name="Valuta 5 3 3 2 8 4 2" xfId="14046" xr:uid="{A616B1CC-7B4E-4AE0-8985-F81B44CCFDCA}"/>
    <cellStyle name="Valuta 5 3 3 2 8 4 2 2" xfId="41534" xr:uid="{092CD9B3-6024-4CBF-8505-C405E5CA3A3C}"/>
    <cellStyle name="Valuta 5 3 3 2 8 4 3" xfId="32382" xr:uid="{E365BE98-DEA6-40AF-B421-D197182097C7}"/>
    <cellStyle name="Valuta 5 3 3 2 8 5" xfId="9470" xr:uid="{4F022F5A-8F19-4991-B895-ECF6B54CF696}"/>
    <cellStyle name="Valuta 5 3 3 2 8 5 2" xfId="36958" xr:uid="{48D4D204-0D58-450E-9FAE-EFA93C551AA7}"/>
    <cellStyle name="Valuta 5 3 3 2 8 6" xfId="18654" xr:uid="{47CCA4BE-3C99-4A8D-A839-8D29775E8AA9}"/>
    <cellStyle name="Valuta 5 3 3 2 8 6 2" xfId="46142" xr:uid="{F49DD7C3-89C8-496A-B0DC-E97C887AE8E2}"/>
    <cellStyle name="Valuta 5 3 3 2 8 7" xfId="23230" xr:uid="{91B95D14-B002-4E89-B7A8-0B6C14A98A84}"/>
    <cellStyle name="Valuta 5 3 3 2 8 7 2" xfId="50718" xr:uid="{E8B2BBE2-2B2E-462C-9DA9-C9962A6FCB5A}"/>
    <cellStyle name="Valuta 5 3 3 2 8 8" xfId="27806" xr:uid="{F4552AEB-F0D5-47F0-9565-7CC9E142DFEE}"/>
    <cellStyle name="Valuta 5 3 3 2 8 9" xfId="55470" xr:uid="{87C81432-0F76-4B8D-8CF1-A05F3CC053D2}"/>
    <cellStyle name="Valuta 5 3 3 2 9" xfId="606" xr:uid="{CE621549-EEAE-4DD6-9339-6161AE93EB9C}"/>
    <cellStyle name="Valuta 5 3 3 2 9 10" xfId="60417" xr:uid="{1048F358-B8CD-4818-B4B8-28286BCB2E84}"/>
    <cellStyle name="Valuta 5 3 3 2 9 2" xfId="1806" xr:uid="{5CF97FC2-13ED-4802-8D9A-F17EA4D17EBC}"/>
    <cellStyle name="Valuta 5 3 3 2 9 2 2" xfId="3950" xr:uid="{C2DF3198-BB9A-403D-B4E7-F873225F1CBF}"/>
    <cellStyle name="Valuta 5 3 3 2 9 2 2 2" xfId="8526" xr:uid="{2315830C-CCA4-45D6-88DE-E1EE4A4F3F5B}"/>
    <cellStyle name="Valuta 5 3 3 2 9 2 2 2 2" xfId="17678" xr:uid="{45F08E57-3B7F-4082-8372-EFBAD7F09FB8}"/>
    <cellStyle name="Valuta 5 3 3 2 9 2 2 2 2 2" xfId="45166" xr:uid="{67397006-BA9A-4BA1-A3ED-6470C1B23FB0}"/>
    <cellStyle name="Valuta 5 3 3 2 9 2 2 2 3" xfId="36014" xr:uid="{DFDC5294-A355-49FF-8E26-F6282801752B}"/>
    <cellStyle name="Valuta 5 3 3 2 9 2 2 3" xfId="13102" xr:uid="{BE003533-AD58-4E4C-B46F-42740799311D}"/>
    <cellStyle name="Valuta 5 3 3 2 9 2 2 3 2" xfId="40590" xr:uid="{739A32B4-2AEF-465E-B76C-9B9F5F9D8545}"/>
    <cellStyle name="Valuta 5 3 3 2 9 2 2 4" xfId="22286" xr:uid="{5906278C-3B12-4F20-AE4C-DE95E4BC68CB}"/>
    <cellStyle name="Valuta 5 3 3 2 9 2 2 4 2" xfId="49774" xr:uid="{9931D420-4FDB-4C06-B1B7-C3D1019AD782}"/>
    <cellStyle name="Valuta 5 3 3 2 9 2 2 5" xfId="26862" xr:uid="{70D4F92F-8CED-40F4-A888-8F212C115363}"/>
    <cellStyle name="Valuta 5 3 3 2 9 2 2 5 2" xfId="54350" xr:uid="{2C7C6505-35A2-4288-804B-5A35524B3480}"/>
    <cellStyle name="Valuta 5 3 3 2 9 2 2 6" xfId="31438" xr:uid="{3DB71339-CBBA-4C92-9C65-DC296B86FE22}"/>
    <cellStyle name="Valuta 5 3 3 2 9 2 2 7" xfId="59102" xr:uid="{63DEAA17-D618-4995-823F-BD7ED6A66A88}"/>
    <cellStyle name="Valuta 5 3 3 2 9 2 2 8" xfId="63761" xr:uid="{05D308DF-F243-44DD-A2B9-199771ACAE9C}"/>
    <cellStyle name="Valuta 5 3 3 2 9 2 3" xfId="6382" xr:uid="{5F1CFC35-B2C8-4676-8735-8656A19A276D}"/>
    <cellStyle name="Valuta 5 3 3 2 9 2 3 2" xfId="15534" xr:uid="{70AE5E13-77CE-40CD-AC4F-4D923D8C0225}"/>
    <cellStyle name="Valuta 5 3 3 2 9 2 3 2 2" xfId="43022" xr:uid="{259C0EE0-02C0-4BD0-9B5D-6E23BC8AEDA7}"/>
    <cellStyle name="Valuta 5 3 3 2 9 2 3 3" xfId="33870" xr:uid="{EE3DFD14-C629-4DB5-AAC1-F5ABD10F03F5}"/>
    <cellStyle name="Valuta 5 3 3 2 9 2 4" xfId="10958" xr:uid="{5357FA2E-69AB-4A1A-9424-CE1CE3E7FF03}"/>
    <cellStyle name="Valuta 5 3 3 2 9 2 4 2" xfId="38446" xr:uid="{96C0DA76-105D-4BFB-B9AF-8A7AB8C74C52}"/>
    <cellStyle name="Valuta 5 3 3 2 9 2 5" xfId="20142" xr:uid="{69BD78D9-083B-4720-8459-B0EE41FCF775}"/>
    <cellStyle name="Valuta 5 3 3 2 9 2 5 2" xfId="47630" xr:uid="{552ADDFA-98CA-4167-94C5-909EB6803A7B}"/>
    <cellStyle name="Valuta 5 3 3 2 9 2 6" xfId="24718" xr:uid="{F7AF1E83-2A1B-4B87-AD09-E40DA562E583}"/>
    <cellStyle name="Valuta 5 3 3 2 9 2 6 2" xfId="52206" xr:uid="{973D7EA9-B0AD-4796-AF09-9700850ED139}"/>
    <cellStyle name="Valuta 5 3 3 2 9 2 7" xfId="29294" xr:uid="{95EDB5B7-D8AB-4A73-AB5F-76F05B02E9D5}"/>
    <cellStyle name="Valuta 5 3 3 2 9 2 8" xfId="56958" xr:uid="{5D08F6DF-8792-4A0A-96D5-836BE4BD8BD9}"/>
    <cellStyle name="Valuta 5 3 3 2 9 2 9" xfId="61617" xr:uid="{37DB6DDA-9B90-4E1C-A2EC-C58D45942F2A}"/>
    <cellStyle name="Valuta 5 3 3 2 9 3" xfId="2750" xr:uid="{127A9DFA-8ADF-4528-A0E1-6637819556B7}"/>
    <cellStyle name="Valuta 5 3 3 2 9 3 2" xfId="7326" xr:uid="{517D753A-EBD4-4B01-BABB-013273F148E8}"/>
    <cellStyle name="Valuta 5 3 3 2 9 3 2 2" xfId="16478" xr:uid="{6ADE4275-7FC8-418A-8F4A-D9347AEFECF8}"/>
    <cellStyle name="Valuta 5 3 3 2 9 3 2 2 2" xfId="43966" xr:uid="{BE327C72-D03F-4ED3-BAAA-5BBFF8FCD086}"/>
    <cellStyle name="Valuta 5 3 3 2 9 3 2 3" xfId="34814" xr:uid="{CF124C01-AFBE-417E-84E2-251145DD327B}"/>
    <cellStyle name="Valuta 5 3 3 2 9 3 3" xfId="11902" xr:uid="{E374FC40-2243-491C-9F32-5354BB076452}"/>
    <cellStyle name="Valuta 5 3 3 2 9 3 3 2" xfId="39390" xr:uid="{C6C557E1-1835-47E5-9BA8-EE4CA63F4EC6}"/>
    <cellStyle name="Valuta 5 3 3 2 9 3 4" xfId="21086" xr:uid="{5C4BAF53-E55C-4A78-A04B-6984C5C19E21}"/>
    <cellStyle name="Valuta 5 3 3 2 9 3 4 2" xfId="48574" xr:uid="{347B9E41-D535-4019-9D5B-1B6D8AFA52C9}"/>
    <cellStyle name="Valuta 5 3 3 2 9 3 5" xfId="25662" xr:uid="{3E9471FC-6FB5-4945-AEBF-189CE506A77B}"/>
    <cellStyle name="Valuta 5 3 3 2 9 3 5 2" xfId="53150" xr:uid="{970F05E8-0359-4AD6-8E05-EB15875736A5}"/>
    <cellStyle name="Valuta 5 3 3 2 9 3 6" xfId="30238" xr:uid="{0C81BFB4-E7E2-479C-9110-14A576804AE8}"/>
    <cellStyle name="Valuta 5 3 3 2 9 3 7" xfId="57902" xr:uid="{70E28C61-CCF3-4E3E-8B81-A28CF5C9AB46}"/>
    <cellStyle name="Valuta 5 3 3 2 9 3 8" xfId="62561" xr:uid="{BC090D93-59D3-40C1-BD67-0A775916C61E}"/>
    <cellStyle name="Valuta 5 3 3 2 9 4" xfId="5182" xr:uid="{11041751-B202-4C93-AD63-42CD200C7F4A}"/>
    <cellStyle name="Valuta 5 3 3 2 9 4 2" xfId="14334" xr:uid="{4E61152A-38EA-4465-8E9C-188A9132394E}"/>
    <cellStyle name="Valuta 5 3 3 2 9 4 2 2" xfId="41822" xr:uid="{AAEA2B6C-438D-4F3A-8D50-CB75861ED49E}"/>
    <cellStyle name="Valuta 5 3 3 2 9 4 3" xfId="32670" xr:uid="{9E76187F-F214-4158-BD54-D64E0B5E894F}"/>
    <cellStyle name="Valuta 5 3 3 2 9 5" xfId="9758" xr:uid="{3BA1A6BA-EF2A-4DBD-A7EA-E272696C8A82}"/>
    <cellStyle name="Valuta 5 3 3 2 9 5 2" xfId="37246" xr:uid="{F3ECB8A0-2727-4A4B-A36A-B57277D23D1C}"/>
    <cellStyle name="Valuta 5 3 3 2 9 6" xfId="18942" xr:uid="{B211493A-AB69-47C9-A498-97E20F2399EB}"/>
    <cellStyle name="Valuta 5 3 3 2 9 6 2" xfId="46430" xr:uid="{FF0F16BB-C9C7-44E0-807B-C70D2A4DCCDD}"/>
    <cellStyle name="Valuta 5 3 3 2 9 7" xfId="23518" xr:uid="{C153AF99-5F43-4117-A255-2541CCC34E54}"/>
    <cellStyle name="Valuta 5 3 3 2 9 7 2" xfId="51006" xr:uid="{FAFF059B-BC99-4D2C-9510-958DFDE6F035}"/>
    <cellStyle name="Valuta 5 3 3 2 9 8" xfId="28094" xr:uid="{69632136-D95E-4436-A2A0-61C9C95CF357}"/>
    <cellStyle name="Valuta 5 3 3 2 9 9" xfId="55758" xr:uid="{11EAB7E2-564A-4650-A0E2-8F6087DAA42C}"/>
    <cellStyle name="Valuta 5 3 3 20" xfId="18318" xr:uid="{BBC8C7BE-17C6-467D-B103-C10DEE90859A}"/>
    <cellStyle name="Valuta 5 3 3 20 2" xfId="45806" xr:uid="{0591D967-1AA7-4EE2-B9B9-1259E2FA1149}"/>
    <cellStyle name="Valuta 5 3 3 21" xfId="18350" xr:uid="{3B1A9900-5CBD-43B5-9152-1CD3B402F0D5}"/>
    <cellStyle name="Valuta 5 3 3 21 2" xfId="45838" xr:uid="{4D762243-EBEF-4AB4-BE1D-4DEAB8B8972B}"/>
    <cellStyle name="Valuta 5 3 3 22" xfId="22926" xr:uid="{25482157-5508-435A-AB7B-45AAF9082461}"/>
    <cellStyle name="Valuta 5 3 3 22 2" xfId="50414" xr:uid="{DEC6A6CE-42BF-4309-8A19-8C1DF2B391B9}"/>
    <cellStyle name="Valuta 5 3 3 23" xfId="27502" xr:uid="{C7E48F81-2E51-475B-9634-89EC9D9B89EC}"/>
    <cellStyle name="Valuta 5 3 3 24" xfId="54990" xr:uid="{0EDC1F1B-B169-4812-B263-D507A425138E}"/>
    <cellStyle name="Valuta 5 3 3 25" xfId="55022" xr:uid="{692D5391-4C13-4E45-907F-0A6EC7888DBC}"/>
    <cellStyle name="Valuta 5 3 3 26" xfId="55054" xr:uid="{721DEBF2-AC60-423E-838C-3DED3B8EB0F8}"/>
    <cellStyle name="Valuta 5 3 3 27" xfId="55086" xr:uid="{933F59D9-96A1-49EC-BF7B-989AD30EB857}"/>
    <cellStyle name="Valuta 5 3 3 28" xfId="55118" xr:uid="{D062FF62-5F1D-4F5D-B835-9D60934247E9}"/>
    <cellStyle name="Valuta 5 3 3 29" xfId="55150" xr:uid="{E0411253-44F9-42FE-AEA7-900200934D3C}"/>
    <cellStyle name="Valuta 5 3 3 3" xfId="46" xr:uid="{0F3F7060-6C00-434E-BA09-BA7A58B86EC7}"/>
    <cellStyle name="Valuta 5 3 3 3 10" xfId="4622" xr:uid="{034512DC-D691-4CF4-B30F-B23A2D7C2FAA}"/>
    <cellStyle name="Valuta 5 3 3 3 10 2" xfId="13774" xr:uid="{CB9EBC70-4BDE-47B6-B53B-824B1FA98988}"/>
    <cellStyle name="Valuta 5 3 3 3 10 2 2" xfId="41262" xr:uid="{26A12313-F7FA-4EDF-8A85-00419A08C59C}"/>
    <cellStyle name="Valuta 5 3 3 3 10 3" xfId="32110" xr:uid="{FF86F2C6-2AA8-49F1-8A7D-76730FB4280E}"/>
    <cellStyle name="Valuta 5 3 3 3 11" xfId="9198" xr:uid="{833E3F63-5639-4119-B01B-01A81678F40A}"/>
    <cellStyle name="Valuta 5 3 3 3 11 2" xfId="36686" xr:uid="{6CE1609F-1563-4110-B14E-2C0ED6B56EE0}"/>
    <cellStyle name="Valuta 5 3 3 3 12" xfId="18382" xr:uid="{1156C409-C3C4-4C33-9110-451904C579C8}"/>
    <cellStyle name="Valuta 5 3 3 3 12 2" xfId="45870" xr:uid="{7C815300-65DC-4B9D-B55D-E894B2412EF5}"/>
    <cellStyle name="Valuta 5 3 3 3 13" xfId="22958" xr:uid="{8BD5AAA0-CE85-4CEF-BAA2-B0F44273E0F7}"/>
    <cellStyle name="Valuta 5 3 3 3 13 2" xfId="50446" xr:uid="{3EC60D1B-EEA5-4B32-82DC-A921DCEB7318}"/>
    <cellStyle name="Valuta 5 3 3 3 14" xfId="27534" xr:uid="{45CA588F-5363-408E-A34D-303BD68018DE}"/>
    <cellStyle name="Valuta 5 3 3 3 15" xfId="55198" xr:uid="{1328D26F-236E-4773-A979-5C4CBF85D7B1}"/>
    <cellStyle name="Valuta 5 3 3 3 16" xfId="59857" xr:uid="{26B6FC22-6AD2-4461-89CF-13FEE7530D1B}"/>
    <cellStyle name="Valuta 5 3 3 3 2" xfId="110" xr:uid="{566318A8-18E0-48E4-8E1D-0FF2969E26F7}"/>
    <cellStyle name="Valuta 5 3 3 3 2 10" xfId="18446" xr:uid="{8B7E9C9C-183D-408B-9A4F-A04A8AAD43AA}"/>
    <cellStyle name="Valuta 5 3 3 3 2 10 2" xfId="45934" xr:uid="{EB1414D0-C316-4467-8945-D7E21CDE638B}"/>
    <cellStyle name="Valuta 5 3 3 3 2 11" xfId="23022" xr:uid="{F4CCCB15-1C8D-41F4-AEF8-4FFCD6C78C56}"/>
    <cellStyle name="Valuta 5 3 3 3 2 11 2" xfId="50510" xr:uid="{A7511FCD-BD75-4760-8C9C-64774E5F92FA}"/>
    <cellStyle name="Valuta 5 3 3 3 2 12" xfId="27598" xr:uid="{6372D672-039B-4570-AE55-1882477C690B}"/>
    <cellStyle name="Valuta 5 3 3 3 2 13" xfId="55262" xr:uid="{006CFAD6-36FD-4EB0-BF11-6F2C13253232}"/>
    <cellStyle name="Valuta 5 3 3 3 2 14" xfId="59921" xr:uid="{8B53D1A9-7412-47CA-8540-1242916D9FEE}"/>
    <cellStyle name="Valuta 5 3 3 3 2 2" xfId="398" xr:uid="{21587AB6-5983-449C-B47A-ED1D5B0D0D49}"/>
    <cellStyle name="Valuta 5 3 3 3 2 2 10" xfId="60209" xr:uid="{03B2692D-40CB-4252-ABB8-0E127A83750A}"/>
    <cellStyle name="Valuta 5 3 3 3 2 2 2" xfId="1598" xr:uid="{C4577A7C-5834-4B7E-B850-EB2E07E9A9BD}"/>
    <cellStyle name="Valuta 5 3 3 3 2 2 2 2" xfId="3742" xr:uid="{BD304947-7F01-43E9-A14D-7521821292F7}"/>
    <cellStyle name="Valuta 5 3 3 3 2 2 2 2 2" xfId="8318" xr:uid="{6C9F8E80-63D9-4565-8B6C-1EBD2A2BDB6E}"/>
    <cellStyle name="Valuta 5 3 3 3 2 2 2 2 2 2" xfId="17470" xr:uid="{5D27C7A0-51B8-4E16-8236-04334F88C1CA}"/>
    <cellStyle name="Valuta 5 3 3 3 2 2 2 2 2 2 2" xfId="44958" xr:uid="{9A31B126-23B6-424F-8318-F00CA7A1D28B}"/>
    <cellStyle name="Valuta 5 3 3 3 2 2 2 2 2 3" xfId="35806" xr:uid="{B7401D3B-5B3A-45BE-9602-3CD810D1FC74}"/>
    <cellStyle name="Valuta 5 3 3 3 2 2 2 2 3" xfId="12894" xr:uid="{D2FB518E-6B61-4627-9805-15A4E7B284D9}"/>
    <cellStyle name="Valuta 5 3 3 3 2 2 2 2 3 2" xfId="40382" xr:uid="{A531E098-8AB5-4E97-8FDA-D6029369DA4A}"/>
    <cellStyle name="Valuta 5 3 3 3 2 2 2 2 4" xfId="22078" xr:uid="{3EBE8AF5-31EF-4F7F-96E7-969A85EA4C83}"/>
    <cellStyle name="Valuta 5 3 3 3 2 2 2 2 4 2" xfId="49566" xr:uid="{62F0DF82-B5BD-40E1-BDDE-FB2A00EA8140}"/>
    <cellStyle name="Valuta 5 3 3 3 2 2 2 2 5" xfId="26654" xr:uid="{026B9185-212D-4857-B5ED-4710965647AD}"/>
    <cellStyle name="Valuta 5 3 3 3 2 2 2 2 5 2" xfId="54142" xr:uid="{F3974E2A-074F-4F1A-A3BE-220FCE470492}"/>
    <cellStyle name="Valuta 5 3 3 3 2 2 2 2 6" xfId="31230" xr:uid="{3FAD818F-1D61-49AE-890A-2BD3BBD593BA}"/>
    <cellStyle name="Valuta 5 3 3 3 2 2 2 2 7" xfId="58894" xr:uid="{01896792-24CC-461A-B5BE-2A739A9AB6FB}"/>
    <cellStyle name="Valuta 5 3 3 3 2 2 2 2 8" xfId="63553" xr:uid="{53E7F987-1C63-448B-9DF4-533EA1BF34E1}"/>
    <cellStyle name="Valuta 5 3 3 3 2 2 2 3" xfId="6174" xr:uid="{0B59BFFA-3567-4577-B637-26D443EFD8BD}"/>
    <cellStyle name="Valuta 5 3 3 3 2 2 2 3 2" xfId="15326" xr:uid="{FBDAD9C3-187F-42EB-88FA-F12926070F8B}"/>
    <cellStyle name="Valuta 5 3 3 3 2 2 2 3 2 2" xfId="42814" xr:uid="{3A412340-F29A-4B99-AAF1-D7A86B892631}"/>
    <cellStyle name="Valuta 5 3 3 3 2 2 2 3 3" xfId="33662" xr:uid="{EA49FB9D-270B-4BAC-918A-388F39FD01C1}"/>
    <cellStyle name="Valuta 5 3 3 3 2 2 2 4" xfId="10750" xr:uid="{E2CA6010-725E-4703-856C-E013217E9EDB}"/>
    <cellStyle name="Valuta 5 3 3 3 2 2 2 4 2" xfId="38238" xr:uid="{2338323E-A266-44C1-BDAE-6A7A9A44F852}"/>
    <cellStyle name="Valuta 5 3 3 3 2 2 2 5" xfId="19934" xr:uid="{5F059B54-4637-411E-9D9F-A24A235CB4F0}"/>
    <cellStyle name="Valuta 5 3 3 3 2 2 2 5 2" xfId="47422" xr:uid="{3DF35991-73D5-4E85-95E7-68D6BE3531E2}"/>
    <cellStyle name="Valuta 5 3 3 3 2 2 2 6" xfId="24510" xr:uid="{AEA16D61-FC29-40B1-9082-CD294A10E0DC}"/>
    <cellStyle name="Valuta 5 3 3 3 2 2 2 6 2" xfId="51998" xr:uid="{5EC63701-AF5E-42F6-AE21-45F87EC9FBF5}"/>
    <cellStyle name="Valuta 5 3 3 3 2 2 2 7" xfId="29086" xr:uid="{684C81D4-EA8C-4455-92D9-817F4374AFD2}"/>
    <cellStyle name="Valuta 5 3 3 3 2 2 2 8" xfId="56750" xr:uid="{2C677D45-184F-48ED-9896-55E90E0B1630}"/>
    <cellStyle name="Valuta 5 3 3 3 2 2 2 9" xfId="61409" xr:uid="{D232DE2A-28B8-488D-8644-EA1768195E71}"/>
    <cellStyle name="Valuta 5 3 3 3 2 2 3" xfId="2542" xr:uid="{933F2623-2F05-4811-B9CB-2CBF4D41AF8D}"/>
    <cellStyle name="Valuta 5 3 3 3 2 2 3 2" xfId="7118" xr:uid="{44D73863-93AF-4E1C-9CD6-2E5CB209CAAB}"/>
    <cellStyle name="Valuta 5 3 3 3 2 2 3 2 2" xfId="16270" xr:uid="{DD27287E-6287-4898-8FBA-8FDD9A02F167}"/>
    <cellStyle name="Valuta 5 3 3 3 2 2 3 2 2 2" xfId="43758" xr:uid="{E901BAA6-A547-48CC-86D2-F3A4BFD48551}"/>
    <cellStyle name="Valuta 5 3 3 3 2 2 3 2 3" xfId="34606" xr:uid="{FCCED2E0-CEC7-40A8-ADA0-BD9C38C62E8D}"/>
    <cellStyle name="Valuta 5 3 3 3 2 2 3 3" xfId="11694" xr:uid="{695E144D-4847-4B36-ADAF-39D731C30489}"/>
    <cellStyle name="Valuta 5 3 3 3 2 2 3 3 2" xfId="39182" xr:uid="{8CBF89C1-E244-4E8A-BCF5-45A5965272C8}"/>
    <cellStyle name="Valuta 5 3 3 3 2 2 3 4" xfId="20878" xr:uid="{65907621-021B-4604-8528-2436DD3704DF}"/>
    <cellStyle name="Valuta 5 3 3 3 2 2 3 4 2" xfId="48366" xr:uid="{6CF2BA08-68C4-4983-8AE7-69F865D0E628}"/>
    <cellStyle name="Valuta 5 3 3 3 2 2 3 5" xfId="25454" xr:uid="{8FE5F831-42A9-42E9-B8F1-4A1B8158E0ED}"/>
    <cellStyle name="Valuta 5 3 3 3 2 2 3 5 2" xfId="52942" xr:uid="{387E8999-9A0C-4D72-9B58-1687BFCBF12E}"/>
    <cellStyle name="Valuta 5 3 3 3 2 2 3 6" xfId="30030" xr:uid="{DC5A3BB6-D57C-4EC3-BD02-4F7D94B88D50}"/>
    <cellStyle name="Valuta 5 3 3 3 2 2 3 7" xfId="57694" xr:uid="{B3EE3D7D-A889-42F6-A9F9-BA341DA7532D}"/>
    <cellStyle name="Valuta 5 3 3 3 2 2 3 8" xfId="62353" xr:uid="{329FF6E1-4259-49E9-9588-D731CE0AA741}"/>
    <cellStyle name="Valuta 5 3 3 3 2 2 4" xfId="4974" xr:uid="{B4A56B4C-5BC4-456D-AAF3-D0E6F8EB8E5F}"/>
    <cellStyle name="Valuta 5 3 3 3 2 2 4 2" xfId="14126" xr:uid="{2E0EBF09-7226-4741-A236-4D277B7DF931}"/>
    <cellStyle name="Valuta 5 3 3 3 2 2 4 2 2" xfId="41614" xr:uid="{88074872-B195-49FD-89E0-2EBF8E87A9E1}"/>
    <cellStyle name="Valuta 5 3 3 3 2 2 4 3" xfId="32462" xr:uid="{3EA6C67D-8D5B-4FA2-8659-101D2BC00A67}"/>
    <cellStyle name="Valuta 5 3 3 3 2 2 5" xfId="9550" xr:uid="{D0BA2B19-CA07-4208-98E6-8B481F2A64E5}"/>
    <cellStyle name="Valuta 5 3 3 3 2 2 5 2" xfId="37038" xr:uid="{352E581D-8CEE-4D06-95E1-FEFF2BD6ED80}"/>
    <cellStyle name="Valuta 5 3 3 3 2 2 6" xfId="18734" xr:uid="{A77DB60E-661C-4F23-BE2A-EDB35EAFE7B7}"/>
    <cellStyle name="Valuta 5 3 3 3 2 2 6 2" xfId="46222" xr:uid="{7715B68B-71A4-4C76-9356-793B976DFF4C}"/>
    <cellStyle name="Valuta 5 3 3 3 2 2 7" xfId="23310" xr:uid="{2734B669-49C6-438F-B74F-4D60749D0A48}"/>
    <cellStyle name="Valuta 5 3 3 3 2 2 7 2" xfId="50798" xr:uid="{92808DA9-D1DC-41DC-8FAC-8F742B2D3D15}"/>
    <cellStyle name="Valuta 5 3 3 3 2 2 8" xfId="27886" xr:uid="{D180CBD2-7CD8-435F-BAAC-33F971D7F205}"/>
    <cellStyle name="Valuta 5 3 3 3 2 2 9" xfId="55550" xr:uid="{00D59DA4-5758-4EC8-86E2-5E1E98F2EA52}"/>
    <cellStyle name="Valuta 5 3 3 3 2 3" xfId="718" xr:uid="{B91478C1-674E-42D8-AAA7-B8178A0DBF41}"/>
    <cellStyle name="Valuta 5 3 3 3 2 3 10" xfId="60529" xr:uid="{F60A6170-969B-4FB3-8DCA-9BCBC154B71B}"/>
    <cellStyle name="Valuta 5 3 3 3 2 3 2" xfId="1918" xr:uid="{B0174AE5-C481-4F45-9A1D-9538FB378577}"/>
    <cellStyle name="Valuta 5 3 3 3 2 3 2 2" xfId="4062" xr:uid="{54D33142-58E5-4181-97AC-23F4783DCE50}"/>
    <cellStyle name="Valuta 5 3 3 3 2 3 2 2 2" xfId="8638" xr:uid="{874F3CEE-D610-4804-8069-4B48BEF1778C}"/>
    <cellStyle name="Valuta 5 3 3 3 2 3 2 2 2 2" xfId="17790" xr:uid="{875709CF-0C31-4016-B6C0-B484F23C7A3C}"/>
    <cellStyle name="Valuta 5 3 3 3 2 3 2 2 2 2 2" xfId="45278" xr:uid="{843EDB6A-89C3-48A2-B417-1C78EE709B66}"/>
    <cellStyle name="Valuta 5 3 3 3 2 3 2 2 2 3" xfId="36126" xr:uid="{105EF8DC-CEB3-497B-A85B-975AB9062CC2}"/>
    <cellStyle name="Valuta 5 3 3 3 2 3 2 2 3" xfId="13214" xr:uid="{3A46B01C-7C92-455F-B559-3EE9CFDA01F6}"/>
    <cellStyle name="Valuta 5 3 3 3 2 3 2 2 3 2" xfId="40702" xr:uid="{D836A126-E812-4E14-8307-28C19E435DD7}"/>
    <cellStyle name="Valuta 5 3 3 3 2 3 2 2 4" xfId="22398" xr:uid="{BD23058B-1DCB-4718-9A78-77CF4C9F2BDB}"/>
    <cellStyle name="Valuta 5 3 3 3 2 3 2 2 4 2" xfId="49886" xr:uid="{FD716D9A-77C5-4E7E-80E1-EFC6CCA23062}"/>
    <cellStyle name="Valuta 5 3 3 3 2 3 2 2 5" xfId="26974" xr:uid="{418C4B83-743F-409C-91C7-2692344D912E}"/>
    <cellStyle name="Valuta 5 3 3 3 2 3 2 2 5 2" xfId="54462" xr:uid="{03B0976B-B27F-4690-8123-085977D33A4E}"/>
    <cellStyle name="Valuta 5 3 3 3 2 3 2 2 6" xfId="31550" xr:uid="{3E31DDD9-220F-4EDD-A085-EFA6DC047410}"/>
    <cellStyle name="Valuta 5 3 3 3 2 3 2 2 7" xfId="59214" xr:uid="{7F656064-0727-48CA-9533-5AAC9625E2E7}"/>
    <cellStyle name="Valuta 5 3 3 3 2 3 2 2 8" xfId="63873" xr:uid="{E63C86D3-4A49-4671-BAF6-4F60FBA73648}"/>
    <cellStyle name="Valuta 5 3 3 3 2 3 2 3" xfId="6494" xr:uid="{548EBCAC-EE49-46E2-82D5-B83E523552C4}"/>
    <cellStyle name="Valuta 5 3 3 3 2 3 2 3 2" xfId="15646" xr:uid="{3EC63B99-1FAB-4282-BCAA-B6A699C0E258}"/>
    <cellStyle name="Valuta 5 3 3 3 2 3 2 3 2 2" xfId="43134" xr:uid="{3F6786A8-0BBE-4005-AA7F-F16DAEA81892}"/>
    <cellStyle name="Valuta 5 3 3 3 2 3 2 3 3" xfId="33982" xr:uid="{0F12617F-3C2A-4EDC-9B68-BA51CAB9666E}"/>
    <cellStyle name="Valuta 5 3 3 3 2 3 2 4" xfId="11070" xr:uid="{08FD3C04-FC87-47D7-9F83-78BAF63AD344}"/>
    <cellStyle name="Valuta 5 3 3 3 2 3 2 4 2" xfId="38558" xr:uid="{FFC43116-0216-4388-AC76-E5BC1D922FE4}"/>
    <cellStyle name="Valuta 5 3 3 3 2 3 2 5" xfId="20254" xr:uid="{577B3164-1E1B-4815-99D2-7916BB2F301A}"/>
    <cellStyle name="Valuta 5 3 3 3 2 3 2 5 2" xfId="47742" xr:uid="{B58BFBDD-929C-4A7F-99A5-06A0FF720D82}"/>
    <cellStyle name="Valuta 5 3 3 3 2 3 2 6" xfId="24830" xr:uid="{0B47143D-FB3F-404C-92D7-E39403718208}"/>
    <cellStyle name="Valuta 5 3 3 3 2 3 2 6 2" xfId="52318" xr:uid="{69EBBBCB-0924-40C6-8C71-BC1D77D0D515}"/>
    <cellStyle name="Valuta 5 3 3 3 2 3 2 7" xfId="29406" xr:uid="{AB7C6DFE-42EF-4D47-BA01-2C8F1A61F1E0}"/>
    <cellStyle name="Valuta 5 3 3 3 2 3 2 8" xfId="57070" xr:uid="{7BFBF98E-BA7E-41C0-B829-E92BFFFBC8CF}"/>
    <cellStyle name="Valuta 5 3 3 3 2 3 2 9" xfId="61729" xr:uid="{4177B400-B2C9-462E-AD7B-DDA07F917174}"/>
    <cellStyle name="Valuta 5 3 3 3 2 3 3" xfId="2862" xr:uid="{7E7B80C5-B0CD-4B52-9471-033E9509AB25}"/>
    <cellStyle name="Valuta 5 3 3 3 2 3 3 2" xfId="7438" xr:uid="{46FE0D34-E9F8-46DA-AD02-96FB993A763E}"/>
    <cellStyle name="Valuta 5 3 3 3 2 3 3 2 2" xfId="16590" xr:uid="{D89E79CE-DB50-4650-8072-3CFF1D455079}"/>
    <cellStyle name="Valuta 5 3 3 3 2 3 3 2 2 2" xfId="44078" xr:uid="{8B3C68E7-2D20-4AE6-9489-27E9B96F41F6}"/>
    <cellStyle name="Valuta 5 3 3 3 2 3 3 2 3" xfId="34926" xr:uid="{557BCFF9-2919-4F88-8D96-D241CE20F465}"/>
    <cellStyle name="Valuta 5 3 3 3 2 3 3 3" xfId="12014" xr:uid="{67E5B8E9-F692-43B5-A71E-060092F3775C}"/>
    <cellStyle name="Valuta 5 3 3 3 2 3 3 3 2" xfId="39502" xr:uid="{748CF944-C6DF-4170-8FEB-4E078243B2A5}"/>
    <cellStyle name="Valuta 5 3 3 3 2 3 3 4" xfId="21198" xr:uid="{F325B1F8-78B6-4796-AC31-FC42C1B2544C}"/>
    <cellStyle name="Valuta 5 3 3 3 2 3 3 4 2" xfId="48686" xr:uid="{775B05AA-B569-4B07-BDFF-938589ECFA27}"/>
    <cellStyle name="Valuta 5 3 3 3 2 3 3 5" xfId="25774" xr:uid="{2D64D0B8-512A-43A0-8F4E-2AFCC8C9F5B6}"/>
    <cellStyle name="Valuta 5 3 3 3 2 3 3 5 2" xfId="53262" xr:uid="{DCF6CC5B-72AB-401F-9440-F668FE363F91}"/>
    <cellStyle name="Valuta 5 3 3 3 2 3 3 6" xfId="30350" xr:uid="{9D653F9F-3A74-41DA-A8BB-1C16EDD2F689}"/>
    <cellStyle name="Valuta 5 3 3 3 2 3 3 7" xfId="58014" xr:uid="{3BBA7AE0-2277-4DB0-8256-24AE857B0839}"/>
    <cellStyle name="Valuta 5 3 3 3 2 3 3 8" xfId="62673" xr:uid="{486691D3-93C2-4AC5-A3DE-8C4057EF438B}"/>
    <cellStyle name="Valuta 5 3 3 3 2 3 4" xfId="5294" xr:uid="{443B740E-4ABB-4AA8-9342-58D4D37232BA}"/>
    <cellStyle name="Valuta 5 3 3 3 2 3 4 2" xfId="14446" xr:uid="{B9D10F3D-1A2B-43DC-A3A7-5FEC7E7FFDD7}"/>
    <cellStyle name="Valuta 5 3 3 3 2 3 4 2 2" xfId="41934" xr:uid="{B889DC3B-2B5F-4B14-8CB7-64C66166F972}"/>
    <cellStyle name="Valuta 5 3 3 3 2 3 4 3" xfId="32782" xr:uid="{F40D18B8-5D8E-4A2B-A30C-03C9A5C67A52}"/>
    <cellStyle name="Valuta 5 3 3 3 2 3 5" xfId="9870" xr:uid="{375606F2-86D1-432F-8828-484557F3A192}"/>
    <cellStyle name="Valuta 5 3 3 3 2 3 5 2" xfId="37358" xr:uid="{6EF218B5-2AF5-43D5-A326-C5F3707F5F60}"/>
    <cellStyle name="Valuta 5 3 3 3 2 3 6" xfId="19054" xr:uid="{376EC6AA-530C-42E6-B4B8-FD048DCF3983}"/>
    <cellStyle name="Valuta 5 3 3 3 2 3 6 2" xfId="46542" xr:uid="{7E62E7EA-FA0D-4609-A3E0-7B8ED04DC26E}"/>
    <cellStyle name="Valuta 5 3 3 3 2 3 7" xfId="23630" xr:uid="{040DDE4F-2F00-41D5-9D08-2B81C9A42046}"/>
    <cellStyle name="Valuta 5 3 3 3 2 3 7 2" xfId="51118" xr:uid="{A2A7FA37-89F1-4A83-9E8C-46700FB8FB3F}"/>
    <cellStyle name="Valuta 5 3 3 3 2 3 8" xfId="28206" xr:uid="{E52DC9BB-0484-41DA-B06A-EB29CD262E6B}"/>
    <cellStyle name="Valuta 5 3 3 3 2 3 9" xfId="55870" xr:uid="{AFFCEB9E-DC62-4827-B0F8-1E82934E9F73}"/>
    <cellStyle name="Valuta 5 3 3 3 2 4" xfId="1022" xr:uid="{93B4B7FF-2A0F-49D6-B27A-EE1F5B5A13A9}"/>
    <cellStyle name="Valuta 5 3 3 3 2 4 2" xfId="3166" xr:uid="{08459843-A995-48FC-8D9E-DE873A71A230}"/>
    <cellStyle name="Valuta 5 3 3 3 2 4 2 2" xfId="7742" xr:uid="{CF8B3A33-83BA-4029-942F-06AD78E301A5}"/>
    <cellStyle name="Valuta 5 3 3 3 2 4 2 2 2" xfId="16894" xr:uid="{B81BE472-C8EE-4C55-B972-E4C421698642}"/>
    <cellStyle name="Valuta 5 3 3 3 2 4 2 2 2 2" xfId="44382" xr:uid="{EA497F2E-F476-42AE-909C-0BEA76F7D463}"/>
    <cellStyle name="Valuta 5 3 3 3 2 4 2 2 3" xfId="35230" xr:uid="{0219A74F-4138-4EF5-9792-874D3AC8E57C}"/>
    <cellStyle name="Valuta 5 3 3 3 2 4 2 3" xfId="12318" xr:uid="{172F125A-554B-4013-898C-5E782888D06A}"/>
    <cellStyle name="Valuta 5 3 3 3 2 4 2 3 2" xfId="39806" xr:uid="{0B650540-2F28-49B1-8134-B78C0EE35CAC}"/>
    <cellStyle name="Valuta 5 3 3 3 2 4 2 4" xfId="21502" xr:uid="{A9E5A2EE-5B1E-4473-843F-03BF330EDEDA}"/>
    <cellStyle name="Valuta 5 3 3 3 2 4 2 4 2" xfId="48990" xr:uid="{A7A60568-EFF0-4370-B20A-8CE1C366935F}"/>
    <cellStyle name="Valuta 5 3 3 3 2 4 2 5" xfId="26078" xr:uid="{602915D0-EB6E-44A0-B53A-0C3B18FE5FA1}"/>
    <cellStyle name="Valuta 5 3 3 3 2 4 2 5 2" xfId="53566" xr:uid="{D1DB905F-A2B0-4B94-8D02-0EF7524A76DF}"/>
    <cellStyle name="Valuta 5 3 3 3 2 4 2 6" xfId="30654" xr:uid="{F6415253-0D46-4B0D-97A0-E0E6F9F2C7A6}"/>
    <cellStyle name="Valuta 5 3 3 3 2 4 2 7" xfId="58318" xr:uid="{5284FC4D-928D-4D4E-B4CD-30174B0CF874}"/>
    <cellStyle name="Valuta 5 3 3 3 2 4 2 8" xfId="62977" xr:uid="{313D2271-7E6A-44B1-AD33-F96FD48E1F14}"/>
    <cellStyle name="Valuta 5 3 3 3 2 4 3" xfId="5598" xr:uid="{8D1BF2D0-839E-4079-8013-54DCD8611F84}"/>
    <cellStyle name="Valuta 5 3 3 3 2 4 3 2" xfId="14750" xr:uid="{C1FC8399-9220-4E84-A49A-C68BDBE227AB}"/>
    <cellStyle name="Valuta 5 3 3 3 2 4 3 2 2" xfId="42238" xr:uid="{D22738E6-CF16-4BD8-B3D4-C4E56B527487}"/>
    <cellStyle name="Valuta 5 3 3 3 2 4 3 3" xfId="33086" xr:uid="{3A1D31CD-AFBC-4E89-AF03-2261D2E05836}"/>
    <cellStyle name="Valuta 5 3 3 3 2 4 4" xfId="10174" xr:uid="{041FCDE3-29EB-4910-9C33-8D844C8E474B}"/>
    <cellStyle name="Valuta 5 3 3 3 2 4 4 2" xfId="37662" xr:uid="{650D4789-C5B7-492C-8A1F-FD4EDBA0F975}"/>
    <cellStyle name="Valuta 5 3 3 3 2 4 5" xfId="19358" xr:uid="{536C37A5-F6D9-416E-A202-9C2F1BF3C87C}"/>
    <cellStyle name="Valuta 5 3 3 3 2 4 5 2" xfId="46846" xr:uid="{332D2D2A-EE64-4438-994E-792458D53328}"/>
    <cellStyle name="Valuta 5 3 3 3 2 4 6" xfId="23934" xr:uid="{BCCC8FB5-DAD8-44CA-A025-D6DB5CB395EE}"/>
    <cellStyle name="Valuta 5 3 3 3 2 4 6 2" xfId="51422" xr:uid="{5B4E35E6-D228-4AD8-9A83-C1C2D2A38657}"/>
    <cellStyle name="Valuta 5 3 3 3 2 4 7" xfId="28510" xr:uid="{E2C643E0-FE2C-4907-8F85-EDD5E86A82E0}"/>
    <cellStyle name="Valuta 5 3 3 3 2 4 8" xfId="56174" xr:uid="{4A213CF0-8669-41C8-99DE-A41806A61286}"/>
    <cellStyle name="Valuta 5 3 3 3 2 4 9" xfId="60833" xr:uid="{32F0510F-677C-4789-A5BF-0B3A5019841A}"/>
    <cellStyle name="Valuta 5 3 3 3 2 5" xfId="1310" xr:uid="{5DA1B360-B264-4DEF-A8A1-B724B66C3A39}"/>
    <cellStyle name="Valuta 5 3 3 3 2 5 2" xfId="3454" xr:uid="{BCEB8733-70FA-4228-A8E7-F2EE0C317154}"/>
    <cellStyle name="Valuta 5 3 3 3 2 5 2 2" xfId="8030" xr:uid="{D2C7776B-61AC-4EBE-9AA7-E8B8B38E3D41}"/>
    <cellStyle name="Valuta 5 3 3 3 2 5 2 2 2" xfId="17182" xr:uid="{57783CAE-D9F1-4F3D-8256-B451EBEE686C}"/>
    <cellStyle name="Valuta 5 3 3 3 2 5 2 2 2 2" xfId="44670" xr:uid="{FE4DDA50-A549-4432-B102-B783D63D217D}"/>
    <cellStyle name="Valuta 5 3 3 3 2 5 2 2 3" xfId="35518" xr:uid="{D1CE868C-E8DF-4E05-8586-99D02766E14D}"/>
    <cellStyle name="Valuta 5 3 3 3 2 5 2 3" xfId="12606" xr:uid="{15CA0BB6-044C-46D4-A146-60D764CF33C2}"/>
    <cellStyle name="Valuta 5 3 3 3 2 5 2 3 2" xfId="40094" xr:uid="{58EAF9E0-E364-4C5E-83DD-BEEBA37AB568}"/>
    <cellStyle name="Valuta 5 3 3 3 2 5 2 4" xfId="21790" xr:uid="{5C17D5F3-EB48-4FB4-B10D-D804AFC1BEA1}"/>
    <cellStyle name="Valuta 5 3 3 3 2 5 2 4 2" xfId="49278" xr:uid="{4073EFDE-FF84-4B90-BBF0-22B1A05B9116}"/>
    <cellStyle name="Valuta 5 3 3 3 2 5 2 5" xfId="26366" xr:uid="{A4ED29B3-5ED9-48D2-B288-01CCEDFABACF}"/>
    <cellStyle name="Valuta 5 3 3 3 2 5 2 5 2" xfId="53854" xr:uid="{7E82B799-4716-415C-A736-4E700D5C98BC}"/>
    <cellStyle name="Valuta 5 3 3 3 2 5 2 6" xfId="30942" xr:uid="{5835C71F-21C0-4141-897A-E1F08D2B6999}"/>
    <cellStyle name="Valuta 5 3 3 3 2 5 2 7" xfId="58606" xr:uid="{C351DE19-6469-4F64-9205-298EAA8650F9}"/>
    <cellStyle name="Valuta 5 3 3 3 2 5 2 8" xfId="63265" xr:uid="{B54338BA-E26F-4726-BEF6-1F5D2F694CC2}"/>
    <cellStyle name="Valuta 5 3 3 3 2 5 3" xfId="5886" xr:uid="{C923033C-4E48-43F7-AF60-AA16FD670CA1}"/>
    <cellStyle name="Valuta 5 3 3 3 2 5 3 2" xfId="15038" xr:uid="{BB58B83F-352C-4064-9904-FE208C6C9503}"/>
    <cellStyle name="Valuta 5 3 3 3 2 5 3 2 2" xfId="42526" xr:uid="{55404D71-885B-4D3E-9402-EF064B53B5F2}"/>
    <cellStyle name="Valuta 5 3 3 3 2 5 3 3" xfId="33374" xr:uid="{815D98FB-AEC0-4DCD-B8FD-EA9C6CF1905B}"/>
    <cellStyle name="Valuta 5 3 3 3 2 5 4" xfId="10462" xr:uid="{6D558F62-371F-4699-8DDD-8AE76BFF9514}"/>
    <cellStyle name="Valuta 5 3 3 3 2 5 4 2" xfId="37950" xr:uid="{19EF2AE8-5396-439E-832F-EF5FD07C080B}"/>
    <cellStyle name="Valuta 5 3 3 3 2 5 5" xfId="19646" xr:uid="{C5B227BA-622C-4F7F-A03A-C3ADA5885172}"/>
    <cellStyle name="Valuta 5 3 3 3 2 5 5 2" xfId="47134" xr:uid="{97773D93-B9C3-498B-9A85-A2EE1E8E1C2A}"/>
    <cellStyle name="Valuta 5 3 3 3 2 5 6" xfId="24222" xr:uid="{6E4A0BD7-B0E0-498D-B5B0-3BAD19243893}"/>
    <cellStyle name="Valuta 5 3 3 3 2 5 6 2" xfId="51710" xr:uid="{ED8EDF7E-4A78-4308-8514-C7D310829EB0}"/>
    <cellStyle name="Valuta 5 3 3 3 2 5 7" xfId="28798" xr:uid="{BF836EB1-F68B-4A61-83B5-A0F4F3A419AC}"/>
    <cellStyle name="Valuta 5 3 3 3 2 5 8" xfId="56462" xr:uid="{F6815B27-B07B-4579-A4F9-4C702BE70999}"/>
    <cellStyle name="Valuta 5 3 3 3 2 5 9" xfId="61121" xr:uid="{B9F95D09-E0C9-43DD-8318-3DE1B2A40E35}"/>
    <cellStyle name="Valuta 5 3 3 3 2 6" xfId="2254" xr:uid="{95CE8041-63CF-4393-94A6-D2D001DA94E3}"/>
    <cellStyle name="Valuta 5 3 3 3 2 6 2" xfId="6830" xr:uid="{A86C2157-A6F1-4E59-93CB-C9F115A8E08B}"/>
    <cellStyle name="Valuta 5 3 3 3 2 6 2 2" xfId="15982" xr:uid="{6F0A8ED5-D26B-4587-8C81-BCCB72C5F04F}"/>
    <cellStyle name="Valuta 5 3 3 3 2 6 2 2 2" xfId="43470" xr:uid="{1035EC0D-33C8-4FB0-9AEF-6C396D4BFD77}"/>
    <cellStyle name="Valuta 5 3 3 3 2 6 2 3" xfId="34318" xr:uid="{78A0EB62-9E35-4B10-AC7E-5C1385888C04}"/>
    <cellStyle name="Valuta 5 3 3 3 2 6 3" xfId="11406" xr:uid="{1BC3BDBB-056A-45E5-8FC8-D02D6B11E21F}"/>
    <cellStyle name="Valuta 5 3 3 3 2 6 3 2" xfId="38894" xr:uid="{BBC0EF5C-96CE-4E6D-9D5F-C6C13F0ADCEB}"/>
    <cellStyle name="Valuta 5 3 3 3 2 6 4" xfId="20590" xr:uid="{D526F37A-4979-4A10-8E38-D5C96A20B3FD}"/>
    <cellStyle name="Valuta 5 3 3 3 2 6 4 2" xfId="48078" xr:uid="{035EB0C0-8DE3-4DAC-8D03-AD3D09F9586A}"/>
    <cellStyle name="Valuta 5 3 3 3 2 6 5" xfId="25166" xr:uid="{8A797F02-9DD7-4923-9CBE-BF3F99F3D2D7}"/>
    <cellStyle name="Valuta 5 3 3 3 2 6 5 2" xfId="52654" xr:uid="{E2A7AEFA-F760-48D0-B38B-E4B9058673F2}"/>
    <cellStyle name="Valuta 5 3 3 3 2 6 6" xfId="29742" xr:uid="{A2591804-0EE5-4203-927D-3135DBAEA30C}"/>
    <cellStyle name="Valuta 5 3 3 3 2 6 7" xfId="57406" xr:uid="{FA9489DB-9306-4F37-808A-02F0A44F09CC}"/>
    <cellStyle name="Valuta 5 3 3 3 2 6 8" xfId="62065" xr:uid="{68D609C4-72B3-4240-A1BA-A23B0A263D4D}"/>
    <cellStyle name="Valuta 5 3 3 3 2 7" xfId="4398" xr:uid="{E573B670-1E3B-4007-8776-C46CADBD05FA}"/>
    <cellStyle name="Valuta 5 3 3 3 2 7 2" xfId="8974" xr:uid="{D24AD19F-0396-49C9-A369-F30254541620}"/>
    <cellStyle name="Valuta 5 3 3 3 2 7 2 2" xfId="18126" xr:uid="{95122C01-E942-477D-9CE2-2716CF45C933}"/>
    <cellStyle name="Valuta 5 3 3 3 2 7 2 2 2" xfId="45614" xr:uid="{7F6B58FD-2EC5-4E19-8178-2D6641FAD5C1}"/>
    <cellStyle name="Valuta 5 3 3 3 2 7 2 3" xfId="36462" xr:uid="{117FC78B-ED36-4518-A532-14A4A6BED5AA}"/>
    <cellStyle name="Valuta 5 3 3 3 2 7 3" xfId="13550" xr:uid="{72015C74-DC6C-4D36-89E6-2DEE9A734645}"/>
    <cellStyle name="Valuta 5 3 3 3 2 7 3 2" xfId="41038" xr:uid="{CCCF49AE-D6F5-4518-A2B0-98C2436591EC}"/>
    <cellStyle name="Valuta 5 3 3 3 2 7 4" xfId="22734" xr:uid="{717B8E48-DC9A-44EB-89DC-8012E5381F06}"/>
    <cellStyle name="Valuta 5 3 3 3 2 7 4 2" xfId="50222" xr:uid="{CF71FD51-E784-46D4-B1F8-615B576A79BF}"/>
    <cellStyle name="Valuta 5 3 3 3 2 7 5" xfId="27310" xr:uid="{07C75CAF-3DB7-40ED-90A8-2E409BF34F1E}"/>
    <cellStyle name="Valuta 5 3 3 3 2 7 5 2" xfId="54798" xr:uid="{76A30DB5-9FFA-47AE-8A85-A8F1C72F82BA}"/>
    <cellStyle name="Valuta 5 3 3 3 2 7 6" xfId="31886" xr:uid="{8010704B-2042-4041-8D2A-8CFFA33B26C0}"/>
    <cellStyle name="Valuta 5 3 3 3 2 7 7" xfId="59550" xr:uid="{7F8CA3E5-09E2-45F4-9859-D0927A4723A5}"/>
    <cellStyle name="Valuta 5 3 3 3 2 7 8" xfId="64209" xr:uid="{7F86B221-0BDB-444A-B2D9-8731DBD00A4D}"/>
    <cellStyle name="Valuta 5 3 3 3 2 8" xfId="4686" xr:uid="{8CFB93C7-2A5F-4CCA-A2DE-3E59A44B0F4B}"/>
    <cellStyle name="Valuta 5 3 3 3 2 8 2" xfId="13838" xr:uid="{BC188059-EBF2-43E8-8579-CD67638AA791}"/>
    <cellStyle name="Valuta 5 3 3 3 2 8 2 2" xfId="41326" xr:uid="{0EBA36B0-63C1-4D83-8854-5E4D577B5971}"/>
    <cellStyle name="Valuta 5 3 3 3 2 8 3" xfId="32174" xr:uid="{E9881CC9-8BB6-4E84-87A4-AEEC20FC87BB}"/>
    <cellStyle name="Valuta 5 3 3 3 2 9" xfId="9262" xr:uid="{5031C82F-7936-4227-9C4F-E14CEAB6D430}"/>
    <cellStyle name="Valuta 5 3 3 3 2 9 2" xfId="36750" xr:uid="{CE2A83B8-762E-4F15-A2C0-0F6FF1151031}"/>
    <cellStyle name="Valuta 5 3 3 3 3" xfId="174" xr:uid="{06931780-8743-4EDF-87F1-7D8B6B6651F5}"/>
    <cellStyle name="Valuta 5 3 3 3 3 10" xfId="18510" xr:uid="{5FA98E35-8071-4D97-90A4-28024B223090}"/>
    <cellStyle name="Valuta 5 3 3 3 3 10 2" xfId="45998" xr:uid="{D65AAF43-F842-4C0C-8F9B-C55AB0446D1C}"/>
    <cellStyle name="Valuta 5 3 3 3 3 11" xfId="23086" xr:uid="{496DED66-7B4D-49EC-93C8-C7F49861328A}"/>
    <cellStyle name="Valuta 5 3 3 3 3 11 2" xfId="50574" xr:uid="{13710C12-EA61-478E-A539-0B035682CF69}"/>
    <cellStyle name="Valuta 5 3 3 3 3 12" xfId="27662" xr:uid="{FF0AA57A-CB82-411E-87A2-7E848BBEAC8E}"/>
    <cellStyle name="Valuta 5 3 3 3 3 13" xfId="55326" xr:uid="{916AA4D3-BF1D-4D82-B262-139948C663FB}"/>
    <cellStyle name="Valuta 5 3 3 3 3 14" xfId="59985" xr:uid="{A392D5C7-AA0C-4E62-8568-17D54FFF3520}"/>
    <cellStyle name="Valuta 5 3 3 3 3 2" xfId="462" xr:uid="{22EB472B-4BE5-4AF8-917D-69184134C05A}"/>
    <cellStyle name="Valuta 5 3 3 3 3 2 10" xfId="60273" xr:uid="{00086204-DF52-4070-B70C-9B22D4327F7E}"/>
    <cellStyle name="Valuta 5 3 3 3 3 2 2" xfId="1662" xr:uid="{60C1246E-F0A2-42E8-B658-E7848554202E}"/>
    <cellStyle name="Valuta 5 3 3 3 3 2 2 2" xfId="3806" xr:uid="{BCE9AC51-2D68-40F2-A29E-BEEC010C7E87}"/>
    <cellStyle name="Valuta 5 3 3 3 3 2 2 2 2" xfId="8382" xr:uid="{88668971-D5D6-4CD8-955A-462C2CE93901}"/>
    <cellStyle name="Valuta 5 3 3 3 3 2 2 2 2 2" xfId="17534" xr:uid="{13E08EAE-0D0E-4DB3-9409-1FD75D8C2A6E}"/>
    <cellStyle name="Valuta 5 3 3 3 3 2 2 2 2 2 2" xfId="45022" xr:uid="{92D7BBE6-3AF9-4CB5-9A09-8B9424FFC378}"/>
    <cellStyle name="Valuta 5 3 3 3 3 2 2 2 2 3" xfId="35870" xr:uid="{5ACC75CC-C906-4D69-87F5-638EF7B4A03C}"/>
    <cellStyle name="Valuta 5 3 3 3 3 2 2 2 3" xfId="12958" xr:uid="{8FE65D3E-1FC2-4969-9640-1ED5A9D7CE28}"/>
    <cellStyle name="Valuta 5 3 3 3 3 2 2 2 3 2" xfId="40446" xr:uid="{F9F641BE-3559-489A-9401-6F987CF27FFC}"/>
    <cellStyle name="Valuta 5 3 3 3 3 2 2 2 4" xfId="22142" xr:uid="{56B18347-28A2-490A-8DC3-153352270C6E}"/>
    <cellStyle name="Valuta 5 3 3 3 3 2 2 2 4 2" xfId="49630" xr:uid="{3DB1B428-B319-4048-A1BD-6CBA88A6999A}"/>
    <cellStyle name="Valuta 5 3 3 3 3 2 2 2 5" xfId="26718" xr:uid="{01581AE9-31B1-41E0-8FFD-29D2C23312AD}"/>
    <cellStyle name="Valuta 5 3 3 3 3 2 2 2 5 2" xfId="54206" xr:uid="{85C79564-AF14-4417-B6AC-4877F352BA4D}"/>
    <cellStyle name="Valuta 5 3 3 3 3 2 2 2 6" xfId="31294" xr:uid="{6AF3EC9A-3244-4B3B-9114-C7675C7E4521}"/>
    <cellStyle name="Valuta 5 3 3 3 3 2 2 2 7" xfId="58958" xr:uid="{FC33E644-E57B-49CA-9744-5711DD5F0B5E}"/>
    <cellStyle name="Valuta 5 3 3 3 3 2 2 2 8" xfId="63617" xr:uid="{08F0A78B-C62A-48BF-8E21-011D8D133242}"/>
    <cellStyle name="Valuta 5 3 3 3 3 2 2 3" xfId="6238" xr:uid="{5D2D6FE8-BF9E-47D0-82DB-3447D6544AEB}"/>
    <cellStyle name="Valuta 5 3 3 3 3 2 2 3 2" xfId="15390" xr:uid="{1C6AAA49-F828-4B3D-A50F-2DCDB26A1DDD}"/>
    <cellStyle name="Valuta 5 3 3 3 3 2 2 3 2 2" xfId="42878" xr:uid="{CD1A5396-92B5-4DF3-A879-FD9C894AD06E}"/>
    <cellStyle name="Valuta 5 3 3 3 3 2 2 3 3" xfId="33726" xr:uid="{B0CFC969-FCB4-449D-BD75-0DEC7891A5B5}"/>
    <cellStyle name="Valuta 5 3 3 3 3 2 2 4" xfId="10814" xr:uid="{B13AFB50-C1B7-4EC1-B125-E34F5835FEFB}"/>
    <cellStyle name="Valuta 5 3 3 3 3 2 2 4 2" xfId="38302" xr:uid="{F64CAA01-C0A0-4178-9368-A796F649ED4D}"/>
    <cellStyle name="Valuta 5 3 3 3 3 2 2 5" xfId="19998" xr:uid="{9E69B463-A5DC-4A2F-87F5-1F3C77838803}"/>
    <cellStyle name="Valuta 5 3 3 3 3 2 2 5 2" xfId="47486" xr:uid="{0765829A-A87E-4DCF-A37B-E5F4ABF40A51}"/>
    <cellStyle name="Valuta 5 3 3 3 3 2 2 6" xfId="24574" xr:uid="{C6E0937B-95A0-40E5-9970-16C7EE0B28B3}"/>
    <cellStyle name="Valuta 5 3 3 3 3 2 2 6 2" xfId="52062" xr:uid="{692A55C1-58CC-4D31-AE70-7054A611F578}"/>
    <cellStyle name="Valuta 5 3 3 3 3 2 2 7" xfId="29150" xr:uid="{814D46BF-7C19-4E75-A64A-CF674931E580}"/>
    <cellStyle name="Valuta 5 3 3 3 3 2 2 8" xfId="56814" xr:uid="{B9E9CF69-555E-49E5-8306-87D413B0112D}"/>
    <cellStyle name="Valuta 5 3 3 3 3 2 2 9" xfId="61473" xr:uid="{D8E0C4F3-3219-4FF5-81AD-98265C6EC230}"/>
    <cellStyle name="Valuta 5 3 3 3 3 2 3" xfId="2606" xr:uid="{D5388800-4D75-44AF-987B-F7114760678F}"/>
    <cellStyle name="Valuta 5 3 3 3 3 2 3 2" xfId="7182" xr:uid="{6802B984-56A5-4C74-ACB1-386CAF5987BE}"/>
    <cellStyle name="Valuta 5 3 3 3 3 2 3 2 2" xfId="16334" xr:uid="{B8B2C814-73F1-4B3F-BAEC-9D541E7F514D}"/>
    <cellStyle name="Valuta 5 3 3 3 3 2 3 2 2 2" xfId="43822" xr:uid="{DED7AC57-4827-4F5D-9D14-8210504994B8}"/>
    <cellStyle name="Valuta 5 3 3 3 3 2 3 2 3" xfId="34670" xr:uid="{B9629B48-AC04-4D87-8282-397D3A2D149E}"/>
    <cellStyle name="Valuta 5 3 3 3 3 2 3 3" xfId="11758" xr:uid="{4DF8DE30-5A33-408F-B2D2-1A9E0669C77F}"/>
    <cellStyle name="Valuta 5 3 3 3 3 2 3 3 2" xfId="39246" xr:uid="{610BC895-947E-40EF-ABAA-CB6DBDABE725}"/>
    <cellStyle name="Valuta 5 3 3 3 3 2 3 4" xfId="20942" xr:uid="{483F97BF-7593-4DB0-B69B-97A0191D00A5}"/>
    <cellStyle name="Valuta 5 3 3 3 3 2 3 4 2" xfId="48430" xr:uid="{02DB7BFF-1C4D-4819-9685-0BECD924D81C}"/>
    <cellStyle name="Valuta 5 3 3 3 3 2 3 5" xfId="25518" xr:uid="{F310823E-D44F-429C-A839-606372D62792}"/>
    <cellStyle name="Valuta 5 3 3 3 3 2 3 5 2" xfId="53006" xr:uid="{CAB71C45-EE5E-40ED-82B6-ED1095EE58F0}"/>
    <cellStyle name="Valuta 5 3 3 3 3 2 3 6" xfId="30094" xr:uid="{33F4EF60-B76C-4F71-9378-6E56B319D76D}"/>
    <cellStyle name="Valuta 5 3 3 3 3 2 3 7" xfId="57758" xr:uid="{4408F68A-ABBD-4166-A634-33C8ED114332}"/>
    <cellStyle name="Valuta 5 3 3 3 3 2 3 8" xfId="62417" xr:uid="{A805FE97-0C11-417E-9574-DF5E4CDBE2E0}"/>
    <cellStyle name="Valuta 5 3 3 3 3 2 4" xfId="5038" xr:uid="{4EE816DF-F5CE-470C-AF1E-761B8D66A633}"/>
    <cellStyle name="Valuta 5 3 3 3 3 2 4 2" xfId="14190" xr:uid="{91276109-4927-4DA2-9004-BA9974EA2495}"/>
    <cellStyle name="Valuta 5 3 3 3 3 2 4 2 2" xfId="41678" xr:uid="{D23082CE-B5E7-4BCF-AFEE-D005993A6FBC}"/>
    <cellStyle name="Valuta 5 3 3 3 3 2 4 3" xfId="32526" xr:uid="{E5749B46-F09F-4963-950D-AAAED7B4E196}"/>
    <cellStyle name="Valuta 5 3 3 3 3 2 5" xfId="9614" xr:uid="{0516BDF4-1668-4BD0-B49E-10C3AAFEDE7D}"/>
    <cellStyle name="Valuta 5 3 3 3 3 2 5 2" xfId="37102" xr:uid="{F7FCB145-1719-474F-9F99-4931041CB7B6}"/>
    <cellStyle name="Valuta 5 3 3 3 3 2 6" xfId="18798" xr:uid="{CC86CF08-C9EC-45D2-BA66-66807899ABEE}"/>
    <cellStyle name="Valuta 5 3 3 3 3 2 6 2" xfId="46286" xr:uid="{FF6860CB-ADFF-4065-85E0-7418DCF06D07}"/>
    <cellStyle name="Valuta 5 3 3 3 3 2 7" xfId="23374" xr:uid="{4D9C46E8-5B73-4EEF-8B88-97579AFB891C}"/>
    <cellStyle name="Valuta 5 3 3 3 3 2 7 2" xfId="50862" xr:uid="{9FDE9C07-E70E-47CA-8072-851CAC8DA73B}"/>
    <cellStyle name="Valuta 5 3 3 3 3 2 8" xfId="27950" xr:uid="{5D767822-65DD-404F-B0DD-EA94DEDEA05A}"/>
    <cellStyle name="Valuta 5 3 3 3 3 2 9" xfId="55614" xr:uid="{7FDCD9AA-4FA5-4760-88A3-BFFBC6B29ABB}"/>
    <cellStyle name="Valuta 5 3 3 3 3 3" xfId="782" xr:uid="{CD08436C-F4AD-4749-8981-B20A91953D93}"/>
    <cellStyle name="Valuta 5 3 3 3 3 3 10" xfId="60593" xr:uid="{ADB24BA7-8357-4773-9D03-E7D4AD9261E6}"/>
    <cellStyle name="Valuta 5 3 3 3 3 3 2" xfId="1982" xr:uid="{14C40335-5275-4760-8EA1-009C5786F378}"/>
    <cellStyle name="Valuta 5 3 3 3 3 3 2 2" xfId="4126" xr:uid="{FE17E08C-B885-43BF-945E-895AD80F393D}"/>
    <cellStyle name="Valuta 5 3 3 3 3 3 2 2 2" xfId="8702" xr:uid="{8929FD93-D8B5-4185-815E-06A1F7C47407}"/>
    <cellStyle name="Valuta 5 3 3 3 3 3 2 2 2 2" xfId="17854" xr:uid="{C5DB4C52-4D93-418A-B80C-B71DA713AE82}"/>
    <cellStyle name="Valuta 5 3 3 3 3 3 2 2 2 2 2" xfId="45342" xr:uid="{F552266E-335A-45E2-8A25-A31D0B0B505A}"/>
    <cellStyle name="Valuta 5 3 3 3 3 3 2 2 2 3" xfId="36190" xr:uid="{B181DFAB-7E66-4861-AA0F-F94E133C7849}"/>
    <cellStyle name="Valuta 5 3 3 3 3 3 2 2 3" xfId="13278" xr:uid="{F23C6D63-9AF5-48B5-B4D2-35079E9292D5}"/>
    <cellStyle name="Valuta 5 3 3 3 3 3 2 2 3 2" xfId="40766" xr:uid="{618216D9-4EAD-4C99-95FE-BE2C39E82392}"/>
    <cellStyle name="Valuta 5 3 3 3 3 3 2 2 4" xfId="22462" xr:uid="{45E0B6F9-516F-43A7-8901-945ED272833A}"/>
    <cellStyle name="Valuta 5 3 3 3 3 3 2 2 4 2" xfId="49950" xr:uid="{A962FED7-A803-4887-AC36-22FE544C5B06}"/>
    <cellStyle name="Valuta 5 3 3 3 3 3 2 2 5" xfId="27038" xr:uid="{CFFF5629-D1AD-4A1F-9265-1FD6928BCE1D}"/>
    <cellStyle name="Valuta 5 3 3 3 3 3 2 2 5 2" xfId="54526" xr:uid="{E1A6AEEC-17AA-4D62-B4F9-BE4E15608FD1}"/>
    <cellStyle name="Valuta 5 3 3 3 3 3 2 2 6" xfId="31614" xr:uid="{0C6E9960-9233-4C9A-8241-AE0095F1E0C2}"/>
    <cellStyle name="Valuta 5 3 3 3 3 3 2 2 7" xfId="59278" xr:uid="{15A965BB-36C5-4AD3-A833-384AA4DD8CFA}"/>
    <cellStyle name="Valuta 5 3 3 3 3 3 2 2 8" xfId="63937" xr:uid="{9E9DA37E-BB6B-49DC-8B44-BAB2C5E71BBB}"/>
    <cellStyle name="Valuta 5 3 3 3 3 3 2 3" xfId="6558" xr:uid="{C3BCEAD5-7F04-4508-B0C0-B511319E4A97}"/>
    <cellStyle name="Valuta 5 3 3 3 3 3 2 3 2" xfId="15710" xr:uid="{E50819C5-AE8D-4218-BAFA-8B3A21DFA2D0}"/>
    <cellStyle name="Valuta 5 3 3 3 3 3 2 3 2 2" xfId="43198" xr:uid="{82BA7052-7287-4938-B619-9EDEC7BFDE97}"/>
    <cellStyle name="Valuta 5 3 3 3 3 3 2 3 3" xfId="34046" xr:uid="{AF0B1922-637A-446C-9A4A-AC33A9B94846}"/>
    <cellStyle name="Valuta 5 3 3 3 3 3 2 4" xfId="11134" xr:uid="{2966AA78-A43E-4525-9D00-D40AEBCE8112}"/>
    <cellStyle name="Valuta 5 3 3 3 3 3 2 4 2" xfId="38622" xr:uid="{1D448C82-18B6-404E-ACF6-1DD36A1AF8B2}"/>
    <cellStyle name="Valuta 5 3 3 3 3 3 2 5" xfId="20318" xr:uid="{838C077C-62FB-4375-AF01-6D698784AFBA}"/>
    <cellStyle name="Valuta 5 3 3 3 3 3 2 5 2" xfId="47806" xr:uid="{3F81E573-9109-4F85-96BB-5BA7A3D51FF0}"/>
    <cellStyle name="Valuta 5 3 3 3 3 3 2 6" xfId="24894" xr:uid="{5DF233A6-E148-455E-8EE1-30B90C1BF4D7}"/>
    <cellStyle name="Valuta 5 3 3 3 3 3 2 6 2" xfId="52382" xr:uid="{B02F6E9C-6C96-433E-9678-4F0404AF1CB1}"/>
    <cellStyle name="Valuta 5 3 3 3 3 3 2 7" xfId="29470" xr:uid="{94599AE7-CD9F-4129-9408-D5710CB9288D}"/>
    <cellStyle name="Valuta 5 3 3 3 3 3 2 8" xfId="57134" xr:uid="{4A043911-4EE0-4446-A9E9-CD8FC16343E1}"/>
    <cellStyle name="Valuta 5 3 3 3 3 3 2 9" xfId="61793" xr:uid="{70F76402-7C1F-4A70-931C-DCA250D8AF41}"/>
    <cellStyle name="Valuta 5 3 3 3 3 3 3" xfId="2926" xr:uid="{5EB795AC-0A9C-4299-928C-C732DD9B9282}"/>
    <cellStyle name="Valuta 5 3 3 3 3 3 3 2" xfId="7502" xr:uid="{A950CFB2-E63B-442A-9A52-485FEE9BF8C9}"/>
    <cellStyle name="Valuta 5 3 3 3 3 3 3 2 2" xfId="16654" xr:uid="{9E748E43-374B-458B-88D0-529846050FF4}"/>
    <cellStyle name="Valuta 5 3 3 3 3 3 3 2 2 2" xfId="44142" xr:uid="{63C865E9-BDF5-44F7-8ED5-98602FDDB82C}"/>
    <cellStyle name="Valuta 5 3 3 3 3 3 3 2 3" xfId="34990" xr:uid="{FD666FE1-6FCD-46F7-8657-1309694F5372}"/>
    <cellStyle name="Valuta 5 3 3 3 3 3 3 3" xfId="12078" xr:uid="{C040A7D0-8053-49D6-80D7-E7B04C083C8C}"/>
    <cellStyle name="Valuta 5 3 3 3 3 3 3 3 2" xfId="39566" xr:uid="{AFF1489B-9E4A-4FCD-A9AF-50FDE0F04B72}"/>
    <cellStyle name="Valuta 5 3 3 3 3 3 3 4" xfId="21262" xr:uid="{63D7249D-FD85-46F4-AFE0-B48BF2D8ECDF}"/>
    <cellStyle name="Valuta 5 3 3 3 3 3 3 4 2" xfId="48750" xr:uid="{F365AEA6-AE6E-4617-9DEA-679AFF81F0D9}"/>
    <cellStyle name="Valuta 5 3 3 3 3 3 3 5" xfId="25838" xr:uid="{1EF8903E-E1E4-495E-B34A-2049626EFC9B}"/>
    <cellStyle name="Valuta 5 3 3 3 3 3 3 5 2" xfId="53326" xr:uid="{868382EE-39CA-450F-91B3-1F6209642A29}"/>
    <cellStyle name="Valuta 5 3 3 3 3 3 3 6" xfId="30414" xr:uid="{4A1EA8D5-1492-4F01-A910-0EC1ADE0DE6B}"/>
    <cellStyle name="Valuta 5 3 3 3 3 3 3 7" xfId="58078" xr:uid="{AE5CCB23-83FA-489C-9608-71FCC2316AC8}"/>
    <cellStyle name="Valuta 5 3 3 3 3 3 3 8" xfId="62737" xr:uid="{666378CE-D703-44C4-9A32-58C5F7C79FFB}"/>
    <cellStyle name="Valuta 5 3 3 3 3 3 4" xfId="5358" xr:uid="{E1F56BD6-25AD-4840-B656-F7A69ADD56CA}"/>
    <cellStyle name="Valuta 5 3 3 3 3 3 4 2" xfId="14510" xr:uid="{586F5263-B359-4AB7-9997-CAD190AFDA18}"/>
    <cellStyle name="Valuta 5 3 3 3 3 3 4 2 2" xfId="41998" xr:uid="{857541C5-59E6-417F-80EF-DCAFAF51F6A7}"/>
    <cellStyle name="Valuta 5 3 3 3 3 3 4 3" xfId="32846" xr:uid="{72F3D5E0-DA4F-4BF2-AF68-8B6E060B88EF}"/>
    <cellStyle name="Valuta 5 3 3 3 3 3 5" xfId="9934" xr:uid="{8B3BBF4D-8D4B-40C2-9188-6DDD76C9F1BD}"/>
    <cellStyle name="Valuta 5 3 3 3 3 3 5 2" xfId="37422" xr:uid="{18218C64-298E-4436-A5D7-BEE00663603A}"/>
    <cellStyle name="Valuta 5 3 3 3 3 3 6" xfId="19118" xr:uid="{FD7B6BA5-5059-4299-9D5B-BBEA4BD4CA50}"/>
    <cellStyle name="Valuta 5 3 3 3 3 3 6 2" xfId="46606" xr:uid="{1AB55A81-6745-4789-8E96-5CD9058B81CE}"/>
    <cellStyle name="Valuta 5 3 3 3 3 3 7" xfId="23694" xr:uid="{3EBA14EB-7B00-4810-AAB5-B6E6888B347F}"/>
    <cellStyle name="Valuta 5 3 3 3 3 3 7 2" xfId="51182" xr:uid="{3B84870F-2DE6-4A35-A314-E5F9284E2E4B}"/>
    <cellStyle name="Valuta 5 3 3 3 3 3 8" xfId="28270" xr:uid="{DC991CCB-18CC-4FEC-BB72-A3CC9C01B8AC}"/>
    <cellStyle name="Valuta 5 3 3 3 3 3 9" xfId="55934" xr:uid="{612E409E-0EE4-4F72-A315-0EDEB8DE65A6}"/>
    <cellStyle name="Valuta 5 3 3 3 3 4" xfId="1086" xr:uid="{0BBF5F22-C9BD-4ED9-BC40-DEA49CE39CA9}"/>
    <cellStyle name="Valuta 5 3 3 3 3 4 2" xfId="3230" xr:uid="{93D7EA36-C2F9-4DBB-8DDB-87FDA8C00730}"/>
    <cellStyle name="Valuta 5 3 3 3 3 4 2 2" xfId="7806" xr:uid="{0B999FAC-7351-4ED3-B0B5-0E3ED9C837FA}"/>
    <cellStyle name="Valuta 5 3 3 3 3 4 2 2 2" xfId="16958" xr:uid="{70414FFE-ED43-4E9E-98F1-5909A6ECDA49}"/>
    <cellStyle name="Valuta 5 3 3 3 3 4 2 2 2 2" xfId="44446" xr:uid="{3D5EE1D3-4042-40D5-B36A-017A0D7D13D8}"/>
    <cellStyle name="Valuta 5 3 3 3 3 4 2 2 3" xfId="35294" xr:uid="{163B83D2-6441-41E5-89FA-9B0154FEFD30}"/>
    <cellStyle name="Valuta 5 3 3 3 3 4 2 3" xfId="12382" xr:uid="{8512B39A-74C4-4D6F-82F3-21755BAD491E}"/>
    <cellStyle name="Valuta 5 3 3 3 3 4 2 3 2" xfId="39870" xr:uid="{193BAC9D-8AA9-4F9E-934E-4B41ED1D231F}"/>
    <cellStyle name="Valuta 5 3 3 3 3 4 2 4" xfId="21566" xr:uid="{2D64D623-AF61-49FC-BB5E-33C1052019FD}"/>
    <cellStyle name="Valuta 5 3 3 3 3 4 2 4 2" xfId="49054" xr:uid="{408DAAA2-F340-4C49-9270-1B6A98B1DCB4}"/>
    <cellStyle name="Valuta 5 3 3 3 3 4 2 5" xfId="26142" xr:uid="{59EB4AAF-B1E9-417F-92F3-5560D3AE5D33}"/>
    <cellStyle name="Valuta 5 3 3 3 3 4 2 5 2" xfId="53630" xr:uid="{AF1E0BC6-6268-43F7-A9A3-CADA47FFA961}"/>
    <cellStyle name="Valuta 5 3 3 3 3 4 2 6" xfId="30718" xr:uid="{856AC0CE-33ED-4B52-B6A5-9068A4EF6EA8}"/>
    <cellStyle name="Valuta 5 3 3 3 3 4 2 7" xfId="58382" xr:uid="{D24B1082-99F3-4F5B-B4CB-336CB5ABF3C9}"/>
    <cellStyle name="Valuta 5 3 3 3 3 4 2 8" xfId="63041" xr:uid="{ADE0D338-BFFF-441E-8B43-2C807DC83F35}"/>
    <cellStyle name="Valuta 5 3 3 3 3 4 3" xfId="5662" xr:uid="{B0834A14-08DB-40CE-98EE-8213FB90EBDA}"/>
    <cellStyle name="Valuta 5 3 3 3 3 4 3 2" xfId="14814" xr:uid="{854F8037-C398-4D33-BCE7-C0EA5FBB63D5}"/>
    <cellStyle name="Valuta 5 3 3 3 3 4 3 2 2" xfId="42302" xr:uid="{1FE510DA-29F8-45C5-915A-58E24F7BB2FC}"/>
    <cellStyle name="Valuta 5 3 3 3 3 4 3 3" xfId="33150" xr:uid="{A4BB6B94-8B7D-402F-9E1D-4FAFD2C932DB}"/>
    <cellStyle name="Valuta 5 3 3 3 3 4 4" xfId="10238" xr:uid="{71C2CE6A-8143-4DDE-8529-7041FB3B9446}"/>
    <cellStyle name="Valuta 5 3 3 3 3 4 4 2" xfId="37726" xr:uid="{FD164702-CA6B-44AB-B504-FBB79D72A30C}"/>
    <cellStyle name="Valuta 5 3 3 3 3 4 5" xfId="19422" xr:uid="{5C483F16-6005-4554-9658-BC1FDE947D1D}"/>
    <cellStyle name="Valuta 5 3 3 3 3 4 5 2" xfId="46910" xr:uid="{9CEA60E0-8F5F-4084-8BE1-A3A836BD43DB}"/>
    <cellStyle name="Valuta 5 3 3 3 3 4 6" xfId="23998" xr:uid="{5FD931B5-AA03-451B-AEBC-E2C8D29B08C6}"/>
    <cellStyle name="Valuta 5 3 3 3 3 4 6 2" xfId="51486" xr:uid="{FF1FF0BF-D982-43C3-8E51-74F237B68712}"/>
    <cellStyle name="Valuta 5 3 3 3 3 4 7" xfId="28574" xr:uid="{B649C9D0-2617-4B9C-BC96-660320E3E8B7}"/>
    <cellStyle name="Valuta 5 3 3 3 3 4 8" xfId="56238" xr:uid="{18F33854-A8CB-4300-ADF6-395C0BA667E3}"/>
    <cellStyle name="Valuta 5 3 3 3 3 4 9" xfId="60897" xr:uid="{CAF54D2B-C472-43B3-B07B-44120D321469}"/>
    <cellStyle name="Valuta 5 3 3 3 3 5" xfId="1374" xr:uid="{D39DAE8E-8C92-4BAA-AF00-72318A2AB434}"/>
    <cellStyle name="Valuta 5 3 3 3 3 5 2" xfId="3518" xr:uid="{C8D9D6B1-3D70-400D-BE27-86581DA71B2A}"/>
    <cellStyle name="Valuta 5 3 3 3 3 5 2 2" xfId="8094" xr:uid="{FD1835F2-F094-41FE-B61B-DBBFFBC473E0}"/>
    <cellStyle name="Valuta 5 3 3 3 3 5 2 2 2" xfId="17246" xr:uid="{40DF1A22-A73F-48A9-8D4B-D14E963B5ADE}"/>
    <cellStyle name="Valuta 5 3 3 3 3 5 2 2 2 2" xfId="44734" xr:uid="{2E92F0C6-974A-434A-B57B-1C076582F1CD}"/>
    <cellStyle name="Valuta 5 3 3 3 3 5 2 2 3" xfId="35582" xr:uid="{FA8CEFCC-2206-4AF7-A7AC-D8526C9E215D}"/>
    <cellStyle name="Valuta 5 3 3 3 3 5 2 3" xfId="12670" xr:uid="{BB6E0F36-6296-47F0-982E-D1EB332001D1}"/>
    <cellStyle name="Valuta 5 3 3 3 3 5 2 3 2" xfId="40158" xr:uid="{D87BCCBE-68F0-412D-A78B-1B3514E8CC5C}"/>
    <cellStyle name="Valuta 5 3 3 3 3 5 2 4" xfId="21854" xr:uid="{5D9DE89B-95A1-4060-A69D-963ED00F0C56}"/>
    <cellStyle name="Valuta 5 3 3 3 3 5 2 4 2" xfId="49342" xr:uid="{2E39F727-3B53-4128-B576-FD031390F788}"/>
    <cellStyle name="Valuta 5 3 3 3 3 5 2 5" xfId="26430" xr:uid="{32C53FAE-56D0-45BE-811D-F77AF124FF85}"/>
    <cellStyle name="Valuta 5 3 3 3 3 5 2 5 2" xfId="53918" xr:uid="{1A372DF1-D1DE-4F4A-8505-D38D27B96E1F}"/>
    <cellStyle name="Valuta 5 3 3 3 3 5 2 6" xfId="31006" xr:uid="{97C9F3B8-D4C1-4E79-8EE9-0164440EE7E6}"/>
    <cellStyle name="Valuta 5 3 3 3 3 5 2 7" xfId="58670" xr:uid="{0E32BB20-2A60-45C2-825A-B5520E47D4FC}"/>
    <cellStyle name="Valuta 5 3 3 3 3 5 2 8" xfId="63329" xr:uid="{629EF1FA-E705-49CB-95DA-BAEB1DBBC393}"/>
    <cellStyle name="Valuta 5 3 3 3 3 5 3" xfId="5950" xr:uid="{EDEC8FBB-4A7E-4BC5-8915-1B60D6D8C5F8}"/>
    <cellStyle name="Valuta 5 3 3 3 3 5 3 2" xfId="15102" xr:uid="{706C998C-752C-4B66-9B79-8B74DE983687}"/>
    <cellStyle name="Valuta 5 3 3 3 3 5 3 2 2" xfId="42590" xr:uid="{B768C810-6697-4116-9313-AB48BA073276}"/>
    <cellStyle name="Valuta 5 3 3 3 3 5 3 3" xfId="33438" xr:uid="{0CC234F0-35EA-4CBE-A3C4-F723156F0E33}"/>
    <cellStyle name="Valuta 5 3 3 3 3 5 4" xfId="10526" xr:uid="{AFC61483-123B-47A4-96A4-3DBF463955D4}"/>
    <cellStyle name="Valuta 5 3 3 3 3 5 4 2" xfId="38014" xr:uid="{216045FC-B020-4B1E-B0A1-73F4C2AB1F83}"/>
    <cellStyle name="Valuta 5 3 3 3 3 5 5" xfId="19710" xr:uid="{E155C6BB-A16D-4521-A9E7-09F8878E5ACC}"/>
    <cellStyle name="Valuta 5 3 3 3 3 5 5 2" xfId="47198" xr:uid="{6BC6E3C2-A7C5-4273-8B6E-6A5788B1FFCB}"/>
    <cellStyle name="Valuta 5 3 3 3 3 5 6" xfId="24286" xr:uid="{99C42B78-22F0-4285-B019-3B6D71BE8433}"/>
    <cellStyle name="Valuta 5 3 3 3 3 5 6 2" xfId="51774" xr:uid="{DC15F0A7-0158-4C26-B8FE-1EF2BC9EA560}"/>
    <cellStyle name="Valuta 5 3 3 3 3 5 7" xfId="28862" xr:uid="{70F7FC46-234B-44FA-A8F0-7B0D193FBC4F}"/>
    <cellStyle name="Valuta 5 3 3 3 3 5 8" xfId="56526" xr:uid="{60FBC4F0-03DF-424C-8FCD-8BF51DCEC376}"/>
    <cellStyle name="Valuta 5 3 3 3 3 5 9" xfId="61185" xr:uid="{8A13ECFE-E30E-44A0-9BE0-FBE2BF9A0EBA}"/>
    <cellStyle name="Valuta 5 3 3 3 3 6" xfId="2318" xr:uid="{43A701A8-A384-418C-B913-39B691686F84}"/>
    <cellStyle name="Valuta 5 3 3 3 3 6 2" xfId="6894" xr:uid="{2025FBA2-73A3-4486-8C38-5A6B34573998}"/>
    <cellStyle name="Valuta 5 3 3 3 3 6 2 2" xfId="16046" xr:uid="{03597A1A-7E12-41EE-BED8-5F597BECC3B4}"/>
    <cellStyle name="Valuta 5 3 3 3 3 6 2 2 2" xfId="43534" xr:uid="{0483096F-7564-462D-AB84-26774B4F6887}"/>
    <cellStyle name="Valuta 5 3 3 3 3 6 2 3" xfId="34382" xr:uid="{4E121038-4E46-4D3E-8F0D-E33812ED3309}"/>
    <cellStyle name="Valuta 5 3 3 3 3 6 3" xfId="11470" xr:uid="{FE492AFA-AFE6-45E5-BF97-7B3DF17E47DC}"/>
    <cellStyle name="Valuta 5 3 3 3 3 6 3 2" xfId="38958" xr:uid="{11B48B8D-A556-485F-9DFF-094244329344}"/>
    <cellStyle name="Valuta 5 3 3 3 3 6 4" xfId="20654" xr:uid="{736AED4A-403D-4701-85FC-EF975BFD07CB}"/>
    <cellStyle name="Valuta 5 3 3 3 3 6 4 2" xfId="48142" xr:uid="{694240D6-68D8-48AE-A911-D52A47DBA953}"/>
    <cellStyle name="Valuta 5 3 3 3 3 6 5" xfId="25230" xr:uid="{CA442443-10DF-4B31-9D9F-0643C9958E43}"/>
    <cellStyle name="Valuta 5 3 3 3 3 6 5 2" xfId="52718" xr:uid="{959557A0-E9C5-4972-B5A1-89CB9DCC99FA}"/>
    <cellStyle name="Valuta 5 3 3 3 3 6 6" xfId="29806" xr:uid="{61E6EAC1-04AD-4643-BCB4-DA1F506AD832}"/>
    <cellStyle name="Valuta 5 3 3 3 3 6 7" xfId="57470" xr:uid="{86FEC868-F98A-4615-8B00-5AA43AD8022C}"/>
    <cellStyle name="Valuta 5 3 3 3 3 6 8" xfId="62129" xr:uid="{378C3519-52F1-4936-A3A9-CC911C090632}"/>
    <cellStyle name="Valuta 5 3 3 3 3 7" xfId="4462" xr:uid="{9E300E63-B25C-4821-A87E-EF0DC416A79E}"/>
    <cellStyle name="Valuta 5 3 3 3 3 7 2" xfId="9038" xr:uid="{712B437C-BF23-4D92-8B75-7E15046C433D}"/>
    <cellStyle name="Valuta 5 3 3 3 3 7 2 2" xfId="18190" xr:uid="{689B3111-A383-4A1B-B5CB-95DBCBAF331E}"/>
    <cellStyle name="Valuta 5 3 3 3 3 7 2 2 2" xfId="45678" xr:uid="{1EC2B698-CF25-4DFB-B362-62F6AA6862F5}"/>
    <cellStyle name="Valuta 5 3 3 3 3 7 2 3" xfId="36526" xr:uid="{F31C8747-BDC0-4B99-8030-317248B17B95}"/>
    <cellStyle name="Valuta 5 3 3 3 3 7 3" xfId="13614" xr:uid="{8DC00E2A-96F5-4729-BD0D-6DF150591D27}"/>
    <cellStyle name="Valuta 5 3 3 3 3 7 3 2" xfId="41102" xr:uid="{A82C1617-D8B8-43C1-BB14-1128D3A535ED}"/>
    <cellStyle name="Valuta 5 3 3 3 3 7 4" xfId="22798" xr:uid="{2F16D2ED-2AD1-40B7-8E4C-C2AFEAAD9F57}"/>
    <cellStyle name="Valuta 5 3 3 3 3 7 4 2" xfId="50286" xr:uid="{3B6229C2-55F3-4916-A07B-9C11FC09DE7B}"/>
    <cellStyle name="Valuta 5 3 3 3 3 7 5" xfId="27374" xr:uid="{AE84C899-82E3-4E7B-8A2C-214DD193B514}"/>
    <cellStyle name="Valuta 5 3 3 3 3 7 5 2" xfId="54862" xr:uid="{06DA01A4-FCC2-443F-BB76-95941B81E284}"/>
    <cellStyle name="Valuta 5 3 3 3 3 7 6" xfId="31950" xr:uid="{0883F1E0-EBAD-4102-9212-6038507142BE}"/>
    <cellStyle name="Valuta 5 3 3 3 3 7 7" xfId="59614" xr:uid="{1F8E2374-69E4-44B2-8EF4-D83778EB7F17}"/>
    <cellStyle name="Valuta 5 3 3 3 3 7 8" xfId="64273" xr:uid="{739D8ABE-B92A-4B1C-AEE9-077251B081E7}"/>
    <cellStyle name="Valuta 5 3 3 3 3 8" xfId="4750" xr:uid="{936AA0CA-C0EF-49FF-9569-A7EFF8882EB0}"/>
    <cellStyle name="Valuta 5 3 3 3 3 8 2" xfId="13902" xr:uid="{C0AC7A66-3323-4594-966C-EEDE02FEDD19}"/>
    <cellStyle name="Valuta 5 3 3 3 3 8 2 2" xfId="41390" xr:uid="{46DCB26D-76DE-4D22-8CB2-523559A5F251}"/>
    <cellStyle name="Valuta 5 3 3 3 3 8 3" xfId="32238" xr:uid="{C8AB9A64-276A-4B4B-9FE3-74C4C1A47ECA}"/>
    <cellStyle name="Valuta 5 3 3 3 3 9" xfId="9326" xr:uid="{39E1D7B4-F18E-4B28-A416-2EB07493CCFD}"/>
    <cellStyle name="Valuta 5 3 3 3 3 9 2" xfId="36814" xr:uid="{52668023-3F65-4461-908C-E2DF819C24CE}"/>
    <cellStyle name="Valuta 5 3 3 3 4" xfId="334" xr:uid="{603B04A9-9C48-4874-9C14-92D3A8FE0307}"/>
    <cellStyle name="Valuta 5 3 3 3 4 10" xfId="60145" xr:uid="{0C6647CB-DC61-4867-82D8-D31935A7F36A}"/>
    <cellStyle name="Valuta 5 3 3 3 4 2" xfId="1534" xr:uid="{05EAEEEF-A42F-40F5-91EC-A87E7C6579BE}"/>
    <cellStyle name="Valuta 5 3 3 3 4 2 2" xfId="3678" xr:uid="{2099C854-1512-4BBB-9B7D-62BDC600D7EB}"/>
    <cellStyle name="Valuta 5 3 3 3 4 2 2 2" xfId="8254" xr:uid="{B49313FC-C5A1-4BAE-BC59-D061DF192F3E}"/>
    <cellStyle name="Valuta 5 3 3 3 4 2 2 2 2" xfId="17406" xr:uid="{CF44797E-D3D4-462C-9A9F-68F1DE65A933}"/>
    <cellStyle name="Valuta 5 3 3 3 4 2 2 2 2 2" xfId="44894" xr:uid="{CB632879-D04F-40DB-A87F-F6ADD8C445D3}"/>
    <cellStyle name="Valuta 5 3 3 3 4 2 2 2 3" xfId="35742" xr:uid="{13AE144E-6573-43AB-B49E-FA992E5D5EEC}"/>
    <cellStyle name="Valuta 5 3 3 3 4 2 2 3" xfId="12830" xr:uid="{E6BA2AE0-320E-428D-9376-AEE96C0D9C85}"/>
    <cellStyle name="Valuta 5 3 3 3 4 2 2 3 2" xfId="40318" xr:uid="{BB6C3979-CB68-4D46-BB8C-5B521692CAF0}"/>
    <cellStyle name="Valuta 5 3 3 3 4 2 2 4" xfId="22014" xr:uid="{D6FE5644-2A3D-4CC6-BEB1-24939620F876}"/>
    <cellStyle name="Valuta 5 3 3 3 4 2 2 4 2" xfId="49502" xr:uid="{1EDA0EFA-CF9B-4963-AA4C-0225230DE568}"/>
    <cellStyle name="Valuta 5 3 3 3 4 2 2 5" xfId="26590" xr:uid="{641081B1-5F38-4305-A210-8B83F890F452}"/>
    <cellStyle name="Valuta 5 3 3 3 4 2 2 5 2" xfId="54078" xr:uid="{A77E9FFB-6C32-4CD9-AA31-6DCDA08E9A49}"/>
    <cellStyle name="Valuta 5 3 3 3 4 2 2 6" xfId="31166" xr:uid="{FC8ED6A2-6087-4DAF-AB01-C9ABEBC32513}"/>
    <cellStyle name="Valuta 5 3 3 3 4 2 2 7" xfId="58830" xr:uid="{D93A69D9-3B35-4C4B-9FE0-DF8585C7098C}"/>
    <cellStyle name="Valuta 5 3 3 3 4 2 2 8" xfId="63489" xr:uid="{7368D816-C6FE-44EA-BFB7-DAFA5C9E157A}"/>
    <cellStyle name="Valuta 5 3 3 3 4 2 3" xfId="6110" xr:uid="{1646009A-87D7-4E7F-9FCE-E8DAE14F2FDB}"/>
    <cellStyle name="Valuta 5 3 3 3 4 2 3 2" xfId="15262" xr:uid="{0653D3B9-E57A-4D56-AD41-37164B86617C}"/>
    <cellStyle name="Valuta 5 3 3 3 4 2 3 2 2" xfId="42750" xr:uid="{F4E4042E-EB73-4924-9741-CCA3218A60A8}"/>
    <cellStyle name="Valuta 5 3 3 3 4 2 3 3" xfId="33598" xr:uid="{1A27D557-FA49-4662-BA26-60EFB38F4861}"/>
    <cellStyle name="Valuta 5 3 3 3 4 2 4" xfId="10686" xr:uid="{C3C220CD-57D8-43AE-90E0-552A8F304C2A}"/>
    <cellStyle name="Valuta 5 3 3 3 4 2 4 2" xfId="38174" xr:uid="{2D157D03-353C-45FA-88BE-2258A6833533}"/>
    <cellStyle name="Valuta 5 3 3 3 4 2 5" xfId="19870" xr:uid="{C24BD735-A731-460E-A1C8-1BDCD11690CC}"/>
    <cellStyle name="Valuta 5 3 3 3 4 2 5 2" xfId="47358" xr:uid="{B757FC63-F04B-4944-ADC8-E1AA095CF639}"/>
    <cellStyle name="Valuta 5 3 3 3 4 2 6" xfId="24446" xr:uid="{2FE105A7-BEA5-4EAA-824D-49DBC70A986B}"/>
    <cellStyle name="Valuta 5 3 3 3 4 2 6 2" xfId="51934" xr:uid="{373ECC9B-42DB-4884-AE4A-121F06D18807}"/>
    <cellStyle name="Valuta 5 3 3 3 4 2 7" xfId="29022" xr:uid="{760C167E-D536-41DB-970D-07B5EFCF5A8E}"/>
    <cellStyle name="Valuta 5 3 3 3 4 2 8" xfId="56686" xr:uid="{FE4F5E6A-3901-4BD5-B8AB-8BF014321564}"/>
    <cellStyle name="Valuta 5 3 3 3 4 2 9" xfId="61345" xr:uid="{7ABF2848-E87A-4F5D-8903-B2ACBD2EE3FF}"/>
    <cellStyle name="Valuta 5 3 3 3 4 3" xfId="2478" xr:uid="{CF65D7F9-46D2-49F5-B584-0A371A09CBD1}"/>
    <cellStyle name="Valuta 5 3 3 3 4 3 2" xfId="7054" xr:uid="{2CB0BB91-37EB-4381-A0ED-08A4BB5E4B61}"/>
    <cellStyle name="Valuta 5 3 3 3 4 3 2 2" xfId="16206" xr:uid="{5E44E288-7392-4EFC-B884-112976C9E484}"/>
    <cellStyle name="Valuta 5 3 3 3 4 3 2 2 2" xfId="43694" xr:uid="{16CD725F-AFA5-416E-B22C-F8C96ACF02D1}"/>
    <cellStyle name="Valuta 5 3 3 3 4 3 2 3" xfId="34542" xr:uid="{70270BDF-C2E5-4382-A820-CD12950D1BB9}"/>
    <cellStyle name="Valuta 5 3 3 3 4 3 3" xfId="11630" xr:uid="{9C7E1D7B-CD35-4BB1-A8B6-09AE5CA6EAC9}"/>
    <cellStyle name="Valuta 5 3 3 3 4 3 3 2" xfId="39118" xr:uid="{6BE46D72-B360-4E0F-BDC6-74016B41886D}"/>
    <cellStyle name="Valuta 5 3 3 3 4 3 4" xfId="20814" xr:uid="{FFE02755-43E6-4487-90E7-77B5E0369E3A}"/>
    <cellStyle name="Valuta 5 3 3 3 4 3 4 2" xfId="48302" xr:uid="{9575E910-CBE3-4745-8CF2-59E6BB82ECED}"/>
    <cellStyle name="Valuta 5 3 3 3 4 3 5" xfId="25390" xr:uid="{96453D08-1D1F-4F1C-BF94-BC7983695EB0}"/>
    <cellStyle name="Valuta 5 3 3 3 4 3 5 2" xfId="52878" xr:uid="{496B45D7-F2A4-420E-9366-995AA7C59D90}"/>
    <cellStyle name="Valuta 5 3 3 3 4 3 6" xfId="29966" xr:uid="{888370A2-447E-4F88-8FE2-D3D872606D53}"/>
    <cellStyle name="Valuta 5 3 3 3 4 3 7" xfId="57630" xr:uid="{78AD2729-015C-4058-89B4-54760C6B65DF}"/>
    <cellStyle name="Valuta 5 3 3 3 4 3 8" xfId="62289" xr:uid="{F430CBAD-A9CE-4FEB-B6C1-9F9CFA348F1B}"/>
    <cellStyle name="Valuta 5 3 3 3 4 4" xfId="4910" xr:uid="{52B04D1B-4C15-44E8-A8B3-19F34DABF582}"/>
    <cellStyle name="Valuta 5 3 3 3 4 4 2" xfId="14062" xr:uid="{7D7F6C88-8999-4990-8585-4FFDABC97CC8}"/>
    <cellStyle name="Valuta 5 3 3 3 4 4 2 2" xfId="41550" xr:uid="{1A074EFB-68A4-4D07-BC1D-C177F995F8FF}"/>
    <cellStyle name="Valuta 5 3 3 3 4 4 3" xfId="32398" xr:uid="{0BDCECB6-996E-4C2D-886C-4D09C0DA328E}"/>
    <cellStyle name="Valuta 5 3 3 3 4 5" xfId="9486" xr:uid="{18214452-DDCD-4E12-96EE-B55B261D0095}"/>
    <cellStyle name="Valuta 5 3 3 3 4 5 2" xfId="36974" xr:uid="{0BAB6888-726C-4E1E-9A2B-7A6C2FDAB63F}"/>
    <cellStyle name="Valuta 5 3 3 3 4 6" xfId="18670" xr:uid="{9718164B-CDBD-49F5-870E-F350064F489B}"/>
    <cellStyle name="Valuta 5 3 3 3 4 6 2" xfId="46158" xr:uid="{AC24E0D5-F75D-4209-A90C-A2DCEDB8C0E1}"/>
    <cellStyle name="Valuta 5 3 3 3 4 7" xfId="23246" xr:uid="{F6C35886-B36A-48DB-9CAD-7690186B5FCD}"/>
    <cellStyle name="Valuta 5 3 3 3 4 7 2" xfId="50734" xr:uid="{25831794-AB46-4AB5-AE49-8B5BEF670A5F}"/>
    <cellStyle name="Valuta 5 3 3 3 4 8" xfId="27822" xr:uid="{F8A80A2E-A078-4380-9F76-46B1FE044C13}"/>
    <cellStyle name="Valuta 5 3 3 3 4 9" xfId="55486" xr:uid="{F2E96F64-DBDA-493F-8162-A122AEF19A12}"/>
    <cellStyle name="Valuta 5 3 3 3 5" xfId="654" xr:uid="{FFEED486-5DBD-4782-8FB1-1EF6CE95CD6C}"/>
    <cellStyle name="Valuta 5 3 3 3 5 10" xfId="60465" xr:uid="{467FF7D5-77B5-4F8F-8A3A-A2D611E683C0}"/>
    <cellStyle name="Valuta 5 3 3 3 5 2" xfId="1854" xr:uid="{04116DB9-C715-41E8-9AD9-362C530A5610}"/>
    <cellStyle name="Valuta 5 3 3 3 5 2 2" xfId="3998" xr:uid="{051FF114-438B-4F25-B89C-05FD67ACFEB4}"/>
    <cellStyle name="Valuta 5 3 3 3 5 2 2 2" xfId="8574" xr:uid="{76A2DB44-63EB-48B5-9765-EB670307D020}"/>
    <cellStyle name="Valuta 5 3 3 3 5 2 2 2 2" xfId="17726" xr:uid="{0CD0F852-F320-4B57-B95E-33A9BAF7E549}"/>
    <cellStyle name="Valuta 5 3 3 3 5 2 2 2 2 2" xfId="45214" xr:uid="{5CDD0E6E-45EC-49F0-95A9-855B87892D0B}"/>
    <cellStyle name="Valuta 5 3 3 3 5 2 2 2 3" xfId="36062" xr:uid="{A33478E1-C97E-4DF0-BF5A-33A17FE51E97}"/>
    <cellStyle name="Valuta 5 3 3 3 5 2 2 3" xfId="13150" xr:uid="{93EAE5A6-44A2-41FD-8857-94F0BB061655}"/>
    <cellStyle name="Valuta 5 3 3 3 5 2 2 3 2" xfId="40638" xr:uid="{3BA4F582-C214-4251-B6A1-D9D5A263167B}"/>
    <cellStyle name="Valuta 5 3 3 3 5 2 2 4" xfId="22334" xr:uid="{314D8228-0A6E-473B-B600-E77F8CC5110F}"/>
    <cellStyle name="Valuta 5 3 3 3 5 2 2 4 2" xfId="49822" xr:uid="{E5713AC0-CCFB-489F-A972-2857C5D4748D}"/>
    <cellStyle name="Valuta 5 3 3 3 5 2 2 5" xfId="26910" xr:uid="{010E517A-52BF-4213-B6A1-DF112CBDC31A}"/>
    <cellStyle name="Valuta 5 3 3 3 5 2 2 5 2" xfId="54398" xr:uid="{9A6F8397-2F09-4B21-AAD1-6315D819A201}"/>
    <cellStyle name="Valuta 5 3 3 3 5 2 2 6" xfId="31486" xr:uid="{7DA8E86C-8ECC-40EE-9D56-28BAEDDE736A}"/>
    <cellStyle name="Valuta 5 3 3 3 5 2 2 7" xfId="59150" xr:uid="{C567E43F-6E77-4DD6-B6C0-B71C93E0EA99}"/>
    <cellStyle name="Valuta 5 3 3 3 5 2 2 8" xfId="63809" xr:uid="{08A8AACC-4A5A-4F28-A285-613EC3BA61FD}"/>
    <cellStyle name="Valuta 5 3 3 3 5 2 3" xfId="6430" xr:uid="{0257FAF4-918A-4E29-A7A4-1CB339FE7AED}"/>
    <cellStyle name="Valuta 5 3 3 3 5 2 3 2" xfId="15582" xr:uid="{B6DE456F-A20A-417B-869B-289742A5918F}"/>
    <cellStyle name="Valuta 5 3 3 3 5 2 3 2 2" xfId="43070" xr:uid="{763DF091-CB84-4346-93D0-23D4B538F8AF}"/>
    <cellStyle name="Valuta 5 3 3 3 5 2 3 3" xfId="33918" xr:uid="{91FA6B94-78E4-44ED-8CEE-FE3DBF67E04C}"/>
    <cellStyle name="Valuta 5 3 3 3 5 2 4" xfId="11006" xr:uid="{DA788785-6BA5-4512-ABFE-B3FBF9916801}"/>
    <cellStyle name="Valuta 5 3 3 3 5 2 4 2" xfId="38494" xr:uid="{9FF2FE21-FB05-4CE3-904A-94C4DDE49327}"/>
    <cellStyle name="Valuta 5 3 3 3 5 2 5" xfId="20190" xr:uid="{C883726A-5BE0-4CA9-97B8-4BC484E9CC95}"/>
    <cellStyle name="Valuta 5 3 3 3 5 2 5 2" xfId="47678" xr:uid="{C099300A-D116-43C4-8EC7-45966E6A631F}"/>
    <cellStyle name="Valuta 5 3 3 3 5 2 6" xfId="24766" xr:uid="{62B4DBF7-6EAF-408F-BF8D-0EEF8D5D222C}"/>
    <cellStyle name="Valuta 5 3 3 3 5 2 6 2" xfId="52254" xr:uid="{A79608C4-0129-4201-8601-CB17820DD353}"/>
    <cellStyle name="Valuta 5 3 3 3 5 2 7" xfId="29342" xr:uid="{5FF48F28-32A3-4B13-B03A-0F843D830C9E}"/>
    <cellStyle name="Valuta 5 3 3 3 5 2 8" xfId="57006" xr:uid="{421514AE-DF56-4BEC-B6E4-D7E25F0EFDEB}"/>
    <cellStyle name="Valuta 5 3 3 3 5 2 9" xfId="61665" xr:uid="{2C260474-60BA-4DC2-AF0F-68675B86BFF3}"/>
    <cellStyle name="Valuta 5 3 3 3 5 3" xfId="2798" xr:uid="{AD4954A4-5AF7-4A85-B878-1C1561F75D99}"/>
    <cellStyle name="Valuta 5 3 3 3 5 3 2" xfId="7374" xr:uid="{2AA468D5-3286-49D6-B505-3EDAF1C8A703}"/>
    <cellStyle name="Valuta 5 3 3 3 5 3 2 2" xfId="16526" xr:uid="{78ED7AB7-7B43-4C54-A3A6-EE681B9CCC16}"/>
    <cellStyle name="Valuta 5 3 3 3 5 3 2 2 2" xfId="44014" xr:uid="{FD389AA3-3A29-49AF-9928-AD4E8E50FA57}"/>
    <cellStyle name="Valuta 5 3 3 3 5 3 2 3" xfId="34862" xr:uid="{A780DF4C-823A-4134-B029-4344C173791C}"/>
    <cellStyle name="Valuta 5 3 3 3 5 3 3" xfId="11950" xr:uid="{12E6F576-F5B5-4513-90C9-4BDB99072636}"/>
    <cellStyle name="Valuta 5 3 3 3 5 3 3 2" xfId="39438" xr:uid="{66C4BA9C-F5EC-41E8-A5C1-CD90FDD41632}"/>
    <cellStyle name="Valuta 5 3 3 3 5 3 4" xfId="21134" xr:uid="{3CF3CDFE-D162-4D39-B281-3B7A8C68359C}"/>
    <cellStyle name="Valuta 5 3 3 3 5 3 4 2" xfId="48622" xr:uid="{31D56FFF-63A9-4348-84EC-B1ED3DAC51C1}"/>
    <cellStyle name="Valuta 5 3 3 3 5 3 5" xfId="25710" xr:uid="{A7677D9C-5C1B-4A64-B762-6B419F1CDA2A}"/>
    <cellStyle name="Valuta 5 3 3 3 5 3 5 2" xfId="53198" xr:uid="{A4C982E0-D535-492C-8DC4-04E5EF89FCDC}"/>
    <cellStyle name="Valuta 5 3 3 3 5 3 6" xfId="30286" xr:uid="{3E519F61-A014-4959-A921-ACFCB574F013}"/>
    <cellStyle name="Valuta 5 3 3 3 5 3 7" xfId="57950" xr:uid="{83272E14-8257-4538-96F7-230D4BB414AE}"/>
    <cellStyle name="Valuta 5 3 3 3 5 3 8" xfId="62609" xr:uid="{C5BB31C1-C0A7-42B9-A466-54B36867A8BA}"/>
    <cellStyle name="Valuta 5 3 3 3 5 4" xfId="5230" xr:uid="{85253AE3-CA13-4DBE-9ED8-598A75BDEC4E}"/>
    <cellStyle name="Valuta 5 3 3 3 5 4 2" xfId="14382" xr:uid="{842FA7E4-6AAB-4629-8BC9-0E6C7C392F7F}"/>
    <cellStyle name="Valuta 5 3 3 3 5 4 2 2" xfId="41870" xr:uid="{EB5A7A8C-91A1-4C41-8178-84598691B946}"/>
    <cellStyle name="Valuta 5 3 3 3 5 4 3" xfId="32718" xr:uid="{B3C666CD-254F-4D4E-A9FA-7CC423352833}"/>
    <cellStyle name="Valuta 5 3 3 3 5 5" xfId="9806" xr:uid="{955E1FC0-DCA2-41DA-A548-8296AC9569C9}"/>
    <cellStyle name="Valuta 5 3 3 3 5 5 2" xfId="37294" xr:uid="{11FE2F35-71BD-43CD-89F3-F5B539773500}"/>
    <cellStyle name="Valuta 5 3 3 3 5 6" xfId="18990" xr:uid="{9E95AF72-5A5B-4A57-80C2-8FBCBC3D7649}"/>
    <cellStyle name="Valuta 5 3 3 3 5 6 2" xfId="46478" xr:uid="{1E20F80C-FD7D-496F-9E5F-31655A72F914}"/>
    <cellStyle name="Valuta 5 3 3 3 5 7" xfId="23566" xr:uid="{E7C2522A-A0A3-4FAB-85E6-CADB1891722F}"/>
    <cellStyle name="Valuta 5 3 3 3 5 7 2" xfId="51054" xr:uid="{2B237B15-333F-4453-B2F8-15329320B860}"/>
    <cellStyle name="Valuta 5 3 3 3 5 8" xfId="28142" xr:uid="{FB04B87C-DE98-43D9-94FA-884A5535C2C5}"/>
    <cellStyle name="Valuta 5 3 3 3 5 9" xfId="55806" xr:uid="{929DCE35-2F7D-45C7-934B-AC961789260B}"/>
    <cellStyle name="Valuta 5 3 3 3 6" xfId="958" xr:uid="{0D0798AC-5301-4B63-B472-684CF17444D9}"/>
    <cellStyle name="Valuta 5 3 3 3 6 2" xfId="3102" xr:uid="{28BACD5F-1EED-4FE3-8316-209C9501E5C9}"/>
    <cellStyle name="Valuta 5 3 3 3 6 2 2" xfId="7678" xr:uid="{322C95D7-4F9C-4E9C-B67E-C5DA26D7DFE3}"/>
    <cellStyle name="Valuta 5 3 3 3 6 2 2 2" xfId="16830" xr:uid="{DFFD300A-9A7C-4FAB-BE5C-28E2FC529134}"/>
    <cellStyle name="Valuta 5 3 3 3 6 2 2 2 2" xfId="44318" xr:uid="{B3DA215F-AE8D-4D32-B024-66F0499F8CA6}"/>
    <cellStyle name="Valuta 5 3 3 3 6 2 2 3" xfId="35166" xr:uid="{5CF25BBE-EC67-4EF8-A7A8-FC20E7E83C90}"/>
    <cellStyle name="Valuta 5 3 3 3 6 2 3" xfId="12254" xr:uid="{299319CF-1968-434C-9DB6-A54E256C58DD}"/>
    <cellStyle name="Valuta 5 3 3 3 6 2 3 2" xfId="39742" xr:uid="{9D1CEFEF-3692-431B-9445-926BBBA740B2}"/>
    <cellStyle name="Valuta 5 3 3 3 6 2 4" xfId="21438" xr:uid="{CFA6A747-2618-4782-9ADD-616890EE31C1}"/>
    <cellStyle name="Valuta 5 3 3 3 6 2 4 2" xfId="48926" xr:uid="{7F4F1152-A650-47EC-9C83-374A0DBD4013}"/>
    <cellStyle name="Valuta 5 3 3 3 6 2 5" xfId="26014" xr:uid="{8BE711EE-ECF4-430A-A214-11907C367636}"/>
    <cellStyle name="Valuta 5 3 3 3 6 2 5 2" xfId="53502" xr:uid="{9F8DDDFF-69F6-485E-B0AC-048349CF80B4}"/>
    <cellStyle name="Valuta 5 3 3 3 6 2 6" xfId="30590" xr:uid="{82371372-017F-4DEA-BE7D-F6468120FEE5}"/>
    <cellStyle name="Valuta 5 3 3 3 6 2 7" xfId="58254" xr:uid="{948DD785-3F6D-445B-9AB5-FA79F9101BA0}"/>
    <cellStyle name="Valuta 5 3 3 3 6 2 8" xfId="62913" xr:uid="{D4E23D4B-5EB8-4AAA-B323-60DA376984EF}"/>
    <cellStyle name="Valuta 5 3 3 3 6 3" xfId="5534" xr:uid="{B403641C-CA47-4E71-A97A-D2761E28575D}"/>
    <cellStyle name="Valuta 5 3 3 3 6 3 2" xfId="14686" xr:uid="{BCFEE4B7-7028-47A6-8A98-6E1DDE76C80D}"/>
    <cellStyle name="Valuta 5 3 3 3 6 3 2 2" xfId="42174" xr:uid="{2284CE5C-4ACC-4ABB-AA09-0755A4517D4B}"/>
    <cellStyle name="Valuta 5 3 3 3 6 3 3" xfId="33022" xr:uid="{20C15D53-8AF7-4EC4-9C37-B2E83BE5A423}"/>
    <cellStyle name="Valuta 5 3 3 3 6 4" xfId="10110" xr:uid="{7E858180-24F2-4D84-94D6-E3EEA3045E6B}"/>
    <cellStyle name="Valuta 5 3 3 3 6 4 2" xfId="37598" xr:uid="{2C91724E-6765-4E80-A077-4D4A06B496E6}"/>
    <cellStyle name="Valuta 5 3 3 3 6 5" xfId="19294" xr:uid="{6D4A9527-9C4A-4042-9A1D-22A38AA43C78}"/>
    <cellStyle name="Valuta 5 3 3 3 6 5 2" xfId="46782" xr:uid="{54E666B9-64C7-4CB9-8EB3-92B2B20FA3AF}"/>
    <cellStyle name="Valuta 5 3 3 3 6 6" xfId="23870" xr:uid="{350B2437-F367-4065-AF8D-2B5F054F844C}"/>
    <cellStyle name="Valuta 5 3 3 3 6 6 2" xfId="51358" xr:uid="{0803AA30-6147-4F85-9916-8457A889864D}"/>
    <cellStyle name="Valuta 5 3 3 3 6 7" xfId="28446" xr:uid="{2E075B30-1946-4814-8163-B0C6B80D5CA4}"/>
    <cellStyle name="Valuta 5 3 3 3 6 8" xfId="56110" xr:uid="{69E32696-88EB-4340-8F62-79EEABEA25C5}"/>
    <cellStyle name="Valuta 5 3 3 3 6 9" xfId="60769" xr:uid="{0B5BF912-A379-4353-9A85-5B1F56C4A8B6}"/>
    <cellStyle name="Valuta 5 3 3 3 7" xfId="1246" xr:uid="{34276217-A157-468F-BD4B-CD198D1836B7}"/>
    <cellStyle name="Valuta 5 3 3 3 7 2" xfId="3390" xr:uid="{E0247B8D-F9D4-42A9-81A0-581CF1791548}"/>
    <cellStyle name="Valuta 5 3 3 3 7 2 2" xfId="7966" xr:uid="{2E239FC3-6EDC-46A1-9191-CC1408607780}"/>
    <cellStyle name="Valuta 5 3 3 3 7 2 2 2" xfId="17118" xr:uid="{40615750-E1A5-42B1-8109-643FBE04CDBE}"/>
    <cellStyle name="Valuta 5 3 3 3 7 2 2 2 2" xfId="44606" xr:uid="{B754E3F6-A7E9-4691-901A-552D7A086453}"/>
    <cellStyle name="Valuta 5 3 3 3 7 2 2 3" xfId="35454" xr:uid="{D6F9C48C-0218-4CA0-9221-BF727DE45C94}"/>
    <cellStyle name="Valuta 5 3 3 3 7 2 3" xfId="12542" xr:uid="{7056A327-E72B-4849-9543-6D6D114CE51C}"/>
    <cellStyle name="Valuta 5 3 3 3 7 2 3 2" xfId="40030" xr:uid="{2A69F0D6-1A01-48E2-A350-F6C32D32C005}"/>
    <cellStyle name="Valuta 5 3 3 3 7 2 4" xfId="21726" xr:uid="{1C2E8A68-8B0C-45B0-ACAF-D9576C5AE579}"/>
    <cellStyle name="Valuta 5 3 3 3 7 2 4 2" xfId="49214" xr:uid="{8B189CCC-476B-4A0C-9499-36762C39A383}"/>
    <cellStyle name="Valuta 5 3 3 3 7 2 5" xfId="26302" xr:uid="{27757E14-382A-4F00-9F02-20225F590723}"/>
    <cellStyle name="Valuta 5 3 3 3 7 2 5 2" xfId="53790" xr:uid="{3345ECF3-855A-4320-9D1E-B7A59D05A69F}"/>
    <cellStyle name="Valuta 5 3 3 3 7 2 6" xfId="30878" xr:uid="{3C1B1E3C-8163-4519-BFE1-CA5A502B6EF9}"/>
    <cellStyle name="Valuta 5 3 3 3 7 2 7" xfId="58542" xr:uid="{919CDE13-4325-407B-9637-BDE2D27D2B2B}"/>
    <cellStyle name="Valuta 5 3 3 3 7 2 8" xfId="63201" xr:uid="{4BFBD4C5-BCB6-4C89-AB1E-AA68C36C861C}"/>
    <cellStyle name="Valuta 5 3 3 3 7 3" xfId="5822" xr:uid="{58AB3F34-64C3-461E-918C-BD263F394E17}"/>
    <cellStyle name="Valuta 5 3 3 3 7 3 2" xfId="14974" xr:uid="{A5A34603-B517-4092-B759-CB836AA1D63E}"/>
    <cellStyle name="Valuta 5 3 3 3 7 3 2 2" xfId="42462" xr:uid="{805C7FC3-0C71-4852-9252-A0E1CB9EF80E}"/>
    <cellStyle name="Valuta 5 3 3 3 7 3 3" xfId="33310" xr:uid="{FB6C1096-63BF-43FB-A6F4-8BF41527C341}"/>
    <cellStyle name="Valuta 5 3 3 3 7 4" xfId="10398" xr:uid="{293C519D-E197-433F-8DF9-2C4D4BFE949A}"/>
    <cellStyle name="Valuta 5 3 3 3 7 4 2" xfId="37886" xr:uid="{B82D2E43-C21F-4B20-A276-49F25302DD48}"/>
    <cellStyle name="Valuta 5 3 3 3 7 5" xfId="19582" xr:uid="{E6B07526-42EA-4848-9E2C-CC4157509987}"/>
    <cellStyle name="Valuta 5 3 3 3 7 5 2" xfId="47070" xr:uid="{5E009627-33CC-422D-AB42-1CA1CB214020}"/>
    <cellStyle name="Valuta 5 3 3 3 7 6" xfId="24158" xr:uid="{FE25DB8A-394C-48D1-81BE-62CB99929FDA}"/>
    <cellStyle name="Valuta 5 3 3 3 7 6 2" xfId="51646" xr:uid="{E5C75B5E-937F-4DF5-AAD1-5F1189629B9A}"/>
    <cellStyle name="Valuta 5 3 3 3 7 7" xfId="28734" xr:uid="{F2DC0CCE-E464-4649-B9B8-789727E00E34}"/>
    <cellStyle name="Valuta 5 3 3 3 7 8" xfId="56398" xr:uid="{EC79E27C-8F3B-4801-9D48-AAFDB3D2D7C1}"/>
    <cellStyle name="Valuta 5 3 3 3 7 9" xfId="61057" xr:uid="{2ACB3280-B9F5-4D10-813F-B41302B6BE09}"/>
    <cellStyle name="Valuta 5 3 3 3 8" xfId="2190" xr:uid="{58EB7AC9-C8C0-432B-A385-1449E444AED2}"/>
    <cellStyle name="Valuta 5 3 3 3 8 2" xfId="6766" xr:uid="{F0FD0BE8-0D93-45CD-9CC4-5B368CC731EF}"/>
    <cellStyle name="Valuta 5 3 3 3 8 2 2" xfId="15918" xr:uid="{9423930B-6CB6-490F-9240-9B8BD1ECB8CE}"/>
    <cellStyle name="Valuta 5 3 3 3 8 2 2 2" xfId="43406" xr:uid="{BDBA40E3-6B74-4F94-95E5-964028A62128}"/>
    <cellStyle name="Valuta 5 3 3 3 8 2 3" xfId="34254" xr:uid="{7EA133D1-DAD1-4CC1-B715-FC35FF8957C8}"/>
    <cellStyle name="Valuta 5 3 3 3 8 3" xfId="11342" xr:uid="{F0BCFFF2-8290-479F-963E-3816D9E11329}"/>
    <cellStyle name="Valuta 5 3 3 3 8 3 2" xfId="38830" xr:uid="{6B81176A-A039-41F6-8B3A-D054C3DCC556}"/>
    <cellStyle name="Valuta 5 3 3 3 8 4" xfId="20526" xr:uid="{E9316EF0-34C2-4D7C-B746-46E4DB8465E3}"/>
    <cellStyle name="Valuta 5 3 3 3 8 4 2" xfId="48014" xr:uid="{7D3B88C8-72D4-4484-A790-A11F0A2C24C4}"/>
    <cellStyle name="Valuta 5 3 3 3 8 5" xfId="25102" xr:uid="{6E703EA9-BAD0-40B1-BC40-8FD9AA875275}"/>
    <cellStyle name="Valuta 5 3 3 3 8 5 2" xfId="52590" xr:uid="{F1BA0EF9-B85B-4150-B9EE-AA04FF3BD0DE}"/>
    <cellStyle name="Valuta 5 3 3 3 8 6" xfId="29678" xr:uid="{3941B21D-66F2-43C5-9B12-92045EE8D0F2}"/>
    <cellStyle name="Valuta 5 3 3 3 8 7" xfId="57342" xr:uid="{E4D6525C-757D-45E7-BAEF-8446483F9E5E}"/>
    <cellStyle name="Valuta 5 3 3 3 8 8" xfId="62001" xr:uid="{827D781C-6A1B-43FC-A50D-A0693A8EEB1D}"/>
    <cellStyle name="Valuta 5 3 3 3 9" xfId="4334" xr:uid="{D5DDEBE3-D6BF-49E8-9CEA-2E2F6294DE0E}"/>
    <cellStyle name="Valuta 5 3 3 3 9 2" xfId="8910" xr:uid="{625A7DD6-D2AF-4B48-806F-4BAB306E521F}"/>
    <cellStyle name="Valuta 5 3 3 3 9 2 2" xfId="18062" xr:uid="{EAB0091E-5161-40D9-A9B5-820CC209DAB2}"/>
    <cellStyle name="Valuta 5 3 3 3 9 2 2 2" xfId="45550" xr:uid="{C0E22B1C-551F-47BD-9E84-AB66FB63D6FB}"/>
    <cellStyle name="Valuta 5 3 3 3 9 2 3" xfId="36398" xr:uid="{75DB8B42-75C3-4904-BDAA-200A1F755415}"/>
    <cellStyle name="Valuta 5 3 3 3 9 3" xfId="13486" xr:uid="{CF760A29-C4E4-471A-B977-4BD9631FD8F9}"/>
    <cellStyle name="Valuta 5 3 3 3 9 3 2" xfId="40974" xr:uid="{62531925-3824-4EDF-B1DB-6EDF1080D439}"/>
    <cellStyle name="Valuta 5 3 3 3 9 4" xfId="22670" xr:uid="{C80D2028-BBCB-4BEC-A8B1-7347E88F1747}"/>
    <cellStyle name="Valuta 5 3 3 3 9 4 2" xfId="50158" xr:uid="{58E333F7-53D7-49A5-9111-DE8642C6EECC}"/>
    <cellStyle name="Valuta 5 3 3 3 9 5" xfId="27246" xr:uid="{3E56DEE3-02FD-41DD-BB9F-E728D8C47F0E}"/>
    <cellStyle name="Valuta 5 3 3 3 9 5 2" xfId="54734" xr:uid="{2F7DD578-4561-44BA-A433-EC211DFE712C}"/>
    <cellStyle name="Valuta 5 3 3 3 9 6" xfId="31822" xr:uid="{3D4234BC-B889-48B6-819E-FD2A0AC1432E}"/>
    <cellStyle name="Valuta 5 3 3 3 9 7" xfId="59486" xr:uid="{D1FFBAB2-810E-416F-9AD2-01FE8BB6CBE5}"/>
    <cellStyle name="Valuta 5 3 3 3 9 8" xfId="64145" xr:uid="{3B637EAD-BE07-489D-85BF-3819C71E9F62}"/>
    <cellStyle name="Valuta 5 3 3 30" xfId="55166" xr:uid="{CFC0E929-1BB5-473D-B0B0-917363F2FA73}"/>
    <cellStyle name="Valuta 5 3 3 31" xfId="59742" xr:uid="{BE619D98-AC2A-4ACC-9D50-9680F19875A0}"/>
    <cellStyle name="Valuta 5 3 3 32" xfId="59758" xr:uid="{E607EE5B-3291-4892-8A6C-417A435816A9}"/>
    <cellStyle name="Valuta 5 3 3 33" xfId="59791" xr:uid="{8F8C164E-4B9C-48B3-9277-AFB6F15CA9CF}"/>
    <cellStyle name="Valuta 5 3 3 34" xfId="59825" xr:uid="{5484CDC6-C320-4C57-BB9A-38DF8B87DC02}"/>
    <cellStyle name="Valuta 5 3 3 35" xfId="64401" xr:uid="{1CA58DF7-8B93-4E49-AF92-0831697646B5}"/>
    <cellStyle name="Valuta 5 3 3 36" xfId="64433" xr:uid="{4658A569-D8C4-4BCA-AA6C-EC605826EFB4}"/>
    <cellStyle name="Valuta 5 3 3 4" xfId="78" xr:uid="{82899CE3-D971-45A4-ACA0-35628D6DBA5E}"/>
    <cellStyle name="Valuta 5 3 3 4 10" xfId="18414" xr:uid="{A9762ECC-6171-486F-A1E5-037FE0475BD0}"/>
    <cellStyle name="Valuta 5 3 3 4 10 2" xfId="45902" xr:uid="{A4419363-DB2A-4D2F-8133-4388FE391251}"/>
    <cellStyle name="Valuta 5 3 3 4 11" xfId="22990" xr:uid="{14A37406-D799-4D6A-9B8F-1F600F2F523D}"/>
    <cellStyle name="Valuta 5 3 3 4 11 2" xfId="50478" xr:uid="{646A3E90-FC2E-48B8-BA77-B48AF7A5126C}"/>
    <cellStyle name="Valuta 5 3 3 4 12" xfId="27566" xr:uid="{FD6F51AC-B838-43D8-83C0-89144362FD82}"/>
    <cellStyle name="Valuta 5 3 3 4 13" xfId="55230" xr:uid="{CD5DB5C4-C7A4-4A3C-A4A2-A96D5B59762D}"/>
    <cellStyle name="Valuta 5 3 3 4 14" xfId="59889" xr:uid="{2B1A8AE0-3813-47DC-8D62-3023B40FB3B0}"/>
    <cellStyle name="Valuta 5 3 3 4 2" xfId="366" xr:uid="{0FE6C223-1127-44A1-8A47-1A287FACC94C}"/>
    <cellStyle name="Valuta 5 3 3 4 2 10" xfId="60177" xr:uid="{78DD9E29-2629-4BF7-8F00-91E47E56F9CE}"/>
    <cellStyle name="Valuta 5 3 3 4 2 2" xfId="1566" xr:uid="{9E52E28E-BEEC-4F48-BEB3-BBD0EC9657AA}"/>
    <cellStyle name="Valuta 5 3 3 4 2 2 2" xfId="3710" xr:uid="{8F550FEF-27D1-45AE-BD16-D1DC4E7CAC6F}"/>
    <cellStyle name="Valuta 5 3 3 4 2 2 2 2" xfId="8286" xr:uid="{F49EA5E7-C929-4A7B-B698-496E22363775}"/>
    <cellStyle name="Valuta 5 3 3 4 2 2 2 2 2" xfId="17438" xr:uid="{75306480-16FC-4F62-BBD1-20BF8E0EDF6C}"/>
    <cellStyle name="Valuta 5 3 3 4 2 2 2 2 2 2" xfId="44926" xr:uid="{5DFF26DC-4E46-4A88-BAA9-F222354D3834}"/>
    <cellStyle name="Valuta 5 3 3 4 2 2 2 2 3" xfId="35774" xr:uid="{C206DA79-5BE8-46CE-96F6-D1E52FF90741}"/>
    <cellStyle name="Valuta 5 3 3 4 2 2 2 3" xfId="12862" xr:uid="{DB809845-C935-4D23-B4B5-C262B3A5B281}"/>
    <cellStyle name="Valuta 5 3 3 4 2 2 2 3 2" xfId="40350" xr:uid="{F339797C-7A99-4553-A9F1-8A39055E6A0E}"/>
    <cellStyle name="Valuta 5 3 3 4 2 2 2 4" xfId="22046" xr:uid="{C42FEC36-BB6A-4A60-920B-729E1799618C}"/>
    <cellStyle name="Valuta 5 3 3 4 2 2 2 4 2" xfId="49534" xr:uid="{06F70CD2-DA69-4032-9D8A-935C0807DE50}"/>
    <cellStyle name="Valuta 5 3 3 4 2 2 2 5" xfId="26622" xr:uid="{9EBC53C3-6710-46E3-9B84-287BF6251CA7}"/>
    <cellStyle name="Valuta 5 3 3 4 2 2 2 5 2" xfId="54110" xr:uid="{2A88AE56-0828-4FFC-9CE1-F0BBD38846B2}"/>
    <cellStyle name="Valuta 5 3 3 4 2 2 2 6" xfId="31198" xr:uid="{2BDB120A-95E8-4D1A-9A6A-C9C26ABEDBAD}"/>
    <cellStyle name="Valuta 5 3 3 4 2 2 2 7" xfId="58862" xr:uid="{94677540-CE78-4E8D-BC3E-FEB1F2914274}"/>
    <cellStyle name="Valuta 5 3 3 4 2 2 2 8" xfId="63521" xr:uid="{124588BC-27A0-4658-9A5D-4F2BAC9CFEE8}"/>
    <cellStyle name="Valuta 5 3 3 4 2 2 3" xfId="6142" xr:uid="{AF5C0587-3BF1-4D6E-92BE-87ABB7E1AC21}"/>
    <cellStyle name="Valuta 5 3 3 4 2 2 3 2" xfId="15294" xr:uid="{66071937-1805-4BEB-B96F-6F325B557802}"/>
    <cellStyle name="Valuta 5 3 3 4 2 2 3 2 2" xfId="42782" xr:uid="{AE37F264-8ED8-4BC0-85BD-6B352B172828}"/>
    <cellStyle name="Valuta 5 3 3 4 2 2 3 3" xfId="33630" xr:uid="{FEB22ECB-6C36-4C01-82B4-430574E452D7}"/>
    <cellStyle name="Valuta 5 3 3 4 2 2 4" xfId="10718" xr:uid="{B7F8F126-BF12-47C8-AE67-2A4C3B9E4350}"/>
    <cellStyle name="Valuta 5 3 3 4 2 2 4 2" xfId="38206" xr:uid="{B9D9C653-3D00-4A61-BC46-BEFE4F5EBCFA}"/>
    <cellStyle name="Valuta 5 3 3 4 2 2 5" xfId="19902" xr:uid="{3175B572-3276-4034-99ED-7A23C7EEB691}"/>
    <cellStyle name="Valuta 5 3 3 4 2 2 5 2" xfId="47390" xr:uid="{684981A9-EBD3-4597-BE9D-81623B9BC552}"/>
    <cellStyle name="Valuta 5 3 3 4 2 2 6" xfId="24478" xr:uid="{9C681EE4-CF91-4F7A-B3FE-4B77DDEDA6A5}"/>
    <cellStyle name="Valuta 5 3 3 4 2 2 6 2" xfId="51966" xr:uid="{5A2BEFB8-869E-4DD4-B83A-4D6EF3FB4BBB}"/>
    <cellStyle name="Valuta 5 3 3 4 2 2 7" xfId="29054" xr:uid="{46731B0C-D679-4804-87D5-42582DC39DDA}"/>
    <cellStyle name="Valuta 5 3 3 4 2 2 8" xfId="56718" xr:uid="{933DA754-4560-4A57-871D-0F1E503EAA1A}"/>
    <cellStyle name="Valuta 5 3 3 4 2 2 9" xfId="61377" xr:uid="{A62C129F-FFCF-4653-956E-1B57AA9D9BBF}"/>
    <cellStyle name="Valuta 5 3 3 4 2 3" xfId="2510" xr:uid="{D216AE39-21EF-4EAF-BA80-1BA35E778B98}"/>
    <cellStyle name="Valuta 5 3 3 4 2 3 2" xfId="7086" xr:uid="{A004A57D-C90A-4669-8717-186CADF378AB}"/>
    <cellStyle name="Valuta 5 3 3 4 2 3 2 2" xfId="16238" xr:uid="{A56DA75E-EFE3-4864-A418-05455CEE73E2}"/>
    <cellStyle name="Valuta 5 3 3 4 2 3 2 2 2" xfId="43726" xr:uid="{9DF9BAF3-D502-424D-AE05-71C0A4B8CEAE}"/>
    <cellStyle name="Valuta 5 3 3 4 2 3 2 3" xfId="34574" xr:uid="{F4DFB3A5-5C36-4627-A791-D95E0B03C5C4}"/>
    <cellStyle name="Valuta 5 3 3 4 2 3 3" xfId="11662" xr:uid="{AAC54886-CEA3-4556-BB90-DAEF8930A124}"/>
    <cellStyle name="Valuta 5 3 3 4 2 3 3 2" xfId="39150" xr:uid="{D1F5CBEE-DCC4-4343-A157-B56F08DB8F14}"/>
    <cellStyle name="Valuta 5 3 3 4 2 3 4" xfId="20846" xr:uid="{745066F4-45C8-4861-9D87-FEDCB27B3D2F}"/>
    <cellStyle name="Valuta 5 3 3 4 2 3 4 2" xfId="48334" xr:uid="{E5424600-E30C-433F-AFF7-C5FDDBF6501D}"/>
    <cellStyle name="Valuta 5 3 3 4 2 3 5" xfId="25422" xr:uid="{A346E411-8C53-443F-9F7D-426FE1E444AA}"/>
    <cellStyle name="Valuta 5 3 3 4 2 3 5 2" xfId="52910" xr:uid="{E10137BC-C4C6-4EA5-99F8-00D296D9C159}"/>
    <cellStyle name="Valuta 5 3 3 4 2 3 6" xfId="29998" xr:uid="{8140C7EE-09F7-486E-8D29-444469081115}"/>
    <cellStyle name="Valuta 5 3 3 4 2 3 7" xfId="57662" xr:uid="{58B40B43-C104-4F94-AAB9-011FBB15ED97}"/>
    <cellStyle name="Valuta 5 3 3 4 2 3 8" xfId="62321" xr:uid="{2703FFB2-BCC2-4729-BF3F-6F4C0B9CDDA8}"/>
    <cellStyle name="Valuta 5 3 3 4 2 4" xfId="4942" xr:uid="{0CA7CF02-70C6-4625-9BF3-4AEA7928209C}"/>
    <cellStyle name="Valuta 5 3 3 4 2 4 2" xfId="14094" xr:uid="{A077E21C-6EAD-4791-9D7A-25094C21AF06}"/>
    <cellStyle name="Valuta 5 3 3 4 2 4 2 2" xfId="41582" xr:uid="{C1750C99-FC38-4EB2-8F2C-0C3CA1E1EA5B}"/>
    <cellStyle name="Valuta 5 3 3 4 2 4 3" xfId="32430" xr:uid="{F49EAC00-82E9-4156-B6C9-61BD2AD55EDE}"/>
    <cellStyle name="Valuta 5 3 3 4 2 5" xfId="9518" xr:uid="{AB694806-05EE-4C2C-BC3F-D6383EB3A980}"/>
    <cellStyle name="Valuta 5 3 3 4 2 5 2" xfId="37006" xr:uid="{1A591709-2B80-4EF3-9D10-3B6BA28609D8}"/>
    <cellStyle name="Valuta 5 3 3 4 2 6" xfId="18702" xr:uid="{550DF476-6664-4A89-8594-06AD75682C80}"/>
    <cellStyle name="Valuta 5 3 3 4 2 6 2" xfId="46190" xr:uid="{E6EB8E08-4239-418A-9BE5-4CF87204AFFC}"/>
    <cellStyle name="Valuta 5 3 3 4 2 7" xfId="23278" xr:uid="{0DAC156A-C891-4904-9FEF-134763B6A01A}"/>
    <cellStyle name="Valuta 5 3 3 4 2 7 2" xfId="50766" xr:uid="{D245C77B-39D0-4540-8104-85C524E616E7}"/>
    <cellStyle name="Valuta 5 3 3 4 2 8" xfId="27854" xr:uid="{8DC92C5A-C75C-4814-A97A-653B05A82B50}"/>
    <cellStyle name="Valuta 5 3 3 4 2 9" xfId="55518" xr:uid="{9DBEECA0-C4FB-4EF0-8F5B-9D490D464443}"/>
    <cellStyle name="Valuta 5 3 3 4 3" xfId="686" xr:uid="{D46524F1-E961-42B3-A14D-80B84B466E22}"/>
    <cellStyle name="Valuta 5 3 3 4 3 10" xfId="60497" xr:uid="{C76DA12D-EAAD-4448-941D-2EDA9244F338}"/>
    <cellStyle name="Valuta 5 3 3 4 3 2" xfId="1886" xr:uid="{0D2AC3C4-C836-420E-A256-5570EFF7CE43}"/>
    <cellStyle name="Valuta 5 3 3 4 3 2 2" xfId="4030" xr:uid="{6BF4B699-FB75-4C22-A36D-085C13D91163}"/>
    <cellStyle name="Valuta 5 3 3 4 3 2 2 2" xfId="8606" xr:uid="{87D9BAE0-A39E-4B5E-9BB8-343E8D3FB018}"/>
    <cellStyle name="Valuta 5 3 3 4 3 2 2 2 2" xfId="17758" xr:uid="{62D4BECA-831D-438F-8E55-3336E6354095}"/>
    <cellStyle name="Valuta 5 3 3 4 3 2 2 2 2 2" xfId="45246" xr:uid="{16C736E4-882E-48F8-9789-2E4D50ECA9A3}"/>
    <cellStyle name="Valuta 5 3 3 4 3 2 2 2 3" xfId="36094" xr:uid="{D47E6C9D-CB26-44FA-9CEB-29A735CAFC76}"/>
    <cellStyle name="Valuta 5 3 3 4 3 2 2 3" xfId="13182" xr:uid="{7D32401B-4020-4D27-967E-C267A964416B}"/>
    <cellStyle name="Valuta 5 3 3 4 3 2 2 3 2" xfId="40670" xr:uid="{B7F80DD4-98EA-4455-AE10-7CB9AB385AD8}"/>
    <cellStyle name="Valuta 5 3 3 4 3 2 2 4" xfId="22366" xr:uid="{671C40D2-0172-4197-B78D-56385DD085AF}"/>
    <cellStyle name="Valuta 5 3 3 4 3 2 2 4 2" xfId="49854" xr:uid="{54F455E5-C7D2-4082-AFA4-7D75370072DB}"/>
    <cellStyle name="Valuta 5 3 3 4 3 2 2 5" xfId="26942" xr:uid="{E9F00507-FE15-46B9-B360-1701EA204A9B}"/>
    <cellStyle name="Valuta 5 3 3 4 3 2 2 5 2" xfId="54430" xr:uid="{731F3D1A-BA60-4B22-BA5B-CDC9EDC8559E}"/>
    <cellStyle name="Valuta 5 3 3 4 3 2 2 6" xfId="31518" xr:uid="{6BE59A35-2DF2-47B1-A176-9E86222FA5EB}"/>
    <cellStyle name="Valuta 5 3 3 4 3 2 2 7" xfId="59182" xr:uid="{7FA72959-C9EC-497A-9A73-D7DEB9943DB2}"/>
    <cellStyle name="Valuta 5 3 3 4 3 2 2 8" xfId="63841" xr:uid="{9B927F7B-38C1-4996-9CAB-9A927A848D7F}"/>
    <cellStyle name="Valuta 5 3 3 4 3 2 3" xfId="6462" xr:uid="{5AC00953-ED32-459D-AA97-DCB8023AB124}"/>
    <cellStyle name="Valuta 5 3 3 4 3 2 3 2" xfId="15614" xr:uid="{35CBFAC2-02D7-4240-9BE0-F2006BBCB9F6}"/>
    <cellStyle name="Valuta 5 3 3 4 3 2 3 2 2" xfId="43102" xr:uid="{1FCC2A05-7D61-476E-9934-E3A6626B67D5}"/>
    <cellStyle name="Valuta 5 3 3 4 3 2 3 3" xfId="33950" xr:uid="{A4A82C5E-13DA-4FBF-A989-45A577228CE9}"/>
    <cellStyle name="Valuta 5 3 3 4 3 2 4" xfId="11038" xr:uid="{43E9AFD7-1E89-4026-8882-8B3283EAA6B0}"/>
    <cellStyle name="Valuta 5 3 3 4 3 2 4 2" xfId="38526" xr:uid="{9FCFECBB-E64A-43A8-B0DE-C19C966C86BF}"/>
    <cellStyle name="Valuta 5 3 3 4 3 2 5" xfId="20222" xr:uid="{185AF887-AF1C-4670-A1E6-3D8B3C5C9C1B}"/>
    <cellStyle name="Valuta 5 3 3 4 3 2 5 2" xfId="47710" xr:uid="{81BD7ACA-E2F3-4C29-B638-B6030AB643AC}"/>
    <cellStyle name="Valuta 5 3 3 4 3 2 6" xfId="24798" xr:uid="{60A5B3FB-3E12-4985-BB17-80F7D9F77628}"/>
    <cellStyle name="Valuta 5 3 3 4 3 2 6 2" xfId="52286" xr:uid="{A00A3E44-970F-403E-846E-CECEE458AD66}"/>
    <cellStyle name="Valuta 5 3 3 4 3 2 7" xfId="29374" xr:uid="{4563AEDF-487C-48D4-AA36-A5CB4C24684A}"/>
    <cellStyle name="Valuta 5 3 3 4 3 2 8" xfId="57038" xr:uid="{320844CC-0797-4EB6-A2C5-AC47A40C9BB2}"/>
    <cellStyle name="Valuta 5 3 3 4 3 2 9" xfId="61697" xr:uid="{89213F1C-AA4D-46E3-B1AF-133CC11DB1B3}"/>
    <cellStyle name="Valuta 5 3 3 4 3 3" xfId="2830" xr:uid="{AE7D81CE-C405-47D6-B62C-D3FBBD861691}"/>
    <cellStyle name="Valuta 5 3 3 4 3 3 2" xfId="7406" xr:uid="{2CBFFA39-ED45-469E-A839-461E91651730}"/>
    <cellStyle name="Valuta 5 3 3 4 3 3 2 2" xfId="16558" xr:uid="{1ABDE122-F1ED-419F-A226-6D480F94BBA1}"/>
    <cellStyle name="Valuta 5 3 3 4 3 3 2 2 2" xfId="44046" xr:uid="{055BAF03-0330-4360-8F08-9EE2BCAAC97D}"/>
    <cellStyle name="Valuta 5 3 3 4 3 3 2 3" xfId="34894" xr:uid="{06360A6C-CB40-40DB-9007-A1EE8A1BE079}"/>
    <cellStyle name="Valuta 5 3 3 4 3 3 3" xfId="11982" xr:uid="{7129DFD5-399E-4BC1-A3BC-1DF0B5D21FDF}"/>
    <cellStyle name="Valuta 5 3 3 4 3 3 3 2" xfId="39470" xr:uid="{E9643F73-761A-4ECC-9339-F3857962DF85}"/>
    <cellStyle name="Valuta 5 3 3 4 3 3 4" xfId="21166" xr:uid="{2615C7C4-7E80-4A47-97E0-832C76E84D85}"/>
    <cellStyle name="Valuta 5 3 3 4 3 3 4 2" xfId="48654" xr:uid="{384F239D-E527-4D4F-AA7A-A41170100E7E}"/>
    <cellStyle name="Valuta 5 3 3 4 3 3 5" xfId="25742" xr:uid="{9D205979-7681-4F8D-826E-1020C1F5DB24}"/>
    <cellStyle name="Valuta 5 3 3 4 3 3 5 2" xfId="53230" xr:uid="{FA84F808-1514-4E20-B9FF-F761146D9523}"/>
    <cellStyle name="Valuta 5 3 3 4 3 3 6" xfId="30318" xr:uid="{3AF66104-C8B7-4FFF-8DEE-A09534566A5E}"/>
    <cellStyle name="Valuta 5 3 3 4 3 3 7" xfId="57982" xr:uid="{2D960E93-D732-42F2-874C-E45C30C7BC93}"/>
    <cellStyle name="Valuta 5 3 3 4 3 3 8" xfId="62641" xr:uid="{B21747F7-36AF-4D40-A984-1DFFB84A9F29}"/>
    <cellStyle name="Valuta 5 3 3 4 3 4" xfId="5262" xr:uid="{9D9BDA51-6422-478E-A661-6435DD6A4A6D}"/>
    <cellStyle name="Valuta 5 3 3 4 3 4 2" xfId="14414" xr:uid="{77055AC2-1F36-4394-B95F-3C305EEF2498}"/>
    <cellStyle name="Valuta 5 3 3 4 3 4 2 2" xfId="41902" xr:uid="{CC692522-0E5B-4B37-9C5A-76DAE63B8B5B}"/>
    <cellStyle name="Valuta 5 3 3 4 3 4 3" xfId="32750" xr:uid="{8EC0239A-87B4-44B3-82A0-432B701CE285}"/>
    <cellStyle name="Valuta 5 3 3 4 3 5" xfId="9838" xr:uid="{4DDA02DE-9F06-4E48-B11D-B8CB31523382}"/>
    <cellStyle name="Valuta 5 3 3 4 3 5 2" xfId="37326" xr:uid="{DF696262-E620-4266-874B-8C6C8612D101}"/>
    <cellStyle name="Valuta 5 3 3 4 3 6" xfId="19022" xr:uid="{F1AD98A4-AB6D-4F01-8412-0133C78AEF19}"/>
    <cellStyle name="Valuta 5 3 3 4 3 6 2" xfId="46510" xr:uid="{02B29F87-4558-41BA-8146-257BBF4B3C37}"/>
    <cellStyle name="Valuta 5 3 3 4 3 7" xfId="23598" xr:uid="{CCC3574B-1637-4C6A-BD6E-DD8C1AF18CC4}"/>
    <cellStyle name="Valuta 5 3 3 4 3 7 2" xfId="51086" xr:uid="{F650A688-67EE-47E4-9D71-5FBDAE0B3BA2}"/>
    <cellStyle name="Valuta 5 3 3 4 3 8" xfId="28174" xr:uid="{2D8BADC4-61D3-4705-96EE-F15F33256487}"/>
    <cellStyle name="Valuta 5 3 3 4 3 9" xfId="55838" xr:uid="{33831239-AC63-41C5-A7AE-061B622583F6}"/>
    <cellStyle name="Valuta 5 3 3 4 4" xfId="990" xr:uid="{8ECF6212-223A-41D5-9B2C-34F6ED4184BB}"/>
    <cellStyle name="Valuta 5 3 3 4 4 2" xfId="3134" xr:uid="{8CA80DF1-DDE0-4B32-A502-7787D293216D}"/>
    <cellStyle name="Valuta 5 3 3 4 4 2 2" xfId="7710" xr:uid="{9B12EA2A-5DCE-4D0D-9CED-E98B54D7CAA5}"/>
    <cellStyle name="Valuta 5 3 3 4 4 2 2 2" xfId="16862" xr:uid="{E702D824-168D-455A-A90C-36E4103C99F4}"/>
    <cellStyle name="Valuta 5 3 3 4 4 2 2 2 2" xfId="44350" xr:uid="{6654E66C-A422-400F-9846-C55EB13673B7}"/>
    <cellStyle name="Valuta 5 3 3 4 4 2 2 3" xfId="35198" xr:uid="{C5CD4C94-751C-4F01-AD09-EA31ED1751B9}"/>
    <cellStyle name="Valuta 5 3 3 4 4 2 3" xfId="12286" xr:uid="{D6E9AF20-8D44-4DF2-B4A6-ED5079827058}"/>
    <cellStyle name="Valuta 5 3 3 4 4 2 3 2" xfId="39774" xr:uid="{3DDEBF57-1132-4A19-A1F6-95316FD64AAA}"/>
    <cellStyle name="Valuta 5 3 3 4 4 2 4" xfId="21470" xr:uid="{68A678F2-9981-4BC9-8F04-34B9AD31DB85}"/>
    <cellStyle name="Valuta 5 3 3 4 4 2 4 2" xfId="48958" xr:uid="{32F791F3-C89F-4ABD-98E6-B997E66C111A}"/>
    <cellStyle name="Valuta 5 3 3 4 4 2 5" xfId="26046" xr:uid="{381D6E53-ECE3-49DA-9D56-40650F9EA097}"/>
    <cellStyle name="Valuta 5 3 3 4 4 2 5 2" xfId="53534" xr:uid="{939DA1E4-5746-4C0A-B6C2-6C2A91112B07}"/>
    <cellStyle name="Valuta 5 3 3 4 4 2 6" xfId="30622" xr:uid="{2CC052D4-24BD-481C-8D21-B60DD5722499}"/>
    <cellStyle name="Valuta 5 3 3 4 4 2 7" xfId="58286" xr:uid="{20F3DDCA-3FCC-4263-A5D4-C1AA64F6D7D8}"/>
    <cellStyle name="Valuta 5 3 3 4 4 2 8" xfId="62945" xr:uid="{EBE5456A-900D-415B-937D-FA06D753CF80}"/>
    <cellStyle name="Valuta 5 3 3 4 4 3" xfId="5566" xr:uid="{92CB9998-C088-4832-BF1D-0F28F44A10F9}"/>
    <cellStyle name="Valuta 5 3 3 4 4 3 2" xfId="14718" xr:uid="{A3875CC8-C14C-46F2-9C7F-32EC492B9E5E}"/>
    <cellStyle name="Valuta 5 3 3 4 4 3 2 2" xfId="42206" xr:uid="{12C30549-3636-4B3B-A5BF-69336B9438C9}"/>
    <cellStyle name="Valuta 5 3 3 4 4 3 3" xfId="33054" xr:uid="{8FE5186C-6B0F-467A-835F-19FECA30A11A}"/>
    <cellStyle name="Valuta 5 3 3 4 4 4" xfId="10142" xr:uid="{2924A49E-10B7-4664-AC12-35F28F8BBA61}"/>
    <cellStyle name="Valuta 5 3 3 4 4 4 2" xfId="37630" xr:uid="{AB47A171-D6F3-4E12-9B80-E13FCEE95F0D}"/>
    <cellStyle name="Valuta 5 3 3 4 4 5" xfId="19326" xr:uid="{037E6944-E968-4CAF-A54C-FA0179C7F9F2}"/>
    <cellStyle name="Valuta 5 3 3 4 4 5 2" xfId="46814" xr:uid="{8B869E25-E54B-4162-B008-8D739FEAE832}"/>
    <cellStyle name="Valuta 5 3 3 4 4 6" xfId="23902" xr:uid="{A107DBFF-9561-4152-A1C7-BA04FE02217C}"/>
    <cellStyle name="Valuta 5 3 3 4 4 6 2" xfId="51390" xr:uid="{13499471-5FAA-4BE4-ABD8-B90BB2F837AA}"/>
    <cellStyle name="Valuta 5 3 3 4 4 7" xfId="28478" xr:uid="{2A65C1BD-61C9-4461-AC44-143D048E33BA}"/>
    <cellStyle name="Valuta 5 3 3 4 4 8" xfId="56142" xr:uid="{3C0ABA0B-EEDB-442E-A36B-920F1047F18B}"/>
    <cellStyle name="Valuta 5 3 3 4 4 9" xfId="60801" xr:uid="{22DD7721-A2AD-4AB9-8F3B-ACC6EF2927CD}"/>
    <cellStyle name="Valuta 5 3 3 4 5" xfId="1278" xr:uid="{FAF4F65B-009A-4B79-8187-74FEADAD8846}"/>
    <cellStyle name="Valuta 5 3 3 4 5 2" xfId="3422" xr:uid="{EBC50278-8E8A-4705-8F8B-63D26B153F3B}"/>
    <cellStyle name="Valuta 5 3 3 4 5 2 2" xfId="7998" xr:uid="{A4DFAFA6-F2BA-4768-A80C-9E92EC420668}"/>
    <cellStyle name="Valuta 5 3 3 4 5 2 2 2" xfId="17150" xr:uid="{B42B573B-47DD-4677-8669-E316165A6076}"/>
    <cellStyle name="Valuta 5 3 3 4 5 2 2 2 2" xfId="44638" xr:uid="{B5B5AE96-CFAD-416F-B665-A054D1D9B7BA}"/>
    <cellStyle name="Valuta 5 3 3 4 5 2 2 3" xfId="35486" xr:uid="{C52BCA12-44FB-4936-870A-0E6829CCE609}"/>
    <cellStyle name="Valuta 5 3 3 4 5 2 3" xfId="12574" xr:uid="{6027C01A-BBBA-4EB2-8B63-F2F178A924E6}"/>
    <cellStyle name="Valuta 5 3 3 4 5 2 3 2" xfId="40062" xr:uid="{50C858AE-F5B9-4C32-821E-3A055D967755}"/>
    <cellStyle name="Valuta 5 3 3 4 5 2 4" xfId="21758" xr:uid="{643568E3-8CE1-4C06-A1DC-593D2E7DFCCE}"/>
    <cellStyle name="Valuta 5 3 3 4 5 2 4 2" xfId="49246" xr:uid="{43FABAA1-B0EC-4A98-9E62-00E2781F1AE2}"/>
    <cellStyle name="Valuta 5 3 3 4 5 2 5" xfId="26334" xr:uid="{C9AF53BF-E826-4BAD-8A16-67CF6DFCB169}"/>
    <cellStyle name="Valuta 5 3 3 4 5 2 5 2" xfId="53822" xr:uid="{8392388F-2675-44C3-A412-6AB2FFB1D8C0}"/>
    <cellStyle name="Valuta 5 3 3 4 5 2 6" xfId="30910" xr:uid="{8FA76D8C-9DF6-4DD4-A8AC-C4F002FC4CDF}"/>
    <cellStyle name="Valuta 5 3 3 4 5 2 7" xfId="58574" xr:uid="{FA36F609-11E8-4B16-A99E-1D0DFFA5535F}"/>
    <cellStyle name="Valuta 5 3 3 4 5 2 8" xfId="63233" xr:uid="{3C57E89C-98AA-4532-956A-7EB33AF9368F}"/>
    <cellStyle name="Valuta 5 3 3 4 5 3" xfId="5854" xr:uid="{7A143DEC-0869-4983-A897-4553C14B8372}"/>
    <cellStyle name="Valuta 5 3 3 4 5 3 2" xfId="15006" xr:uid="{3E36B420-7E2E-4587-B826-DFFBA21C9228}"/>
    <cellStyle name="Valuta 5 3 3 4 5 3 2 2" xfId="42494" xr:uid="{AEBEFD56-5CD7-4158-B89B-CF0FF2B82326}"/>
    <cellStyle name="Valuta 5 3 3 4 5 3 3" xfId="33342" xr:uid="{6FC41275-5D46-484A-A04C-EFC0573D1F34}"/>
    <cellStyle name="Valuta 5 3 3 4 5 4" xfId="10430" xr:uid="{6D48CB17-E74C-4F50-9FE6-BBE43B035372}"/>
    <cellStyle name="Valuta 5 3 3 4 5 4 2" xfId="37918" xr:uid="{62A0AB50-7F23-403A-9229-29FE022FDF1D}"/>
    <cellStyle name="Valuta 5 3 3 4 5 5" xfId="19614" xr:uid="{F5222E78-E8AD-47EB-8CCF-93EBB489F66D}"/>
    <cellStyle name="Valuta 5 3 3 4 5 5 2" xfId="47102" xr:uid="{E7552F06-A855-4391-9344-FDD9896A9861}"/>
    <cellStyle name="Valuta 5 3 3 4 5 6" xfId="24190" xr:uid="{EA053094-95D2-4F09-A636-3D982B9BF9E4}"/>
    <cellStyle name="Valuta 5 3 3 4 5 6 2" xfId="51678" xr:uid="{6E51222A-3035-488E-B37E-E5F43F869ABE}"/>
    <cellStyle name="Valuta 5 3 3 4 5 7" xfId="28766" xr:uid="{B20B898E-7757-44AC-B657-6F10B66FE0B5}"/>
    <cellStyle name="Valuta 5 3 3 4 5 8" xfId="56430" xr:uid="{C2167DEF-C776-410D-8288-7C76EFC2AAEF}"/>
    <cellStyle name="Valuta 5 3 3 4 5 9" xfId="61089" xr:uid="{71C2CCFA-36AC-488E-B25F-4CECBBBD67C8}"/>
    <cellStyle name="Valuta 5 3 3 4 6" xfId="2222" xr:uid="{2344A374-2B6E-4BEB-B1C7-3A6F608A54AF}"/>
    <cellStyle name="Valuta 5 3 3 4 6 2" xfId="6798" xr:uid="{9E84568B-597D-4A49-B37D-7B13C5FC9411}"/>
    <cellStyle name="Valuta 5 3 3 4 6 2 2" xfId="15950" xr:uid="{2E822554-F742-4EE3-A3E1-A5779521EA3F}"/>
    <cellStyle name="Valuta 5 3 3 4 6 2 2 2" xfId="43438" xr:uid="{B044E9D9-AA21-4DF6-A19A-E077BF4332C5}"/>
    <cellStyle name="Valuta 5 3 3 4 6 2 3" xfId="34286" xr:uid="{8E8B258C-A2ED-41EF-B7D6-31DDCB474525}"/>
    <cellStyle name="Valuta 5 3 3 4 6 3" xfId="11374" xr:uid="{8856C0FF-1527-45B3-AE19-0B4E271A2B36}"/>
    <cellStyle name="Valuta 5 3 3 4 6 3 2" xfId="38862" xr:uid="{91A959FD-79D8-4A6F-ADF7-86C022576BC3}"/>
    <cellStyle name="Valuta 5 3 3 4 6 4" xfId="20558" xr:uid="{869D7258-0C8A-4091-814A-99E06C1540EE}"/>
    <cellStyle name="Valuta 5 3 3 4 6 4 2" xfId="48046" xr:uid="{5673C7B5-3401-4CB3-B7EB-7D3A7BC0A731}"/>
    <cellStyle name="Valuta 5 3 3 4 6 5" xfId="25134" xr:uid="{4305D2A9-54D1-4C12-82B5-0C2CACFEE9B3}"/>
    <cellStyle name="Valuta 5 3 3 4 6 5 2" xfId="52622" xr:uid="{7C15DFC3-16BF-4949-99DF-18CEF5FB7223}"/>
    <cellStyle name="Valuta 5 3 3 4 6 6" xfId="29710" xr:uid="{3D4C635D-E234-42E7-B3F7-8D275A3EBCD1}"/>
    <cellStyle name="Valuta 5 3 3 4 6 7" xfId="57374" xr:uid="{3783EC5D-6A98-43E8-8FFE-22423614E79C}"/>
    <cellStyle name="Valuta 5 3 3 4 6 8" xfId="62033" xr:uid="{EFF2EC29-3D40-454C-A6F3-27A414C38D7A}"/>
    <cellStyle name="Valuta 5 3 3 4 7" xfId="4366" xr:uid="{CCE94EF0-BEF2-4948-9C76-273CD70DB91E}"/>
    <cellStyle name="Valuta 5 3 3 4 7 2" xfId="8942" xr:uid="{B924C3BA-16D7-4C29-A3F3-CC2F4B694649}"/>
    <cellStyle name="Valuta 5 3 3 4 7 2 2" xfId="18094" xr:uid="{D5966598-E407-421D-AE86-E389588CA636}"/>
    <cellStyle name="Valuta 5 3 3 4 7 2 2 2" xfId="45582" xr:uid="{26F555DB-F48E-4C9D-8B33-FC27FB91AB84}"/>
    <cellStyle name="Valuta 5 3 3 4 7 2 3" xfId="36430" xr:uid="{576477FC-0132-4C40-AC34-564D59D4E42A}"/>
    <cellStyle name="Valuta 5 3 3 4 7 3" xfId="13518" xr:uid="{A6A03D82-DEE0-414C-8C64-9868BD052E03}"/>
    <cellStyle name="Valuta 5 3 3 4 7 3 2" xfId="41006" xr:uid="{BC991F99-A708-43E4-B2DA-18B1041E994E}"/>
    <cellStyle name="Valuta 5 3 3 4 7 4" xfId="22702" xr:uid="{AB0125AC-5C8B-42C0-ACCD-80E49A249220}"/>
    <cellStyle name="Valuta 5 3 3 4 7 4 2" xfId="50190" xr:uid="{965D20C4-D69F-4E32-88FD-35840DAA11E9}"/>
    <cellStyle name="Valuta 5 3 3 4 7 5" xfId="27278" xr:uid="{DE428B31-9839-43A2-A961-194AD5EE70F9}"/>
    <cellStyle name="Valuta 5 3 3 4 7 5 2" xfId="54766" xr:uid="{40BCA49E-97DA-460E-8FA2-09B94FBFAFA8}"/>
    <cellStyle name="Valuta 5 3 3 4 7 6" xfId="31854" xr:uid="{D93286B6-4754-49B5-98AA-BEC984C1FE59}"/>
    <cellStyle name="Valuta 5 3 3 4 7 7" xfId="59518" xr:uid="{3E4AAC9D-5698-47D8-B711-C0727BF7013C}"/>
    <cellStyle name="Valuta 5 3 3 4 7 8" xfId="64177" xr:uid="{87FCDB23-D013-4573-89B0-65DF202E7161}"/>
    <cellStyle name="Valuta 5 3 3 4 8" xfId="4654" xr:uid="{E76940B5-0666-4B26-938B-638F08806A74}"/>
    <cellStyle name="Valuta 5 3 3 4 8 2" xfId="13806" xr:uid="{4AC363EE-6B11-4E37-BB5C-742853027DD8}"/>
    <cellStyle name="Valuta 5 3 3 4 8 2 2" xfId="41294" xr:uid="{18301F6A-BB5F-49AD-987E-404AB1DA7C44}"/>
    <cellStyle name="Valuta 5 3 3 4 8 3" xfId="32142" xr:uid="{A3FDB850-9A1C-4D90-975A-CD526D390921}"/>
    <cellStyle name="Valuta 5 3 3 4 9" xfId="9230" xr:uid="{04620A2E-1A7B-4377-A098-BBB45B30CC02}"/>
    <cellStyle name="Valuta 5 3 3 4 9 2" xfId="36718" xr:uid="{B7A56D2B-B991-4FFF-888F-703B0CEA2217}"/>
    <cellStyle name="Valuta 5 3 3 5" xfId="142" xr:uid="{79D34100-5747-4CEB-8314-54D8D5268714}"/>
    <cellStyle name="Valuta 5 3 3 5 10" xfId="18478" xr:uid="{118DD412-675C-4386-9AD5-59910F3886F9}"/>
    <cellStyle name="Valuta 5 3 3 5 10 2" xfId="45966" xr:uid="{EE21214B-A523-49C5-9630-E03E79B3BD5F}"/>
    <cellStyle name="Valuta 5 3 3 5 11" xfId="23054" xr:uid="{A136FD35-D870-473D-9EE9-334420831BA9}"/>
    <cellStyle name="Valuta 5 3 3 5 11 2" xfId="50542" xr:uid="{8F43D208-413B-4E3D-A39C-C6E922B2BEDC}"/>
    <cellStyle name="Valuta 5 3 3 5 12" xfId="27630" xr:uid="{D7863ADC-E64D-4130-BE8D-B16FBF3AFABB}"/>
    <cellStyle name="Valuta 5 3 3 5 13" xfId="55294" xr:uid="{583F082E-D6FF-4A3E-BCDA-B9B879584A9A}"/>
    <cellStyle name="Valuta 5 3 3 5 14" xfId="59953" xr:uid="{348AC491-6514-4329-A5C6-35FD7C65828B}"/>
    <cellStyle name="Valuta 5 3 3 5 2" xfId="430" xr:uid="{5FF16B7B-3048-476F-A4CB-612F138459BC}"/>
    <cellStyle name="Valuta 5 3 3 5 2 10" xfId="60241" xr:uid="{585366C3-BD96-404F-B015-6588E7B55BFD}"/>
    <cellStyle name="Valuta 5 3 3 5 2 2" xfId="1630" xr:uid="{804A7B58-8240-40BE-A8CA-5B2F106EE3C1}"/>
    <cellStyle name="Valuta 5 3 3 5 2 2 2" xfId="3774" xr:uid="{20F444AF-F8EE-4E47-A268-9EAA557CBF26}"/>
    <cellStyle name="Valuta 5 3 3 5 2 2 2 2" xfId="8350" xr:uid="{F2110C42-32E4-4085-BAC6-99D80E0E792E}"/>
    <cellStyle name="Valuta 5 3 3 5 2 2 2 2 2" xfId="17502" xr:uid="{03FF2799-E800-4988-AC8D-34EB470DB182}"/>
    <cellStyle name="Valuta 5 3 3 5 2 2 2 2 2 2" xfId="44990" xr:uid="{564ABE82-F71F-4E99-9344-8E1197947DBF}"/>
    <cellStyle name="Valuta 5 3 3 5 2 2 2 2 3" xfId="35838" xr:uid="{19FB0D81-74A0-41AB-B51A-68474D1A1610}"/>
    <cellStyle name="Valuta 5 3 3 5 2 2 2 3" xfId="12926" xr:uid="{6CD31157-619F-4F2C-AD4B-3A9A20C2DEEB}"/>
    <cellStyle name="Valuta 5 3 3 5 2 2 2 3 2" xfId="40414" xr:uid="{D9DE7A8C-D061-44CC-923F-9F4FB113AA44}"/>
    <cellStyle name="Valuta 5 3 3 5 2 2 2 4" xfId="22110" xr:uid="{912C2B65-27B6-469C-8C51-56A455BAAF53}"/>
    <cellStyle name="Valuta 5 3 3 5 2 2 2 4 2" xfId="49598" xr:uid="{42ED7C1E-01F5-45A9-82DB-14ED6054B9C1}"/>
    <cellStyle name="Valuta 5 3 3 5 2 2 2 5" xfId="26686" xr:uid="{5A9ED5C5-9107-4C94-9D10-7935B6149AF2}"/>
    <cellStyle name="Valuta 5 3 3 5 2 2 2 5 2" xfId="54174" xr:uid="{840EB360-FDF0-46A7-8DA0-6EC52A1C4F32}"/>
    <cellStyle name="Valuta 5 3 3 5 2 2 2 6" xfId="31262" xr:uid="{3BD066D5-10FA-47A1-A83B-7E1499C969B3}"/>
    <cellStyle name="Valuta 5 3 3 5 2 2 2 7" xfId="58926" xr:uid="{8AD885E4-94B6-41B0-BA07-92E429F35D06}"/>
    <cellStyle name="Valuta 5 3 3 5 2 2 2 8" xfId="63585" xr:uid="{357027F1-3FED-44FD-8DCC-45A089C23DA7}"/>
    <cellStyle name="Valuta 5 3 3 5 2 2 3" xfId="6206" xr:uid="{8DC9E3C5-BC2D-4E71-955D-6BD40B91015E}"/>
    <cellStyle name="Valuta 5 3 3 5 2 2 3 2" xfId="15358" xr:uid="{11D057FF-477A-41A4-B588-ABBBD27A21F7}"/>
    <cellStyle name="Valuta 5 3 3 5 2 2 3 2 2" xfId="42846" xr:uid="{D0FA03D0-8628-41CA-BAE0-F5995EF122D6}"/>
    <cellStyle name="Valuta 5 3 3 5 2 2 3 3" xfId="33694" xr:uid="{2F472C44-8763-435C-987B-D21F82B018E5}"/>
    <cellStyle name="Valuta 5 3 3 5 2 2 4" xfId="10782" xr:uid="{211961C5-7294-4EA2-83B7-21BB1B77F15E}"/>
    <cellStyle name="Valuta 5 3 3 5 2 2 4 2" xfId="38270" xr:uid="{15E00A33-EF7D-4D83-8CC5-7766F7F8B166}"/>
    <cellStyle name="Valuta 5 3 3 5 2 2 5" xfId="19966" xr:uid="{6D571606-FD87-40AA-81AE-2715F41EAE14}"/>
    <cellStyle name="Valuta 5 3 3 5 2 2 5 2" xfId="47454" xr:uid="{FCBFA218-4D7C-4C29-AAC7-C62B3892AB63}"/>
    <cellStyle name="Valuta 5 3 3 5 2 2 6" xfId="24542" xr:uid="{F48536D3-C1BF-4FF0-AA31-2C97A3CA1F0D}"/>
    <cellStyle name="Valuta 5 3 3 5 2 2 6 2" xfId="52030" xr:uid="{07444C60-0399-44A9-9AF6-DDC4AFF13AB3}"/>
    <cellStyle name="Valuta 5 3 3 5 2 2 7" xfId="29118" xr:uid="{C3234F96-DF0E-4826-8468-1E5869660A9E}"/>
    <cellStyle name="Valuta 5 3 3 5 2 2 8" xfId="56782" xr:uid="{12E584AF-EB27-4152-8BFD-7A26DE4CB338}"/>
    <cellStyle name="Valuta 5 3 3 5 2 2 9" xfId="61441" xr:uid="{28A10ACB-304D-4DAC-ACFE-B815651C42FD}"/>
    <cellStyle name="Valuta 5 3 3 5 2 3" xfId="2574" xr:uid="{CC345859-A657-480E-8B66-E32660A5D869}"/>
    <cellStyle name="Valuta 5 3 3 5 2 3 2" xfId="7150" xr:uid="{2283AE84-C295-4FDA-BA78-B98AB4518BF7}"/>
    <cellStyle name="Valuta 5 3 3 5 2 3 2 2" xfId="16302" xr:uid="{96AC2BC8-1B4A-47E5-A041-9CE6A8FED55B}"/>
    <cellStyle name="Valuta 5 3 3 5 2 3 2 2 2" xfId="43790" xr:uid="{431B9453-4B79-4C3F-A4B9-F8379400036D}"/>
    <cellStyle name="Valuta 5 3 3 5 2 3 2 3" xfId="34638" xr:uid="{090E2D7B-FC28-4933-9E1B-0853D91517CB}"/>
    <cellStyle name="Valuta 5 3 3 5 2 3 3" xfId="11726" xr:uid="{239AB143-F1A7-4985-B4BF-37DF0C9F3968}"/>
    <cellStyle name="Valuta 5 3 3 5 2 3 3 2" xfId="39214" xr:uid="{C48F01F3-E6B9-4923-AC3D-4279182FC834}"/>
    <cellStyle name="Valuta 5 3 3 5 2 3 4" xfId="20910" xr:uid="{1B9C58A7-2F4F-40A1-9EDF-E12FEC2EB871}"/>
    <cellStyle name="Valuta 5 3 3 5 2 3 4 2" xfId="48398" xr:uid="{B92973DF-B333-4C94-AEC8-7E362800E825}"/>
    <cellStyle name="Valuta 5 3 3 5 2 3 5" xfId="25486" xr:uid="{FD3D6929-6E11-40DE-A614-E89D85E48577}"/>
    <cellStyle name="Valuta 5 3 3 5 2 3 5 2" xfId="52974" xr:uid="{5334B009-C2D7-47B3-8FB0-C0BF0B6F6167}"/>
    <cellStyle name="Valuta 5 3 3 5 2 3 6" xfId="30062" xr:uid="{02407531-F8C2-4463-8BF8-CC4EC8CA4249}"/>
    <cellStyle name="Valuta 5 3 3 5 2 3 7" xfId="57726" xr:uid="{8FC7D90B-49B0-4067-8065-E1FD7C7EDF09}"/>
    <cellStyle name="Valuta 5 3 3 5 2 3 8" xfId="62385" xr:uid="{C8D42101-6246-4353-A3AC-198B8A2F6F7A}"/>
    <cellStyle name="Valuta 5 3 3 5 2 4" xfId="5006" xr:uid="{3D70B289-96CA-4D04-9F2C-D855FD75B19E}"/>
    <cellStyle name="Valuta 5 3 3 5 2 4 2" xfId="14158" xr:uid="{62637AA0-B5B1-46B1-8070-2718B03C09B3}"/>
    <cellStyle name="Valuta 5 3 3 5 2 4 2 2" xfId="41646" xr:uid="{4409086E-A214-487F-AA00-B1D0158968E9}"/>
    <cellStyle name="Valuta 5 3 3 5 2 4 3" xfId="32494" xr:uid="{CC5DEE05-CE6C-4CC3-B6DE-BBE5FF999EEF}"/>
    <cellStyle name="Valuta 5 3 3 5 2 5" xfId="9582" xr:uid="{6C4FEE94-BBCF-4CE4-B0EC-7836CE99342B}"/>
    <cellStyle name="Valuta 5 3 3 5 2 5 2" xfId="37070" xr:uid="{70DD7683-121D-445F-B625-3A91B0C286AC}"/>
    <cellStyle name="Valuta 5 3 3 5 2 6" xfId="18766" xr:uid="{3659E972-64A9-4CB3-9353-AF78BEEE9AB8}"/>
    <cellStyle name="Valuta 5 3 3 5 2 6 2" xfId="46254" xr:uid="{91F49649-8D40-4CBF-826B-D5A9CCDC7B7B}"/>
    <cellStyle name="Valuta 5 3 3 5 2 7" xfId="23342" xr:uid="{597A1AB6-A790-48B4-BF04-835B1F6FB230}"/>
    <cellStyle name="Valuta 5 3 3 5 2 7 2" xfId="50830" xr:uid="{881677D9-57CE-4563-AC98-D5C1962B81FB}"/>
    <cellStyle name="Valuta 5 3 3 5 2 8" xfId="27918" xr:uid="{7CA7D575-1E5E-4B9C-B88E-7EE636252012}"/>
    <cellStyle name="Valuta 5 3 3 5 2 9" xfId="55582" xr:uid="{BCEFAFFD-3BC7-40E8-A03A-E36A14D62A63}"/>
    <cellStyle name="Valuta 5 3 3 5 3" xfId="750" xr:uid="{B909A059-9998-4B42-A6AD-85AD8C7ED8CB}"/>
    <cellStyle name="Valuta 5 3 3 5 3 10" xfId="60561" xr:uid="{5913FB58-67EF-46B7-A7CD-D2A489FFEE3A}"/>
    <cellStyle name="Valuta 5 3 3 5 3 2" xfId="1950" xr:uid="{551D6CED-9063-4C10-A9D4-9168D9CA1B3D}"/>
    <cellStyle name="Valuta 5 3 3 5 3 2 2" xfId="4094" xr:uid="{746272AD-D45D-404E-82D3-BC3024E84D51}"/>
    <cellStyle name="Valuta 5 3 3 5 3 2 2 2" xfId="8670" xr:uid="{0EBE1F1F-EE72-4949-9870-EC1D4E7052A2}"/>
    <cellStyle name="Valuta 5 3 3 5 3 2 2 2 2" xfId="17822" xr:uid="{47AA4F89-E737-484F-BB14-DA2C5650EC62}"/>
    <cellStyle name="Valuta 5 3 3 5 3 2 2 2 2 2" xfId="45310" xr:uid="{FCB02470-1302-4A66-B3A1-88EEB59CAC4E}"/>
    <cellStyle name="Valuta 5 3 3 5 3 2 2 2 3" xfId="36158" xr:uid="{C45F7769-398A-4E8B-AC64-AD9FDD681561}"/>
    <cellStyle name="Valuta 5 3 3 5 3 2 2 3" xfId="13246" xr:uid="{9CB6BB1D-486F-4BAE-87CB-1BEF11C89A19}"/>
    <cellStyle name="Valuta 5 3 3 5 3 2 2 3 2" xfId="40734" xr:uid="{E7CAE05F-D316-4006-BB3B-513803BD149E}"/>
    <cellStyle name="Valuta 5 3 3 5 3 2 2 4" xfId="22430" xr:uid="{E106B120-A8B8-4F37-A5DC-DEAB26CD90A9}"/>
    <cellStyle name="Valuta 5 3 3 5 3 2 2 4 2" xfId="49918" xr:uid="{574DECEA-8B36-4389-89C9-4F18E6C2A5EC}"/>
    <cellStyle name="Valuta 5 3 3 5 3 2 2 5" xfId="27006" xr:uid="{F8965435-E15C-4BAA-9B3F-11C979DE1B70}"/>
    <cellStyle name="Valuta 5 3 3 5 3 2 2 5 2" xfId="54494" xr:uid="{4463D4C4-A78A-4F4D-8D5C-1ADF2D04468A}"/>
    <cellStyle name="Valuta 5 3 3 5 3 2 2 6" xfId="31582" xr:uid="{723A34F6-95D9-4BC5-916C-9C981EC62DBE}"/>
    <cellStyle name="Valuta 5 3 3 5 3 2 2 7" xfId="59246" xr:uid="{F188C9B5-74C4-4D0D-9921-1CB5AD955086}"/>
    <cellStyle name="Valuta 5 3 3 5 3 2 2 8" xfId="63905" xr:uid="{A35F3FCA-3927-4907-A51B-7B132B681631}"/>
    <cellStyle name="Valuta 5 3 3 5 3 2 3" xfId="6526" xr:uid="{FFB1170D-AA6D-4137-8BA3-8BE97414C796}"/>
    <cellStyle name="Valuta 5 3 3 5 3 2 3 2" xfId="15678" xr:uid="{775066AA-0765-4D7A-880B-F1787A22875B}"/>
    <cellStyle name="Valuta 5 3 3 5 3 2 3 2 2" xfId="43166" xr:uid="{6343775E-FFB9-4C3E-B05F-74A3E176E299}"/>
    <cellStyle name="Valuta 5 3 3 5 3 2 3 3" xfId="34014" xr:uid="{2C4A80AE-1E63-4B51-A449-E69289ABBDBA}"/>
    <cellStyle name="Valuta 5 3 3 5 3 2 4" xfId="11102" xr:uid="{46EF7310-B3DC-4577-854B-4F7E1D0FD513}"/>
    <cellStyle name="Valuta 5 3 3 5 3 2 4 2" xfId="38590" xr:uid="{AAB282D5-B273-42D1-BBFA-E39F66F9FE01}"/>
    <cellStyle name="Valuta 5 3 3 5 3 2 5" xfId="20286" xr:uid="{927FAF3F-103B-4F49-851F-9C1B00C6E3DA}"/>
    <cellStyle name="Valuta 5 3 3 5 3 2 5 2" xfId="47774" xr:uid="{71A08E0C-E8E8-40E6-ADB0-51419A02A88A}"/>
    <cellStyle name="Valuta 5 3 3 5 3 2 6" xfId="24862" xr:uid="{864FE56E-3756-4E30-A726-0DF8000F5BE1}"/>
    <cellStyle name="Valuta 5 3 3 5 3 2 6 2" xfId="52350" xr:uid="{7201B73A-4805-40A6-939F-E6265002371C}"/>
    <cellStyle name="Valuta 5 3 3 5 3 2 7" xfId="29438" xr:uid="{15FF112F-7ECB-4A03-A36C-6749D5C8AC2C}"/>
    <cellStyle name="Valuta 5 3 3 5 3 2 8" xfId="57102" xr:uid="{45611ABA-5F9B-4810-BF49-F1F8DAE460C4}"/>
    <cellStyle name="Valuta 5 3 3 5 3 2 9" xfId="61761" xr:uid="{9F27CC94-241B-44E7-B1A6-2B2C617929CF}"/>
    <cellStyle name="Valuta 5 3 3 5 3 3" xfId="2894" xr:uid="{C56990F0-0985-4DC6-9CED-666C49E11695}"/>
    <cellStyle name="Valuta 5 3 3 5 3 3 2" xfId="7470" xr:uid="{8703ED31-23CA-47A2-9736-FEDBED35BB9A}"/>
    <cellStyle name="Valuta 5 3 3 5 3 3 2 2" xfId="16622" xr:uid="{CEC5BD8E-DA4F-4301-A4C8-41C5B1EEDA3C}"/>
    <cellStyle name="Valuta 5 3 3 5 3 3 2 2 2" xfId="44110" xr:uid="{25582B57-6987-44E2-A1BB-BBCD61AB9549}"/>
    <cellStyle name="Valuta 5 3 3 5 3 3 2 3" xfId="34958" xr:uid="{37843FAC-CE95-4DE2-B293-642102F4B1B6}"/>
    <cellStyle name="Valuta 5 3 3 5 3 3 3" xfId="12046" xr:uid="{C81C71FB-7162-418A-9DCC-ADB11948D3C0}"/>
    <cellStyle name="Valuta 5 3 3 5 3 3 3 2" xfId="39534" xr:uid="{E57ACD97-1726-46C2-962E-AB5FF17E25EE}"/>
    <cellStyle name="Valuta 5 3 3 5 3 3 4" xfId="21230" xr:uid="{9335DF81-1380-44B2-A5A6-63E306AA20BC}"/>
    <cellStyle name="Valuta 5 3 3 5 3 3 4 2" xfId="48718" xr:uid="{AF35E6F8-D1F3-48D6-9CF6-F20AC6C2A854}"/>
    <cellStyle name="Valuta 5 3 3 5 3 3 5" xfId="25806" xr:uid="{4F98F75C-C433-4454-88CF-C70EC4CDC8C0}"/>
    <cellStyle name="Valuta 5 3 3 5 3 3 5 2" xfId="53294" xr:uid="{82BBE0F0-9521-4049-9A0F-A6BC2900114B}"/>
    <cellStyle name="Valuta 5 3 3 5 3 3 6" xfId="30382" xr:uid="{626FDAA3-1436-4EF7-925A-E0F4391981D7}"/>
    <cellStyle name="Valuta 5 3 3 5 3 3 7" xfId="58046" xr:uid="{7DE47619-57FA-4164-9884-571668266459}"/>
    <cellStyle name="Valuta 5 3 3 5 3 3 8" xfId="62705" xr:uid="{08BD4D2D-384B-4D5D-8488-44F5709C5824}"/>
    <cellStyle name="Valuta 5 3 3 5 3 4" xfId="5326" xr:uid="{ADEA036B-797A-4566-BB69-37DE3D446F0A}"/>
    <cellStyle name="Valuta 5 3 3 5 3 4 2" xfId="14478" xr:uid="{F1AE6D6F-A7E7-45CB-8386-207170FE301D}"/>
    <cellStyle name="Valuta 5 3 3 5 3 4 2 2" xfId="41966" xr:uid="{2A06A5CF-29D1-42B9-9A30-9EF14D59BB16}"/>
    <cellStyle name="Valuta 5 3 3 5 3 4 3" xfId="32814" xr:uid="{CDC4A6E2-141B-48AB-A393-DF67224E37F3}"/>
    <cellStyle name="Valuta 5 3 3 5 3 5" xfId="9902" xr:uid="{A239BAFC-D786-4071-B322-E0039EB9C0F2}"/>
    <cellStyle name="Valuta 5 3 3 5 3 5 2" xfId="37390" xr:uid="{B1D7BB8B-4A4A-4E57-8AA6-C790FDB16B7A}"/>
    <cellStyle name="Valuta 5 3 3 5 3 6" xfId="19086" xr:uid="{FA91E1B2-4D9A-4903-8C84-BB772268680A}"/>
    <cellStyle name="Valuta 5 3 3 5 3 6 2" xfId="46574" xr:uid="{BC0945D6-6184-4BD2-8877-77F467737566}"/>
    <cellStyle name="Valuta 5 3 3 5 3 7" xfId="23662" xr:uid="{A0B0C628-6640-40F0-80C2-E9BD43F6450B}"/>
    <cellStyle name="Valuta 5 3 3 5 3 7 2" xfId="51150" xr:uid="{6B825D17-98E9-4C39-941B-2A93831D25F0}"/>
    <cellStyle name="Valuta 5 3 3 5 3 8" xfId="28238" xr:uid="{9A0265ED-A0B2-423A-883D-5EA2505C1F88}"/>
    <cellStyle name="Valuta 5 3 3 5 3 9" xfId="55902" xr:uid="{ACD4CC8F-7E34-4F18-A299-6A17C174D3A6}"/>
    <cellStyle name="Valuta 5 3 3 5 4" xfId="1054" xr:uid="{350B8289-445E-402A-BBF7-E6A048B847A9}"/>
    <cellStyle name="Valuta 5 3 3 5 4 2" xfId="3198" xr:uid="{B371ECEF-94D4-48B8-B96D-39F1A8BE0C54}"/>
    <cellStyle name="Valuta 5 3 3 5 4 2 2" xfId="7774" xr:uid="{099ABA00-8141-403E-A3D0-7E18777BDC54}"/>
    <cellStyle name="Valuta 5 3 3 5 4 2 2 2" xfId="16926" xr:uid="{6601A4E0-9399-4173-A34C-2D7FE2AAF473}"/>
    <cellStyle name="Valuta 5 3 3 5 4 2 2 2 2" xfId="44414" xr:uid="{A4488BB0-DC5E-4988-AFF3-CC8B56F66187}"/>
    <cellStyle name="Valuta 5 3 3 5 4 2 2 3" xfId="35262" xr:uid="{D171BACF-AB9D-42DE-9A9A-7D16E9B21FDC}"/>
    <cellStyle name="Valuta 5 3 3 5 4 2 3" xfId="12350" xr:uid="{0F81F594-8DB2-4D50-BE86-E94918631E2D}"/>
    <cellStyle name="Valuta 5 3 3 5 4 2 3 2" xfId="39838" xr:uid="{3018E422-C698-4C2D-BD55-6BB52E004AF3}"/>
    <cellStyle name="Valuta 5 3 3 5 4 2 4" xfId="21534" xr:uid="{72412B21-75ED-4501-8B82-C75032EA765A}"/>
    <cellStyle name="Valuta 5 3 3 5 4 2 4 2" xfId="49022" xr:uid="{681D68D0-30FB-45EF-8EFF-3F261560E621}"/>
    <cellStyle name="Valuta 5 3 3 5 4 2 5" xfId="26110" xr:uid="{620034CD-9ADA-446B-97DF-A2990B9744FB}"/>
    <cellStyle name="Valuta 5 3 3 5 4 2 5 2" xfId="53598" xr:uid="{0434C4B1-35FD-41A2-8A16-02A8F1A267BC}"/>
    <cellStyle name="Valuta 5 3 3 5 4 2 6" xfId="30686" xr:uid="{93D0FFA6-157D-4EEE-A247-8C3BA341B990}"/>
    <cellStyle name="Valuta 5 3 3 5 4 2 7" xfId="58350" xr:uid="{F5BF6BE9-F227-49F7-9F07-2484E233C257}"/>
    <cellStyle name="Valuta 5 3 3 5 4 2 8" xfId="63009" xr:uid="{12DE23BF-8E30-4FAC-AB9B-3CD791CCA453}"/>
    <cellStyle name="Valuta 5 3 3 5 4 3" xfId="5630" xr:uid="{09CE9F36-057B-49EB-8670-A54E067AC488}"/>
    <cellStyle name="Valuta 5 3 3 5 4 3 2" xfId="14782" xr:uid="{BEEA8F3C-8D5B-4638-B1EA-05F91D25DAE6}"/>
    <cellStyle name="Valuta 5 3 3 5 4 3 2 2" xfId="42270" xr:uid="{2B2C8675-1597-40B1-9910-140F5A9A3E2A}"/>
    <cellStyle name="Valuta 5 3 3 5 4 3 3" xfId="33118" xr:uid="{29A472D4-31BE-48EF-9DB8-D9087F48F31E}"/>
    <cellStyle name="Valuta 5 3 3 5 4 4" xfId="10206" xr:uid="{20279BB4-2A8A-4BF1-804E-72C17B5394F3}"/>
    <cellStyle name="Valuta 5 3 3 5 4 4 2" xfId="37694" xr:uid="{66CF48A8-FA75-41C5-9B99-187A5F0B7E82}"/>
    <cellStyle name="Valuta 5 3 3 5 4 5" xfId="19390" xr:uid="{299392F1-D54B-4092-820A-11C123C49A66}"/>
    <cellStyle name="Valuta 5 3 3 5 4 5 2" xfId="46878" xr:uid="{B6494F61-A5F2-4516-ADD1-3FD861FD29C5}"/>
    <cellStyle name="Valuta 5 3 3 5 4 6" xfId="23966" xr:uid="{8D53C831-33E3-475A-90D8-2399562C128C}"/>
    <cellStyle name="Valuta 5 3 3 5 4 6 2" xfId="51454" xr:uid="{009BDB15-9C93-4110-AD7F-02B461BF9D20}"/>
    <cellStyle name="Valuta 5 3 3 5 4 7" xfId="28542" xr:uid="{6A045272-DEEF-472D-8BB9-746C24DCEB42}"/>
    <cellStyle name="Valuta 5 3 3 5 4 8" xfId="56206" xr:uid="{9C36AF27-F0ED-47A6-8E28-9C9DFB666C23}"/>
    <cellStyle name="Valuta 5 3 3 5 4 9" xfId="60865" xr:uid="{475575B8-9566-4E68-A548-B646AC1BDB90}"/>
    <cellStyle name="Valuta 5 3 3 5 5" xfId="1342" xr:uid="{4F52817F-F0E8-430B-98E9-24A9AC5F50F8}"/>
    <cellStyle name="Valuta 5 3 3 5 5 2" xfId="3486" xr:uid="{61D0E6DF-2F62-496D-AA65-9B4D9AA3FB74}"/>
    <cellStyle name="Valuta 5 3 3 5 5 2 2" xfId="8062" xr:uid="{5425EF72-DEA7-4DCF-AF4E-C0CAEF0F98DB}"/>
    <cellStyle name="Valuta 5 3 3 5 5 2 2 2" xfId="17214" xr:uid="{E45B0919-83E9-47CA-BF50-787FBD067EA6}"/>
    <cellStyle name="Valuta 5 3 3 5 5 2 2 2 2" xfId="44702" xr:uid="{A705681D-224D-4C91-A52F-0727673303B0}"/>
    <cellStyle name="Valuta 5 3 3 5 5 2 2 3" xfId="35550" xr:uid="{CCEF83CB-B0E3-40F4-98FB-EF570EDD6F90}"/>
    <cellStyle name="Valuta 5 3 3 5 5 2 3" xfId="12638" xr:uid="{918B8743-0F81-4347-BF82-94629B0B948E}"/>
    <cellStyle name="Valuta 5 3 3 5 5 2 3 2" xfId="40126" xr:uid="{80EEC9FA-5A84-4EC6-B800-EB4FCB77E5FC}"/>
    <cellStyle name="Valuta 5 3 3 5 5 2 4" xfId="21822" xr:uid="{83D6E6A2-B337-46F5-B8C5-11C2AD19BC41}"/>
    <cellStyle name="Valuta 5 3 3 5 5 2 4 2" xfId="49310" xr:uid="{B8476917-EF03-4238-B04C-A2096CF158B3}"/>
    <cellStyle name="Valuta 5 3 3 5 5 2 5" xfId="26398" xr:uid="{0B575169-E22E-4E0E-9DC9-B7D7C2128883}"/>
    <cellStyle name="Valuta 5 3 3 5 5 2 5 2" xfId="53886" xr:uid="{E6FBE1A9-6485-4378-9841-931C5C2A0411}"/>
    <cellStyle name="Valuta 5 3 3 5 5 2 6" xfId="30974" xr:uid="{FC3E029C-B6B9-419D-87CD-A1835ED5BEBB}"/>
    <cellStyle name="Valuta 5 3 3 5 5 2 7" xfId="58638" xr:uid="{0B799319-C910-4B8B-99AF-21CB5799F059}"/>
    <cellStyle name="Valuta 5 3 3 5 5 2 8" xfId="63297" xr:uid="{4E07F264-2593-4F9A-BCEF-DC080B024317}"/>
    <cellStyle name="Valuta 5 3 3 5 5 3" xfId="5918" xr:uid="{CC022155-35DD-404F-B23C-099D2A4B3C0B}"/>
    <cellStyle name="Valuta 5 3 3 5 5 3 2" xfId="15070" xr:uid="{2BC1BE33-10E0-42AA-A86C-85C88B697699}"/>
    <cellStyle name="Valuta 5 3 3 5 5 3 2 2" xfId="42558" xr:uid="{A2E6D85B-E0E3-492E-B50A-0DF1B61AEDA7}"/>
    <cellStyle name="Valuta 5 3 3 5 5 3 3" xfId="33406" xr:uid="{EB231732-9761-48D4-B1E1-4FBD63BB316B}"/>
    <cellStyle name="Valuta 5 3 3 5 5 4" xfId="10494" xr:uid="{B5B6FAAE-366E-4C44-800B-BAECD84CEBF1}"/>
    <cellStyle name="Valuta 5 3 3 5 5 4 2" xfId="37982" xr:uid="{3B6DB8E6-DE04-420A-BAE6-2EC8DFB20BD9}"/>
    <cellStyle name="Valuta 5 3 3 5 5 5" xfId="19678" xr:uid="{93DA659C-9CF2-4AFC-AB38-082E79679D92}"/>
    <cellStyle name="Valuta 5 3 3 5 5 5 2" xfId="47166" xr:uid="{6C812EA7-4D94-449B-B8C3-76435E022DF7}"/>
    <cellStyle name="Valuta 5 3 3 5 5 6" xfId="24254" xr:uid="{F10DEE1D-2CCB-46BF-A531-2415DD879BA3}"/>
    <cellStyle name="Valuta 5 3 3 5 5 6 2" xfId="51742" xr:uid="{608176BC-872C-465A-992F-3C2CF7C59C1B}"/>
    <cellStyle name="Valuta 5 3 3 5 5 7" xfId="28830" xr:uid="{ACD389D6-F9C0-4778-9DE4-33853465C972}"/>
    <cellStyle name="Valuta 5 3 3 5 5 8" xfId="56494" xr:uid="{347BADA9-5688-470E-B0D9-183DE99610A5}"/>
    <cellStyle name="Valuta 5 3 3 5 5 9" xfId="61153" xr:uid="{5E279090-54AD-4E70-BC0B-405AE81B08AB}"/>
    <cellStyle name="Valuta 5 3 3 5 6" xfId="2286" xr:uid="{691549A2-2136-4CCE-B157-90EAF8715C5A}"/>
    <cellStyle name="Valuta 5 3 3 5 6 2" xfId="6862" xr:uid="{A85F2414-756D-4C76-923B-BEAD7A351799}"/>
    <cellStyle name="Valuta 5 3 3 5 6 2 2" xfId="16014" xr:uid="{97270A37-BD12-4199-9DCB-BAC132EB802A}"/>
    <cellStyle name="Valuta 5 3 3 5 6 2 2 2" xfId="43502" xr:uid="{5E90BB0B-04AC-40AC-8F0C-0E88F723520A}"/>
    <cellStyle name="Valuta 5 3 3 5 6 2 3" xfId="34350" xr:uid="{71CC9CB3-363C-453C-8C11-550D369DFACF}"/>
    <cellStyle name="Valuta 5 3 3 5 6 3" xfId="11438" xr:uid="{F2911FC7-C4FD-444C-898D-F2E7C3B44944}"/>
    <cellStyle name="Valuta 5 3 3 5 6 3 2" xfId="38926" xr:uid="{89D1049E-B6E3-49F6-8ECF-93ADEAE1D58E}"/>
    <cellStyle name="Valuta 5 3 3 5 6 4" xfId="20622" xr:uid="{4F9804F3-4393-4E2A-9385-178E438F9DAE}"/>
    <cellStyle name="Valuta 5 3 3 5 6 4 2" xfId="48110" xr:uid="{977F7FEB-4B3D-4544-AFBA-37ACAE296678}"/>
    <cellStyle name="Valuta 5 3 3 5 6 5" xfId="25198" xr:uid="{8958FBB9-4429-41D2-9A39-35C83D01D62B}"/>
    <cellStyle name="Valuta 5 3 3 5 6 5 2" xfId="52686" xr:uid="{CFA84CDE-B7E3-4E62-B20A-307484A63C3C}"/>
    <cellStyle name="Valuta 5 3 3 5 6 6" xfId="29774" xr:uid="{E839B6F5-CA6A-4C87-8490-0645BC1C76C6}"/>
    <cellStyle name="Valuta 5 3 3 5 6 7" xfId="57438" xr:uid="{3243249E-3FD2-4986-B15D-748A4E6DA84B}"/>
    <cellStyle name="Valuta 5 3 3 5 6 8" xfId="62097" xr:uid="{235717F0-E2BC-4948-B6DC-B067DDAF8F37}"/>
    <cellStyle name="Valuta 5 3 3 5 7" xfId="4430" xr:uid="{2A49FA5F-A50C-4695-9BED-A6B2B9A6385C}"/>
    <cellStyle name="Valuta 5 3 3 5 7 2" xfId="9006" xr:uid="{15FD4AF7-B180-4F03-9043-557D5F19F105}"/>
    <cellStyle name="Valuta 5 3 3 5 7 2 2" xfId="18158" xr:uid="{F3D08169-BD2A-41E0-B567-F7B3CD52C990}"/>
    <cellStyle name="Valuta 5 3 3 5 7 2 2 2" xfId="45646" xr:uid="{FDD61686-0721-4B2A-9F9B-2CB025596E64}"/>
    <cellStyle name="Valuta 5 3 3 5 7 2 3" xfId="36494" xr:uid="{D5FEC28D-21F4-45E6-9658-FCCFE0D6BC36}"/>
    <cellStyle name="Valuta 5 3 3 5 7 3" xfId="13582" xr:uid="{2C9FED44-021E-4334-B38D-BC48320BAB6C}"/>
    <cellStyle name="Valuta 5 3 3 5 7 3 2" xfId="41070" xr:uid="{1E82BF87-0E17-485E-8993-0BD6875CFD73}"/>
    <cellStyle name="Valuta 5 3 3 5 7 4" xfId="22766" xr:uid="{D4C1103F-B897-4DBD-8DC9-CC1F82EDC7DB}"/>
    <cellStyle name="Valuta 5 3 3 5 7 4 2" xfId="50254" xr:uid="{A33E08A2-4B38-485A-9B19-CE2515A45B2F}"/>
    <cellStyle name="Valuta 5 3 3 5 7 5" xfId="27342" xr:uid="{00D51EEC-0EB3-4E39-ADE5-0DD6D223F799}"/>
    <cellStyle name="Valuta 5 3 3 5 7 5 2" xfId="54830" xr:uid="{B888A47B-305A-48AA-BFEE-142AB4B686FE}"/>
    <cellStyle name="Valuta 5 3 3 5 7 6" xfId="31918" xr:uid="{C0CB5D04-6873-4931-9CDF-A3B79C48A983}"/>
    <cellStyle name="Valuta 5 3 3 5 7 7" xfId="59582" xr:uid="{BB58BCFC-2759-4033-AE67-B08FE32B986A}"/>
    <cellStyle name="Valuta 5 3 3 5 7 8" xfId="64241" xr:uid="{96A59ADE-9BF4-49B9-A132-72CA41766CE7}"/>
    <cellStyle name="Valuta 5 3 3 5 8" xfId="4718" xr:uid="{2CFA4F32-75B4-4F6E-82E3-AB3CDD0A64B1}"/>
    <cellStyle name="Valuta 5 3 3 5 8 2" xfId="13870" xr:uid="{00830580-DC3B-4D5E-B50D-BCBC8973C5E8}"/>
    <cellStyle name="Valuta 5 3 3 5 8 2 2" xfId="41358" xr:uid="{E69B2F53-A558-4BBA-B0DB-96FE772DC2D4}"/>
    <cellStyle name="Valuta 5 3 3 5 8 3" xfId="32206" xr:uid="{0A94F474-289C-490A-A5D2-11085FACDAB9}"/>
    <cellStyle name="Valuta 5 3 3 5 9" xfId="9294" xr:uid="{1252C4B8-A5B6-4C91-87FC-9BD9EA187313}"/>
    <cellStyle name="Valuta 5 3 3 5 9 2" xfId="36782" xr:uid="{0646EC64-0CA8-4E5B-908D-111807985A58}"/>
    <cellStyle name="Valuta 5 3 3 6" xfId="206" xr:uid="{8CD67241-1797-4B89-AFB9-23CC5D81D44A}"/>
    <cellStyle name="Valuta 5 3 3 6 10" xfId="18542" xr:uid="{6D2A2D7D-5616-4B3A-8C75-060F2083D4C9}"/>
    <cellStyle name="Valuta 5 3 3 6 10 2" xfId="46030" xr:uid="{2902B480-E2F7-4A64-A30E-647AEFFCD54F}"/>
    <cellStyle name="Valuta 5 3 3 6 11" xfId="23118" xr:uid="{F8419135-302E-40DB-8B81-D8CBD54C4413}"/>
    <cellStyle name="Valuta 5 3 3 6 11 2" xfId="50606" xr:uid="{490362F5-EB10-4491-B6DE-7616E8BD55E0}"/>
    <cellStyle name="Valuta 5 3 3 6 12" xfId="27694" xr:uid="{2A3B1B25-E08F-4157-A1D7-86C87E83A0F7}"/>
    <cellStyle name="Valuta 5 3 3 6 13" xfId="55358" xr:uid="{BDD2B531-9A3C-4C07-8AA6-732D010E4994}"/>
    <cellStyle name="Valuta 5 3 3 6 14" xfId="60017" xr:uid="{B67BD228-EF39-4FA2-ADCD-E1578624132C}"/>
    <cellStyle name="Valuta 5 3 3 6 2" xfId="494" xr:uid="{EAEFBCEC-3309-4637-B195-7A81747CDC3C}"/>
    <cellStyle name="Valuta 5 3 3 6 2 10" xfId="60305" xr:uid="{6532A37C-322B-4F7B-AAB9-225D0CAC7F51}"/>
    <cellStyle name="Valuta 5 3 3 6 2 2" xfId="1694" xr:uid="{FCA79E2F-28A3-493C-9143-E6DC5DA5BD26}"/>
    <cellStyle name="Valuta 5 3 3 6 2 2 2" xfId="3838" xr:uid="{2DFF4E13-8A8E-4BDF-8AFE-1A6FA3F6F65C}"/>
    <cellStyle name="Valuta 5 3 3 6 2 2 2 2" xfId="8414" xr:uid="{67D48B07-FFC0-4B50-8BC1-B3C034300F16}"/>
    <cellStyle name="Valuta 5 3 3 6 2 2 2 2 2" xfId="17566" xr:uid="{5BECD6E3-D916-4F41-8025-9A1871CC85C7}"/>
    <cellStyle name="Valuta 5 3 3 6 2 2 2 2 2 2" xfId="45054" xr:uid="{2DB9D660-FF06-43DF-B4FA-579BE505D354}"/>
    <cellStyle name="Valuta 5 3 3 6 2 2 2 2 3" xfId="35902" xr:uid="{5FE16B6F-239A-42FF-8672-984D6D83B8A0}"/>
    <cellStyle name="Valuta 5 3 3 6 2 2 2 3" xfId="12990" xr:uid="{A90A27D0-9BAC-412C-9AE1-FADC4FAA8198}"/>
    <cellStyle name="Valuta 5 3 3 6 2 2 2 3 2" xfId="40478" xr:uid="{4CABA38C-DFDB-4345-A75D-5D43BB09D676}"/>
    <cellStyle name="Valuta 5 3 3 6 2 2 2 4" xfId="22174" xr:uid="{3DE614A9-DBE1-4283-9347-6CBEB50827D9}"/>
    <cellStyle name="Valuta 5 3 3 6 2 2 2 4 2" xfId="49662" xr:uid="{66B1D21E-4952-409E-BD92-97D4816FE3FE}"/>
    <cellStyle name="Valuta 5 3 3 6 2 2 2 5" xfId="26750" xr:uid="{389A8AB3-73E9-4730-81F9-2138C617F94A}"/>
    <cellStyle name="Valuta 5 3 3 6 2 2 2 5 2" xfId="54238" xr:uid="{E434352F-3EC8-42B9-A6F0-B6B58C858D77}"/>
    <cellStyle name="Valuta 5 3 3 6 2 2 2 6" xfId="31326" xr:uid="{FC467DC7-52E3-41EF-AF9B-A1D8D201DDA2}"/>
    <cellStyle name="Valuta 5 3 3 6 2 2 2 7" xfId="58990" xr:uid="{485BB236-0163-4978-8CFC-18279CCA6019}"/>
    <cellStyle name="Valuta 5 3 3 6 2 2 2 8" xfId="63649" xr:uid="{6A493178-B870-4184-8D47-EBFC84F50E10}"/>
    <cellStyle name="Valuta 5 3 3 6 2 2 3" xfId="6270" xr:uid="{3256292D-D95E-48C5-B4E8-FF150674FF29}"/>
    <cellStyle name="Valuta 5 3 3 6 2 2 3 2" xfId="15422" xr:uid="{845F9BB9-4BF9-4965-B271-AC914F198BD7}"/>
    <cellStyle name="Valuta 5 3 3 6 2 2 3 2 2" xfId="42910" xr:uid="{89168782-C3C8-48B8-96EC-3BAEA6CD5F5B}"/>
    <cellStyle name="Valuta 5 3 3 6 2 2 3 3" xfId="33758" xr:uid="{DF0DE5CB-FC23-4CD9-A94B-EE5FD2CF7D33}"/>
    <cellStyle name="Valuta 5 3 3 6 2 2 4" xfId="10846" xr:uid="{A9353AB1-B3A9-400C-871E-799D587F9910}"/>
    <cellStyle name="Valuta 5 3 3 6 2 2 4 2" xfId="38334" xr:uid="{6B62DD13-8D23-4CE7-BE6E-2A72E79538FF}"/>
    <cellStyle name="Valuta 5 3 3 6 2 2 5" xfId="20030" xr:uid="{77DBFDDD-27D0-458F-A3D4-4334A81A0598}"/>
    <cellStyle name="Valuta 5 3 3 6 2 2 5 2" xfId="47518" xr:uid="{B2F9A8D9-368B-4D0C-BAB1-D526A429823C}"/>
    <cellStyle name="Valuta 5 3 3 6 2 2 6" xfId="24606" xr:uid="{1D31E716-BE8C-4B46-9576-67A1FF061DAB}"/>
    <cellStyle name="Valuta 5 3 3 6 2 2 6 2" xfId="52094" xr:uid="{9984B8D3-D08A-474B-8C06-7362A9AE71C3}"/>
    <cellStyle name="Valuta 5 3 3 6 2 2 7" xfId="29182" xr:uid="{7027AC23-C583-4357-9899-17A02C1FFE0A}"/>
    <cellStyle name="Valuta 5 3 3 6 2 2 8" xfId="56846" xr:uid="{3E5E05CA-00DC-45E7-BBAD-48DBD30D41B8}"/>
    <cellStyle name="Valuta 5 3 3 6 2 2 9" xfId="61505" xr:uid="{B250FC25-2777-44C4-9BD3-10C955C92745}"/>
    <cellStyle name="Valuta 5 3 3 6 2 3" xfId="2638" xr:uid="{79F5C231-4197-47DE-98BF-438845DE353C}"/>
    <cellStyle name="Valuta 5 3 3 6 2 3 2" xfId="7214" xr:uid="{B4480EE1-5173-4E86-AC07-42C25188CB8D}"/>
    <cellStyle name="Valuta 5 3 3 6 2 3 2 2" xfId="16366" xr:uid="{E98F9F9C-6411-4768-9034-158863FE9CF7}"/>
    <cellStyle name="Valuta 5 3 3 6 2 3 2 2 2" xfId="43854" xr:uid="{DD53100F-CE75-4B77-9B88-27DE61308BF2}"/>
    <cellStyle name="Valuta 5 3 3 6 2 3 2 3" xfId="34702" xr:uid="{09A23ABA-F243-4F64-AF37-7F1BA3288F46}"/>
    <cellStyle name="Valuta 5 3 3 6 2 3 3" xfId="11790" xr:uid="{81830E97-F8A2-48C9-9457-BE5CD9D97451}"/>
    <cellStyle name="Valuta 5 3 3 6 2 3 3 2" xfId="39278" xr:uid="{860C0FAF-255E-4DCE-B0F0-DFE24AD786C6}"/>
    <cellStyle name="Valuta 5 3 3 6 2 3 4" xfId="20974" xr:uid="{5EC397E9-E1AB-418B-8216-F12E79B8A17F}"/>
    <cellStyle name="Valuta 5 3 3 6 2 3 4 2" xfId="48462" xr:uid="{9FA8704C-3F84-485D-A6A3-BCFB8DB23849}"/>
    <cellStyle name="Valuta 5 3 3 6 2 3 5" xfId="25550" xr:uid="{56E7AF09-D8D1-4E80-8820-3AA5196087B1}"/>
    <cellStyle name="Valuta 5 3 3 6 2 3 5 2" xfId="53038" xr:uid="{4C4008BD-AE17-423F-8940-29087F9A0670}"/>
    <cellStyle name="Valuta 5 3 3 6 2 3 6" xfId="30126" xr:uid="{01ABBE58-52EF-4BEB-A71D-F6DDAE0FCFE7}"/>
    <cellStyle name="Valuta 5 3 3 6 2 3 7" xfId="57790" xr:uid="{D8E6B653-58FA-4293-8A72-18105F2F3C7C}"/>
    <cellStyle name="Valuta 5 3 3 6 2 3 8" xfId="62449" xr:uid="{31FB79A8-6BD0-47FB-8331-FB7128845D8A}"/>
    <cellStyle name="Valuta 5 3 3 6 2 4" xfId="5070" xr:uid="{3694F9B1-3397-48F7-86B6-9DDA4974EE79}"/>
    <cellStyle name="Valuta 5 3 3 6 2 4 2" xfId="14222" xr:uid="{061B829F-8721-4FEB-96FC-A1CDADD2FB2F}"/>
    <cellStyle name="Valuta 5 3 3 6 2 4 2 2" xfId="41710" xr:uid="{79C63AA1-DA85-467D-97DE-42B403617EF6}"/>
    <cellStyle name="Valuta 5 3 3 6 2 4 3" xfId="32558" xr:uid="{A4334CE9-844C-41AB-9949-9025422C3A2D}"/>
    <cellStyle name="Valuta 5 3 3 6 2 5" xfId="9646" xr:uid="{6D6216AC-1211-4E92-A534-2F87582EFCCC}"/>
    <cellStyle name="Valuta 5 3 3 6 2 5 2" xfId="37134" xr:uid="{F4CD1D92-0569-4F11-B4DE-480421271B39}"/>
    <cellStyle name="Valuta 5 3 3 6 2 6" xfId="18830" xr:uid="{4EFD19C9-09AE-4905-B4C9-48B9DA354F55}"/>
    <cellStyle name="Valuta 5 3 3 6 2 6 2" xfId="46318" xr:uid="{EAC0D044-9877-4974-AF6B-B6937313447B}"/>
    <cellStyle name="Valuta 5 3 3 6 2 7" xfId="23406" xr:uid="{EE633241-EB2B-437B-82E3-8E6853F895DA}"/>
    <cellStyle name="Valuta 5 3 3 6 2 7 2" xfId="50894" xr:uid="{ECEEB8F3-615D-44F2-BFB1-F7293950064D}"/>
    <cellStyle name="Valuta 5 3 3 6 2 8" xfId="27982" xr:uid="{D5F56CC1-277B-4B5A-B40E-1DB954B2427B}"/>
    <cellStyle name="Valuta 5 3 3 6 2 9" xfId="55646" xr:uid="{91E3B2C8-7265-4E51-8944-75FCFCA571B6}"/>
    <cellStyle name="Valuta 5 3 3 6 3" xfId="814" xr:uid="{F0E03FAE-2552-40C3-96F4-43AEC5F2A16F}"/>
    <cellStyle name="Valuta 5 3 3 6 3 10" xfId="60625" xr:uid="{D6D3EC53-7C04-4E6D-AD4F-A52F194B08C7}"/>
    <cellStyle name="Valuta 5 3 3 6 3 2" xfId="2014" xr:uid="{D0F8937E-6B17-4FEA-ADCF-057F6513EA3E}"/>
    <cellStyle name="Valuta 5 3 3 6 3 2 2" xfId="4158" xr:uid="{4C00EB89-E491-4CE2-9BB9-7D759B952219}"/>
    <cellStyle name="Valuta 5 3 3 6 3 2 2 2" xfId="8734" xr:uid="{23672730-B413-4D8D-9EE1-B953ECDA5AA0}"/>
    <cellStyle name="Valuta 5 3 3 6 3 2 2 2 2" xfId="17886" xr:uid="{63879255-CA85-433C-8189-23BECA9F3230}"/>
    <cellStyle name="Valuta 5 3 3 6 3 2 2 2 2 2" xfId="45374" xr:uid="{265E6A32-2A53-4021-A55C-B778459AA7AD}"/>
    <cellStyle name="Valuta 5 3 3 6 3 2 2 2 3" xfId="36222" xr:uid="{264F05DB-6933-42AF-800D-1D7A362A7672}"/>
    <cellStyle name="Valuta 5 3 3 6 3 2 2 3" xfId="13310" xr:uid="{BE03B237-E884-4CCF-91BE-BA8122D15750}"/>
    <cellStyle name="Valuta 5 3 3 6 3 2 2 3 2" xfId="40798" xr:uid="{D00A68B3-3DAD-4616-A01B-BC6D10C91915}"/>
    <cellStyle name="Valuta 5 3 3 6 3 2 2 4" xfId="22494" xr:uid="{A9DE424A-D79F-41DA-B935-467C8E683891}"/>
    <cellStyle name="Valuta 5 3 3 6 3 2 2 4 2" xfId="49982" xr:uid="{4DBC6439-A892-433E-B71A-3E5A7F836275}"/>
    <cellStyle name="Valuta 5 3 3 6 3 2 2 5" xfId="27070" xr:uid="{979F8074-6957-4558-8DCF-95795E926875}"/>
    <cellStyle name="Valuta 5 3 3 6 3 2 2 5 2" xfId="54558" xr:uid="{F4C37E8D-5282-44F7-87D0-F53C073A00ED}"/>
    <cellStyle name="Valuta 5 3 3 6 3 2 2 6" xfId="31646" xr:uid="{1CDC4ABA-83A6-4F1E-AB20-C62267425DAE}"/>
    <cellStyle name="Valuta 5 3 3 6 3 2 2 7" xfId="59310" xr:uid="{350DAE9F-21E5-4F7F-8E41-3AF6F6F92487}"/>
    <cellStyle name="Valuta 5 3 3 6 3 2 2 8" xfId="63969" xr:uid="{5CC364D9-14F6-47E8-9A36-2F674643AE42}"/>
    <cellStyle name="Valuta 5 3 3 6 3 2 3" xfId="6590" xr:uid="{940DDFAF-9DD9-4BD6-95A7-E6086982FD60}"/>
    <cellStyle name="Valuta 5 3 3 6 3 2 3 2" xfId="15742" xr:uid="{E26F3648-A1CA-4D8A-8ABD-D5289261A890}"/>
    <cellStyle name="Valuta 5 3 3 6 3 2 3 2 2" xfId="43230" xr:uid="{DF80D53F-604A-4387-A088-79382FAAC6BE}"/>
    <cellStyle name="Valuta 5 3 3 6 3 2 3 3" xfId="34078" xr:uid="{42C3842A-CA08-4967-9058-CBEABE84702A}"/>
    <cellStyle name="Valuta 5 3 3 6 3 2 4" xfId="11166" xr:uid="{E9238A4F-46C7-4EC4-A999-78992E82315F}"/>
    <cellStyle name="Valuta 5 3 3 6 3 2 4 2" xfId="38654" xr:uid="{6A768500-3A0B-448E-86DF-24339673C80D}"/>
    <cellStyle name="Valuta 5 3 3 6 3 2 5" xfId="20350" xr:uid="{983D3BD4-A7FF-48F6-81E8-5B835C32846D}"/>
    <cellStyle name="Valuta 5 3 3 6 3 2 5 2" xfId="47838" xr:uid="{97DC7F9D-2A5A-44A2-A5AF-93DA51D26E9C}"/>
    <cellStyle name="Valuta 5 3 3 6 3 2 6" xfId="24926" xr:uid="{4FE738F4-C57F-45B8-B616-2702D997D86F}"/>
    <cellStyle name="Valuta 5 3 3 6 3 2 6 2" xfId="52414" xr:uid="{8A38E253-ADB5-461F-865C-23AB07877BC2}"/>
    <cellStyle name="Valuta 5 3 3 6 3 2 7" xfId="29502" xr:uid="{D4B2A6BD-9FEB-4B08-88F0-5546EFFADE0D}"/>
    <cellStyle name="Valuta 5 3 3 6 3 2 8" xfId="57166" xr:uid="{DC5ABEB6-E378-457B-81A8-10A2DE564A40}"/>
    <cellStyle name="Valuta 5 3 3 6 3 2 9" xfId="61825" xr:uid="{1FA52F2B-29D8-45DD-B4F4-CA6085DB6DA7}"/>
    <cellStyle name="Valuta 5 3 3 6 3 3" xfId="2958" xr:uid="{22FBE1E8-2A86-4BE0-B034-1090AEAD1A29}"/>
    <cellStyle name="Valuta 5 3 3 6 3 3 2" xfId="7534" xr:uid="{BB508E9C-5EBA-46C0-87B7-18528A3E90F2}"/>
    <cellStyle name="Valuta 5 3 3 6 3 3 2 2" xfId="16686" xr:uid="{2560EB26-8DDB-44DF-8DD9-536803C6DD01}"/>
    <cellStyle name="Valuta 5 3 3 6 3 3 2 2 2" xfId="44174" xr:uid="{8FAFE221-310F-41A6-9EE6-5A642E33F8F6}"/>
    <cellStyle name="Valuta 5 3 3 6 3 3 2 3" xfId="35022" xr:uid="{2CFC702D-8593-46CD-B729-5F7FA90599CB}"/>
    <cellStyle name="Valuta 5 3 3 6 3 3 3" xfId="12110" xr:uid="{1DEAA239-0B36-46D3-A2DB-46A5F889CE0B}"/>
    <cellStyle name="Valuta 5 3 3 6 3 3 3 2" xfId="39598" xr:uid="{36C95347-8737-4F46-8084-AB16EEF9BBFE}"/>
    <cellStyle name="Valuta 5 3 3 6 3 3 4" xfId="21294" xr:uid="{25A1D630-C78E-4ADC-8893-632CF0CCDEBB}"/>
    <cellStyle name="Valuta 5 3 3 6 3 3 4 2" xfId="48782" xr:uid="{0BC006B8-A48A-44D1-A04A-9D4C4BEAD811}"/>
    <cellStyle name="Valuta 5 3 3 6 3 3 5" xfId="25870" xr:uid="{9954CF63-D521-4A32-B7D5-3B9E81277D23}"/>
    <cellStyle name="Valuta 5 3 3 6 3 3 5 2" xfId="53358" xr:uid="{C4C688AA-12AF-4C96-AFC1-433B468E17F2}"/>
    <cellStyle name="Valuta 5 3 3 6 3 3 6" xfId="30446" xr:uid="{97BBBCE0-C00B-4AA8-8125-3B9DA4226188}"/>
    <cellStyle name="Valuta 5 3 3 6 3 3 7" xfId="58110" xr:uid="{75B7D4B3-4A55-4BB5-B09D-F25077852576}"/>
    <cellStyle name="Valuta 5 3 3 6 3 3 8" xfId="62769" xr:uid="{008386B5-001B-4DF6-9E8A-70126E0D9D12}"/>
    <cellStyle name="Valuta 5 3 3 6 3 4" xfId="5390" xr:uid="{B135EC40-6CDD-4775-8B17-BEDE06BB0AFE}"/>
    <cellStyle name="Valuta 5 3 3 6 3 4 2" xfId="14542" xr:uid="{2AAB6A8A-4F17-4B3D-849B-1FF5AAD320A7}"/>
    <cellStyle name="Valuta 5 3 3 6 3 4 2 2" xfId="42030" xr:uid="{E6F807BE-D8DE-47D7-A683-904A262F6273}"/>
    <cellStyle name="Valuta 5 3 3 6 3 4 3" xfId="32878" xr:uid="{D52B4152-CAA5-4805-8F0C-AF1832EE58B8}"/>
    <cellStyle name="Valuta 5 3 3 6 3 5" xfId="9966" xr:uid="{25C6708B-01ED-477C-9C89-0064B137EC22}"/>
    <cellStyle name="Valuta 5 3 3 6 3 5 2" xfId="37454" xr:uid="{BFB5BF53-3A16-46C6-BDC6-12EDC46CA286}"/>
    <cellStyle name="Valuta 5 3 3 6 3 6" xfId="19150" xr:uid="{49E870C8-77AE-4C03-B26B-E1819D664916}"/>
    <cellStyle name="Valuta 5 3 3 6 3 6 2" xfId="46638" xr:uid="{60E22182-93BB-4C5C-BEB1-680AC17A9415}"/>
    <cellStyle name="Valuta 5 3 3 6 3 7" xfId="23726" xr:uid="{E4B056F1-80B8-47E3-AC40-0F6B876E33BF}"/>
    <cellStyle name="Valuta 5 3 3 6 3 7 2" xfId="51214" xr:uid="{C972B94F-0573-4C09-9E51-3BCFFE15F370}"/>
    <cellStyle name="Valuta 5 3 3 6 3 8" xfId="28302" xr:uid="{845F943A-3719-4D23-BDEC-5D622056C62F}"/>
    <cellStyle name="Valuta 5 3 3 6 3 9" xfId="55966" xr:uid="{851E87E9-375B-47B5-81E4-D00BD73A08F1}"/>
    <cellStyle name="Valuta 5 3 3 6 4" xfId="1118" xr:uid="{EA8F88D3-5B9E-46F3-B32E-EC273C9C4E6E}"/>
    <cellStyle name="Valuta 5 3 3 6 4 2" xfId="3262" xr:uid="{F8943F40-E5CE-4CA1-9C92-E98EB97D46EC}"/>
    <cellStyle name="Valuta 5 3 3 6 4 2 2" xfId="7838" xr:uid="{9741AB2D-A14B-4EA7-93A1-8031D3A3BA83}"/>
    <cellStyle name="Valuta 5 3 3 6 4 2 2 2" xfId="16990" xr:uid="{5055D123-322F-466A-8E6C-186E1AB788F7}"/>
    <cellStyle name="Valuta 5 3 3 6 4 2 2 2 2" xfId="44478" xr:uid="{49FE9DFE-F11A-4DE0-BE63-F208963C1285}"/>
    <cellStyle name="Valuta 5 3 3 6 4 2 2 3" xfId="35326" xr:uid="{C1E29F80-D9FE-47AE-A3F4-08B2AE1AF8BA}"/>
    <cellStyle name="Valuta 5 3 3 6 4 2 3" xfId="12414" xr:uid="{8B7AF533-8568-4E5C-BF26-47C3EC6CDD62}"/>
    <cellStyle name="Valuta 5 3 3 6 4 2 3 2" xfId="39902" xr:uid="{E4B215E2-C455-4C19-B6EC-F7B90A321D79}"/>
    <cellStyle name="Valuta 5 3 3 6 4 2 4" xfId="21598" xr:uid="{D5E909B2-A8C7-47EA-8803-20D36E571E3E}"/>
    <cellStyle name="Valuta 5 3 3 6 4 2 4 2" xfId="49086" xr:uid="{9F6817C2-D79D-43C0-82FE-D39E89717104}"/>
    <cellStyle name="Valuta 5 3 3 6 4 2 5" xfId="26174" xr:uid="{EAC9F9A3-2163-4870-9A75-AEB63F3956E1}"/>
    <cellStyle name="Valuta 5 3 3 6 4 2 5 2" xfId="53662" xr:uid="{7E06A9B5-94CA-4503-A5BA-26466ECBF9D4}"/>
    <cellStyle name="Valuta 5 3 3 6 4 2 6" xfId="30750" xr:uid="{5F2309A1-3C8A-4D2B-968E-020C35FEA0E4}"/>
    <cellStyle name="Valuta 5 3 3 6 4 2 7" xfId="58414" xr:uid="{D6B38041-1371-478E-B5F4-7A5FA57EC2EF}"/>
    <cellStyle name="Valuta 5 3 3 6 4 2 8" xfId="63073" xr:uid="{B7571BED-55A6-4609-B5D8-8014D690023F}"/>
    <cellStyle name="Valuta 5 3 3 6 4 3" xfId="5694" xr:uid="{A438A21A-EA96-4CEE-976D-C71DE66F8B37}"/>
    <cellStyle name="Valuta 5 3 3 6 4 3 2" xfId="14846" xr:uid="{5CD60734-BF60-4AE5-8E3D-D7319436D2C7}"/>
    <cellStyle name="Valuta 5 3 3 6 4 3 2 2" xfId="42334" xr:uid="{04BACD9D-BB61-4876-9F6E-8E4483B09C54}"/>
    <cellStyle name="Valuta 5 3 3 6 4 3 3" xfId="33182" xr:uid="{004D0836-62BA-46B0-A4CB-E248AD755728}"/>
    <cellStyle name="Valuta 5 3 3 6 4 4" xfId="10270" xr:uid="{B17AEB84-2A33-478B-AE3A-C9F257EAD46E}"/>
    <cellStyle name="Valuta 5 3 3 6 4 4 2" xfId="37758" xr:uid="{D5C10665-3950-4B53-816A-949E726C7C86}"/>
    <cellStyle name="Valuta 5 3 3 6 4 5" xfId="19454" xr:uid="{62DEB091-20B2-42B0-B0EF-86E9545130FA}"/>
    <cellStyle name="Valuta 5 3 3 6 4 5 2" xfId="46942" xr:uid="{AEDB5BDD-D814-43CC-9A12-1CA9E69F0387}"/>
    <cellStyle name="Valuta 5 3 3 6 4 6" xfId="24030" xr:uid="{A32156E1-8671-45F7-BF45-4B70358E7B31}"/>
    <cellStyle name="Valuta 5 3 3 6 4 6 2" xfId="51518" xr:uid="{3BB5B00A-8B1A-4617-821D-6DD844135B27}"/>
    <cellStyle name="Valuta 5 3 3 6 4 7" xfId="28606" xr:uid="{8EF1307E-2C30-47AB-995D-88F1C037F3C0}"/>
    <cellStyle name="Valuta 5 3 3 6 4 8" xfId="56270" xr:uid="{773E91C9-A3E5-4EC7-B8A5-DB55EB2D31A3}"/>
    <cellStyle name="Valuta 5 3 3 6 4 9" xfId="60929" xr:uid="{0D49EC97-A838-4E26-9455-B180034F7960}"/>
    <cellStyle name="Valuta 5 3 3 6 5" xfId="1406" xr:uid="{BFCE1FA1-CF15-4B1B-8742-11E2A5887E62}"/>
    <cellStyle name="Valuta 5 3 3 6 5 2" xfId="3550" xr:uid="{3D50BA7B-CA94-488E-B53E-6BA3B7FFCCF8}"/>
    <cellStyle name="Valuta 5 3 3 6 5 2 2" xfId="8126" xr:uid="{F80796E4-4F2A-40BC-BA25-0DB1E826F9FD}"/>
    <cellStyle name="Valuta 5 3 3 6 5 2 2 2" xfId="17278" xr:uid="{235AD738-373C-4F4D-AC39-45A7F487EFF3}"/>
    <cellStyle name="Valuta 5 3 3 6 5 2 2 2 2" xfId="44766" xr:uid="{215E565F-EE8E-4587-A13F-23B1C2B646EC}"/>
    <cellStyle name="Valuta 5 3 3 6 5 2 2 3" xfId="35614" xr:uid="{10EC34A9-D272-4E08-8BB8-AB3BBFCD3270}"/>
    <cellStyle name="Valuta 5 3 3 6 5 2 3" xfId="12702" xr:uid="{2E5F462A-F467-458B-BCA5-4E98438E95A2}"/>
    <cellStyle name="Valuta 5 3 3 6 5 2 3 2" xfId="40190" xr:uid="{2A8DBB79-CE53-4A1B-A700-5BD8EC6CC174}"/>
    <cellStyle name="Valuta 5 3 3 6 5 2 4" xfId="21886" xr:uid="{F75BCD44-C6C0-4250-8415-FD8672FF2027}"/>
    <cellStyle name="Valuta 5 3 3 6 5 2 4 2" xfId="49374" xr:uid="{90EC7C9C-DB45-4E3D-806C-497C44984DEB}"/>
    <cellStyle name="Valuta 5 3 3 6 5 2 5" xfId="26462" xr:uid="{B3157A2B-114C-436F-BDC9-F77F3469DBC3}"/>
    <cellStyle name="Valuta 5 3 3 6 5 2 5 2" xfId="53950" xr:uid="{1EE47FD5-1C3C-4728-9477-99A363153E74}"/>
    <cellStyle name="Valuta 5 3 3 6 5 2 6" xfId="31038" xr:uid="{E7E10CAF-D7C0-4801-BE49-A39294C9CFCA}"/>
    <cellStyle name="Valuta 5 3 3 6 5 2 7" xfId="58702" xr:uid="{F0281C32-E644-4A93-9D46-F8FF4CC5171E}"/>
    <cellStyle name="Valuta 5 3 3 6 5 2 8" xfId="63361" xr:uid="{8C2BA9C4-1DE6-47B7-A0BE-F87FC6FC38FE}"/>
    <cellStyle name="Valuta 5 3 3 6 5 3" xfId="5982" xr:uid="{FA8D344A-F5B0-45A5-BB44-85356D6917BE}"/>
    <cellStyle name="Valuta 5 3 3 6 5 3 2" xfId="15134" xr:uid="{AE74EC39-84CE-43FA-93B3-24F1CB1905CB}"/>
    <cellStyle name="Valuta 5 3 3 6 5 3 2 2" xfId="42622" xr:uid="{0745FB2C-A9E5-4A51-9208-54A7A9DF7AFE}"/>
    <cellStyle name="Valuta 5 3 3 6 5 3 3" xfId="33470" xr:uid="{9C090AE9-1D48-42FD-BD48-52A4F5D5EE61}"/>
    <cellStyle name="Valuta 5 3 3 6 5 4" xfId="10558" xr:uid="{95543B9B-C04B-43DD-B8C7-89AF729103F3}"/>
    <cellStyle name="Valuta 5 3 3 6 5 4 2" xfId="38046" xr:uid="{07ED19A9-1308-4E01-911D-0337CC756768}"/>
    <cellStyle name="Valuta 5 3 3 6 5 5" xfId="19742" xr:uid="{5013E804-310A-4CAF-BF6C-92A9256D4AE8}"/>
    <cellStyle name="Valuta 5 3 3 6 5 5 2" xfId="47230" xr:uid="{0762B822-F942-40DD-8716-357F4836891A}"/>
    <cellStyle name="Valuta 5 3 3 6 5 6" xfId="24318" xr:uid="{419CB026-37CA-45D8-A575-B7FC7BD28310}"/>
    <cellStyle name="Valuta 5 3 3 6 5 6 2" xfId="51806" xr:uid="{9F0800D0-149D-487E-AFEE-A68BE02E05B9}"/>
    <cellStyle name="Valuta 5 3 3 6 5 7" xfId="28894" xr:uid="{5527F89E-B461-440C-AC2D-E9FB5BBC34ED}"/>
    <cellStyle name="Valuta 5 3 3 6 5 8" xfId="56558" xr:uid="{08B9FEA1-978F-4FCB-8D3A-F9285B4F1983}"/>
    <cellStyle name="Valuta 5 3 3 6 5 9" xfId="61217" xr:uid="{D8B75FB1-CD16-416B-BF03-B32FCEE499D6}"/>
    <cellStyle name="Valuta 5 3 3 6 6" xfId="2350" xr:uid="{25FF2C32-E06C-4A9A-B1BB-397BCFF6069A}"/>
    <cellStyle name="Valuta 5 3 3 6 6 2" xfId="6926" xr:uid="{9495ACC3-3E36-4E23-B5B0-5CC74A3D6208}"/>
    <cellStyle name="Valuta 5 3 3 6 6 2 2" xfId="16078" xr:uid="{3DBC478F-588E-4526-8306-BDD0E85B3AF5}"/>
    <cellStyle name="Valuta 5 3 3 6 6 2 2 2" xfId="43566" xr:uid="{35BFC3D3-A78B-48B8-8EC4-F83B5FBA95ED}"/>
    <cellStyle name="Valuta 5 3 3 6 6 2 3" xfId="34414" xr:uid="{25907D96-E13C-4733-91AF-C28F18EDCB5E}"/>
    <cellStyle name="Valuta 5 3 3 6 6 3" xfId="11502" xr:uid="{FE986BD4-AF61-49B6-A4BA-EFAE6C6F069A}"/>
    <cellStyle name="Valuta 5 3 3 6 6 3 2" xfId="38990" xr:uid="{0385104D-4B95-4B74-B00A-D16B61D78E32}"/>
    <cellStyle name="Valuta 5 3 3 6 6 4" xfId="20686" xr:uid="{E89CBE33-9BC8-4A27-BA7C-0DEBE97FEE63}"/>
    <cellStyle name="Valuta 5 3 3 6 6 4 2" xfId="48174" xr:uid="{05EE5C67-2BCA-4AA1-88DF-0A5ADC5B1F85}"/>
    <cellStyle name="Valuta 5 3 3 6 6 5" xfId="25262" xr:uid="{79034582-3632-4F94-83BF-D92AC7320A34}"/>
    <cellStyle name="Valuta 5 3 3 6 6 5 2" xfId="52750" xr:uid="{AB96BC2E-8C5A-4091-9D3F-277AC3984F24}"/>
    <cellStyle name="Valuta 5 3 3 6 6 6" xfId="29838" xr:uid="{DC0496B6-E7BB-4721-AC29-31886AE61F84}"/>
    <cellStyle name="Valuta 5 3 3 6 6 7" xfId="57502" xr:uid="{2063C0B8-3AC1-40C7-9857-0D4D3131F9B0}"/>
    <cellStyle name="Valuta 5 3 3 6 6 8" xfId="62161" xr:uid="{E527FF66-F2D3-4BD9-B2C2-F958291B2A94}"/>
    <cellStyle name="Valuta 5 3 3 6 7" xfId="4494" xr:uid="{BD79E3A9-B32A-48AE-895F-98AAE31E04DB}"/>
    <cellStyle name="Valuta 5 3 3 6 7 2" xfId="9070" xr:uid="{8A8A9B08-BEF8-4FB7-88D8-6FD87AF43EB3}"/>
    <cellStyle name="Valuta 5 3 3 6 7 2 2" xfId="18222" xr:uid="{30EB824F-AF8D-4F23-B351-B083A2A2758C}"/>
    <cellStyle name="Valuta 5 3 3 6 7 2 2 2" xfId="45710" xr:uid="{41E87067-5811-47D3-9032-915CC0A0E483}"/>
    <cellStyle name="Valuta 5 3 3 6 7 2 3" xfId="36558" xr:uid="{745CD930-3C36-44E4-BE49-64BD81739C60}"/>
    <cellStyle name="Valuta 5 3 3 6 7 3" xfId="13646" xr:uid="{DF383049-DC57-4114-9F5F-67889E966E2D}"/>
    <cellStyle name="Valuta 5 3 3 6 7 3 2" xfId="41134" xr:uid="{B5B1E618-D4C6-4DDF-90F0-8EC4AB39C3CF}"/>
    <cellStyle name="Valuta 5 3 3 6 7 4" xfId="22830" xr:uid="{2EE893B6-6337-4A12-9146-25560611EC9C}"/>
    <cellStyle name="Valuta 5 3 3 6 7 4 2" xfId="50318" xr:uid="{B8C48F27-BC7F-40DF-9877-645EA797E513}"/>
    <cellStyle name="Valuta 5 3 3 6 7 5" xfId="27406" xr:uid="{DE12E55E-2749-4F1A-B82B-DD3BE64F36E8}"/>
    <cellStyle name="Valuta 5 3 3 6 7 5 2" xfId="54894" xr:uid="{FF0D85D2-355A-4091-B10C-568B96732A91}"/>
    <cellStyle name="Valuta 5 3 3 6 7 6" xfId="31982" xr:uid="{6E889B8B-8A43-4AA2-BF63-470F603461B7}"/>
    <cellStyle name="Valuta 5 3 3 6 7 7" xfId="59646" xr:uid="{E60DC926-7B1B-4415-8873-8A21D3030E2C}"/>
    <cellStyle name="Valuta 5 3 3 6 7 8" xfId="64305" xr:uid="{048713AA-7C24-48B8-8107-B709491C2780}"/>
    <cellStyle name="Valuta 5 3 3 6 8" xfId="4782" xr:uid="{02A85AD3-9AB0-4F3F-8F42-A0F50A815C40}"/>
    <cellStyle name="Valuta 5 3 3 6 8 2" xfId="13934" xr:uid="{DC35D25F-4D1D-4EE4-98C7-0C99C47FD8ED}"/>
    <cellStyle name="Valuta 5 3 3 6 8 2 2" xfId="41422" xr:uid="{2CD2F12F-6942-46A2-93A3-7C80CBB77A11}"/>
    <cellStyle name="Valuta 5 3 3 6 8 3" xfId="32270" xr:uid="{C057DFBC-2B18-4DD7-A98A-47E62C802627}"/>
    <cellStyle name="Valuta 5 3 3 6 9" xfId="9358" xr:uid="{E956EFE1-0317-4D23-BE14-E9F080AE99DD}"/>
    <cellStyle name="Valuta 5 3 3 6 9 2" xfId="36846" xr:uid="{8C8C771C-9A4B-41DF-BAE4-0164C71DC761}"/>
    <cellStyle name="Valuta 5 3 3 7" xfId="238" xr:uid="{507D53A8-B2CC-4A0B-9A44-705C25D8A658}"/>
    <cellStyle name="Valuta 5 3 3 7 10" xfId="18574" xr:uid="{E89B7AC5-FE1F-4F22-94FB-CF5F2536CDC8}"/>
    <cellStyle name="Valuta 5 3 3 7 10 2" xfId="46062" xr:uid="{0F38C62C-A9A1-473F-BB36-1465AFD17767}"/>
    <cellStyle name="Valuta 5 3 3 7 11" xfId="23150" xr:uid="{C97953A1-2382-4160-A049-A5632D8AEDBA}"/>
    <cellStyle name="Valuta 5 3 3 7 11 2" xfId="50638" xr:uid="{1789B55E-99A4-4D7A-BAC8-D98004B37D90}"/>
    <cellStyle name="Valuta 5 3 3 7 12" xfId="27726" xr:uid="{58D99222-394A-43F0-AE72-0BFBF8CAC8A6}"/>
    <cellStyle name="Valuta 5 3 3 7 13" xfId="55390" xr:uid="{5E756D4E-A9E6-4431-AAA4-FBB95A821E3D}"/>
    <cellStyle name="Valuta 5 3 3 7 14" xfId="60049" xr:uid="{52B0C18B-D658-4743-B9BA-480D6F41FB7E}"/>
    <cellStyle name="Valuta 5 3 3 7 2" xfId="526" xr:uid="{55214BC9-E448-486A-A1F1-8B342398C337}"/>
    <cellStyle name="Valuta 5 3 3 7 2 10" xfId="60337" xr:uid="{2CF81C59-9341-4A76-B582-927AF3E77010}"/>
    <cellStyle name="Valuta 5 3 3 7 2 2" xfId="1726" xr:uid="{48DCC8D5-8B0A-416D-90BB-2A53104C0856}"/>
    <cellStyle name="Valuta 5 3 3 7 2 2 2" xfId="3870" xr:uid="{040D33A4-91EA-4546-B125-A1902E29B87B}"/>
    <cellStyle name="Valuta 5 3 3 7 2 2 2 2" xfId="8446" xr:uid="{949FBEED-D247-4CE2-8ABC-6461DB8F6175}"/>
    <cellStyle name="Valuta 5 3 3 7 2 2 2 2 2" xfId="17598" xr:uid="{01926C37-A99B-464B-86EA-BDB5D0721C69}"/>
    <cellStyle name="Valuta 5 3 3 7 2 2 2 2 2 2" xfId="45086" xr:uid="{EBEF27E4-C098-4BA4-A3DB-3A069C039D8C}"/>
    <cellStyle name="Valuta 5 3 3 7 2 2 2 2 3" xfId="35934" xr:uid="{BA9EC75E-35FB-42DC-BF36-81A50624E6B6}"/>
    <cellStyle name="Valuta 5 3 3 7 2 2 2 3" xfId="13022" xr:uid="{7DD0BBB3-2EB9-4738-994F-03CD14AD0EEB}"/>
    <cellStyle name="Valuta 5 3 3 7 2 2 2 3 2" xfId="40510" xr:uid="{4E098072-2E99-44B0-96C5-95B95B2A5EC6}"/>
    <cellStyle name="Valuta 5 3 3 7 2 2 2 4" xfId="22206" xr:uid="{3E3CF52A-7668-4598-AA31-E17025157287}"/>
    <cellStyle name="Valuta 5 3 3 7 2 2 2 4 2" xfId="49694" xr:uid="{864606BD-2084-4BBA-8C88-ED8232B46646}"/>
    <cellStyle name="Valuta 5 3 3 7 2 2 2 5" xfId="26782" xr:uid="{63DD9929-E26D-46D3-B21F-F4C690058871}"/>
    <cellStyle name="Valuta 5 3 3 7 2 2 2 5 2" xfId="54270" xr:uid="{9D2A80D2-7652-43A4-974A-16ED886A0E46}"/>
    <cellStyle name="Valuta 5 3 3 7 2 2 2 6" xfId="31358" xr:uid="{853511D4-F1D8-4325-8B10-CBC394DC8E31}"/>
    <cellStyle name="Valuta 5 3 3 7 2 2 2 7" xfId="59022" xr:uid="{95A192D9-AA31-4E92-8294-F9E9CC6A8758}"/>
    <cellStyle name="Valuta 5 3 3 7 2 2 2 8" xfId="63681" xr:uid="{911F8F32-FA91-43A2-BAC5-ED53924ADCAC}"/>
    <cellStyle name="Valuta 5 3 3 7 2 2 3" xfId="6302" xr:uid="{1673D7D9-CF0A-42CE-877F-F2B1D39332A8}"/>
    <cellStyle name="Valuta 5 3 3 7 2 2 3 2" xfId="15454" xr:uid="{CDD114CB-95F0-48B3-857A-EA9C811BD245}"/>
    <cellStyle name="Valuta 5 3 3 7 2 2 3 2 2" xfId="42942" xr:uid="{F85EC625-EE32-4CFD-B960-D7783318B133}"/>
    <cellStyle name="Valuta 5 3 3 7 2 2 3 3" xfId="33790" xr:uid="{6F69A475-69BC-4D6C-B0FC-D0C50F49D994}"/>
    <cellStyle name="Valuta 5 3 3 7 2 2 4" xfId="10878" xr:uid="{10394A7F-6E52-4E34-AC4F-614385156F09}"/>
    <cellStyle name="Valuta 5 3 3 7 2 2 4 2" xfId="38366" xr:uid="{4AC66F2C-2858-42BD-B1A0-509DC2501D5E}"/>
    <cellStyle name="Valuta 5 3 3 7 2 2 5" xfId="20062" xr:uid="{AFFFFF15-58AE-465D-B8C4-985D5BE45A94}"/>
    <cellStyle name="Valuta 5 3 3 7 2 2 5 2" xfId="47550" xr:uid="{B5877205-7952-40C7-BBC6-A78CDB52FB96}"/>
    <cellStyle name="Valuta 5 3 3 7 2 2 6" xfId="24638" xr:uid="{E46AB81D-5667-46BA-B9B9-F53ED668C162}"/>
    <cellStyle name="Valuta 5 3 3 7 2 2 6 2" xfId="52126" xr:uid="{62087B84-A102-49F0-A96A-40C7C715B59E}"/>
    <cellStyle name="Valuta 5 3 3 7 2 2 7" xfId="29214" xr:uid="{D7800D00-4277-4801-B449-3D85B95E7C3D}"/>
    <cellStyle name="Valuta 5 3 3 7 2 2 8" xfId="56878" xr:uid="{3BDDA40F-F41C-4373-BAFB-58B9C630D298}"/>
    <cellStyle name="Valuta 5 3 3 7 2 2 9" xfId="61537" xr:uid="{A2E691BB-FEEE-41E5-AAA8-C3B1FDF27D29}"/>
    <cellStyle name="Valuta 5 3 3 7 2 3" xfId="2670" xr:uid="{CD9BE1EC-487B-499E-8385-C5125A52CF08}"/>
    <cellStyle name="Valuta 5 3 3 7 2 3 2" xfId="7246" xr:uid="{603AE1EC-56CF-4190-BD61-B43073FF22A9}"/>
    <cellStyle name="Valuta 5 3 3 7 2 3 2 2" xfId="16398" xr:uid="{4F515826-5CBD-42E0-A145-0526704E3952}"/>
    <cellStyle name="Valuta 5 3 3 7 2 3 2 2 2" xfId="43886" xr:uid="{00082868-FD2B-4113-8B34-A4109AA433DE}"/>
    <cellStyle name="Valuta 5 3 3 7 2 3 2 3" xfId="34734" xr:uid="{EE99CFD3-EE4F-489F-8A10-C4FAA25BE02A}"/>
    <cellStyle name="Valuta 5 3 3 7 2 3 3" xfId="11822" xr:uid="{0B3E51F9-4781-4D79-A1E3-D4851274537C}"/>
    <cellStyle name="Valuta 5 3 3 7 2 3 3 2" xfId="39310" xr:uid="{37AB3DF0-0323-44BC-801A-10B93C405CF6}"/>
    <cellStyle name="Valuta 5 3 3 7 2 3 4" xfId="21006" xr:uid="{DEC64ED2-D448-4869-B033-956F59E11D10}"/>
    <cellStyle name="Valuta 5 3 3 7 2 3 4 2" xfId="48494" xr:uid="{05AAED30-6EE6-4E85-9285-65759C16F682}"/>
    <cellStyle name="Valuta 5 3 3 7 2 3 5" xfId="25582" xr:uid="{24AB0E56-CDF1-41F4-A447-F67C29CCA021}"/>
    <cellStyle name="Valuta 5 3 3 7 2 3 5 2" xfId="53070" xr:uid="{9E7AEA47-FFE7-420A-B870-843C758EECB8}"/>
    <cellStyle name="Valuta 5 3 3 7 2 3 6" xfId="30158" xr:uid="{27E7AECC-55B1-498E-BA22-BD2F804379AF}"/>
    <cellStyle name="Valuta 5 3 3 7 2 3 7" xfId="57822" xr:uid="{92C89114-1E30-4810-B29C-6C9FF2C9C3A9}"/>
    <cellStyle name="Valuta 5 3 3 7 2 3 8" xfId="62481" xr:uid="{3572AC2D-325A-4882-8D7A-D95E5FE58724}"/>
    <cellStyle name="Valuta 5 3 3 7 2 4" xfId="5102" xr:uid="{83AD5E6E-1C45-46FB-A8F6-29558E724DED}"/>
    <cellStyle name="Valuta 5 3 3 7 2 4 2" xfId="14254" xr:uid="{7C284DF2-7006-4DB4-A713-C8979BD936DB}"/>
    <cellStyle name="Valuta 5 3 3 7 2 4 2 2" xfId="41742" xr:uid="{EAB3911B-722E-4318-A226-BC6DFB273912}"/>
    <cellStyle name="Valuta 5 3 3 7 2 4 3" xfId="32590" xr:uid="{857DE1A7-5216-4CB9-A16E-EA8622EB6430}"/>
    <cellStyle name="Valuta 5 3 3 7 2 5" xfId="9678" xr:uid="{3E958048-1D91-4F0D-A28B-FB957E3A9D44}"/>
    <cellStyle name="Valuta 5 3 3 7 2 5 2" xfId="37166" xr:uid="{27AB5378-0425-43AC-BA18-3CE8FDCB796F}"/>
    <cellStyle name="Valuta 5 3 3 7 2 6" xfId="18862" xr:uid="{AA507A30-EC9B-4C2C-AE62-DC635BD098DE}"/>
    <cellStyle name="Valuta 5 3 3 7 2 6 2" xfId="46350" xr:uid="{8DA79869-091E-4DE7-991C-943F86552868}"/>
    <cellStyle name="Valuta 5 3 3 7 2 7" xfId="23438" xr:uid="{06F17C54-9E20-4103-8431-C9C77ADB2F0A}"/>
    <cellStyle name="Valuta 5 3 3 7 2 7 2" xfId="50926" xr:uid="{056F6E58-F89D-4C0A-8949-2E5F5927A077}"/>
    <cellStyle name="Valuta 5 3 3 7 2 8" xfId="28014" xr:uid="{B6E5B36C-7B39-443D-8FE2-D7986ADC8D5A}"/>
    <cellStyle name="Valuta 5 3 3 7 2 9" xfId="55678" xr:uid="{D523F1ED-9961-4F10-B588-10B2FEC7CE9A}"/>
    <cellStyle name="Valuta 5 3 3 7 3" xfId="846" xr:uid="{A8477096-457D-405E-8DA1-F3CACA381369}"/>
    <cellStyle name="Valuta 5 3 3 7 3 10" xfId="60657" xr:uid="{A56EF605-1588-47D5-8242-004E75D95103}"/>
    <cellStyle name="Valuta 5 3 3 7 3 2" xfId="2046" xr:uid="{50E14E64-E6F0-4A06-B344-4DE2E130A719}"/>
    <cellStyle name="Valuta 5 3 3 7 3 2 2" xfId="4190" xr:uid="{1631D804-4430-40A2-9D34-0DD9A199E34B}"/>
    <cellStyle name="Valuta 5 3 3 7 3 2 2 2" xfId="8766" xr:uid="{2D435C1F-57E6-4D56-ACBD-77607FB88445}"/>
    <cellStyle name="Valuta 5 3 3 7 3 2 2 2 2" xfId="17918" xr:uid="{E7121B2C-7962-4E5B-B428-D69309C1CDDA}"/>
    <cellStyle name="Valuta 5 3 3 7 3 2 2 2 2 2" xfId="45406" xr:uid="{4E4C083B-023F-4078-95AD-B4C089B98A73}"/>
    <cellStyle name="Valuta 5 3 3 7 3 2 2 2 3" xfId="36254" xr:uid="{698B22B8-4125-4D71-A75E-C620EE644A82}"/>
    <cellStyle name="Valuta 5 3 3 7 3 2 2 3" xfId="13342" xr:uid="{FCBE6E7F-1437-4B00-9969-E236E8976160}"/>
    <cellStyle name="Valuta 5 3 3 7 3 2 2 3 2" xfId="40830" xr:uid="{E5B298BE-8292-406E-8CA3-E8664B38FCB8}"/>
    <cellStyle name="Valuta 5 3 3 7 3 2 2 4" xfId="22526" xr:uid="{859D4D6B-237F-4C3D-B1F5-C4BFAEB45455}"/>
    <cellStyle name="Valuta 5 3 3 7 3 2 2 4 2" xfId="50014" xr:uid="{CAB3E11A-E5B2-4C07-A5E3-9EC30FE58A9E}"/>
    <cellStyle name="Valuta 5 3 3 7 3 2 2 5" xfId="27102" xr:uid="{29B8C133-BF63-4012-ADFC-BE6D7A1355EF}"/>
    <cellStyle name="Valuta 5 3 3 7 3 2 2 5 2" xfId="54590" xr:uid="{7AAB7620-9E6E-4F7B-A1B3-7B5B01E6CDAD}"/>
    <cellStyle name="Valuta 5 3 3 7 3 2 2 6" xfId="31678" xr:uid="{CFF8CA59-2754-4390-B9FE-40595D87FD2E}"/>
    <cellStyle name="Valuta 5 3 3 7 3 2 2 7" xfId="59342" xr:uid="{B7A881BA-0877-4B41-8023-E3BF1E9F971C}"/>
    <cellStyle name="Valuta 5 3 3 7 3 2 2 8" xfId="64001" xr:uid="{65DCC6C9-CE17-4DB6-9961-8F1A283E0B68}"/>
    <cellStyle name="Valuta 5 3 3 7 3 2 3" xfId="6622" xr:uid="{64793759-0954-4DA5-A39A-96E6CEC499E8}"/>
    <cellStyle name="Valuta 5 3 3 7 3 2 3 2" xfId="15774" xr:uid="{88CA9F57-2276-4CDB-94F4-478605FBD5A5}"/>
    <cellStyle name="Valuta 5 3 3 7 3 2 3 2 2" xfId="43262" xr:uid="{9F960047-7CA3-4BC0-93B5-9FD4A8E4EA2D}"/>
    <cellStyle name="Valuta 5 3 3 7 3 2 3 3" xfId="34110" xr:uid="{78339141-597E-4C34-95CC-730C43A90215}"/>
    <cellStyle name="Valuta 5 3 3 7 3 2 4" xfId="11198" xr:uid="{43A5F068-FCE7-41E8-B1D6-8F3BEBA6AD4A}"/>
    <cellStyle name="Valuta 5 3 3 7 3 2 4 2" xfId="38686" xr:uid="{FCE882D4-466E-4617-A119-E42B10E2C398}"/>
    <cellStyle name="Valuta 5 3 3 7 3 2 5" xfId="20382" xr:uid="{05FE543B-2A2A-424A-AFC6-BD5BBA7AB8F8}"/>
    <cellStyle name="Valuta 5 3 3 7 3 2 5 2" xfId="47870" xr:uid="{6F9AB796-C2F7-473E-9C31-8D57B18F73D7}"/>
    <cellStyle name="Valuta 5 3 3 7 3 2 6" xfId="24958" xr:uid="{994C9152-3C16-40AD-90B4-7ACA9F2BF823}"/>
    <cellStyle name="Valuta 5 3 3 7 3 2 6 2" xfId="52446" xr:uid="{6FD0B51C-70B7-4879-8FD3-1FF71C996FE7}"/>
    <cellStyle name="Valuta 5 3 3 7 3 2 7" xfId="29534" xr:uid="{E5F4F395-4305-4072-B3CB-3587296C75B3}"/>
    <cellStyle name="Valuta 5 3 3 7 3 2 8" xfId="57198" xr:uid="{3B488F65-12F1-4716-9950-7BB435C973A8}"/>
    <cellStyle name="Valuta 5 3 3 7 3 2 9" xfId="61857" xr:uid="{AB27D9B7-73FA-488A-819F-2E8B6FC71915}"/>
    <cellStyle name="Valuta 5 3 3 7 3 3" xfId="2990" xr:uid="{8C3BC54E-CF61-4B69-86EF-069BC1534746}"/>
    <cellStyle name="Valuta 5 3 3 7 3 3 2" xfId="7566" xr:uid="{AC86B18C-34A6-4BEE-BF2F-A25902BD955E}"/>
    <cellStyle name="Valuta 5 3 3 7 3 3 2 2" xfId="16718" xr:uid="{C7D88AD3-AFA0-4F8C-B785-2E327D829B9F}"/>
    <cellStyle name="Valuta 5 3 3 7 3 3 2 2 2" xfId="44206" xr:uid="{B9137747-15CB-4112-905E-D42E4A87C883}"/>
    <cellStyle name="Valuta 5 3 3 7 3 3 2 3" xfId="35054" xr:uid="{06E60AB1-551B-43B2-88D5-BA6E621AECE0}"/>
    <cellStyle name="Valuta 5 3 3 7 3 3 3" xfId="12142" xr:uid="{D66F8F3F-DCC2-413E-B5F9-55B64C4A929C}"/>
    <cellStyle name="Valuta 5 3 3 7 3 3 3 2" xfId="39630" xr:uid="{D8E779B0-9BD5-4E4A-8BFD-26F63BF535E8}"/>
    <cellStyle name="Valuta 5 3 3 7 3 3 4" xfId="21326" xr:uid="{55FC9B54-F529-4156-B264-8AA7D77327BB}"/>
    <cellStyle name="Valuta 5 3 3 7 3 3 4 2" xfId="48814" xr:uid="{AD5B8E5A-C904-4F26-BADD-ABB09660DE90}"/>
    <cellStyle name="Valuta 5 3 3 7 3 3 5" xfId="25902" xr:uid="{19C3EF3F-1684-4932-AD17-02B0A9F40E51}"/>
    <cellStyle name="Valuta 5 3 3 7 3 3 5 2" xfId="53390" xr:uid="{318D80C0-B785-48F9-BC46-35C2B1E22724}"/>
    <cellStyle name="Valuta 5 3 3 7 3 3 6" xfId="30478" xr:uid="{A4C4E9DD-DA53-488E-B103-D7601C98E584}"/>
    <cellStyle name="Valuta 5 3 3 7 3 3 7" xfId="58142" xr:uid="{BB38676E-712A-442B-B16A-DE62D4EB7414}"/>
    <cellStyle name="Valuta 5 3 3 7 3 3 8" xfId="62801" xr:uid="{BA3581C8-D6EC-44FD-8777-69F21140E0E4}"/>
    <cellStyle name="Valuta 5 3 3 7 3 4" xfId="5422" xr:uid="{AA96B213-C33E-451A-9CB1-0F1332174E06}"/>
    <cellStyle name="Valuta 5 3 3 7 3 4 2" xfId="14574" xr:uid="{1E563933-BF78-49AF-8811-B1D495AD6D6A}"/>
    <cellStyle name="Valuta 5 3 3 7 3 4 2 2" xfId="42062" xr:uid="{2657F824-AA2E-428A-8DA4-9F049E778104}"/>
    <cellStyle name="Valuta 5 3 3 7 3 4 3" xfId="32910" xr:uid="{F51EB0F7-9768-4322-B23B-6E4D4A1B5FFB}"/>
    <cellStyle name="Valuta 5 3 3 7 3 5" xfId="9998" xr:uid="{E785D0AC-4E61-4210-B9DC-0190571E029D}"/>
    <cellStyle name="Valuta 5 3 3 7 3 5 2" xfId="37486" xr:uid="{924E72BB-A9BD-4F36-8265-9AFA098DC68B}"/>
    <cellStyle name="Valuta 5 3 3 7 3 6" xfId="19182" xr:uid="{D2C9A200-645C-4564-9DFE-C01D21CDA709}"/>
    <cellStyle name="Valuta 5 3 3 7 3 6 2" xfId="46670" xr:uid="{606E2364-4684-48CD-8475-F82986A313FA}"/>
    <cellStyle name="Valuta 5 3 3 7 3 7" xfId="23758" xr:uid="{ACE4F9E3-CE6A-4504-B6EC-790CA91A3E33}"/>
    <cellStyle name="Valuta 5 3 3 7 3 7 2" xfId="51246" xr:uid="{F3553BA2-A7A0-417C-ABAA-EE34F744BE6B}"/>
    <cellStyle name="Valuta 5 3 3 7 3 8" xfId="28334" xr:uid="{97650D75-0F17-492D-8F60-BC1B30D6DD24}"/>
    <cellStyle name="Valuta 5 3 3 7 3 9" xfId="55998" xr:uid="{254EF091-B0D7-426E-A4CF-363C907F55CD}"/>
    <cellStyle name="Valuta 5 3 3 7 4" xfId="1150" xr:uid="{F6416CA5-365E-4233-A2F7-DF91943A78AF}"/>
    <cellStyle name="Valuta 5 3 3 7 4 2" xfId="3294" xr:uid="{62979D28-D41A-46AE-B0AE-755885FFA441}"/>
    <cellStyle name="Valuta 5 3 3 7 4 2 2" xfId="7870" xr:uid="{4EDB0938-280C-4BAF-8DEC-00F69BF398E7}"/>
    <cellStyle name="Valuta 5 3 3 7 4 2 2 2" xfId="17022" xr:uid="{17F9C50F-1782-4309-A2FC-8A6EBF87BB65}"/>
    <cellStyle name="Valuta 5 3 3 7 4 2 2 2 2" xfId="44510" xr:uid="{A40EAA93-1A01-4550-9C81-B584F67A0E54}"/>
    <cellStyle name="Valuta 5 3 3 7 4 2 2 3" xfId="35358" xr:uid="{5170170B-29EA-4697-AA09-AFCD3C83A60A}"/>
    <cellStyle name="Valuta 5 3 3 7 4 2 3" xfId="12446" xr:uid="{F9833935-F786-4DB4-9465-ECE9C08B962E}"/>
    <cellStyle name="Valuta 5 3 3 7 4 2 3 2" xfId="39934" xr:uid="{23EA78FD-019F-4A8D-83DB-F1AEF3877D23}"/>
    <cellStyle name="Valuta 5 3 3 7 4 2 4" xfId="21630" xr:uid="{77564D38-22F2-476C-9F59-0F2B9656024E}"/>
    <cellStyle name="Valuta 5 3 3 7 4 2 4 2" xfId="49118" xr:uid="{F77E8F03-6F4A-49EF-AD20-9FEFE054BAFB}"/>
    <cellStyle name="Valuta 5 3 3 7 4 2 5" xfId="26206" xr:uid="{95BCD6F7-9BE5-4A59-AE6B-11F38A66E138}"/>
    <cellStyle name="Valuta 5 3 3 7 4 2 5 2" xfId="53694" xr:uid="{A8C01E60-3542-4575-BD25-7C5CA0CD07B7}"/>
    <cellStyle name="Valuta 5 3 3 7 4 2 6" xfId="30782" xr:uid="{EE39A4B6-0873-4458-BFA7-768AD7FBB999}"/>
    <cellStyle name="Valuta 5 3 3 7 4 2 7" xfId="58446" xr:uid="{22D78EDF-3F7D-4F0C-B8BD-41BE4C9A00B2}"/>
    <cellStyle name="Valuta 5 3 3 7 4 2 8" xfId="63105" xr:uid="{821EE1AF-D756-4DD7-A5D5-18EAF42C232D}"/>
    <cellStyle name="Valuta 5 3 3 7 4 3" xfId="5726" xr:uid="{3FC940FE-81C0-4842-965A-BD81CE93713B}"/>
    <cellStyle name="Valuta 5 3 3 7 4 3 2" xfId="14878" xr:uid="{0CA84C2C-58C9-4F8D-9311-594977ADCF08}"/>
    <cellStyle name="Valuta 5 3 3 7 4 3 2 2" xfId="42366" xr:uid="{2E0D985F-D05B-4941-9850-A61E6FF35AE0}"/>
    <cellStyle name="Valuta 5 3 3 7 4 3 3" xfId="33214" xr:uid="{2253DC67-9EF2-4593-9C88-A150DE21775F}"/>
    <cellStyle name="Valuta 5 3 3 7 4 4" xfId="10302" xr:uid="{75141AAA-7136-4808-96F6-DEB6E63DBF3C}"/>
    <cellStyle name="Valuta 5 3 3 7 4 4 2" xfId="37790" xr:uid="{F1B79D81-59B2-4BAC-B648-67D57C975407}"/>
    <cellStyle name="Valuta 5 3 3 7 4 5" xfId="19486" xr:uid="{1766956B-92EB-4063-9D5E-762A4A5C72A5}"/>
    <cellStyle name="Valuta 5 3 3 7 4 5 2" xfId="46974" xr:uid="{1C5BBE51-08EB-45FF-9851-879D5BC630C2}"/>
    <cellStyle name="Valuta 5 3 3 7 4 6" xfId="24062" xr:uid="{E17A5815-93DE-4562-B8E4-E648E85A842E}"/>
    <cellStyle name="Valuta 5 3 3 7 4 6 2" xfId="51550" xr:uid="{5AD845F6-E8FA-40DA-92C8-330C9E9FEE40}"/>
    <cellStyle name="Valuta 5 3 3 7 4 7" xfId="28638" xr:uid="{227B524E-B0CF-4A21-B7BC-3725BB0A5811}"/>
    <cellStyle name="Valuta 5 3 3 7 4 8" xfId="56302" xr:uid="{4DF7542F-C48A-4CC4-B8C8-B51022CC1EAA}"/>
    <cellStyle name="Valuta 5 3 3 7 4 9" xfId="60961" xr:uid="{DA881487-DA73-4B22-90AD-6172893066B6}"/>
    <cellStyle name="Valuta 5 3 3 7 5" xfId="1438" xr:uid="{E2878F59-C866-437A-B89B-21935B9A0D45}"/>
    <cellStyle name="Valuta 5 3 3 7 5 2" xfId="3582" xr:uid="{74B1173A-16A5-4A3E-A735-C233FE184F94}"/>
    <cellStyle name="Valuta 5 3 3 7 5 2 2" xfId="8158" xr:uid="{80F21BC1-5265-44DF-BC0A-1DC8083FB174}"/>
    <cellStyle name="Valuta 5 3 3 7 5 2 2 2" xfId="17310" xr:uid="{433782DC-6C4E-4171-AECB-13428CD01FC9}"/>
    <cellStyle name="Valuta 5 3 3 7 5 2 2 2 2" xfId="44798" xr:uid="{9E4BF4C9-7758-4986-BDBB-54563878ADE6}"/>
    <cellStyle name="Valuta 5 3 3 7 5 2 2 3" xfId="35646" xr:uid="{020D259B-E38A-4E97-AE98-024F08BF8106}"/>
    <cellStyle name="Valuta 5 3 3 7 5 2 3" xfId="12734" xr:uid="{2411510E-FBDD-4C03-9704-39E20EA93852}"/>
    <cellStyle name="Valuta 5 3 3 7 5 2 3 2" xfId="40222" xr:uid="{C4C3533A-817E-405D-9CCF-2FC58A2F0C0C}"/>
    <cellStyle name="Valuta 5 3 3 7 5 2 4" xfId="21918" xr:uid="{F819E400-4E2A-46E1-A654-760B369CB362}"/>
    <cellStyle name="Valuta 5 3 3 7 5 2 4 2" xfId="49406" xr:uid="{315D4B36-CBE6-4C42-A207-661BC66A26FC}"/>
    <cellStyle name="Valuta 5 3 3 7 5 2 5" xfId="26494" xr:uid="{B11C4295-85CD-4EC7-A33D-3E9737FF3B76}"/>
    <cellStyle name="Valuta 5 3 3 7 5 2 5 2" xfId="53982" xr:uid="{82468B82-ACA9-4C95-A990-45224AE6EAC2}"/>
    <cellStyle name="Valuta 5 3 3 7 5 2 6" xfId="31070" xr:uid="{8FCEE735-9D63-4E94-B9C4-C8A163E50C2E}"/>
    <cellStyle name="Valuta 5 3 3 7 5 2 7" xfId="58734" xr:uid="{59E388A3-1A09-4CDD-9085-5C653375086F}"/>
    <cellStyle name="Valuta 5 3 3 7 5 2 8" xfId="63393" xr:uid="{9B95F996-EE31-47BB-B893-EB93BB13B03F}"/>
    <cellStyle name="Valuta 5 3 3 7 5 3" xfId="6014" xr:uid="{1AC39FE0-3173-4496-B6B6-9FC1457B1E23}"/>
    <cellStyle name="Valuta 5 3 3 7 5 3 2" xfId="15166" xr:uid="{6DC7A977-F26F-4E41-9171-387C7432BFD7}"/>
    <cellStyle name="Valuta 5 3 3 7 5 3 2 2" xfId="42654" xr:uid="{23CD1008-AD45-4948-B318-B108EB65F51B}"/>
    <cellStyle name="Valuta 5 3 3 7 5 3 3" xfId="33502" xr:uid="{8ADD4C93-C327-4DC8-8236-35D4F25C876A}"/>
    <cellStyle name="Valuta 5 3 3 7 5 4" xfId="10590" xr:uid="{90F6409B-62EA-4A7E-BBF5-0641DCC53799}"/>
    <cellStyle name="Valuta 5 3 3 7 5 4 2" xfId="38078" xr:uid="{05D65A5C-0CC5-469B-B772-7DA3653E77C8}"/>
    <cellStyle name="Valuta 5 3 3 7 5 5" xfId="19774" xr:uid="{28F46F28-407B-4301-B59D-EF13B81A063C}"/>
    <cellStyle name="Valuta 5 3 3 7 5 5 2" xfId="47262" xr:uid="{25CA29D1-862D-4B66-B5FB-C293FAF498B7}"/>
    <cellStyle name="Valuta 5 3 3 7 5 6" xfId="24350" xr:uid="{FAA8584F-21BC-4698-AA57-FA60F2D11FC9}"/>
    <cellStyle name="Valuta 5 3 3 7 5 6 2" xfId="51838" xr:uid="{91E25AB7-046B-4D93-85AC-21AC544BC5B6}"/>
    <cellStyle name="Valuta 5 3 3 7 5 7" xfId="28926" xr:uid="{411567BE-4B00-41EC-B053-5EC331EDC215}"/>
    <cellStyle name="Valuta 5 3 3 7 5 8" xfId="56590" xr:uid="{44A88AC2-1120-4978-B341-98C6C8F2C91B}"/>
    <cellStyle name="Valuta 5 3 3 7 5 9" xfId="61249" xr:uid="{AE37342B-0DE1-4DAB-983B-3931E396E480}"/>
    <cellStyle name="Valuta 5 3 3 7 6" xfId="2382" xr:uid="{C5BCC869-888A-4351-9533-76AE206C1B76}"/>
    <cellStyle name="Valuta 5 3 3 7 6 2" xfId="6958" xr:uid="{D65173EF-D9E0-441D-A2D8-C3E5C38C0997}"/>
    <cellStyle name="Valuta 5 3 3 7 6 2 2" xfId="16110" xr:uid="{4E568459-CBDC-40FB-89E7-84018551F0E8}"/>
    <cellStyle name="Valuta 5 3 3 7 6 2 2 2" xfId="43598" xr:uid="{867B1318-7216-4728-9D93-4014E8696157}"/>
    <cellStyle name="Valuta 5 3 3 7 6 2 3" xfId="34446" xr:uid="{78D4BD7F-955A-430F-8071-C4E6283228CA}"/>
    <cellStyle name="Valuta 5 3 3 7 6 3" xfId="11534" xr:uid="{2AE8267C-4F87-450B-83E2-A9AFADCCC8DE}"/>
    <cellStyle name="Valuta 5 3 3 7 6 3 2" xfId="39022" xr:uid="{7984E387-C982-496B-B04F-DD30CE307E56}"/>
    <cellStyle name="Valuta 5 3 3 7 6 4" xfId="20718" xr:uid="{0D62316D-74F0-493F-8AF8-2B4E87E65A82}"/>
    <cellStyle name="Valuta 5 3 3 7 6 4 2" xfId="48206" xr:uid="{9FA14C07-F55E-44EA-AB35-854E33F71891}"/>
    <cellStyle name="Valuta 5 3 3 7 6 5" xfId="25294" xr:uid="{3BA6B93A-7090-4A5A-BDC0-4DC2F890E281}"/>
    <cellStyle name="Valuta 5 3 3 7 6 5 2" xfId="52782" xr:uid="{C957F464-A2B6-4592-BA05-F1A24AE9EBCE}"/>
    <cellStyle name="Valuta 5 3 3 7 6 6" xfId="29870" xr:uid="{C2A348C6-401B-48B2-AD7D-94256025C3A5}"/>
    <cellStyle name="Valuta 5 3 3 7 6 7" xfId="57534" xr:uid="{035E983E-62C6-43D1-B6D8-EC14EE84F3B0}"/>
    <cellStyle name="Valuta 5 3 3 7 6 8" xfId="62193" xr:uid="{B7CCBE6C-1978-457C-A2F7-61724755F37A}"/>
    <cellStyle name="Valuta 5 3 3 7 7" xfId="4526" xr:uid="{31005D86-4009-424D-9612-8C0A33D73211}"/>
    <cellStyle name="Valuta 5 3 3 7 7 2" xfId="9102" xr:uid="{14596FD2-A143-4BFC-B8ED-77683E115873}"/>
    <cellStyle name="Valuta 5 3 3 7 7 2 2" xfId="18254" xr:uid="{350FD740-80B6-4A04-B84F-EC040E7418FD}"/>
    <cellStyle name="Valuta 5 3 3 7 7 2 2 2" xfId="45742" xr:uid="{DF78AA15-879F-49DB-975B-E2668AA825A4}"/>
    <cellStyle name="Valuta 5 3 3 7 7 2 3" xfId="36590" xr:uid="{94714E58-6D78-4E6A-9950-06C5588A0695}"/>
    <cellStyle name="Valuta 5 3 3 7 7 3" xfId="13678" xr:uid="{3934A653-C5E6-4FA1-A0CF-78A469D7BC5B}"/>
    <cellStyle name="Valuta 5 3 3 7 7 3 2" xfId="41166" xr:uid="{65EF659B-3FDA-47EF-A681-2949C5EB6254}"/>
    <cellStyle name="Valuta 5 3 3 7 7 4" xfId="22862" xr:uid="{10804439-A3E7-443E-A839-E9BD06C682EA}"/>
    <cellStyle name="Valuta 5 3 3 7 7 4 2" xfId="50350" xr:uid="{A8D1A529-C56F-40F8-AB7D-2E7A5265CBC5}"/>
    <cellStyle name="Valuta 5 3 3 7 7 5" xfId="27438" xr:uid="{B32D2A18-D342-49CB-8B43-A7089F389E39}"/>
    <cellStyle name="Valuta 5 3 3 7 7 5 2" xfId="54926" xr:uid="{05B56655-2116-432E-8166-24599A6604D1}"/>
    <cellStyle name="Valuta 5 3 3 7 7 6" xfId="32014" xr:uid="{21A67DD8-CC22-47A2-A711-B55C3970CD0C}"/>
    <cellStyle name="Valuta 5 3 3 7 7 7" xfId="59678" xr:uid="{5913B5FB-7C93-4962-BBFF-818CA0BEF5AD}"/>
    <cellStyle name="Valuta 5 3 3 7 7 8" xfId="64337" xr:uid="{74449C9C-318A-4729-B2BE-A8839DE4B63C}"/>
    <cellStyle name="Valuta 5 3 3 7 8" xfId="4814" xr:uid="{C71C7096-D49A-45DE-AC2C-5FA572469C7B}"/>
    <cellStyle name="Valuta 5 3 3 7 8 2" xfId="13966" xr:uid="{5C946E9C-7FE5-46A1-AEA8-9695F6225600}"/>
    <cellStyle name="Valuta 5 3 3 7 8 2 2" xfId="41454" xr:uid="{A8CBB094-2A51-47B5-AF87-8A87374DD7A6}"/>
    <cellStyle name="Valuta 5 3 3 7 8 3" xfId="32302" xr:uid="{CCC696BD-E740-4784-8673-109CC03A701C}"/>
    <cellStyle name="Valuta 5 3 3 7 9" xfId="9390" xr:uid="{0A8C986B-708D-474F-85D4-EA7EDD905E23}"/>
    <cellStyle name="Valuta 5 3 3 7 9 2" xfId="36878" xr:uid="{9DEDD091-07FB-4F56-A693-C6C111FAB914}"/>
    <cellStyle name="Valuta 5 3 3 8" xfId="270" xr:uid="{5BDA25D8-77B0-40AE-A7C1-CBC60EDEA408}"/>
    <cellStyle name="Valuta 5 3 3 8 10" xfId="18606" xr:uid="{AC8F21A5-CF64-41DE-B0A1-0B5F9E669988}"/>
    <cellStyle name="Valuta 5 3 3 8 10 2" xfId="46094" xr:uid="{0AB607FC-F40E-4D11-B019-F881938AE40A}"/>
    <cellStyle name="Valuta 5 3 3 8 11" xfId="23182" xr:uid="{E198A3C2-3F06-4C3F-A403-151CB09CC871}"/>
    <cellStyle name="Valuta 5 3 3 8 11 2" xfId="50670" xr:uid="{E3BD3616-72E7-4179-A5FA-2E79EFDD36D1}"/>
    <cellStyle name="Valuta 5 3 3 8 12" xfId="27758" xr:uid="{4C7F31C8-6480-493D-84E1-52170958CFB7}"/>
    <cellStyle name="Valuta 5 3 3 8 13" xfId="55422" xr:uid="{D9F0A495-1A56-4A28-AC72-9317E938A09E}"/>
    <cellStyle name="Valuta 5 3 3 8 14" xfId="60081" xr:uid="{928E8876-F050-4872-9278-41C9B8F0D408}"/>
    <cellStyle name="Valuta 5 3 3 8 2" xfId="558" xr:uid="{F9E75AE1-B062-460E-8C50-EBCBF3F5F6D6}"/>
    <cellStyle name="Valuta 5 3 3 8 2 10" xfId="60369" xr:uid="{3C369CD2-7A29-4BDC-9A62-B8C160F0B065}"/>
    <cellStyle name="Valuta 5 3 3 8 2 2" xfId="1758" xr:uid="{BEA48FE4-0AD6-483D-AC25-481CB5C04B29}"/>
    <cellStyle name="Valuta 5 3 3 8 2 2 2" xfId="3902" xr:uid="{AD0069AB-BC7E-4A05-AAE6-136FBF1BA4A1}"/>
    <cellStyle name="Valuta 5 3 3 8 2 2 2 2" xfId="8478" xr:uid="{4E250398-F53B-43B2-B4ED-76D15BAA156B}"/>
    <cellStyle name="Valuta 5 3 3 8 2 2 2 2 2" xfId="17630" xr:uid="{AD01F028-19AE-49EF-80F7-543EFB1FE134}"/>
    <cellStyle name="Valuta 5 3 3 8 2 2 2 2 2 2" xfId="45118" xr:uid="{38D4998A-9AF7-4C59-97CC-A00D9FA3DE55}"/>
    <cellStyle name="Valuta 5 3 3 8 2 2 2 2 3" xfId="35966" xr:uid="{7075B160-F32E-4444-A1AA-D6525499D504}"/>
    <cellStyle name="Valuta 5 3 3 8 2 2 2 3" xfId="13054" xr:uid="{8ECDE5E9-16D4-4BBA-B5B7-AA12F7B3E98F}"/>
    <cellStyle name="Valuta 5 3 3 8 2 2 2 3 2" xfId="40542" xr:uid="{E204319B-D7C4-458C-95EC-9A5764429FD2}"/>
    <cellStyle name="Valuta 5 3 3 8 2 2 2 4" xfId="22238" xr:uid="{43494BCB-5FBF-40B5-8B71-CCA44A903610}"/>
    <cellStyle name="Valuta 5 3 3 8 2 2 2 4 2" xfId="49726" xr:uid="{E49EBECF-E9E8-44FF-969D-A2DABF67D73B}"/>
    <cellStyle name="Valuta 5 3 3 8 2 2 2 5" xfId="26814" xr:uid="{22D81D8D-E474-48CD-A402-273E986038DB}"/>
    <cellStyle name="Valuta 5 3 3 8 2 2 2 5 2" xfId="54302" xr:uid="{12FEE942-7F72-4B8D-A83F-9AD3E95C815D}"/>
    <cellStyle name="Valuta 5 3 3 8 2 2 2 6" xfId="31390" xr:uid="{6E957BE0-A80D-403D-A1FD-C5DD17DACC35}"/>
    <cellStyle name="Valuta 5 3 3 8 2 2 2 7" xfId="59054" xr:uid="{3995D0F2-1072-4E68-B9AD-D4D8EDA2262B}"/>
    <cellStyle name="Valuta 5 3 3 8 2 2 2 8" xfId="63713" xr:uid="{8D431BA8-0642-4DAD-8B65-BE05E119C30D}"/>
    <cellStyle name="Valuta 5 3 3 8 2 2 3" xfId="6334" xr:uid="{137F1C50-63A2-4B85-8A6E-1E2AE2F3D007}"/>
    <cellStyle name="Valuta 5 3 3 8 2 2 3 2" xfId="15486" xr:uid="{33F8B2F2-BD81-4ED9-95DF-C7C1872FA82C}"/>
    <cellStyle name="Valuta 5 3 3 8 2 2 3 2 2" xfId="42974" xr:uid="{E6738C39-099B-46B5-A140-0939B1F0D3FC}"/>
    <cellStyle name="Valuta 5 3 3 8 2 2 3 3" xfId="33822" xr:uid="{6B2DC97C-CFFD-49DC-88B2-7DE2876340D5}"/>
    <cellStyle name="Valuta 5 3 3 8 2 2 4" xfId="10910" xr:uid="{5CDBC308-3770-4B33-9545-4AF2D62386A6}"/>
    <cellStyle name="Valuta 5 3 3 8 2 2 4 2" xfId="38398" xr:uid="{26E9A65F-5CF0-433A-9357-E62C85F4F4F2}"/>
    <cellStyle name="Valuta 5 3 3 8 2 2 5" xfId="20094" xr:uid="{9A7A9410-31D0-463E-82C3-96072A0DD2EC}"/>
    <cellStyle name="Valuta 5 3 3 8 2 2 5 2" xfId="47582" xr:uid="{AA00BE03-422D-4AD2-8750-D5B05EE42735}"/>
    <cellStyle name="Valuta 5 3 3 8 2 2 6" xfId="24670" xr:uid="{6D362F98-2D83-4AEB-9788-D35C1CFCAA26}"/>
    <cellStyle name="Valuta 5 3 3 8 2 2 6 2" xfId="52158" xr:uid="{0B386BD0-B2F3-417E-8291-775054E943FD}"/>
    <cellStyle name="Valuta 5 3 3 8 2 2 7" xfId="29246" xr:uid="{F66AF225-B33A-4F9C-8260-A8085B650344}"/>
    <cellStyle name="Valuta 5 3 3 8 2 2 8" xfId="56910" xr:uid="{5A821155-6D2C-4DB6-8133-B8AB6BBD90CE}"/>
    <cellStyle name="Valuta 5 3 3 8 2 2 9" xfId="61569" xr:uid="{F226F70C-0250-4E31-9AAA-2E82A4550C1D}"/>
    <cellStyle name="Valuta 5 3 3 8 2 3" xfId="2702" xr:uid="{F8617BD2-E1DF-474F-9F3E-4CA5C8C01A7C}"/>
    <cellStyle name="Valuta 5 3 3 8 2 3 2" xfId="7278" xr:uid="{D14DF09B-1C16-43DE-BF09-FA2CDF5193E6}"/>
    <cellStyle name="Valuta 5 3 3 8 2 3 2 2" xfId="16430" xr:uid="{07853CE4-1D65-496C-8003-E505ECD95CF8}"/>
    <cellStyle name="Valuta 5 3 3 8 2 3 2 2 2" xfId="43918" xr:uid="{E01EF7C4-8230-4234-936E-2B42225659C6}"/>
    <cellStyle name="Valuta 5 3 3 8 2 3 2 3" xfId="34766" xr:uid="{3F499805-FA7F-4B8D-ADDC-DE12A604A391}"/>
    <cellStyle name="Valuta 5 3 3 8 2 3 3" xfId="11854" xr:uid="{70B81B72-501A-4C79-B91F-E34D39505669}"/>
    <cellStyle name="Valuta 5 3 3 8 2 3 3 2" xfId="39342" xr:uid="{D94FC45D-7197-4715-A1DD-1EA28F079465}"/>
    <cellStyle name="Valuta 5 3 3 8 2 3 4" xfId="21038" xr:uid="{CE7F0412-D614-4EBC-9213-47EC2DAF02A8}"/>
    <cellStyle name="Valuta 5 3 3 8 2 3 4 2" xfId="48526" xr:uid="{0C73DD11-BCDB-4058-B250-B0E3E6EB6DED}"/>
    <cellStyle name="Valuta 5 3 3 8 2 3 5" xfId="25614" xr:uid="{75AEC363-B4B3-4964-81BC-B14218356190}"/>
    <cellStyle name="Valuta 5 3 3 8 2 3 5 2" xfId="53102" xr:uid="{ECB82E4F-0116-49B4-B324-AF147212088D}"/>
    <cellStyle name="Valuta 5 3 3 8 2 3 6" xfId="30190" xr:uid="{F6A11E11-29CB-4D6E-AC30-2D104E670666}"/>
    <cellStyle name="Valuta 5 3 3 8 2 3 7" xfId="57854" xr:uid="{E19D6A73-0541-4333-82E4-8E2928DCE0F5}"/>
    <cellStyle name="Valuta 5 3 3 8 2 3 8" xfId="62513" xr:uid="{0F20BD8E-5D56-4F0D-9CAF-33D28392F83D}"/>
    <cellStyle name="Valuta 5 3 3 8 2 4" xfId="5134" xr:uid="{CB19C780-79F3-4755-9058-6153AA2EF798}"/>
    <cellStyle name="Valuta 5 3 3 8 2 4 2" xfId="14286" xr:uid="{AF24DED2-787B-4F45-9348-FB26AA96B012}"/>
    <cellStyle name="Valuta 5 3 3 8 2 4 2 2" xfId="41774" xr:uid="{90FDC476-D57D-48E0-A7AB-4207947267AB}"/>
    <cellStyle name="Valuta 5 3 3 8 2 4 3" xfId="32622" xr:uid="{619B532B-02B7-48A0-AAB5-ABB8170F3861}"/>
    <cellStyle name="Valuta 5 3 3 8 2 5" xfId="9710" xr:uid="{50D4A973-9886-4C92-9047-86C426C9D618}"/>
    <cellStyle name="Valuta 5 3 3 8 2 5 2" xfId="37198" xr:uid="{2FC27A04-DAB8-4D48-B987-BA959A7A5316}"/>
    <cellStyle name="Valuta 5 3 3 8 2 6" xfId="18894" xr:uid="{8C10278C-58C3-4F90-A675-92C62E990468}"/>
    <cellStyle name="Valuta 5 3 3 8 2 6 2" xfId="46382" xr:uid="{9C6E144C-DD91-489F-B29E-27522FD10AF8}"/>
    <cellStyle name="Valuta 5 3 3 8 2 7" xfId="23470" xr:uid="{8099BD52-A0D4-44E9-A79A-EFEB930CC9D6}"/>
    <cellStyle name="Valuta 5 3 3 8 2 7 2" xfId="50958" xr:uid="{0C5FA6E8-A430-40C1-9C6D-CCD2D78C45FD}"/>
    <cellStyle name="Valuta 5 3 3 8 2 8" xfId="28046" xr:uid="{08DC00A1-D292-44C1-8DF3-2D24BEFEAC74}"/>
    <cellStyle name="Valuta 5 3 3 8 2 9" xfId="55710" xr:uid="{904A95AE-7E22-4411-9B70-4573CE111282}"/>
    <cellStyle name="Valuta 5 3 3 8 3" xfId="878" xr:uid="{2110D40D-38BD-4C2E-AB04-98ADB880B576}"/>
    <cellStyle name="Valuta 5 3 3 8 3 10" xfId="60689" xr:uid="{C04D3DB4-92BE-4987-967F-63AB53CE5C6D}"/>
    <cellStyle name="Valuta 5 3 3 8 3 2" xfId="2078" xr:uid="{483B472A-FF3B-44CE-8111-A3111C2B9B35}"/>
    <cellStyle name="Valuta 5 3 3 8 3 2 2" xfId="4222" xr:uid="{02CEE0B0-FA46-4CDC-AE13-4C402B79314B}"/>
    <cellStyle name="Valuta 5 3 3 8 3 2 2 2" xfId="8798" xr:uid="{15AC252A-EC96-4896-AF21-5EFABCA2A615}"/>
    <cellStyle name="Valuta 5 3 3 8 3 2 2 2 2" xfId="17950" xr:uid="{3646D92A-F976-4F1E-92D6-7D4E90D958DB}"/>
    <cellStyle name="Valuta 5 3 3 8 3 2 2 2 2 2" xfId="45438" xr:uid="{6DEC791E-B1B7-4F74-A765-4D2F3D781711}"/>
    <cellStyle name="Valuta 5 3 3 8 3 2 2 2 3" xfId="36286" xr:uid="{344919FE-DC41-481F-AFFD-91ED77A732E5}"/>
    <cellStyle name="Valuta 5 3 3 8 3 2 2 3" xfId="13374" xr:uid="{E4DE5F69-160A-4687-B902-5F38FCA8C3E4}"/>
    <cellStyle name="Valuta 5 3 3 8 3 2 2 3 2" xfId="40862" xr:uid="{C64922D5-1490-4544-9485-2591E22E68BC}"/>
    <cellStyle name="Valuta 5 3 3 8 3 2 2 4" xfId="22558" xr:uid="{B650D00D-77B0-409E-B2AC-66327C3038A0}"/>
    <cellStyle name="Valuta 5 3 3 8 3 2 2 4 2" xfId="50046" xr:uid="{AA2E61A5-5FA1-4BB9-BC15-80363CEFCACC}"/>
    <cellStyle name="Valuta 5 3 3 8 3 2 2 5" xfId="27134" xr:uid="{69C82061-0E8A-452B-9760-D6E2E2C550F4}"/>
    <cellStyle name="Valuta 5 3 3 8 3 2 2 5 2" xfId="54622" xr:uid="{674A8204-914B-4D7C-ADD6-A274A0FB84DF}"/>
    <cellStyle name="Valuta 5 3 3 8 3 2 2 6" xfId="31710" xr:uid="{DFC5EE5D-8677-4BBE-966B-9197952FA678}"/>
    <cellStyle name="Valuta 5 3 3 8 3 2 2 7" xfId="59374" xr:uid="{26FD91D6-40A9-43B1-B875-89BF3DBC5E7B}"/>
    <cellStyle name="Valuta 5 3 3 8 3 2 2 8" xfId="64033" xr:uid="{21183B3A-9285-4A5F-AAF9-AB59055B904C}"/>
    <cellStyle name="Valuta 5 3 3 8 3 2 3" xfId="6654" xr:uid="{E48F4A71-4A71-4FAE-9794-1D7F0B917E4D}"/>
    <cellStyle name="Valuta 5 3 3 8 3 2 3 2" xfId="15806" xr:uid="{A8B89CF9-F28B-4ABF-9F0D-432F58F4E956}"/>
    <cellStyle name="Valuta 5 3 3 8 3 2 3 2 2" xfId="43294" xr:uid="{B1AC752C-8FA1-43B3-97E0-3DBC40BDA421}"/>
    <cellStyle name="Valuta 5 3 3 8 3 2 3 3" xfId="34142" xr:uid="{ED22C030-7E29-40B1-A0E8-3AB234CA64F0}"/>
    <cellStyle name="Valuta 5 3 3 8 3 2 4" xfId="11230" xr:uid="{203B5F66-888A-4E1C-9D34-6046C5E9847C}"/>
    <cellStyle name="Valuta 5 3 3 8 3 2 4 2" xfId="38718" xr:uid="{73067DC5-B398-4694-AA51-4FC78B7D6DA5}"/>
    <cellStyle name="Valuta 5 3 3 8 3 2 5" xfId="20414" xr:uid="{27E20F97-3C36-426B-9E94-ACFFCCE73395}"/>
    <cellStyle name="Valuta 5 3 3 8 3 2 5 2" xfId="47902" xr:uid="{F80E1219-0F61-4574-B62E-3C6CC146C0BC}"/>
    <cellStyle name="Valuta 5 3 3 8 3 2 6" xfId="24990" xr:uid="{18388007-09B9-4C55-BB9D-91103A81179E}"/>
    <cellStyle name="Valuta 5 3 3 8 3 2 6 2" xfId="52478" xr:uid="{6186AA48-48B0-47F6-A80B-BA5DE22A31A2}"/>
    <cellStyle name="Valuta 5 3 3 8 3 2 7" xfId="29566" xr:uid="{8F667808-C487-4E24-B897-3DB2EFEE199A}"/>
    <cellStyle name="Valuta 5 3 3 8 3 2 8" xfId="57230" xr:uid="{302025F6-9453-4520-9398-2C73E69E0095}"/>
    <cellStyle name="Valuta 5 3 3 8 3 2 9" xfId="61889" xr:uid="{E966FB85-A487-4510-AF98-C5FF39308713}"/>
    <cellStyle name="Valuta 5 3 3 8 3 3" xfId="3022" xr:uid="{D59F8B19-DC78-4E51-AF49-CEEE3167B7A8}"/>
    <cellStyle name="Valuta 5 3 3 8 3 3 2" xfId="7598" xr:uid="{9FAE65D6-F867-4AEE-AC99-7BBBB5416648}"/>
    <cellStyle name="Valuta 5 3 3 8 3 3 2 2" xfId="16750" xr:uid="{CD47D7A3-B89F-4C93-A8EB-4C78227EB0B3}"/>
    <cellStyle name="Valuta 5 3 3 8 3 3 2 2 2" xfId="44238" xr:uid="{51919FCE-49D0-4059-9591-60B181B3D921}"/>
    <cellStyle name="Valuta 5 3 3 8 3 3 2 3" xfId="35086" xr:uid="{4FE76AEE-67CD-41FB-AD54-9FAA9140C1FA}"/>
    <cellStyle name="Valuta 5 3 3 8 3 3 3" xfId="12174" xr:uid="{698529CE-90CE-419A-8983-A9566CFA70A6}"/>
    <cellStyle name="Valuta 5 3 3 8 3 3 3 2" xfId="39662" xr:uid="{9CC4EC77-71F4-4C7F-96A9-59985088EB1D}"/>
    <cellStyle name="Valuta 5 3 3 8 3 3 4" xfId="21358" xr:uid="{207C455F-A0D3-4059-8FFC-0878F1A66972}"/>
    <cellStyle name="Valuta 5 3 3 8 3 3 4 2" xfId="48846" xr:uid="{11F894CE-2D68-4182-A3BE-B6BE42AFA249}"/>
    <cellStyle name="Valuta 5 3 3 8 3 3 5" xfId="25934" xr:uid="{6214F3FB-2C84-4279-A342-0EFA262EB47D}"/>
    <cellStyle name="Valuta 5 3 3 8 3 3 5 2" xfId="53422" xr:uid="{7EB54FD9-4171-4AE5-A17C-B463085888CF}"/>
    <cellStyle name="Valuta 5 3 3 8 3 3 6" xfId="30510" xr:uid="{3C565CE4-292D-43A7-93D5-EE313260E274}"/>
    <cellStyle name="Valuta 5 3 3 8 3 3 7" xfId="58174" xr:uid="{EA51060F-0ADF-4B63-A3FF-32D7DEDCB111}"/>
    <cellStyle name="Valuta 5 3 3 8 3 3 8" xfId="62833" xr:uid="{6FF6CAA6-1B94-46F3-BAAD-419CFE63B1DE}"/>
    <cellStyle name="Valuta 5 3 3 8 3 4" xfId="5454" xr:uid="{736D3252-4B0E-4E09-84E2-3B68E1B30347}"/>
    <cellStyle name="Valuta 5 3 3 8 3 4 2" xfId="14606" xr:uid="{72AAD16E-CAAA-4C38-A0E0-E0C3B3647425}"/>
    <cellStyle name="Valuta 5 3 3 8 3 4 2 2" xfId="42094" xr:uid="{F4AD8087-6A27-4C9F-A20D-FD1B707CDF31}"/>
    <cellStyle name="Valuta 5 3 3 8 3 4 3" xfId="32942" xr:uid="{898E0AFC-CC7D-4F11-A503-94D37E6E56C7}"/>
    <cellStyle name="Valuta 5 3 3 8 3 5" xfId="10030" xr:uid="{017D4892-3B07-434F-B1E3-84F6CB55B87D}"/>
    <cellStyle name="Valuta 5 3 3 8 3 5 2" xfId="37518" xr:uid="{998ECF26-ED65-4873-B3E8-86249E319289}"/>
    <cellStyle name="Valuta 5 3 3 8 3 6" xfId="19214" xr:uid="{FB9F090C-1EC7-4D58-A04B-6096C310AF70}"/>
    <cellStyle name="Valuta 5 3 3 8 3 6 2" xfId="46702" xr:uid="{DAA4F381-D9B6-4168-9BD3-5CD14C95ED11}"/>
    <cellStyle name="Valuta 5 3 3 8 3 7" xfId="23790" xr:uid="{82D3D5A5-4581-41D4-83FA-E64FE2533250}"/>
    <cellStyle name="Valuta 5 3 3 8 3 7 2" xfId="51278" xr:uid="{C9C97565-42E7-482F-AC05-1B7A7E37ED20}"/>
    <cellStyle name="Valuta 5 3 3 8 3 8" xfId="28366" xr:uid="{D227B634-55FE-4D06-BB55-70E6D4301E6F}"/>
    <cellStyle name="Valuta 5 3 3 8 3 9" xfId="56030" xr:uid="{69BE266F-F321-4137-9B44-42DBB39BD65F}"/>
    <cellStyle name="Valuta 5 3 3 8 4" xfId="1182" xr:uid="{59767EAB-163D-4DA3-8C69-1008768F0C1C}"/>
    <cellStyle name="Valuta 5 3 3 8 4 2" xfId="3326" xr:uid="{A552B362-8447-4001-A0F4-ADC9D23E365F}"/>
    <cellStyle name="Valuta 5 3 3 8 4 2 2" xfId="7902" xr:uid="{E59F3109-A372-413E-B80E-AED12BEA53BE}"/>
    <cellStyle name="Valuta 5 3 3 8 4 2 2 2" xfId="17054" xr:uid="{D19CED37-BD81-4925-88BC-840531F877D4}"/>
    <cellStyle name="Valuta 5 3 3 8 4 2 2 2 2" xfId="44542" xr:uid="{1CBB6BC9-87C4-4379-98F5-CE70FC2B91C0}"/>
    <cellStyle name="Valuta 5 3 3 8 4 2 2 3" xfId="35390" xr:uid="{50503B95-CA0B-4E3D-BF51-B710862B29ED}"/>
    <cellStyle name="Valuta 5 3 3 8 4 2 3" xfId="12478" xr:uid="{349FA5CB-72D9-4EB7-B435-1CB3AECDF631}"/>
    <cellStyle name="Valuta 5 3 3 8 4 2 3 2" xfId="39966" xr:uid="{943D5E15-A3FA-472F-A6CD-BD3633AD6BE9}"/>
    <cellStyle name="Valuta 5 3 3 8 4 2 4" xfId="21662" xr:uid="{18CFCC36-B64E-4E03-BAD6-627B0B583E63}"/>
    <cellStyle name="Valuta 5 3 3 8 4 2 4 2" xfId="49150" xr:uid="{FCF9C07F-7C17-4F8B-BE40-4C362E7DEF26}"/>
    <cellStyle name="Valuta 5 3 3 8 4 2 5" xfId="26238" xr:uid="{AFD14430-3038-4D56-9FB1-C78F4DAF7E07}"/>
    <cellStyle name="Valuta 5 3 3 8 4 2 5 2" xfId="53726" xr:uid="{F17540CF-EEB3-4340-B83C-71D1907B6AD0}"/>
    <cellStyle name="Valuta 5 3 3 8 4 2 6" xfId="30814" xr:uid="{81920EB8-331D-472E-994D-C00547C6EC6A}"/>
    <cellStyle name="Valuta 5 3 3 8 4 2 7" xfId="58478" xr:uid="{0E4A9372-6803-4AF7-97BE-CAB1B47780ED}"/>
    <cellStyle name="Valuta 5 3 3 8 4 2 8" xfId="63137" xr:uid="{0D372D72-9A85-49D9-890F-88C1693329C5}"/>
    <cellStyle name="Valuta 5 3 3 8 4 3" xfId="5758" xr:uid="{730FA4F5-80C4-4BDB-A6FE-9D24D828E4F9}"/>
    <cellStyle name="Valuta 5 3 3 8 4 3 2" xfId="14910" xr:uid="{CDA628FE-DCB4-4129-88C7-73DB655E5650}"/>
    <cellStyle name="Valuta 5 3 3 8 4 3 2 2" xfId="42398" xr:uid="{4B514B07-A45B-45AB-B081-D54BB532A80D}"/>
    <cellStyle name="Valuta 5 3 3 8 4 3 3" xfId="33246" xr:uid="{FB7F8F02-CAC7-4E44-9007-3F066AD21F34}"/>
    <cellStyle name="Valuta 5 3 3 8 4 4" xfId="10334" xr:uid="{2B350BC5-F99B-4680-B078-7FAADA4A5B5C}"/>
    <cellStyle name="Valuta 5 3 3 8 4 4 2" xfId="37822" xr:uid="{4ABA4C9B-6C32-44DA-9CE6-11500DED412A}"/>
    <cellStyle name="Valuta 5 3 3 8 4 5" xfId="19518" xr:uid="{E1485DB6-FDCA-4EF4-81BA-92BECA9A887A}"/>
    <cellStyle name="Valuta 5 3 3 8 4 5 2" xfId="47006" xr:uid="{4029A386-E671-4334-9BC1-179BF1BC5802}"/>
    <cellStyle name="Valuta 5 3 3 8 4 6" xfId="24094" xr:uid="{72B49F57-D3D7-44FF-BAB0-810551DA1B63}"/>
    <cellStyle name="Valuta 5 3 3 8 4 6 2" xfId="51582" xr:uid="{A29C3AF1-3BA2-4FF9-B958-EE5AD1A3068F}"/>
    <cellStyle name="Valuta 5 3 3 8 4 7" xfId="28670" xr:uid="{ACAA4BB9-9519-4745-BF24-CB5ACA142823}"/>
    <cellStyle name="Valuta 5 3 3 8 4 8" xfId="56334" xr:uid="{53792153-37F5-47D5-832C-9E31A6CA6B27}"/>
    <cellStyle name="Valuta 5 3 3 8 4 9" xfId="60993" xr:uid="{D7D401BC-1A0F-47E3-993F-9570E4495ABC}"/>
    <cellStyle name="Valuta 5 3 3 8 5" xfId="1470" xr:uid="{F62DF176-CC40-41CE-BA08-0C7975DCFAB9}"/>
    <cellStyle name="Valuta 5 3 3 8 5 2" xfId="3614" xr:uid="{7903A67B-648B-4284-B680-8B942FDD4AF0}"/>
    <cellStyle name="Valuta 5 3 3 8 5 2 2" xfId="8190" xr:uid="{3FC6EA69-BF61-4552-8643-FA0FFFEDA8C8}"/>
    <cellStyle name="Valuta 5 3 3 8 5 2 2 2" xfId="17342" xr:uid="{B84832A0-A8C9-4205-9FBF-9F38635ADD82}"/>
    <cellStyle name="Valuta 5 3 3 8 5 2 2 2 2" xfId="44830" xr:uid="{6B7C532E-9770-4C83-A467-218947D89A4F}"/>
    <cellStyle name="Valuta 5 3 3 8 5 2 2 3" xfId="35678" xr:uid="{169BAAFC-63EA-4741-ACFB-2DE9DA5F08F1}"/>
    <cellStyle name="Valuta 5 3 3 8 5 2 3" xfId="12766" xr:uid="{0327C466-8A58-442A-8039-A48616754DE6}"/>
    <cellStyle name="Valuta 5 3 3 8 5 2 3 2" xfId="40254" xr:uid="{51DF21AF-4EFE-4C51-8A54-AD84E13C346E}"/>
    <cellStyle name="Valuta 5 3 3 8 5 2 4" xfId="21950" xr:uid="{863370CA-0708-43A6-A5A5-339FE1F8B20C}"/>
    <cellStyle name="Valuta 5 3 3 8 5 2 4 2" xfId="49438" xr:uid="{B04D3198-0049-4AA8-9DA2-289E904A0FFC}"/>
    <cellStyle name="Valuta 5 3 3 8 5 2 5" xfId="26526" xr:uid="{F529595B-9216-4ECE-957E-3D5029A1BD7E}"/>
    <cellStyle name="Valuta 5 3 3 8 5 2 5 2" xfId="54014" xr:uid="{093DE5E0-C94D-480E-B01C-8299E9C8D85C}"/>
    <cellStyle name="Valuta 5 3 3 8 5 2 6" xfId="31102" xr:uid="{21814D9B-74D2-431B-A1BA-D14385632CDA}"/>
    <cellStyle name="Valuta 5 3 3 8 5 2 7" xfId="58766" xr:uid="{7BCEF2FD-89F6-4311-B8F2-F796093594AB}"/>
    <cellStyle name="Valuta 5 3 3 8 5 2 8" xfId="63425" xr:uid="{F1D318B4-E782-4A72-A44D-83200EE62127}"/>
    <cellStyle name="Valuta 5 3 3 8 5 3" xfId="6046" xr:uid="{5A71415F-EADA-44C0-A630-AE7B05C948E7}"/>
    <cellStyle name="Valuta 5 3 3 8 5 3 2" xfId="15198" xr:uid="{95A03EA5-52B9-436A-BB63-14C2EA1EDD37}"/>
    <cellStyle name="Valuta 5 3 3 8 5 3 2 2" xfId="42686" xr:uid="{72DAF326-D4A5-42E5-91E2-601E4AC55113}"/>
    <cellStyle name="Valuta 5 3 3 8 5 3 3" xfId="33534" xr:uid="{C6C24B08-3AFC-424D-B08C-FEC7DFB1E351}"/>
    <cellStyle name="Valuta 5 3 3 8 5 4" xfId="10622" xr:uid="{148603E1-9C46-4E69-B2F9-8C07DBEE8E7A}"/>
    <cellStyle name="Valuta 5 3 3 8 5 4 2" xfId="38110" xr:uid="{CDCD48A8-057D-4E1B-BAD7-231304C175E3}"/>
    <cellStyle name="Valuta 5 3 3 8 5 5" xfId="19806" xr:uid="{67F9FCA1-CCEB-4116-B25A-AAEACD72D934}"/>
    <cellStyle name="Valuta 5 3 3 8 5 5 2" xfId="47294" xr:uid="{D98E3603-6D9A-48A5-93D1-CC710C8DF57A}"/>
    <cellStyle name="Valuta 5 3 3 8 5 6" xfId="24382" xr:uid="{2AF9B5DF-3C42-4CC2-87B2-B90331D339CA}"/>
    <cellStyle name="Valuta 5 3 3 8 5 6 2" xfId="51870" xr:uid="{2C99A09B-6FB8-40E1-8C2F-3D4718CF002A}"/>
    <cellStyle name="Valuta 5 3 3 8 5 7" xfId="28958" xr:uid="{ED9B87B6-B036-403D-A942-60BC8FD395C2}"/>
    <cellStyle name="Valuta 5 3 3 8 5 8" xfId="56622" xr:uid="{97463C45-5786-4EC9-85A6-04A2262C9796}"/>
    <cellStyle name="Valuta 5 3 3 8 5 9" xfId="61281" xr:uid="{6997A437-2438-4576-96EE-A0FA1E91DE60}"/>
    <cellStyle name="Valuta 5 3 3 8 6" xfId="2414" xr:uid="{B5EDB205-C52C-4EC4-9C85-1A77F5FC0E51}"/>
    <cellStyle name="Valuta 5 3 3 8 6 2" xfId="6990" xr:uid="{66E1520C-615C-4F50-86EA-69770CDD07AB}"/>
    <cellStyle name="Valuta 5 3 3 8 6 2 2" xfId="16142" xr:uid="{1911B9EA-B57D-4968-9458-79AE071AAFA6}"/>
    <cellStyle name="Valuta 5 3 3 8 6 2 2 2" xfId="43630" xr:uid="{0EA0E34E-978D-403E-844E-68B0ABBBC15B}"/>
    <cellStyle name="Valuta 5 3 3 8 6 2 3" xfId="34478" xr:uid="{E6C1BD4B-896A-4991-87E7-238594E166BB}"/>
    <cellStyle name="Valuta 5 3 3 8 6 3" xfId="11566" xr:uid="{6E45DD2D-33EB-4588-86DA-E3A6595B7DA2}"/>
    <cellStyle name="Valuta 5 3 3 8 6 3 2" xfId="39054" xr:uid="{871BC8D5-8C59-4E26-BEA2-07C1AA4DA934}"/>
    <cellStyle name="Valuta 5 3 3 8 6 4" xfId="20750" xr:uid="{22033011-D681-4EB4-9ED9-6004B6062AF3}"/>
    <cellStyle name="Valuta 5 3 3 8 6 4 2" xfId="48238" xr:uid="{FE84A7B1-D639-4A93-81C1-8DA1ACE68C5D}"/>
    <cellStyle name="Valuta 5 3 3 8 6 5" xfId="25326" xr:uid="{979E5C71-6392-4A3C-A4C0-69AE6468A94F}"/>
    <cellStyle name="Valuta 5 3 3 8 6 5 2" xfId="52814" xr:uid="{92DD894D-4074-4452-9A08-47BBC1651D7A}"/>
    <cellStyle name="Valuta 5 3 3 8 6 6" xfId="29902" xr:uid="{7A504597-A0CB-46C4-85BD-E2EDB5A6F19F}"/>
    <cellStyle name="Valuta 5 3 3 8 6 7" xfId="57566" xr:uid="{8B9F6A8E-366D-4A4C-A368-F9CCE9638158}"/>
    <cellStyle name="Valuta 5 3 3 8 6 8" xfId="62225" xr:uid="{6FE7161B-7CCF-417A-BE48-3D3BA898787F}"/>
    <cellStyle name="Valuta 5 3 3 8 7" xfId="4558" xr:uid="{114D16C9-54FF-4619-B702-183BE210B75A}"/>
    <cellStyle name="Valuta 5 3 3 8 7 2" xfId="9134" xr:uid="{4545A449-DDE5-44AF-83B0-A133E601CAC3}"/>
    <cellStyle name="Valuta 5 3 3 8 7 2 2" xfId="18286" xr:uid="{56E5436B-55B5-49B6-97DB-5993C9A47022}"/>
    <cellStyle name="Valuta 5 3 3 8 7 2 2 2" xfId="45774" xr:uid="{01DE33E1-2EFF-469D-9BAF-12BCB16739CD}"/>
    <cellStyle name="Valuta 5 3 3 8 7 2 3" xfId="36622" xr:uid="{9BD95E10-CD63-4072-9FFB-601289BB5C46}"/>
    <cellStyle name="Valuta 5 3 3 8 7 3" xfId="13710" xr:uid="{462971B4-692C-4827-A206-1B1937D209A6}"/>
    <cellStyle name="Valuta 5 3 3 8 7 3 2" xfId="41198" xr:uid="{7C54D278-3196-4172-899A-16DD27B6F2F9}"/>
    <cellStyle name="Valuta 5 3 3 8 7 4" xfId="22894" xr:uid="{B97C56B0-1001-4EF3-A072-0FD1E951F770}"/>
    <cellStyle name="Valuta 5 3 3 8 7 4 2" xfId="50382" xr:uid="{0065CAE5-79E9-4CF7-9BDA-B5D8B3FD7BA1}"/>
    <cellStyle name="Valuta 5 3 3 8 7 5" xfId="27470" xr:uid="{EB18E287-BAF2-491B-B0DF-68913977236A}"/>
    <cellStyle name="Valuta 5 3 3 8 7 5 2" xfId="54958" xr:uid="{2EBDA038-BB0A-4CFD-80B0-515951BD169F}"/>
    <cellStyle name="Valuta 5 3 3 8 7 6" xfId="32046" xr:uid="{D0EA5376-CD44-48E1-8C7D-26F02CD82DB4}"/>
    <cellStyle name="Valuta 5 3 3 8 7 7" xfId="59710" xr:uid="{A702E4BA-3DBC-42C5-B3FC-84A787F3D37A}"/>
    <cellStyle name="Valuta 5 3 3 8 7 8" xfId="64369" xr:uid="{1FE8E25A-F283-4290-A6FD-278638385582}"/>
    <cellStyle name="Valuta 5 3 3 8 8" xfId="4846" xr:uid="{6EDDBBFF-A279-4C04-9002-A9EDF43B0058}"/>
    <cellStyle name="Valuta 5 3 3 8 8 2" xfId="13998" xr:uid="{6C88BC46-DE85-48EB-ACB4-08D4DC9F408D}"/>
    <cellStyle name="Valuta 5 3 3 8 8 2 2" xfId="41486" xr:uid="{212BFAE5-A95A-4421-9155-9DF98C661652}"/>
    <cellStyle name="Valuta 5 3 3 8 8 3" xfId="32334" xr:uid="{70A60C38-5145-4BA3-BEB6-DDFA164D3FD9}"/>
    <cellStyle name="Valuta 5 3 3 8 9" xfId="9422" xr:uid="{CDBD0893-1446-453D-84E5-72738A885028}"/>
    <cellStyle name="Valuta 5 3 3 8 9 2" xfId="36910" xr:uid="{4C1D03A5-8B8B-44C5-B4F3-82CB7789C7D6}"/>
    <cellStyle name="Valuta 5 3 3 9" xfId="302" xr:uid="{792DF357-ED20-491C-B007-7ADF4897FB6A}"/>
    <cellStyle name="Valuta 5 3 3 9 10" xfId="60113" xr:uid="{FF542E8E-9E1F-4A4A-99B8-2A351E759F20}"/>
    <cellStyle name="Valuta 5 3 3 9 2" xfId="1502" xr:uid="{811A4E3E-D7AF-4B40-AC59-657D00E29438}"/>
    <cellStyle name="Valuta 5 3 3 9 2 2" xfId="3646" xr:uid="{45CF2E6B-B0D8-47FB-BAC4-9C85DA28B925}"/>
    <cellStyle name="Valuta 5 3 3 9 2 2 2" xfId="8222" xr:uid="{92B6DE0A-1C78-44A9-A609-EC5D6BC30C88}"/>
    <cellStyle name="Valuta 5 3 3 9 2 2 2 2" xfId="17374" xr:uid="{B7B4D435-6B57-4456-8450-273A0FD1DB6C}"/>
    <cellStyle name="Valuta 5 3 3 9 2 2 2 2 2" xfId="44862" xr:uid="{6FD24136-B67A-4485-9812-A5E2537995FD}"/>
    <cellStyle name="Valuta 5 3 3 9 2 2 2 3" xfId="35710" xr:uid="{A5F6C39C-F128-4282-942E-1BD9830819AD}"/>
    <cellStyle name="Valuta 5 3 3 9 2 2 3" xfId="12798" xr:uid="{7E08B499-8D55-40E9-BE5C-52B721261940}"/>
    <cellStyle name="Valuta 5 3 3 9 2 2 3 2" xfId="40286" xr:uid="{6EE9CCA8-F908-4194-8699-38578AA10080}"/>
    <cellStyle name="Valuta 5 3 3 9 2 2 4" xfId="21982" xr:uid="{F453CF3A-43A7-49B0-944A-030E18286E0D}"/>
    <cellStyle name="Valuta 5 3 3 9 2 2 4 2" xfId="49470" xr:uid="{57B63090-E281-4685-9ACF-186AC1E4EC94}"/>
    <cellStyle name="Valuta 5 3 3 9 2 2 5" xfId="26558" xr:uid="{76D6A47C-2D0E-4A51-AC4E-AE9AE51FF59A}"/>
    <cellStyle name="Valuta 5 3 3 9 2 2 5 2" xfId="54046" xr:uid="{D876BCCC-2371-413D-AC04-29FB764B6BBE}"/>
    <cellStyle name="Valuta 5 3 3 9 2 2 6" xfId="31134" xr:uid="{ED248667-6046-47B8-B24D-28F9C389AD2F}"/>
    <cellStyle name="Valuta 5 3 3 9 2 2 7" xfId="58798" xr:uid="{680BDFE2-02F7-4F4B-B015-0D3E9F3343D6}"/>
    <cellStyle name="Valuta 5 3 3 9 2 2 8" xfId="63457" xr:uid="{143042C0-9604-435C-A348-C50E083F6ABE}"/>
    <cellStyle name="Valuta 5 3 3 9 2 3" xfId="6078" xr:uid="{93752B43-0DAE-44A3-9086-8F851A967F08}"/>
    <cellStyle name="Valuta 5 3 3 9 2 3 2" xfId="15230" xr:uid="{392DC643-B2B7-4FD3-B1E6-16FED635D781}"/>
    <cellStyle name="Valuta 5 3 3 9 2 3 2 2" xfId="42718" xr:uid="{3478CB4C-A80D-47A3-B3C0-CFDC01DF3776}"/>
    <cellStyle name="Valuta 5 3 3 9 2 3 3" xfId="33566" xr:uid="{55395974-5F33-483E-81A1-6D39F039A874}"/>
    <cellStyle name="Valuta 5 3 3 9 2 4" xfId="10654" xr:uid="{B0786561-0090-4ECB-8B03-A091311F3895}"/>
    <cellStyle name="Valuta 5 3 3 9 2 4 2" xfId="38142" xr:uid="{26FFCF6F-B326-4220-A59E-05D75834F20D}"/>
    <cellStyle name="Valuta 5 3 3 9 2 5" xfId="19838" xr:uid="{4DA08651-DCDD-48AD-9998-1BA340561B49}"/>
    <cellStyle name="Valuta 5 3 3 9 2 5 2" xfId="47326" xr:uid="{98C5FA10-FAAA-4808-9FE2-6E244AF4D31A}"/>
    <cellStyle name="Valuta 5 3 3 9 2 6" xfId="24414" xr:uid="{8393405D-C68F-4EE8-A4A0-5BA1EF9CCFB0}"/>
    <cellStyle name="Valuta 5 3 3 9 2 6 2" xfId="51902" xr:uid="{46B308ED-1B0F-4CF1-9736-589287F8EBDB}"/>
    <cellStyle name="Valuta 5 3 3 9 2 7" xfId="28990" xr:uid="{20F68EC3-1DCA-416A-BBEC-18036414D00D}"/>
    <cellStyle name="Valuta 5 3 3 9 2 8" xfId="56654" xr:uid="{79F97E69-7782-4D39-8D42-D4887B5968A9}"/>
    <cellStyle name="Valuta 5 3 3 9 2 9" xfId="61313" xr:uid="{CCBA61F3-A337-42E2-B699-AB747C09AD9E}"/>
    <cellStyle name="Valuta 5 3 3 9 3" xfId="2446" xr:uid="{8EAEA453-748A-48F7-AF68-5F047AE88357}"/>
    <cellStyle name="Valuta 5 3 3 9 3 2" xfId="7022" xr:uid="{3F7BB875-F0F0-47CC-A270-71AEB6D58E72}"/>
    <cellStyle name="Valuta 5 3 3 9 3 2 2" xfId="16174" xr:uid="{8A6753D2-EAEC-4552-9602-C6E22CF057D7}"/>
    <cellStyle name="Valuta 5 3 3 9 3 2 2 2" xfId="43662" xr:uid="{4201A232-12FA-4A27-BE69-01FFA3B41FCA}"/>
    <cellStyle name="Valuta 5 3 3 9 3 2 3" xfId="34510" xr:uid="{3A6395AE-7C0A-4710-BF25-93E2DFD91073}"/>
    <cellStyle name="Valuta 5 3 3 9 3 3" xfId="11598" xr:uid="{153359D0-4334-4F3F-A7D4-614A6D856A50}"/>
    <cellStyle name="Valuta 5 3 3 9 3 3 2" xfId="39086" xr:uid="{B993ED78-9C5F-40E0-8BEB-C6E9BD54A9AD}"/>
    <cellStyle name="Valuta 5 3 3 9 3 4" xfId="20782" xr:uid="{B8546566-05CB-46D1-BC6F-B705503AB612}"/>
    <cellStyle name="Valuta 5 3 3 9 3 4 2" xfId="48270" xr:uid="{EB75E695-CA9A-4E59-BE23-7B8CE3679247}"/>
    <cellStyle name="Valuta 5 3 3 9 3 5" xfId="25358" xr:uid="{A3B912F7-FE36-4E35-9A98-B3D8D670D4E6}"/>
    <cellStyle name="Valuta 5 3 3 9 3 5 2" xfId="52846" xr:uid="{657DC057-990D-4DC2-8C71-43B4A99A65D1}"/>
    <cellStyle name="Valuta 5 3 3 9 3 6" xfId="29934" xr:uid="{6F962FD9-B3EE-4579-A940-6B0985761B7E}"/>
    <cellStyle name="Valuta 5 3 3 9 3 7" xfId="57598" xr:uid="{9147791B-41AB-4176-B340-C6688ECABFF6}"/>
    <cellStyle name="Valuta 5 3 3 9 3 8" xfId="62257" xr:uid="{D437E1BE-2282-464A-AC9D-3B53A32464C5}"/>
    <cellStyle name="Valuta 5 3 3 9 4" xfId="4878" xr:uid="{C9AAA391-1C6B-440E-A9FD-FDA7F58BA554}"/>
    <cellStyle name="Valuta 5 3 3 9 4 2" xfId="14030" xr:uid="{B851CAE5-1D6D-47FE-B337-A470C06A5972}"/>
    <cellStyle name="Valuta 5 3 3 9 4 2 2" xfId="41518" xr:uid="{C7501270-E461-408F-B81F-C6AC7AEC8C50}"/>
    <cellStyle name="Valuta 5 3 3 9 4 3" xfId="32366" xr:uid="{4C6D4E51-1EAC-4282-A429-43E98500FD52}"/>
    <cellStyle name="Valuta 5 3 3 9 5" xfId="9454" xr:uid="{16566BC6-D6E9-486D-ADED-A549A9BDA77F}"/>
    <cellStyle name="Valuta 5 3 3 9 5 2" xfId="36942" xr:uid="{6EFEBB5C-FDE6-440B-AB33-26769AACC0D2}"/>
    <cellStyle name="Valuta 5 3 3 9 6" xfId="18638" xr:uid="{9F4D06E1-8035-41CD-9B2E-B16B64103A27}"/>
    <cellStyle name="Valuta 5 3 3 9 6 2" xfId="46126" xr:uid="{3D83877F-CE5F-4878-935C-3EEBAAE28DD3}"/>
    <cellStyle name="Valuta 5 3 3 9 7" xfId="23214" xr:uid="{C8B01F88-1524-4057-8B3F-980E67B7AE52}"/>
    <cellStyle name="Valuta 5 3 3 9 7 2" xfId="50702" xr:uid="{73E88B4F-CB01-4AF1-A127-37CB064D8941}"/>
    <cellStyle name="Valuta 5 3 3 9 8" xfId="27790" xr:uid="{82577B8B-27A6-4B58-8E68-28D202F45865}"/>
    <cellStyle name="Valuta 5 3 3 9 9" xfId="55454" xr:uid="{5AD744E8-7736-4499-83CD-199CD10C679E}"/>
    <cellStyle name="Valuta 5 3 30" xfId="27498" xr:uid="{ED7D02F2-E2BE-4B26-A4D6-71B16F49E26E}"/>
    <cellStyle name="Valuta 5 3 31" xfId="54986" xr:uid="{7CC6F5B1-3F0D-4AE9-951A-F55D19D0A9B0}"/>
    <cellStyle name="Valuta 5 3 32" xfId="55018" xr:uid="{B3E60F18-2D40-4754-BAEE-008D19588AC3}"/>
    <cellStyle name="Valuta 5 3 33" xfId="55050" xr:uid="{5FADB4D3-F03F-483C-A819-1A49CFBBE4FE}"/>
    <cellStyle name="Valuta 5 3 34" xfId="55082" xr:uid="{27482B27-72F3-4CD9-8129-16DF8F14E2F0}"/>
    <cellStyle name="Valuta 5 3 35" xfId="55114" xr:uid="{8694FCA4-ACF1-42BC-97F5-471456B3A53E}"/>
    <cellStyle name="Valuta 5 3 36" xfId="55146" xr:uid="{01B606D9-793F-44F0-A070-51D10A00811D}"/>
    <cellStyle name="Valuta 5 3 37" xfId="55162" xr:uid="{C6D736D5-E965-46C4-81A4-7215A311B165}"/>
    <cellStyle name="Valuta 5 3 38" xfId="59738" xr:uid="{69D915FF-0980-4DDB-8EE3-1D8834992CDE}"/>
    <cellStyle name="Valuta 5 3 39" xfId="59754" xr:uid="{47B2FF15-84DC-4951-8686-326859B8F46F}"/>
    <cellStyle name="Valuta 5 3 4" xfId="15" xr:uid="{D1E41771-A801-440A-A1F9-30D648C3465D}"/>
    <cellStyle name="Valuta 5 3 4 10" xfId="592" xr:uid="{2BB98906-73BD-420A-AFA7-949E5CE7E739}"/>
    <cellStyle name="Valuta 5 3 4 10 10" xfId="60403" xr:uid="{81CAA0EB-57EC-404A-BDE2-A1AEEFD41460}"/>
    <cellStyle name="Valuta 5 3 4 10 2" xfId="1792" xr:uid="{383935C5-5DD4-4BCB-AC17-7F4CFABAACCC}"/>
    <cellStyle name="Valuta 5 3 4 10 2 2" xfId="3936" xr:uid="{482C46B8-8D74-4123-832D-5B77E5CDABA1}"/>
    <cellStyle name="Valuta 5 3 4 10 2 2 2" xfId="8512" xr:uid="{BB521122-7FEB-4316-8A93-2D1EE12F33A0}"/>
    <cellStyle name="Valuta 5 3 4 10 2 2 2 2" xfId="17664" xr:uid="{4F304D87-7C36-4479-8ACA-C71654644AA2}"/>
    <cellStyle name="Valuta 5 3 4 10 2 2 2 2 2" xfId="45152" xr:uid="{2E92BCBB-9DC6-47CC-BB6E-BD356CC8C5FF}"/>
    <cellStyle name="Valuta 5 3 4 10 2 2 2 3" xfId="36000" xr:uid="{37556495-4D4F-40E3-A30B-78AF93D1377A}"/>
    <cellStyle name="Valuta 5 3 4 10 2 2 3" xfId="13088" xr:uid="{7476A625-1064-4A2E-B4EB-1639EC5DFD90}"/>
    <cellStyle name="Valuta 5 3 4 10 2 2 3 2" xfId="40576" xr:uid="{E8490E2A-9D23-44F1-9C3E-18F884C3B8C2}"/>
    <cellStyle name="Valuta 5 3 4 10 2 2 4" xfId="22272" xr:uid="{367105E1-DA0E-4CAC-AE3D-E2FFE09B5CD6}"/>
    <cellStyle name="Valuta 5 3 4 10 2 2 4 2" xfId="49760" xr:uid="{3D7AC013-B5C8-4F11-9D39-D6636AC58B93}"/>
    <cellStyle name="Valuta 5 3 4 10 2 2 5" xfId="26848" xr:uid="{70CB8F55-B6A1-4C88-8845-CED3B168438E}"/>
    <cellStyle name="Valuta 5 3 4 10 2 2 5 2" xfId="54336" xr:uid="{BFD70FC2-0C0E-41CB-A2C9-540A8BAA4158}"/>
    <cellStyle name="Valuta 5 3 4 10 2 2 6" xfId="31424" xr:uid="{9FDDA0BA-A9D7-4686-9B17-62F07C19255D}"/>
    <cellStyle name="Valuta 5 3 4 10 2 2 7" xfId="59088" xr:uid="{769CC9A9-E7AE-40EB-BF3D-2F28B6F3BF91}"/>
    <cellStyle name="Valuta 5 3 4 10 2 2 8" xfId="63747" xr:uid="{E06BE882-8912-4FD9-B2C8-DAA8D2C3E87B}"/>
    <cellStyle name="Valuta 5 3 4 10 2 3" xfId="6368" xr:uid="{F9495892-0EBA-40B4-A3C2-4D462BDFD1FF}"/>
    <cellStyle name="Valuta 5 3 4 10 2 3 2" xfId="15520" xr:uid="{3479F7E3-74AF-4DE9-9F63-B443ED33BBCA}"/>
    <cellStyle name="Valuta 5 3 4 10 2 3 2 2" xfId="43008" xr:uid="{ED3EE451-EA98-4E1A-AD44-69EE831271D1}"/>
    <cellStyle name="Valuta 5 3 4 10 2 3 3" xfId="33856" xr:uid="{1E1198EE-5790-4CEC-9DCB-F723AA342D62}"/>
    <cellStyle name="Valuta 5 3 4 10 2 4" xfId="10944" xr:uid="{FA6DBBF3-2A9B-4C5F-A0F9-802683560E4A}"/>
    <cellStyle name="Valuta 5 3 4 10 2 4 2" xfId="38432" xr:uid="{00518E39-56B5-4A27-B1DB-68D0B7EA2346}"/>
    <cellStyle name="Valuta 5 3 4 10 2 5" xfId="20128" xr:uid="{5FFE95BB-0D90-47CF-8EC2-EFB7EEEF0E1A}"/>
    <cellStyle name="Valuta 5 3 4 10 2 5 2" xfId="47616" xr:uid="{1C312623-AA3B-43DA-97A4-1751D04ABA7F}"/>
    <cellStyle name="Valuta 5 3 4 10 2 6" xfId="24704" xr:uid="{07DBC3A7-3C8A-4B94-84B5-0F2B946785D4}"/>
    <cellStyle name="Valuta 5 3 4 10 2 6 2" xfId="52192" xr:uid="{3EC3E29A-A74E-4D7A-81A4-BA800FD59F9A}"/>
    <cellStyle name="Valuta 5 3 4 10 2 7" xfId="29280" xr:uid="{C2D29AE5-8CED-4AD6-B677-8B1D88B7B76C}"/>
    <cellStyle name="Valuta 5 3 4 10 2 8" xfId="56944" xr:uid="{36004667-F3BC-49EB-A1B3-4CA532D57959}"/>
    <cellStyle name="Valuta 5 3 4 10 2 9" xfId="61603" xr:uid="{B87E215B-A4FB-414E-A122-64F10158A967}"/>
    <cellStyle name="Valuta 5 3 4 10 3" xfId="2736" xr:uid="{BAC95D6D-D01D-4BCE-B93A-DBBC6CCB1C45}"/>
    <cellStyle name="Valuta 5 3 4 10 3 2" xfId="7312" xr:uid="{18A5018D-209B-4276-AC86-190DDC5A33D6}"/>
    <cellStyle name="Valuta 5 3 4 10 3 2 2" xfId="16464" xr:uid="{965068F7-CCDA-4838-865F-DAECC27B38B2}"/>
    <cellStyle name="Valuta 5 3 4 10 3 2 2 2" xfId="43952" xr:uid="{B4AF7C97-A17D-4AA1-B75E-22DC651DED09}"/>
    <cellStyle name="Valuta 5 3 4 10 3 2 3" xfId="34800" xr:uid="{768F8153-9B03-4AD7-AD5B-1DC1E8AD560F}"/>
    <cellStyle name="Valuta 5 3 4 10 3 3" xfId="11888" xr:uid="{23518047-F49E-4B9B-8D81-D7D2DD1AEE91}"/>
    <cellStyle name="Valuta 5 3 4 10 3 3 2" xfId="39376" xr:uid="{7EF9E330-F0DA-4B55-A2C7-3315F51611F8}"/>
    <cellStyle name="Valuta 5 3 4 10 3 4" xfId="21072" xr:uid="{DF9630F4-1E74-4E2C-BD74-5B23B16A1C63}"/>
    <cellStyle name="Valuta 5 3 4 10 3 4 2" xfId="48560" xr:uid="{F6F3A172-A1FE-499F-962A-D4E3C56FC95E}"/>
    <cellStyle name="Valuta 5 3 4 10 3 5" xfId="25648" xr:uid="{F8947547-B8B7-4964-8C55-2AC9873A50AD}"/>
    <cellStyle name="Valuta 5 3 4 10 3 5 2" xfId="53136" xr:uid="{FC6DCB47-CB5F-4DE5-878D-C250690521F4}"/>
    <cellStyle name="Valuta 5 3 4 10 3 6" xfId="30224" xr:uid="{1925F904-AF06-4D5D-89FD-0E80507E7E5F}"/>
    <cellStyle name="Valuta 5 3 4 10 3 7" xfId="57888" xr:uid="{5C8EAA55-02FC-4FC6-BC58-09F85BCC058C}"/>
    <cellStyle name="Valuta 5 3 4 10 3 8" xfId="62547" xr:uid="{CC907C5E-245C-4FAD-8CEC-E79DB41DA158}"/>
    <cellStyle name="Valuta 5 3 4 10 4" xfId="5168" xr:uid="{DB655EA5-F973-4B76-B9A0-4D4895C279A6}"/>
    <cellStyle name="Valuta 5 3 4 10 4 2" xfId="14320" xr:uid="{9A65F466-065F-4FCB-9BB7-EB6A5B4B4BE0}"/>
    <cellStyle name="Valuta 5 3 4 10 4 2 2" xfId="41808" xr:uid="{9E36DEE3-5369-4033-98B9-CCF9F4C694C2}"/>
    <cellStyle name="Valuta 5 3 4 10 4 3" xfId="32656" xr:uid="{4CE6716F-0A38-48DD-A0EE-EC0082F9582A}"/>
    <cellStyle name="Valuta 5 3 4 10 5" xfId="9744" xr:uid="{76E4906A-8C20-4CD9-AA64-B469B2451162}"/>
    <cellStyle name="Valuta 5 3 4 10 5 2" xfId="37232" xr:uid="{DF0BE82F-5F2E-4823-A699-D1EA72978D24}"/>
    <cellStyle name="Valuta 5 3 4 10 6" xfId="18928" xr:uid="{7B2B62E5-AEEC-438B-AEDF-904CD4899977}"/>
    <cellStyle name="Valuta 5 3 4 10 6 2" xfId="46416" xr:uid="{87CBF732-E32B-476B-8E2C-3A47237CB691}"/>
    <cellStyle name="Valuta 5 3 4 10 7" xfId="23504" xr:uid="{97B6B78A-6502-4C11-8AC0-736B17B0AD0D}"/>
    <cellStyle name="Valuta 5 3 4 10 7 2" xfId="50992" xr:uid="{C458243B-5A97-4742-A8BC-ABDBDB635176}"/>
    <cellStyle name="Valuta 5 3 4 10 8" xfId="28080" xr:uid="{8B9DBA0E-9099-43D2-9B10-9582071FC25D}"/>
    <cellStyle name="Valuta 5 3 4 10 9" xfId="55744" xr:uid="{BF719F3C-9BF4-4F39-B905-B739F4EF82C2}"/>
    <cellStyle name="Valuta 5 3 4 11" xfId="624" xr:uid="{085FAE98-6552-48E5-BFA0-7B80D2D3CD38}"/>
    <cellStyle name="Valuta 5 3 4 11 10" xfId="60435" xr:uid="{0D232487-E2DC-4200-8DEA-C174B61E62B5}"/>
    <cellStyle name="Valuta 5 3 4 11 2" xfId="1824" xr:uid="{86A16E68-8566-498A-B892-62D99AE4EC92}"/>
    <cellStyle name="Valuta 5 3 4 11 2 2" xfId="3968" xr:uid="{65B09C35-9F5F-44F0-B953-6BB18CCDDD71}"/>
    <cellStyle name="Valuta 5 3 4 11 2 2 2" xfId="8544" xr:uid="{981A6B27-5259-431C-BC02-58729680E2EC}"/>
    <cellStyle name="Valuta 5 3 4 11 2 2 2 2" xfId="17696" xr:uid="{74B62BB7-6E4C-491D-AD33-415F0238A680}"/>
    <cellStyle name="Valuta 5 3 4 11 2 2 2 2 2" xfId="45184" xr:uid="{2358B817-4769-4C86-80B1-65F96EE9F0FB}"/>
    <cellStyle name="Valuta 5 3 4 11 2 2 2 3" xfId="36032" xr:uid="{4609486B-36B4-404F-8484-D686EE4DE48B}"/>
    <cellStyle name="Valuta 5 3 4 11 2 2 3" xfId="13120" xr:uid="{94A46B84-B3AD-4D89-89CC-FEDAB203650E}"/>
    <cellStyle name="Valuta 5 3 4 11 2 2 3 2" xfId="40608" xr:uid="{9E406C89-315A-4689-9CA9-234579E25684}"/>
    <cellStyle name="Valuta 5 3 4 11 2 2 4" xfId="22304" xr:uid="{6D09F77C-6860-46F6-8134-2F3031108D62}"/>
    <cellStyle name="Valuta 5 3 4 11 2 2 4 2" xfId="49792" xr:uid="{6DC3A5E0-656A-42F4-B83E-5DF7B7E7C881}"/>
    <cellStyle name="Valuta 5 3 4 11 2 2 5" xfId="26880" xr:uid="{4E97D95F-E44B-4970-B45F-0C40172F2634}"/>
    <cellStyle name="Valuta 5 3 4 11 2 2 5 2" xfId="54368" xr:uid="{BF075DDD-BF05-4060-9107-05A5B6C65CB6}"/>
    <cellStyle name="Valuta 5 3 4 11 2 2 6" xfId="31456" xr:uid="{FDF92CF5-D2EC-4C6E-A926-887BFC4617EA}"/>
    <cellStyle name="Valuta 5 3 4 11 2 2 7" xfId="59120" xr:uid="{4C7A73D8-8DFC-4D85-B869-399E37C7147C}"/>
    <cellStyle name="Valuta 5 3 4 11 2 2 8" xfId="63779" xr:uid="{53D9DCF2-8821-4B13-BB24-403D0C69C7BB}"/>
    <cellStyle name="Valuta 5 3 4 11 2 3" xfId="6400" xr:uid="{ED577F9E-28F1-47D9-94CF-C3FB3C326FEE}"/>
    <cellStyle name="Valuta 5 3 4 11 2 3 2" xfId="15552" xr:uid="{A671A0FD-835D-4024-BCC0-7060F113759E}"/>
    <cellStyle name="Valuta 5 3 4 11 2 3 2 2" xfId="43040" xr:uid="{9ED72C4C-CF32-4BBB-ABB3-C286E68449E0}"/>
    <cellStyle name="Valuta 5 3 4 11 2 3 3" xfId="33888" xr:uid="{093B41A8-6452-43D9-82EE-E6E7D333BD58}"/>
    <cellStyle name="Valuta 5 3 4 11 2 4" xfId="10976" xr:uid="{3B90BB69-43FF-43D7-87A9-70908570974E}"/>
    <cellStyle name="Valuta 5 3 4 11 2 4 2" xfId="38464" xr:uid="{62FD7464-CD3C-4104-86B9-BE9BE6FF05A7}"/>
    <cellStyle name="Valuta 5 3 4 11 2 5" xfId="20160" xr:uid="{871E8F88-0074-4EE1-A85C-49410EA22D8B}"/>
    <cellStyle name="Valuta 5 3 4 11 2 5 2" xfId="47648" xr:uid="{11874900-1FF6-404D-9399-9FFC8D7ED058}"/>
    <cellStyle name="Valuta 5 3 4 11 2 6" xfId="24736" xr:uid="{1D5092F5-FEDF-42EF-ACDC-21F7A006079B}"/>
    <cellStyle name="Valuta 5 3 4 11 2 6 2" xfId="52224" xr:uid="{BE776C5E-A105-469E-B03A-78A129002671}"/>
    <cellStyle name="Valuta 5 3 4 11 2 7" xfId="29312" xr:uid="{B5EE8646-D04F-4452-BDBA-1FDDBE9AD65A}"/>
    <cellStyle name="Valuta 5 3 4 11 2 8" xfId="56976" xr:uid="{62546D0B-81CE-413F-9AEE-8809986AE147}"/>
    <cellStyle name="Valuta 5 3 4 11 2 9" xfId="61635" xr:uid="{0A00741D-A9F5-48DD-9EAB-6B1D06AC1AB1}"/>
    <cellStyle name="Valuta 5 3 4 11 3" xfId="2768" xr:uid="{EE39DC6F-0D78-4ACE-89F5-AA65BF7A1351}"/>
    <cellStyle name="Valuta 5 3 4 11 3 2" xfId="7344" xr:uid="{1F1A4A99-3A89-44F4-B5D6-0252AB09F379}"/>
    <cellStyle name="Valuta 5 3 4 11 3 2 2" xfId="16496" xr:uid="{B76F3D50-F53D-4CC5-A9FF-2A1904E71729}"/>
    <cellStyle name="Valuta 5 3 4 11 3 2 2 2" xfId="43984" xr:uid="{7BCF1B0B-82F5-44E8-A8BB-08B5168747F0}"/>
    <cellStyle name="Valuta 5 3 4 11 3 2 3" xfId="34832" xr:uid="{AC115342-4808-4A6B-94BF-2514372245ED}"/>
    <cellStyle name="Valuta 5 3 4 11 3 3" xfId="11920" xr:uid="{C229DFB4-1C4C-4799-9EED-2BE8E28F2168}"/>
    <cellStyle name="Valuta 5 3 4 11 3 3 2" xfId="39408" xr:uid="{4BF65519-71B7-4560-98CA-29231CDDE121}"/>
    <cellStyle name="Valuta 5 3 4 11 3 4" xfId="21104" xr:uid="{14AF11B9-4912-4504-A854-71FF69E2FFDC}"/>
    <cellStyle name="Valuta 5 3 4 11 3 4 2" xfId="48592" xr:uid="{168078C5-7617-4A45-A491-2DCEC064354B}"/>
    <cellStyle name="Valuta 5 3 4 11 3 5" xfId="25680" xr:uid="{9293751B-5C38-48EC-AFA5-80EA423EF8A6}"/>
    <cellStyle name="Valuta 5 3 4 11 3 5 2" xfId="53168" xr:uid="{5031909C-BC3F-43C9-AD8D-45036FF8EE56}"/>
    <cellStyle name="Valuta 5 3 4 11 3 6" xfId="30256" xr:uid="{6BDD50B8-AB72-4654-9E94-6E53CF94791C}"/>
    <cellStyle name="Valuta 5 3 4 11 3 7" xfId="57920" xr:uid="{1875A9FC-3EA2-4D05-BE05-823C7E973F50}"/>
    <cellStyle name="Valuta 5 3 4 11 3 8" xfId="62579" xr:uid="{C8E6A0CA-C265-4987-AEB5-9EB8EE2A644C}"/>
    <cellStyle name="Valuta 5 3 4 11 4" xfId="5200" xr:uid="{7C6FE447-E7F2-4D6C-93CA-6988CB6DD0D4}"/>
    <cellStyle name="Valuta 5 3 4 11 4 2" xfId="14352" xr:uid="{BCD256FB-8A9A-4618-9F2D-A1BF032C93C1}"/>
    <cellStyle name="Valuta 5 3 4 11 4 2 2" xfId="41840" xr:uid="{E8C7DFC6-6CFF-4C55-97ED-BB87414966C8}"/>
    <cellStyle name="Valuta 5 3 4 11 4 3" xfId="32688" xr:uid="{23858E19-0049-4294-A972-FB5BB270E65A}"/>
    <cellStyle name="Valuta 5 3 4 11 5" xfId="9776" xr:uid="{069C75EE-58CB-4F9A-A749-60A6A7EEB62B}"/>
    <cellStyle name="Valuta 5 3 4 11 5 2" xfId="37264" xr:uid="{825CB35D-26F7-4552-A49E-3BF5E0410AF2}"/>
    <cellStyle name="Valuta 5 3 4 11 6" xfId="18960" xr:uid="{01D19222-39DE-4765-AF1B-507A8A5EB9B0}"/>
    <cellStyle name="Valuta 5 3 4 11 6 2" xfId="46448" xr:uid="{ED201C06-2D25-4AF3-819A-2AB51941C87F}"/>
    <cellStyle name="Valuta 5 3 4 11 7" xfId="23536" xr:uid="{EBF62BA4-F455-4DA2-B28F-F02E208B7E96}"/>
    <cellStyle name="Valuta 5 3 4 11 7 2" xfId="51024" xr:uid="{675694DE-BEB8-49F1-8D8E-31A3A4E5E3AE}"/>
    <cellStyle name="Valuta 5 3 4 11 8" xfId="28112" xr:uid="{7ACEB6F9-2A49-437C-A29F-CAD4A6BF7DD0}"/>
    <cellStyle name="Valuta 5 3 4 11 9" xfId="55776" xr:uid="{2F73D6C3-49BD-45FC-A6EB-9C8886D9A6B5}"/>
    <cellStyle name="Valuta 5 3 4 12" xfId="912" xr:uid="{EE126A62-564C-4A04-BAFD-1DAF521DABF7}"/>
    <cellStyle name="Valuta 5 3 4 12 10" xfId="60723" xr:uid="{5CF47CE5-2E87-42F1-B949-74C9BDC07015}"/>
    <cellStyle name="Valuta 5 3 4 12 2" xfId="2112" xr:uid="{5EC8F9AF-6A3F-44CE-9C46-B2AE0C074FE0}"/>
    <cellStyle name="Valuta 5 3 4 12 2 2" xfId="4256" xr:uid="{AF548209-26CB-4842-A6B9-8E6DFEE2741F}"/>
    <cellStyle name="Valuta 5 3 4 12 2 2 2" xfId="8832" xr:uid="{4D8C1ED6-5E61-4495-A167-39B48E7CA18C}"/>
    <cellStyle name="Valuta 5 3 4 12 2 2 2 2" xfId="17984" xr:uid="{FB7183DE-1015-41AE-8624-01E522BED81D}"/>
    <cellStyle name="Valuta 5 3 4 12 2 2 2 2 2" xfId="45472" xr:uid="{4EEBA178-1C5A-44D8-9F28-65B723B77665}"/>
    <cellStyle name="Valuta 5 3 4 12 2 2 2 3" xfId="36320" xr:uid="{4582C168-27BD-4FC6-9853-EE3FAE872E19}"/>
    <cellStyle name="Valuta 5 3 4 12 2 2 3" xfId="13408" xr:uid="{AC7FB33D-E5C9-44F5-A15E-8A5DF5C3ED72}"/>
    <cellStyle name="Valuta 5 3 4 12 2 2 3 2" xfId="40896" xr:uid="{E051673D-69CB-481F-AAC5-FC2AD46C42AD}"/>
    <cellStyle name="Valuta 5 3 4 12 2 2 4" xfId="22592" xr:uid="{208F74BA-89A5-4A60-9D1D-A1F759841E6D}"/>
    <cellStyle name="Valuta 5 3 4 12 2 2 4 2" xfId="50080" xr:uid="{7F2B69BA-175C-47A6-93F9-5B55F35AEE1A}"/>
    <cellStyle name="Valuta 5 3 4 12 2 2 5" xfId="27168" xr:uid="{86B675E2-1FE0-4FA5-85D2-958DB2C05E70}"/>
    <cellStyle name="Valuta 5 3 4 12 2 2 5 2" xfId="54656" xr:uid="{C13C15EF-E424-43CE-BB71-ADFD561A6C8E}"/>
    <cellStyle name="Valuta 5 3 4 12 2 2 6" xfId="31744" xr:uid="{AA2D5E29-95DC-48AD-BCE9-BA3B9AA5629A}"/>
    <cellStyle name="Valuta 5 3 4 12 2 2 7" xfId="59408" xr:uid="{5C00E808-C144-4690-B64D-307EE7700BE4}"/>
    <cellStyle name="Valuta 5 3 4 12 2 2 8" xfId="64067" xr:uid="{7738316D-0313-4D04-8DC2-39D4A286F4CE}"/>
    <cellStyle name="Valuta 5 3 4 12 2 3" xfId="6688" xr:uid="{9137BF79-F1EF-475B-A9F9-5781BD8DAB0A}"/>
    <cellStyle name="Valuta 5 3 4 12 2 3 2" xfId="15840" xr:uid="{69C174F8-ADB8-4EC9-9EB7-734A073FAAE0}"/>
    <cellStyle name="Valuta 5 3 4 12 2 3 2 2" xfId="43328" xr:uid="{9CEB0D62-7613-4C3E-BEC8-4D5D8AB5E02C}"/>
    <cellStyle name="Valuta 5 3 4 12 2 3 3" xfId="34176" xr:uid="{0F592B38-8F1A-4088-825C-3F8A2D970717}"/>
    <cellStyle name="Valuta 5 3 4 12 2 4" xfId="11264" xr:uid="{80500A0A-14E8-4350-B357-014279647793}"/>
    <cellStyle name="Valuta 5 3 4 12 2 4 2" xfId="38752" xr:uid="{771177D8-0CEF-4503-8C7E-556099662B46}"/>
    <cellStyle name="Valuta 5 3 4 12 2 5" xfId="20448" xr:uid="{94C5DAEC-EB5C-4A5C-9722-A515A3512A60}"/>
    <cellStyle name="Valuta 5 3 4 12 2 5 2" xfId="47936" xr:uid="{74FD12A5-4C9A-4D82-9CA7-AD73375F046B}"/>
    <cellStyle name="Valuta 5 3 4 12 2 6" xfId="25024" xr:uid="{CAF1ED1B-B355-4FA3-9D28-9DA6FE0D9CD7}"/>
    <cellStyle name="Valuta 5 3 4 12 2 6 2" xfId="52512" xr:uid="{BE27B286-7613-48C3-98B6-44D76568F952}"/>
    <cellStyle name="Valuta 5 3 4 12 2 7" xfId="29600" xr:uid="{62EC071C-C9F4-4D7E-9437-E1842807B41B}"/>
    <cellStyle name="Valuta 5 3 4 12 2 8" xfId="57264" xr:uid="{BCA65A35-B566-47A8-B4BD-FFC2093EA76C}"/>
    <cellStyle name="Valuta 5 3 4 12 2 9" xfId="61923" xr:uid="{1C82BB82-A556-4555-8084-317D475603D6}"/>
    <cellStyle name="Valuta 5 3 4 12 3" xfId="3056" xr:uid="{9605E306-A769-4121-A117-C8DAE1B8ABFB}"/>
    <cellStyle name="Valuta 5 3 4 12 3 2" xfId="7632" xr:uid="{B359C0FF-9979-44C3-AD87-F0A9DCB1497C}"/>
    <cellStyle name="Valuta 5 3 4 12 3 2 2" xfId="16784" xr:uid="{5386D779-3314-4FA8-892D-6C8CE9C99AF7}"/>
    <cellStyle name="Valuta 5 3 4 12 3 2 2 2" xfId="44272" xr:uid="{EB2D0FBF-C975-4FA8-9E9C-076876EFA47A}"/>
    <cellStyle name="Valuta 5 3 4 12 3 2 3" xfId="35120" xr:uid="{33D9A7F0-EB92-4A7A-8B6C-F599F5806CE7}"/>
    <cellStyle name="Valuta 5 3 4 12 3 3" xfId="12208" xr:uid="{EB364CE9-131B-4402-965F-1121CCBC7FEF}"/>
    <cellStyle name="Valuta 5 3 4 12 3 3 2" xfId="39696" xr:uid="{2012BDA6-B50D-472D-B4DB-E61F952EC0AB}"/>
    <cellStyle name="Valuta 5 3 4 12 3 4" xfId="21392" xr:uid="{6146862B-907D-495C-8C37-2CFF2EA403DB}"/>
    <cellStyle name="Valuta 5 3 4 12 3 4 2" xfId="48880" xr:uid="{C9BD4150-1A13-4E39-933B-32DB2322B98F}"/>
    <cellStyle name="Valuta 5 3 4 12 3 5" xfId="25968" xr:uid="{194589F7-AEE6-46C6-B3F2-C292C721B3B0}"/>
    <cellStyle name="Valuta 5 3 4 12 3 5 2" xfId="53456" xr:uid="{E80B99E5-8A3E-4296-B8C0-0CD5BEAC3250}"/>
    <cellStyle name="Valuta 5 3 4 12 3 6" xfId="30544" xr:uid="{A0B026D0-8B3D-4813-A78D-C77583D999E7}"/>
    <cellStyle name="Valuta 5 3 4 12 3 7" xfId="58208" xr:uid="{E4D51FA9-5D42-4E31-A2EF-734F753E8FE8}"/>
    <cellStyle name="Valuta 5 3 4 12 3 8" xfId="62867" xr:uid="{7C85EE56-8E3B-41A4-972E-F872EFD64DB8}"/>
    <cellStyle name="Valuta 5 3 4 12 4" xfId="5488" xr:uid="{16C7134F-DDF8-452D-9C63-FA3F1BDD5034}"/>
    <cellStyle name="Valuta 5 3 4 12 4 2" xfId="14640" xr:uid="{04E511C0-F16F-4EB4-A301-FC60E2A4F508}"/>
    <cellStyle name="Valuta 5 3 4 12 4 2 2" xfId="42128" xr:uid="{00C762D5-F25A-4BA3-8492-2484E4201D52}"/>
    <cellStyle name="Valuta 5 3 4 12 4 3" xfId="32976" xr:uid="{908734CC-4AF1-4B43-9BF8-B6A8E84389BB}"/>
    <cellStyle name="Valuta 5 3 4 12 5" xfId="10064" xr:uid="{079A12C0-12D1-4661-AF2B-555321AF5A58}"/>
    <cellStyle name="Valuta 5 3 4 12 5 2" xfId="37552" xr:uid="{5BA94787-163C-495C-89B5-ABEAF8CB9025}"/>
    <cellStyle name="Valuta 5 3 4 12 6" xfId="19248" xr:uid="{DDA049C6-8874-4EC4-A641-DD3FA0D51AE0}"/>
    <cellStyle name="Valuta 5 3 4 12 6 2" xfId="46736" xr:uid="{FE9166BD-A850-4988-AE52-46A0D77E5E30}"/>
    <cellStyle name="Valuta 5 3 4 12 7" xfId="23824" xr:uid="{0F995E8D-A90F-48A0-BAF1-AF7F26468565}"/>
    <cellStyle name="Valuta 5 3 4 12 7 2" xfId="51312" xr:uid="{4633014C-17AC-4821-9D53-8D1CE93752F2}"/>
    <cellStyle name="Valuta 5 3 4 12 8" xfId="28400" xr:uid="{984126DC-223B-4BBD-8E9B-FD23A161E1BF}"/>
    <cellStyle name="Valuta 5 3 4 12 9" xfId="56064" xr:uid="{5A6E465B-AF5F-4E9F-ADC8-04E17C2F4A3B}"/>
    <cellStyle name="Valuta 5 3 4 13" xfId="928" xr:uid="{795E863E-185B-4059-A599-11B0CB41F303}"/>
    <cellStyle name="Valuta 5 3 4 13 2" xfId="3072" xr:uid="{45C78C80-574B-4ABA-92B9-107FCE0808F5}"/>
    <cellStyle name="Valuta 5 3 4 13 2 2" xfId="7648" xr:uid="{9BBDC168-0A51-4568-AC3A-C85300F6D861}"/>
    <cellStyle name="Valuta 5 3 4 13 2 2 2" xfId="16800" xr:uid="{D78F6DDE-E141-46EC-8DEC-583DE838B52C}"/>
    <cellStyle name="Valuta 5 3 4 13 2 2 2 2" xfId="44288" xr:uid="{C9586D48-A08B-4D19-B6B6-9D0E97BDDB27}"/>
    <cellStyle name="Valuta 5 3 4 13 2 2 3" xfId="35136" xr:uid="{50BE067A-D774-4182-9DB5-C08CE9276D2F}"/>
    <cellStyle name="Valuta 5 3 4 13 2 3" xfId="12224" xr:uid="{E5370D12-B4BD-4182-9DC9-C243F3380841}"/>
    <cellStyle name="Valuta 5 3 4 13 2 3 2" xfId="39712" xr:uid="{7B5107EA-A174-4DA5-9D14-B98EC99E37DA}"/>
    <cellStyle name="Valuta 5 3 4 13 2 4" xfId="21408" xr:uid="{B099D71D-AC55-446A-943B-5D6B0D729041}"/>
    <cellStyle name="Valuta 5 3 4 13 2 4 2" xfId="48896" xr:uid="{040FA062-1B22-4B61-A4D5-47A1E4A6488B}"/>
    <cellStyle name="Valuta 5 3 4 13 2 5" xfId="25984" xr:uid="{B4C089A8-359A-424A-93E0-0157D84E64D1}"/>
    <cellStyle name="Valuta 5 3 4 13 2 5 2" xfId="53472" xr:uid="{586E9AF3-5501-4B51-95A9-78AE412FC580}"/>
    <cellStyle name="Valuta 5 3 4 13 2 6" xfId="30560" xr:uid="{35D80669-D16E-4432-A62E-9AB5A7046FDA}"/>
    <cellStyle name="Valuta 5 3 4 13 2 7" xfId="58224" xr:uid="{8DF65660-C28B-45A5-AADA-3E53EDB2492C}"/>
    <cellStyle name="Valuta 5 3 4 13 2 8" xfId="62883" xr:uid="{C034E83E-A8E9-4BAA-9DEE-D35C3BD39B0E}"/>
    <cellStyle name="Valuta 5 3 4 13 3" xfId="5504" xr:uid="{F6EC93C4-1BD4-4D79-9587-BC80589B3E16}"/>
    <cellStyle name="Valuta 5 3 4 13 3 2" xfId="14656" xr:uid="{C1D11D2A-9782-4A55-9168-40CC90F1403F}"/>
    <cellStyle name="Valuta 5 3 4 13 3 2 2" xfId="42144" xr:uid="{C13B059E-2F64-45C0-9E58-3EDC6928E57C}"/>
    <cellStyle name="Valuta 5 3 4 13 3 3" xfId="32992" xr:uid="{57BDB8FF-5CBC-4209-9275-AC0155684F80}"/>
    <cellStyle name="Valuta 5 3 4 13 4" xfId="10080" xr:uid="{227807E0-5546-49F9-BF36-F0DFD56F3B72}"/>
    <cellStyle name="Valuta 5 3 4 13 4 2" xfId="37568" xr:uid="{2B3D801E-46A2-4CCD-A2E0-37B2DB8FD281}"/>
    <cellStyle name="Valuta 5 3 4 13 5" xfId="19264" xr:uid="{35373C48-A8FB-4DD8-A2A0-1E231AD944EF}"/>
    <cellStyle name="Valuta 5 3 4 13 5 2" xfId="46752" xr:uid="{C0141798-3177-4B26-A04B-BA65C58B1C86}"/>
    <cellStyle name="Valuta 5 3 4 13 6" xfId="23840" xr:uid="{3FAA269E-7E10-4855-A5B4-D393DEE21B52}"/>
    <cellStyle name="Valuta 5 3 4 13 6 2" xfId="51328" xr:uid="{BEFFF519-EE44-435D-B317-A559C4F32C33}"/>
    <cellStyle name="Valuta 5 3 4 13 7" xfId="28416" xr:uid="{9990C9D7-D93C-4F7B-88D2-5EA7A22166ED}"/>
    <cellStyle name="Valuta 5 3 4 13 8" xfId="56080" xr:uid="{D5E5422A-4DA1-44B3-919A-30EA4A4D7C7F}"/>
    <cellStyle name="Valuta 5 3 4 13 9" xfId="60739" xr:uid="{F0D72090-F62C-4E26-ABDC-B1A8EBA73D54}"/>
    <cellStyle name="Valuta 5 3 4 14" xfId="1216" xr:uid="{2C85A63E-3D8D-43F8-B0C1-163ABE55714C}"/>
    <cellStyle name="Valuta 5 3 4 14 2" xfId="3360" xr:uid="{226125EC-EAE6-496F-A41E-18C36DF42605}"/>
    <cellStyle name="Valuta 5 3 4 14 2 2" xfId="7936" xr:uid="{F2349490-61D7-41AA-AFE8-8931FAE25B97}"/>
    <cellStyle name="Valuta 5 3 4 14 2 2 2" xfId="17088" xr:uid="{A643214F-BCFC-4E06-AB26-E6B713CC5E8E}"/>
    <cellStyle name="Valuta 5 3 4 14 2 2 2 2" xfId="44576" xr:uid="{7D8D9F1D-405E-43D4-B713-51A7DB6A46F6}"/>
    <cellStyle name="Valuta 5 3 4 14 2 2 3" xfId="35424" xr:uid="{A4FAA5B6-D563-4719-9F1B-DC0828B1492E}"/>
    <cellStyle name="Valuta 5 3 4 14 2 3" xfId="12512" xr:uid="{C0178E9D-167B-45B1-A2C0-47CFD3EA367B}"/>
    <cellStyle name="Valuta 5 3 4 14 2 3 2" xfId="40000" xr:uid="{53838F61-3FB9-41F8-825B-61CF9E09E06B}"/>
    <cellStyle name="Valuta 5 3 4 14 2 4" xfId="21696" xr:uid="{AB103C35-D2E7-4153-8F46-6BD69BEFC949}"/>
    <cellStyle name="Valuta 5 3 4 14 2 4 2" xfId="49184" xr:uid="{1542A666-B29C-4CF6-9E8D-888080DB60A1}"/>
    <cellStyle name="Valuta 5 3 4 14 2 5" xfId="26272" xr:uid="{EB8C864A-81C9-42A1-B5B3-09BBB4D23C57}"/>
    <cellStyle name="Valuta 5 3 4 14 2 5 2" xfId="53760" xr:uid="{766F99EC-C89E-4705-9B3D-1B7A5FC2ECAE}"/>
    <cellStyle name="Valuta 5 3 4 14 2 6" xfId="30848" xr:uid="{EFE75A50-BD7E-4035-B427-3F175E477D93}"/>
    <cellStyle name="Valuta 5 3 4 14 2 7" xfId="58512" xr:uid="{7A4621E2-04F5-44B8-BB44-335B1769BEA0}"/>
    <cellStyle name="Valuta 5 3 4 14 2 8" xfId="63171" xr:uid="{94BCC2AF-BD36-4C16-AAE7-1579C82A8000}"/>
    <cellStyle name="Valuta 5 3 4 14 3" xfId="5792" xr:uid="{0022A80E-A325-48A0-B194-F25F50465D3F}"/>
    <cellStyle name="Valuta 5 3 4 14 3 2" xfId="14944" xr:uid="{FAAD6267-7E1E-423E-89CB-16CF9A9B40C3}"/>
    <cellStyle name="Valuta 5 3 4 14 3 2 2" xfId="42432" xr:uid="{61B92C87-8DE6-4560-B24F-2AF811FDE1E0}"/>
    <cellStyle name="Valuta 5 3 4 14 3 3" xfId="33280" xr:uid="{8203C187-4501-431D-BA08-81F8AF055300}"/>
    <cellStyle name="Valuta 5 3 4 14 4" xfId="10368" xr:uid="{D3EE3AF9-4DC8-4C42-82D0-4C031EAA41C1}"/>
    <cellStyle name="Valuta 5 3 4 14 4 2" xfId="37856" xr:uid="{863563BC-3F7C-4353-96A9-36A88AB3D538}"/>
    <cellStyle name="Valuta 5 3 4 14 5" xfId="19552" xr:uid="{D7FE184B-6F14-4576-B020-D3791BF8C00D}"/>
    <cellStyle name="Valuta 5 3 4 14 5 2" xfId="47040" xr:uid="{013AC246-FC1D-497E-9AAA-E759B661B570}"/>
    <cellStyle name="Valuta 5 3 4 14 6" xfId="24128" xr:uid="{88ADF7D7-E407-4D2A-BF3D-96456A8056C7}"/>
    <cellStyle name="Valuta 5 3 4 14 6 2" xfId="51616" xr:uid="{0DEC93F2-F917-40E1-97CA-68F1ABBA99AF}"/>
    <cellStyle name="Valuta 5 3 4 14 7" xfId="28704" xr:uid="{02F0E525-9607-46FF-9145-850D7814080C}"/>
    <cellStyle name="Valuta 5 3 4 14 8" xfId="56368" xr:uid="{F26C4F5C-E7D8-4D17-B60C-F89872A82A5A}"/>
    <cellStyle name="Valuta 5 3 4 14 9" xfId="61027" xr:uid="{74875623-91E1-4EE3-8115-9F96EB878126}"/>
    <cellStyle name="Valuta 5 3 4 15" xfId="2128" xr:uid="{528B947B-346C-4FEF-8B20-3C8C217FCB65}"/>
    <cellStyle name="Valuta 5 3 4 15 2" xfId="4272" xr:uid="{47C1CF1B-1EC8-43A6-BFFF-D9B005F78B3C}"/>
    <cellStyle name="Valuta 5 3 4 15 2 2" xfId="8848" xr:uid="{533073BF-3D42-4258-B9A9-F5ECFC98A136}"/>
    <cellStyle name="Valuta 5 3 4 15 2 2 2" xfId="18000" xr:uid="{041BF463-045B-4DCE-8C5D-A6F094372824}"/>
    <cellStyle name="Valuta 5 3 4 15 2 2 2 2" xfId="45488" xr:uid="{810EAB5D-7CF4-4E41-B55D-FB64D772CFCF}"/>
    <cellStyle name="Valuta 5 3 4 15 2 2 3" xfId="36336" xr:uid="{914FFA01-8D4C-4CFB-959E-1E2B9952E489}"/>
    <cellStyle name="Valuta 5 3 4 15 2 3" xfId="13424" xr:uid="{93AE8569-7AA0-4D30-8752-81ADE26F57BB}"/>
    <cellStyle name="Valuta 5 3 4 15 2 3 2" xfId="40912" xr:uid="{30B0EE54-925E-42BE-99E3-3845316A4A54}"/>
    <cellStyle name="Valuta 5 3 4 15 2 4" xfId="22608" xr:uid="{5B85289F-E0E1-41DC-95B3-5FCC65C1DEF8}"/>
    <cellStyle name="Valuta 5 3 4 15 2 4 2" xfId="50096" xr:uid="{D8DEF8D2-0EF8-47B2-9C5D-B60B976FA53C}"/>
    <cellStyle name="Valuta 5 3 4 15 2 5" xfId="27184" xr:uid="{A306A3B3-897C-4A5C-9BA4-E5F0EFE34409}"/>
    <cellStyle name="Valuta 5 3 4 15 2 5 2" xfId="54672" xr:uid="{C8CDC446-C3C7-49AB-9C16-891118EBDF7A}"/>
    <cellStyle name="Valuta 5 3 4 15 2 6" xfId="31760" xr:uid="{BC614CA9-6977-4FF9-829C-B176A2AC77FE}"/>
    <cellStyle name="Valuta 5 3 4 15 2 7" xfId="59424" xr:uid="{5E49C2CA-2698-4823-A645-98790276FDCD}"/>
    <cellStyle name="Valuta 5 3 4 15 2 8" xfId="64083" xr:uid="{B9A17CAA-D340-44BD-AEBC-DAA554121664}"/>
    <cellStyle name="Valuta 5 3 4 15 3" xfId="6704" xr:uid="{186EC633-8856-4DF5-A394-1B16D5A4DD4F}"/>
    <cellStyle name="Valuta 5 3 4 15 3 2" xfId="15856" xr:uid="{835E7A3C-5B9C-463D-99AB-CF15486591DE}"/>
    <cellStyle name="Valuta 5 3 4 15 3 2 2" xfId="43344" xr:uid="{92170149-8E73-4940-A045-21B48BFE2FC9}"/>
    <cellStyle name="Valuta 5 3 4 15 3 3" xfId="34192" xr:uid="{543A6CFA-DC42-41B5-AD46-5016C697A383}"/>
    <cellStyle name="Valuta 5 3 4 15 4" xfId="11280" xr:uid="{14212C17-8765-4C5A-9723-2375F2C93A2E}"/>
    <cellStyle name="Valuta 5 3 4 15 4 2" xfId="38768" xr:uid="{21A27AFA-7051-4658-A79B-971EED7DAC63}"/>
    <cellStyle name="Valuta 5 3 4 15 5" xfId="20464" xr:uid="{90266856-A5A2-468A-A1D4-64B233CD78B9}"/>
    <cellStyle name="Valuta 5 3 4 15 5 2" xfId="47952" xr:uid="{3D369781-79EA-48E0-B6E2-22D020F023A5}"/>
    <cellStyle name="Valuta 5 3 4 15 6" xfId="25040" xr:uid="{F6501FFF-1D34-472B-976A-1FC27117AA52}"/>
    <cellStyle name="Valuta 5 3 4 15 6 2" xfId="52528" xr:uid="{78B4CC80-5557-47B8-92FC-283B6402F04C}"/>
    <cellStyle name="Valuta 5 3 4 15 7" xfId="29616" xr:uid="{0370DB2A-C6A4-4E69-B206-EEC55349A2D5}"/>
    <cellStyle name="Valuta 5 3 4 15 8" xfId="57280" xr:uid="{690C7354-73B8-4628-A3B4-3BDA1E180E92}"/>
    <cellStyle name="Valuta 5 3 4 15 9" xfId="61939" xr:uid="{EFC5265A-9B4E-4967-AFD9-333292A71821}"/>
    <cellStyle name="Valuta 5 3 4 16" xfId="2160" xr:uid="{78E6EDD7-61F0-4C3A-B55E-0F93CFBE9AD0}"/>
    <cellStyle name="Valuta 5 3 4 16 2" xfId="6736" xr:uid="{69510AE6-C5C8-4A15-950F-FA7F4D766F92}"/>
    <cellStyle name="Valuta 5 3 4 16 2 2" xfId="15888" xr:uid="{F2D3827A-32B3-49F4-9B3A-53B697BD1DA8}"/>
    <cellStyle name="Valuta 5 3 4 16 2 2 2" xfId="43376" xr:uid="{19FD017F-BAC2-4C7B-96AE-317B8FDF1DB6}"/>
    <cellStyle name="Valuta 5 3 4 16 2 3" xfId="34224" xr:uid="{7B26EB6C-C1E0-4031-8A92-D7C0D2BCE4EF}"/>
    <cellStyle name="Valuta 5 3 4 16 3" xfId="11312" xr:uid="{1B8EB112-B98C-4810-9E14-CC24356E6E25}"/>
    <cellStyle name="Valuta 5 3 4 16 3 2" xfId="38800" xr:uid="{9DDC6391-98A8-49EE-8CBF-D30826C9C91F}"/>
    <cellStyle name="Valuta 5 3 4 16 4" xfId="20496" xr:uid="{A34FB670-8258-44F9-AC7D-E5A2C550E0A3}"/>
    <cellStyle name="Valuta 5 3 4 16 4 2" xfId="47984" xr:uid="{F31F2750-E337-45BC-826F-8E8C38784FB2}"/>
    <cellStyle name="Valuta 5 3 4 16 5" xfId="25072" xr:uid="{BA2AFF42-3963-4430-AB15-E9F39BC186CE}"/>
    <cellStyle name="Valuta 5 3 4 16 5 2" xfId="52560" xr:uid="{B2CF3D54-6BBA-4C0E-8CA4-403A5B56133B}"/>
    <cellStyle name="Valuta 5 3 4 16 6" xfId="29648" xr:uid="{80E89701-DE08-454F-8999-C25BE4D636AF}"/>
    <cellStyle name="Valuta 5 3 4 16 7" xfId="57312" xr:uid="{485176AF-3DE9-4EB3-8033-F955343B0E2C}"/>
    <cellStyle name="Valuta 5 3 4 16 8" xfId="61971" xr:uid="{C5B59AC6-C0D6-4AB3-9837-CA7B91572F67}"/>
    <cellStyle name="Valuta 5 3 4 17" xfId="4304" xr:uid="{8B56D9B0-E0DC-412B-AE34-B873D4516F44}"/>
    <cellStyle name="Valuta 5 3 4 17 2" xfId="8880" xr:uid="{1A4DF74D-ECA0-49E8-A3F7-DA9ED893A11A}"/>
    <cellStyle name="Valuta 5 3 4 17 2 2" xfId="18032" xr:uid="{583C3413-FE92-41FD-94B2-4F67AF4EA3A1}"/>
    <cellStyle name="Valuta 5 3 4 17 2 2 2" xfId="45520" xr:uid="{0442AEF6-35D7-4092-8324-B350692D4E23}"/>
    <cellStyle name="Valuta 5 3 4 17 2 3" xfId="36368" xr:uid="{3577E0C7-EDD3-4E6A-9D0C-02DA579EFF2D}"/>
    <cellStyle name="Valuta 5 3 4 17 3" xfId="13456" xr:uid="{CDB78219-28D6-4F4A-84E5-D1CDB5C7FF18}"/>
    <cellStyle name="Valuta 5 3 4 17 3 2" xfId="40944" xr:uid="{5E70A0D8-AFE7-4D9B-9BC8-F811C88ADBC5}"/>
    <cellStyle name="Valuta 5 3 4 17 4" xfId="22640" xr:uid="{0E9F47F7-58BF-4080-B8AB-426F8F51F26D}"/>
    <cellStyle name="Valuta 5 3 4 17 4 2" xfId="50128" xr:uid="{A03CCC7C-9851-46A9-8C79-D54929ED21C5}"/>
    <cellStyle name="Valuta 5 3 4 17 5" xfId="27216" xr:uid="{8DD0679C-1C96-4AFC-9B91-87966551D601}"/>
    <cellStyle name="Valuta 5 3 4 17 5 2" xfId="54704" xr:uid="{4256FA7A-E8E7-4235-BC28-5EBE21F9C7D4}"/>
    <cellStyle name="Valuta 5 3 4 17 6" xfId="31792" xr:uid="{5467E4C4-0491-4CC2-A2D7-E0D4BB98A25A}"/>
    <cellStyle name="Valuta 5 3 4 17 7" xfId="59456" xr:uid="{D51EFFAD-E5C9-48FA-8310-C07105971869}"/>
    <cellStyle name="Valuta 5 3 4 17 8" xfId="64115" xr:uid="{DB835843-C289-483A-94C7-11CD30DC096F}"/>
    <cellStyle name="Valuta 5 3 4 18" xfId="4592" xr:uid="{874E0BC6-803F-41E7-989A-771B75F2B9EF}"/>
    <cellStyle name="Valuta 5 3 4 18 2" xfId="13744" xr:uid="{87F2F6EC-75DE-4FA2-9F90-6B3DC32A538B}"/>
    <cellStyle name="Valuta 5 3 4 18 2 2" xfId="41232" xr:uid="{F9328BB4-B00D-4A6F-AB66-0A44F961CFFE}"/>
    <cellStyle name="Valuta 5 3 4 18 3" xfId="32080" xr:uid="{D8A1EEF2-3CE4-4C42-9E90-25FBA3F21452}"/>
    <cellStyle name="Valuta 5 3 4 19" xfId="9168" xr:uid="{98E388B6-F1D3-485E-9E13-F3B5A62A1DC5}"/>
    <cellStyle name="Valuta 5 3 4 19 2" xfId="36656" xr:uid="{7CE4DE2F-C809-4B5D-AD02-7364EFAB7F45}"/>
    <cellStyle name="Valuta 5 3 4 2" xfId="32" xr:uid="{5873BE2A-A3EC-42F2-B7BE-7E75D298855A}"/>
    <cellStyle name="Valuta 5 3 4 2 10" xfId="640" xr:uid="{997E75C6-5821-4222-9473-2995CF4F1E22}"/>
    <cellStyle name="Valuta 5 3 4 2 10 10" xfId="60451" xr:uid="{E04B12DE-AC7C-4388-B003-26457304E1BB}"/>
    <cellStyle name="Valuta 5 3 4 2 10 2" xfId="1840" xr:uid="{A21ED4B3-8886-43E8-89CD-5168CCD0215F}"/>
    <cellStyle name="Valuta 5 3 4 2 10 2 2" xfId="3984" xr:uid="{067BB2DF-1068-42BD-A3B3-7AFBC476D66E}"/>
    <cellStyle name="Valuta 5 3 4 2 10 2 2 2" xfId="8560" xr:uid="{3368ECD6-2AEC-4B02-9688-431193D9987B}"/>
    <cellStyle name="Valuta 5 3 4 2 10 2 2 2 2" xfId="17712" xr:uid="{93BDB1C2-91C2-4BC1-9F71-0BBDCA4301AB}"/>
    <cellStyle name="Valuta 5 3 4 2 10 2 2 2 2 2" xfId="45200" xr:uid="{B2421C5C-2BE6-49F1-BF79-C82F5EBF94D4}"/>
    <cellStyle name="Valuta 5 3 4 2 10 2 2 2 3" xfId="36048" xr:uid="{155B037C-D5B2-466A-A4BD-9DCDB7DF6B5E}"/>
    <cellStyle name="Valuta 5 3 4 2 10 2 2 3" xfId="13136" xr:uid="{5785CD02-7CB8-4B5B-99F2-199E3D43ADA7}"/>
    <cellStyle name="Valuta 5 3 4 2 10 2 2 3 2" xfId="40624" xr:uid="{AA6BA42C-FE02-4E57-8A99-11FF28DF2E94}"/>
    <cellStyle name="Valuta 5 3 4 2 10 2 2 4" xfId="22320" xr:uid="{419D7061-E299-448E-AFA1-3D87E7DCABE9}"/>
    <cellStyle name="Valuta 5 3 4 2 10 2 2 4 2" xfId="49808" xr:uid="{ABEA7FAE-A489-4BBE-9D3A-52CD419EB3E9}"/>
    <cellStyle name="Valuta 5 3 4 2 10 2 2 5" xfId="26896" xr:uid="{B0B3600C-0185-4031-B490-1AEFF4F9A4EA}"/>
    <cellStyle name="Valuta 5 3 4 2 10 2 2 5 2" xfId="54384" xr:uid="{6607817C-6E22-4191-9EE6-D5879C969019}"/>
    <cellStyle name="Valuta 5 3 4 2 10 2 2 6" xfId="31472" xr:uid="{3D24CE0A-52A5-4E70-B130-B6E4466F89C3}"/>
    <cellStyle name="Valuta 5 3 4 2 10 2 2 7" xfId="59136" xr:uid="{00FD2AB1-034B-4877-BD36-E0AF64AC0696}"/>
    <cellStyle name="Valuta 5 3 4 2 10 2 2 8" xfId="63795" xr:uid="{006DEE0B-DB66-48E3-8495-2AB720B81A7A}"/>
    <cellStyle name="Valuta 5 3 4 2 10 2 3" xfId="6416" xr:uid="{80F4DCD3-1D3B-48F2-8D5B-7E774561A370}"/>
    <cellStyle name="Valuta 5 3 4 2 10 2 3 2" xfId="15568" xr:uid="{5EE42C73-CE5D-4DC3-9A18-04E4CBB9E638}"/>
    <cellStyle name="Valuta 5 3 4 2 10 2 3 2 2" xfId="43056" xr:uid="{30C3377E-FFCD-4C51-9148-E5E17C8D1BBC}"/>
    <cellStyle name="Valuta 5 3 4 2 10 2 3 3" xfId="33904" xr:uid="{2A9465A1-D3EE-4E50-A2EB-867BD886A566}"/>
    <cellStyle name="Valuta 5 3 4 2 10 2 4" xfId="10992" xr:uid="{3F8206EE-EE4C-44A6-A89F-F5A12199874B}"/>
    <cellStyle name="Valuta 5 3 4 2 10 2 4 2" xfId="38480" xr:uid="{B9A9FF49-C9B3-4BFB-80F7-C34A59EF9B9E}"/>
    <cellStyle name="Valuta 5 3 4 2 10 2 5" xfId="20176" xr:uid="{E1985DF9-399E-477D-AEFF-E1A4B1E3B91E}"/>
    <cellStyle name="Valuta 5 3 4 2 10 2 5 2" xfId="47664" xr:uid="{2406C1E4-1C2F-4E75-9585-745B92886872}"/>
    <cellStyle name="Valuta 5 3 4 2 10 2 6" xfId="24752" xr:uid="{7EE756BD-413C-48E5-AB9D-B46AC5C2D3FA}"/>
    <cellStyle name="Valuta 5 3 4 2 10 2 6 2" xfId="52240" xr:uid="{8644EDB7-4CD5-4BB3-85F6-6AE65F0B4D79}"/>
    <cellStyle name="Valuta 5 3 4 2 10 2 7" xfId="29328" xr:uid="{E46000D9-AB79-4907-A556-7663961068A9}"/>
    <cellStyle name="Valuta 5 3 4 2 10 2 8" xfId="56992" xr:uid="{A570C9FA-0D8B-45D0-86D4-332595E5984E}"/>
    <cellStyle name="Valuta 5 3 4 2 10 2 9" xfId="61651" xr:uid="{26CAAB22-7928-4DC1-A315-FF8474339865}"/>
    <cellStyle name="Valuta 5 3 4 2 10 3" xfId="2784" xr:uid="{EAF90E07-2FAD-438D-A55C-963B9F3EBB89}"/>
    <cellStyle name="Valuta 5 3 4 2 10 3 2" xfId="7360" xr:uid="{F6FC5A81-1031-4181-BF3F-381F724B1309}"/>
    <cellStyle name="Valuta 5 3 4 2 10 3 2 2" xfId="16512" xr:uid="{8631A76A-B08C-4218-9BCE-3837098D7A62}"/>
    <cellStyle name="Valuta 5 3 4 2 10 3 2 2 2" xfId="44000" xr:uid="{31705F19-45C7-429B-BF78-5BF6F224DC74}"/>
    <cellStyle name="Valuta 5 3 4 2 10 3 2 3" xfId="34848" xr:uid="{5B8292CB-5C2A-4B95-848C-C272B3032CEA}"/>
    <cellStyle name="Valuta 5 3 4 2 10 3 3" xfId="11936" xr:uid="{B58EC8C1-27AA-49DE-B41A-25D4956FD48A}"/>
    <cellStyle name="Valuta 5 3 4 2 10 3 3 2" xfId="39424" xr:uid="{B35755B4-C73F-446C-A662-1B9248BB83B7}"/>
    <cellStyle name="Valuta 5 3 4 2 10 3 4" xfId="21120" xr:uid="{CD3FF9FD-E427-4D33-B947-1C7E6FB94CD1}"/>
    <cellStyle name="Valuta 5 3 4 2 10 3 4 2" xfId="48608" xr:uid="{6C80FA2E-5E79-46E8-8D4C-33BBB79FB216}"/>
    <cellStyle name="Valuta 5 3 4 2 10 3 5" xfId="25696" xr:uid="{495C8E9C-3DAA-40CC-AE9A-E5408638EF37}"/>
    <cellStyle name="Valuta 5 3 4 2 10 3 5 2" xfId="53184" xr:uid="{5EE747FD-F06E-4338-9D11-BA8AB90F026B}"/>
    <cellStyle name="Valuta 5 3 4 2 10 3 6" xfId="30272" xr:uid="{2705ECF1-4357-47BD-A1B8-66C4D55F7B66}"/>
    <cellStyle name="Valuta 5 3 4 2 10 3 7" xfId="57936" xr:uid="{D09F7F99-69D7-4E7C-86D2-824FEA831C27}"/>
    <cellStyle name="Valuta 5 3 4 2 10 3 8" xfId="62595" xr:uid="{B51FFAB5-1222-4F05-B118-7B0BA98F1EC3}"/>
    <cellStyle name="Valuta 5 3 4 2 10 4" xfId="5216" xr:uid="{F39797F5-16AA-468E-88F1-33905DF2DC04}"/>
    <cellStyle name="Valuta 5 3 4 2 10 4 2" xfId="14368" xr:uid="{3A563B2E-C8C3-485E-8DB6-AE3AE4A45A15}"/>
    <cellStyle name="Valuta 5 3 4 2 10 4 2 2" xfId="41856" xr:uid="{B53486CB-6511-4CDA-9249-3DFEC5A7EC4E}"/>
    <cellStyle name="Valuta 5 3 4 2 10 4 3" xfId="32704" xr:uid="{01565329-B2A7-4225-AD3D-2DDC938064C4}"/>
    <cellStyle name="Valuta 5 3 4 2 10 5" xfId="9792" xr:uid="{67850A69-4A2D-4579-9AFD-E34363643215}"/>
    <cellStyle name="Valuta 5 3 4 2 10 5 2" xfId="37280" xr:uid="{66927039-CD4B-4489-8330-A42EBCF4A4FC}"/>
    <cellStyle name="Valuta 5 3 4 2 10 6" xfId="18976" xr:uid="{40015D23-6EC9-47CB-A705-AD72767D2585}"/>
    <cellStyle name="Valuta 5 3 4 2 10 6 2" xfId="46464" xr:uid="{AE569EF8-54BB-4173-9C01-7026D1C4881C}"/>
    <cellStyle name="Valuta 5 3 4 2 10 7" xfId="23552" xr:uid="{EFE035B9-CD0C-45F0-AFD6-1F9D46F3AADB}"/>
    <cellStyle name="Valuta 5 3 4 2 10 7 2" xfId="51040" xr:uid="{70FC35D0-2B61-4BB8-ACB9-24DAB49A1FF3}"/>
    <cellStyle name="Valuta 5 3 4 2 10 8" xfId="28128" xr:uid="{451E3B02-B256-416C-AE07-1BB20B8D0F7C}"/>
    <cellStyle name="Valuta 5 3 4 2 10 9" xfId="55792" xr:uid="{D342550C-6E41-44D6-8459-976D6334FFB3}"/>
    <cellStyle name="Valuta 5 3 4 2 11" xfId="944" xr:uid="{E83B55D8-A3DB-4FA7-8AE2-0448BB8F2A50}"/>
    <cellStyle name="Valuta 5 3 4 2 11 2" xfId="3088" xr:uid="{9113E1A6-35E8-44C4-A6FA-61D9E0F388DD}"/>
    <cellStyle name="Valuta 5 3 4 2 11 2 2" xfId="7664" xr:uid="{58C919D7-01C7-40D8-B7AB-BC648385E84D}"/>
    <cellStyle name="Valuta 5 3 4 2 11 2 2 2" xfId="16816" xr:uid="{7A43EFC1-49CB-4B23-B220-A9F2392D8B10}"/>
    <cellStyle name="Valuta 5 3 4 2 11 2 2 2 2" xfId="44304" xr:uid="{A4868B00-7A21-4C0F-BB50-744DFA788EC7}"/>
    <cellStyle name="Valuta 5 3 4 2 11 2 2 3" xfId="35152" xr:uid="{19A75831-A361-49F3-A5B3-41DBBE2E048C}"/>
    <cellStyle name="Valuta 5 3 4 2 11 2 3" xfId="12240" xr:uid="{13D19D10-0DD0-46F2-989F-9942F6B05FB1}"/>
    <cellStyle name="Valuta 5 3 4 2 11 2 3 2" xfId="39728" xr:uid="{F85FFD3B-852E-4EC3-B717-ED99034D5B35}"/>
    <cellStyle name="Valuta 5 3 4 2 11 2 4" xfId="21424" xr:uid="{037B20E6-6AFB-407F-A2C4-C9F099EFBC60}"/>
    <cellStyle name="Valuta 5 3 4 2 11 2 4 2" xfId="48912" xr:uid="{9DB31E7C-A2E1-45FC-A3D2-1F7A9B522EC4}"/>
    <cellStyle name="Valuta 5 3 4 2 11 2 5" xfId="26000" xr:uid="{62180CC1-44A3-4EFA-98EE-57A0FCEE8EEB}"/>
    <cellStyle name="Valuta 5 3 4 2 11 2 5 2" xfId="53488" xr:uid="{C2ED4F35-203F-49DB-810F-137C47C072C2}"/>
    <cellStyle name="Valuta 5 3 4 2 11 2 6" xfId="30576" xr:uid="{892923E3-FAE5-4AA0-82FE-EB655AC3B5B0}"/>
    <cellStyle name="Valuta 5 3 4 2 11 2 7" xfId="58240" xr:uid="{5E1B0183-1877-4AB7-A3FA-A51C35EE3AC3}"/>
    <cellStyle name="Valuta 5 3 4 2 11 2 8" xfId="62899" xr:uid="{DCE5EE51-6F46-4117-8B87-2720272C8C8E}"/>
    <cellStyle name="Valuta 5 3 4 2 11 3" xfId="5520" xr:uid="{ADB6DF7B-DAA1-44F0-BE00-139512CA9172}"/>
    <cellStyle name="Valuta 5 3 4 2 11 3 2" xfId="14672" xr:uid="{939D1E99-545D-4846-BA86-2F357ED74C89}"/>
    <cellStyle name="Valuta 5 3 4 2 11 3 2 2" xfId="42160" xr:uid="{642307E1-E272-4D71-B97F-6564588D8508}"/>
    <cellStyle name="Valuta 5 3 4 2 11 3 3" xfId="33008" xr:uid="{437EC438-3E93-4849-8C42-1AFE7B82861E}"/>
    <cellStyle name="Valuta 5 3 4 2 11 4" xfId="10096" xr:uid="{1567F8C2-8F9A-46F8-B1D0-3BC6341FCDF4}"/>
    <cellStyle name="Valuta 5 3 4 2 11 4 2" xfId="37584" xr:uid="{B6D04878-3AC9-444C-9487-0AEFC449D14F}"/>
    <cellStyle name="Valuta 5 3 4 2 11 5" xfId="19280" xr:uid="{F8BBAFE7-38B7-4A58-B6B1-0BF67205F7AE}"/>
    <cellStyle name="Valuta 5 3 4 2 11 5 2" xfId="46768" xr:uid="{52A136D3-4710-4D84-928A-CE66D3501F1E}"/>
    <cellStyle name="Valuta 5 3 4 2 11 6" xfId="23856" xr:uid="{8ED11D6E-D7CD-4623-AC3B-EEBC0ACD5CD4}"/>
    <cellStyle name="Valuta 5 3 4 2 11 6 2" xfId="51344" xr:uid="{DAF94DA9-CA24-4202-A147-103B186FAF6E}"/>
    <cellStyle name="Valuta 5 3 4 2 11 7" xfId="28432" xr:uid="{3DF66884-F5FF-49D2-8457-BF07CC56E0FF}"/>
    <cellStyle name="Valuta 5 3 4 2 11 8" xfId="56096" xr:uid="{9822620B-545A-428F-AABF-21F8C189DAB8}"/>
    <cellStyle name="Valuta 5 3 4 2 11 9" xfId="60755" xr:uid="{BEEDC9DC-1DDA-46A2-98F4-60FD0E12B2BE}"/>
    <cellStyle name="Valuta 5 3 4 2 12" xfId="1232" xr:uid="{230EDF33-847F-48BB-9377-AD6C7F911F40}"/>
    <cellStyle name="Valuta 5 3 4 2 12 2" xfId="3376" xr:uid="{C1347D84-76FB-4C42-BC60-A98AE1CCEA7B}"/>
    <cellStyle name="Valuta 5 3 4 2 12 2 2" xfId="7952" xr:uid="{06CE03BB-E1CB-4FC4-AA9E-776FB043AD8A}"/>
    <cellStyle name="Valuta 5 3 4 2 12 2 2 2" xfId="17104" xr:uid="{15E5D97E-9E2D-487C-9771-86026E968B01}"/>
    <cellStyle name="Valuta 5 3 4 2 12 2 2 2 2" xfId="44592" xr:uid="{41A1EB76-CD44-4826-86A3-E4DD8EDFF33E}"/>
    <cellStyle name="Valuta 5 3 4 2 12 2 2 3" xfId="35440" xr:uid="{75716B7F-D4D6-407A-BF00-CFA54D1A7C71}"/>
    <cellStyle name="Valuta 5 3 4 2 12 2 3" xfId="12528" xr:uid="{4E864077-376F-4D1A-B5B6-B2E88999E971}"/>
    <cellStyle name="Valuta 5 3 4 2 12 2 3 2" xfId="40016" xr:uid="{4C0BAE18-7D74-4AA8-BA74-8DD95AC20B67}"/>
    <cellStyle name="Valuta 5 3 4 2 12 2 4" xfId="21712" xr:uid="{B866B835-AE30-4258-B14E-72A88E260D22}"/>
    <cellStyle name="Valuta 5 3 4 2 12 2 4 2" xfId="49200" xr:uid="{AAF3644C-12EC-45D8-9C9F-5D7EA4EF9767}"/>
    <cellStyle name="Valuta 5 3 4 2 12 2 5" xfId="26288" xr:uid="{09C369E8-17F3-455F-B56A-A6998D2FC0EA}"/>
    <cellStyle name="Valuta 5 3 4 2 12 2 5 2" xfId="53776" xr:uid="{5E417EB2-9D30-4E08-AA50-2F552F8D7C0B}"/>
    <cellStyle name="Valuta 5 3 4 2 12 2 6" xfId="30864" xr:uid="{A6168527-DA2D-4232-BB88-4E0A1D9EA65A}"/>
    <cellStyle name="Valuta 5 3 4 2 12 2 7" xfId="58528" xr:uid="{54C50D63-2F25-498B-A91A-C17CA8A5B1FF}"/>
    <cellStyle name="Valuta 5 3 4 2 12 2 8" xfId="63187" xr:uid="{117F866E-FA5C-49D0-9608-0DEA9CD9CE07}"/>
    <cellStyle name="Valuta 5 3 4 2 12 3" xfId="5808" xr:uid="{13379CE7-86B9-4FE5-8716-71C016ED0692}"/>
    <cellStyle name="Valuta 5 3 4 2 12 3 2" xfId="14960" xr:uid="{2E5D08B1-D101-441C-AFF7-9895F189A333}"/>
    <cellStyle name="Valuta 5 3 4 2 12 3 2 2" xfId="42448" xr:uid="{7B22DDAF-6F74-4F79-941D-C1610E3C0540}"/>
    <cellStyle name="Valuta 5 3 4 2 12 3 3" xfId="33296" xr:uid="{03480484-7F48-4386-A142-B495EF19D258}"/>
    <cellStyle name="Valuta 5 3 4 2 12 4" xfId="10384" xr:uid="{946BE966-5451-495A-B818-CC2A5429AB09}"/>
    <cellStyle name="Valuta 5 3 4 2 12 4 2" xfId="37872" xr:uid="{CE593DC8-0B95-46D2-B0E5-F23518072794}"/>
    <cellStyle name="Valuta 5 3 4 2 12 5" xfId="19568" xr:uid="{339095D0-CC5E-4B24-B078-39B052C054FB}"/>
    <cellStyle name="Valuta 5 3 4 2 12 5 2" xfId="47056" xr:uid="{F473C575-2DBF-4EA4-B8BB-97A285E2C7C5}"/>
    <cellStyle name="Valuta 5 3 4 2 12 6" xfId="24144" xr:uid="{CD15A78A-3AAB-4FF0-8274-4D54D25DF251}"/>
    <cellStyle name="Valuta 5 3 4 2 12 6 2" xfId="51632" xr:uid="{4406DF7B-83F9-4624-9D82-69D86343202A}"/>
    <cellStyle name="Valuta 5 3 4 2 12 7" xfId="28720" xr:uid="{7C444DED-11F2-4918-9F79-CABE229E60C0}"/>
    <cellStyle name="Valuta 5 3 4 2 12 8" xfId="56384" xr:uid="{C8A7F22F-411C-4EEC-9715-1BEBF3BECD82}"/>
    <cellStyle name="Valuta 5 3 4 2 12 9" xfId="61043" xr:uid="{9C3AEBF6-98E0-4461-A533-3C9F70937C04}"/>
    <cellStyle name="Valuta 5 3 4 2 13" xfId="2144" xr:uid="{60902075-55D6-4581-BEBC-5D64E272CE52}"/>
    <cellStyle name="Valuta 5 3 4 2 13 2" xfId="4288" xr:uid="{3C35C806-55B9-45FE-B12C-84F543A02DEE}"/>
    <cellStyle name="Valuta 5 3 4 2 13 2 2" xfId="8864" xr:uid="{13BDC5DA-42CF-4BA7-A952-21C47B5508BC}"/>
    <cellStyle name="Valuta 5 3 4 2 13 2 2 2" xfId="18016" xr:uid="{8FD5DCB5-6DD0-4B87-8215-9FAFA2C9A396}"/>
    <cellStyle name="Valuta 5 3 4 2 13 2 2 2 2" xfId="45504" xr:uid="{80493E52-64A5-4D24-B2EB-A31D87E27A7A}"/>
    <cellStyle name="Valuta 5 3 4 2 13 2 2 3" xfId="36352" xr:uid="{9443A82F-CA6C-43B6-A2EE-C41F17DC3403}"/>
    <cellStyle name="Valuta 5 3 4 2 13 2 3" xfId="13440" xr:uid="{9DC17C5A-6DAB-48C5-8A4D-42CEA394B14B}"/>
    <cellStyle name="Valuta 5 3 4 2 13 2 3 2" xfId="40928" xr:uid="{007AC665-1B63-4B89-B3EC-7F57639BE4C9}"/>
    <cellStyle name="Valuta 5 3 4 2 13 2 4" xfId="22624" xr:uid="{8BDFF4B3-D665-4E60-AE60-0140B3D6DD2B}"/>
    <cellStyle name="Valuta 5 3 4 2 13 2 4 2" xfId="50112" xr:uid="{66674115-2923-41CD-89CF-9F8851CEB11C}"/>
    <cellStyle name="Valuta 5 3 4 2 13 2 5" xfId="27200" xr:uid="{D74E024F-C9F5-40AD-AEDC-1005A08C21F3}"/>
    <cellStyle name="Valuta 5 3 4 2 13 2 5 2" xfId="54688" xr:uid="{8C146BE5-7106-4599-AE93-525B27A1E718}"/>
    <cellStyle name="Valuta 5 3 4 2 13 2 6" xfId="31776" xr:uid="{BA35A936-0DB9-47C6-9B7E-0F00DB90DD7B}"/>
    <cellStyle name="Valuta 5 3 4 2 13 2 7" xfId="59440" xr:uid="{C891DDF7-BB76-4660-A2F0-8BC1ED6655D1}"/>
    <cellStyle name="Valuta 5 3 4 2 13 2 8" xfId="64099" xr:uid="{175B5B74-7595-465C-9220-4E910787CFB6}"/>
    <cellStyle name="Valuta 5 3 4 2 13 3" xfId="6720" xr:uid="{1384BAF1-397A-4E3B-9F89-22DE8F936E14}"/>
    <cellStyle name="Valuta 5 3 4 2 13 3 2" xfId="15872" xr:uid="{07927CA8-2BE2-455D-8B6C-DBEA146862C7}"/>
    <cellStyle name="Valuta 5 3 4 2 13 3 2 2" xfId="43360" xr:uid="{DB77ACC3-278C-4C5F-8D3F-8E02C44D0012}"/>
    <cellStyle name="Valuta 5 3 4 2 13 3 3" xfId="34208" xr:uid="{DCDAB884-6D42-41AC-87F6-616FC552C689}"/>
    <cellStyle name="Valuta 5 3 4 2 13 4" xfId="11296" xr:uid="{98458947-10B9-4282-97F2-E01160321008}"/>
    <cellStyle name="Valuta 5 3 4 2 13 4 2" xfId="38784" xr:uid="{07F23651-E90A-4A20-9E21-38595B243C76}"/>
    <cellStyle name="Valuta 5 3 4 2 13 5" xfId="20480" xr:uid="{2266E0AC-622C-4062-8584-F00698F73761}"/>
    <cellStyle name="Valuta 5 3 4 2 13 5 2" xfId="47968" xr:uid="{B4DF0AD3-5129-4D17-82C8-EE1E558E0EE9}"/>
    <cellStyle name="Valuta 5 3 4 2 13 6" xfId="25056" xr:uid="{1BA3188E-0972-412B-94D9-F558DFC3EF47}"/>
    <cellStyle name="Valuta 5 3 4 2 13 6 2" xfId="52544" xr:uid="{943AD029-60BD-402F-85C6-8D075A7ADBC1}"/>
    <cellStyle name="Valuta 5 3 4 2 13 7" xfId="29632" xr:uid="{455A4DD5-83D9-4E09-AE57-69C0567F3076}"/>
    <cellStyle name="Valuta 5 3 4 2 13 8" xfId="57296" xr:uid="{B8A3B8C5-C2B9-4ACB-9D5D-5F6754A3ABA4}"/>
    <cellStyle name="Valuta 5 3 4 2 13 9" xfId="61955" xr:uid="{FB419527-E94D-4C33-9D2A-F5694BE0FCCF}"/>
    <cellStyle name="Valuta 5 3 4 2 14" xfId="2176" xr:uid="{B451EBB3-BA0C-40F0-AAFE-61438594BC8E}"/>
    <cellStyle name="Valuta 5 3 4 2 14 2" xfId="6752" xr:uid="{844DF82C-D144-46D9-9914-F00A957CCEEE}"/>
    <cellStyle name="Valuta 5 3 4 2 14 2 2" xfId="15904" xr:uid="{C48F654C-CEDC-4AF8-96A4-D70F67E0513D}"/>
    <cellStyle name="Valuta 5 3 4 2 14 2 2 2" xfId="43392" xr:uid="{0942E1E2-95E8-485B-9D59-10D15381111B}"/>
    <cellStyle name="Valuta 5 3 4 2 14 2 3" xfId="34240" xr:uid="{C61835D8-7588-44DF-A66A-7E1CDA05FD40}"/>
    <cellStyle name="Valuta 5 3 4 2 14 3" xfId="11328" xr:uid="{C69DD065-C6DF-4E42-90E9-B5C7109ECD60}"/>
    <cellStyle name="Valuta 5 3 4 2 14 3 2" xfId="38816" xr:uid="{295E6B85-85EE-448E-9D2A-FDB1A052B5F6}"/>
    <cellStyle name="Valuta 5 3 4 2 14 4" xfId="20512" xr:uid="{9F2A2BEB-4A2D-450E-BD91-745D1AEA6B1B}"/>
    <cellStyle name="Valuta 5 3 4 2 14 4 2" xfId="48000" xr:uid="{0F4D28CD-208B-41D2-B94A-D97490AA0553}"/>
    <cellStyle name="Valuta 5 3 4 2 14 5" xfId="25088" xr:uid="{55211849-F191-4B0D-AC6B-98CE2C29BD32}"/>
    <cellStyle name="Valuta 5 3 4 2 14 5 2" xfId="52576" xr:uid="{1425A2D6-9206-4024-A627-69FFDC58C7EF}"/>
    <cellStyle name="Valuta 5 3 4 2 14 6" xfId="29664" xr:uid="{39D842A0-2C32-453D-B262-FB031980565F}"/>
    <cellStyle name="Valuta 5 3 4 2 14 7" xfId="57328" xr:uid="{0E9E595E-E494-44AB-B0AB-957EDA131F5E}"/>
    <cellStyle name="Valuta 5 3 4 2 14 8" xfId="61987" xr:uid="{CF8AB092-E0C0-4C99-B880-230371595E1C}"/>
    <cellStyle name="Valuta 5 3 4 2 15" xfId="4320" xr:uid="{5B4E9067-B6E1-444F-BF86-62DEE859FBF4}"/>
    <cellStyle name="Valuta 5 3 4 2 15 2" xfId="8896" xr:uid="{4651ECBC-29C9-4DFE-AD4E-86BBF34E665A}"/>
    <cellStyle name="Valuta 5 3 4 2 15 2 2" xfId="18048" xr:uid="{86D0C668-8EAC-4DE7-982B-2FF41196AA6B}"/>
    <cellStyle name="Valuta 5 3 4 2 15 2 2 2" xfId="45536" xr:uid="{C0DAD201-8EE2-4A20-8D56-2C426DCB8F4B}"/>
    <cellStyle name="Valuta 5 3 4 2 15 2 3" xfId="36384" xr:uid="{31C02E6A-661F-46BC-AE33-1B23CB4B0563}"/>
    <cellStyle name="Valuta 5 3 4 2 15 3" xfId="13472" xr:uid="{FB25A86C-3D30-4552-A797-C8EF460D4CB5}"/>
    <cellStyle name="Valuta 5 3 4 2 15 3 2" xfId="40960" xr:uid="{23D692B9-4DED-47E9-9BA9-A2753B11FB77}"/>
    <cellStyle name="Valuta 5 3 4 2 15 4" xfId="22656" xr:uid="{9077F8F3-1C02-47D8-A574-7CB995856E59}"/>
    <cellStyle name="Valuta 5 3 4 2 15 4 2" xfId="50144" xr:uid="{F2D28715-613E-466F-BBEB-0CFFC9594E94}"/>
    <cellStyle name="Valuta 5 3 4 2 15 5" xfId="27232" xr:uid="{7ACB5A3C-2C1A-4C0E-A386-01B7479A29B6}"/>
    <cellStyle name="Valuta 5 3 4 2 15 5 2" xfId="54720" xr:uid="{1EB5DCC6-FC91-48F4-B419-CA7CA4A33C78}"/>
    <cellStyle name="Valuta 5 3 4 2 15 6" xfId="31808" xr:uid="{ADD523B6-04A5-4519-B213-750CDDEC5B4A}"/>
    <cellStyle name="Valuta 5 3 4 2 15 7" xfId="59472" xr:uid="{D076C839-36CA-4150-ADCE-AAF0943E4CD4}"/>
    <cellStyle name="Valuta 5 3 4 2 15 8" xfId="64131" xr:uid="{FC87A049-B242-4ED7-8B0D-57966F792161}"/>
    <cellStyle name="Valuta 5 3 4 2 16" xfId="4608" xr:uid="{0E0769D1-7E33-46FE-853C-D112EDE600C5}"/>
    <cellStyle name="Valuta 5 3 4 2 16 2" xfId="13760" xr:uid="{3F9FE54C-5FF1-434F-81A8-4FF3F9F131A2}"/>
    <cellStyle name="Valuta 5 3 4 2 16 2 2" xfId="41248" xr:uid="{B1819CCE-1F45-48AC-BC7E-591437587585}"/>
    <cellStyle name="Valuta 5 3 4 2 16 3" xfId="32096" xr:uid="{AD2D1E7E-4667-4FC6-97A8-05DF15AE98F1}"/>
    <cellStyle name="Valuta 5 3 4 2 17" xfId="9184" xr:uid="{892C3EB1-88D1-4585-ABDC-6233771C9A5D}"/>
    <cellStyle name="Valuta 5 3 4 2 17 2" xfId="36672" xr:uid="{091C3F9F-EF04-4186-83B2-C8518708089F}"/>
    <cellStyle name="Valuta 5 3 4 2 18" xfId="18336" xr:uid="{11AC723F-A4E0-4AB8-82D7-F966A50CD917}"/>
    <cellStyle name="Valuta 5 3 4 2 18 2" xfId="45824" xr:uid="{8CBEB895-5350-4FF6-8A27-0E022ADCF3CB}"/>
    <cellStyle name="Valuta 5 3 4 2 19" xfId="18368" xr:uid="{5F39B455-A04F-4E51-B555-798D76D29DBE}"/>
    <cellStyle name="Valuta 5 3 4 2 19 2" xfId="45856" xr:uid="{970BB986-09C1-45F8-AA66-EB0B38DA1E9F}"/>
    <cellStyle name="Valuta 5 3 4 2 2" xfId="64" xr:uid="{48F717CB-4EEF-40E7-BC5B-F646831A4922}"/>
    <cellStyle name="Valuta 5 3 4 2 2 10" xfId="4640" xr:uid="{B0F523AB-A3FB-43E7-BE70-DB1D02FCD83F}"/>
    <cellStyle name="Valuta 5 3 4 2 2 10 2" xfId="13792" xr:uid="{6C134956-CDDE-4877-A4B2-E7AF43005582}"/>
    <cellStyle name="Valuta 5 3 4 2 2 10 2 2" xfId="41280" xr:uid="{884ACC4E-B365-48B8-B87D-940D2F9AF037}"/>
    <cellStyle name="Valuta 5 3 4 2 2 10 3" xfId="32128" xr:uid="{6D023705-D420-4FB6-B5A0-C6F6AA5E05A5}"/>
    <cellStyle name="Valuta 5 3 4 2 2 11" xfId="9216" xr:uid="{1EC6DBC1-700A-4878-AEFE-ECD2C6E7CB9D}"/>
    <cellStyle name="Valuta 5 3 4 2 2 11 2" xfId="36704" xr:uid="{E486EE3C-0372-4020-BA9E-A3AB6F248E7A}"/>
    <cellStyle name="Valuta 5 3 4 2 2 12" xfId="18400" xr:uid="{84C18C21-626B-416D-A89C-BC4EA0305443}"/>
    <cellStyle name="Valuta 5 3 4 2 2 12 2" xfId="45888" xr:uid="{ADBB2668-6060-415C-9A3E-8B2C88058F54}"/>
    <cellStyle name="Valuta 5 3 4 2 2 13" xfId="22976" xr:uid="{180BE9C3-7283-4E6D-8177-709F7D713009}"/>
    <cellStyle name="Valuta 5 3 4 2 2 13 2" xfId="50464" xr:uid="{93AF8FE4-C0F6-45F7-A6DD-65DA16DB4058}"/>
    <cellStyle name="Valuta 5 3 4 2 2 14" xfId="27552" xr:uid="{16C75C23-B9E2-4430-A1C8-933DF7BE2229}"/>
    <cellStyle name="Valuta 5 3 4 2 2 15" xfId="55216" xr:uid="{C0F70E27-ADA7-404A-9D6C-7ADD6DD6425A}"/>
    <cellStyle name="Valuta 5 3 4 2 2 16" xfId="59875" xr:uid="{E9B51A3C-62A1-4A38-B0FC-69B580565E95}"/>
    <cellStyle name="Valuta 5 3 4 2 2 2" xfId="128" xr:uid="{DEB51FD2-A4F4-4749-B91F-E5D6E4B18340}"/>
    <cellStyle name="Valuta 5 3 4 2 2 2 10" xfId="18464" xr:uid="{985200E2-D0A5-4E90-B684-C31D409C2864}"/>
    <cellStyle name="Valuta 5 3 4 2 2 2 10 2" xfId="45952" xr:uid="{F03B90C6-E28D-46F2-8CCF-4E221667B0EE}"/>
    <cellStyle name="Valuta 5 3 4 2 2 2 11" xfId="23040" xr:uid="{EE9E0E1C-E20B-4E5D-835D-DF3028BDE2ED}"/>
    <cellStyle name="Valuta 5 3 4 2 2 2 11 2" xfId="50528" xr:uid="{5938F026-2CDA-4F21-9417-C754176F5394}"/>
    <cellStyle name="Valuta 5 3 4 2 2 2 12" xfId="27616" xr:uid="{ADE3E0D7-6723-4DF5-9B8C-65DBC6251349}"/>
    <cellStyle name="Valuta 5 3 4 2 2 2 13" xfId="55280" xr:uid="{5FB75F37-E88C-4923-8694-C3AB763E57F1}"/>
    <cellStyle name="Valuta 5 3 4 2 2 2 14" xfId="59939" xr:uid="{D1F035BF-8641-4CA3-9151-A1EC44A35EBF}"/>
    <cellStyle name="Valuta 5 3 4 2 2 2 2" xfId="416" xr:uid="{C52CF6CA-EA5F-414E-B1BF-03356130E1BE}"/>
    <cellStyle name="Valuta 5 3 4 2 2 2 2 10" xfId="60227" xr:uid="{4B0391D2-0883-4C86-9B49-523E0819E4E4}"/>
    <cellStyle name="Valuta 5 3 4 2 2 2 2 2" xfId="1616" xr:uid="{BDD450E7-A58A-4D2F-81D7-D0694DCFE736}"/>
    <cellStyle name="Valuta 5 3 4 2 2 2 2 2 2" xfId="3760" xr:uid="{4045C651-A91F-4E78-9276-C198FA3C0E08}"/>
    <cellStyle name="Valuta 5 3 4 2 2 2 2 2 2 2" xfId="8336" xr:uid="{D486D401-7749-461B-AC3B-881BDCECC68D}"/>
    <cellStyle name="Valuta 5 3 4 2 2 2 2 2 2 2 2" xfId="17488" xr:uid="{E24128C9-3172-45D6-AC12-98679E1D1BED}"/>
    <cellStyle name="Valuta 5 3 4 2 2 2 2 2 2 2 2 2" xfId="44976" xr:uid="{8FE3FF19-9526-4C5C-A8F7-FBC125EFC7D1}"/>
    <cellStyle name="Valuta 5 3 4 2 2 2 2 2 2 2 3" xfId="35824" xr:uid="{273AE143-A496-42D1-AA62-4FF7B0E0F5AC}"/>
    <cellStyle name="Valuta 5 3 4 2 2 2 2 2 2 3" xfId="12912" xr:uid="{2F4A6952-D42B-4C55-87A6-91FAAD52DF08}"/>
    <cellStyle name="Valuta 5 3 4 2 2 2 2 2 2 3 2" xfId="40400" xr:uid="{0A1F0F4F-5E7C-46CA-89D1-BD6EAAB33F64}"/>
    <cellStyle name="Valuta 5 3 4 2 2 2 2 2 2 4" xfId="22096" xr:uid="{C7AAAF17-6E48-4C6E-9268-B8FABF940B0A}"/>
    <cellStyle name="Valuta 5 3 4 2 2 2 2 2 2 4 2" xfId="49584" xr:uid="{47DF5E98-7861-4A7C-A6D0-D9D60797FD55}"/>
    <cellStyle name="Valuta 5 3 4 2 2 2 2 2 2 5" xfId="26672" xr:uid="{DFA394EE-1B62-4BA9-961A-485888EBF690}"/>
    <cellStyle name="Valuta 5 3 4 2 2 2 2 2 2 5 2" xfId="54160" xr:uid="{1F53E60C-5BFC-48C3-B804-26CD96A39025}"/>
    <cellStyle name="Valuta 5 3 4 2 2 2 2 2 2 6" xfId="31248" xr:uid="{0F5B9AEF-AB2A-4848-A4C1-63627291432C}"/>
    <cellStyle name="Valuta 5 3 4 2 2 2 2 2 2 7" xfId="58912" xr:uid="{B81D8DEE-A701-48F1-90E6-D310AA69B797}"/>
    <cellStyle name="Valuta 5 3 4 2 2 2 2 2 2 8" xfId="63571" xr:uid="{35FB1FCD-BB6B-464F-9213-6D100D32EB05}"/>
    <cellStyle name="Valuta 5 3 4 2 2 2 2 2 3" xfId="6192" xr:uid="{BB7C541A-107C-442F-87C0-8B223B48AD1E}"/>
    <cellStyle name="Valuta 5 3 4 2 2 2 2 2 3 2" xfId="15344" xr:uid="{8F117D34-EDF0-4523-A5F5-83BE681716F7}"/>
    <cellStyle name="Valuta 5 3 4 2 2 2 2 2 3 2 2" xfId="42832" xr:uid="{0E32FB16-4B0E-4D65-97F4-F9ED74D27268}"/>
    <cellStyle name="Valuta 5 3 4 2 2 2 2 2 3 3" xfId="33680" xr:uid="{4B934567-D221-440A-A8BA-A80634D707B3}"/>
    <cellStyle name="Valuta 5 3 4 2 2 2 2 2 4" xfId="10768" xr:uid="{B2B74CE9-9A59-4257-82CA-B543C85A352E}"/>
    <cellStyle name="Valuta 5 3 4 2 2 2 2 2 4 2" xfId="38256" xr:uid="{D6A19C1A-7E87-4CAC-A383-1CA8F239F9A4}"/>
    <cellStyle name="Valuta 5 3 4 2 2 2 2 2 5" xfId="19952" xr:uid="{2D10F2D8-4E12-45BE-8290-684154D0A858}"/>
    <cellStyle name="Valuta 5 3 4 2 2 2 2 2 5 2" xfId="47440" xr:uid="{BFBAA9DD-C95A-4172-B4B6-A6570660009B}"/>
    <cellStyle name="Valuta 5 3 4 2 2 2 2 2 6" xfId="24528" xr:uid="{661C6D12-E2D5-48E2-A9C4-B6155A05E795}"/>
    <cellStyle name="Valuta 5 3 4 2 2 2 2 2 6 2" xfId="52016" xr:uid="{94C6927A-D176-4E31-93BE-91F52DE099E9}"/>
    <cellStyle name="Valuta 5 3 4 2 2 2 2 2 7" xfId="29104" xr:uid="{FA241717-779C-49C6-85AB-A88945111899}"/>
    <cellStyle name="Valuta 5 3 4 2 2 2 2 2 8" xfId="56768" xr:uid="{51CC9982-C127-4413-9B8C-4B29791914F4}"/>
    <cellStyle name="Valuta 5 3 4 2 2 2 2 2 9" xfId="61427" xr:uid="{0253C3D4-9C08-4EC7-9C6C-59C41CAE0EAB}"/>
    <cellStyle name="Valuta 5 3 4 2 2 2 2 3" xfId="2560" xr:uid="{6F9ECA33-6D03-4806-9145-E4F1A2C6C39F}"/>
    <cellStyle name="Valuta 5 3 4 2 2 2 2 3 2" xfId="7136" xr:uid="{4CE65ED4-2181-46DC-BC24-16A42651331F}"/>
    <cellStyle name="Valuta 5 3 4 2 2 2 2 3 2 2" xfId="16288" xr:uid="{736FFECB-FA39-4A15-9C04-B2051538B21A}"/>
    <cellStyle name="Valuta 5 3 4 2 2 2 2 3 2 2 2" xfId="43776" xr:uid="{7B894CE4-8E84-4EF8-AA4E-EF93F51E541F}"/>
    <cellStyle name="Valuta 5 3 4 2 2 2 2 3 2 3" xfId="34624" xr:uid="{5FFE16D8-21F7-4444-86AE-7E1D11674268}"/>
    <cellStyle name="Valuta 5 3 4 2 2 2 2 3 3" xfId="11712" xr:uid="{EB141F4C-FCEA-4A56-B24A-7D37B4ECB09D}"/>
    <cellStyle name="Valuta 5 3 4 2 2 2 2 3 3 2" xfId="39200" xr:uid="{C48F77E3-EB7E-4D6C-AE98-DDE1BEA95214}"/>
    <cellStyle name="Valuta 5 3 4 2 2 2 2 3 4" xfId="20896" xr:uid="{2C0B0024-926F-40ED-BA56-637BE82F26FC}"/>
    <cellStyle name="Valuta 5 3 4 2 2 2 2 3 4 2" xfId="48384" xr:uid="{C5ECEA24-954D-46D2-A6DA-69E3606CB50C}"/>
    <cellStyle name="Valuta 5 3 4 2 2 2 2 3 5" xfId="25472" xr:uid="{D24928F3-2FB6-44A4-BC55-B60C6A08A7E7}"/>
    <cellStyle name="Valuta 5 3 4 2 2 2 2 3 5 2" xfId="52960" xr:uid="{E75FA548-3A34-43B6-9848-E60CE72326D4}"/>
    <cellStyle name="Valuta 5 3 4 2 2 2 2 3 6" xfId="30048" xr:uid="{AE3CCA6F-A818-4E74-BCE6-939E45A78C6F}"/>
    <cellStyle name="Valuta 5 3 4 2 2 2 2 3 7" xfId="57712" xr:uid="{905E7C96-4B54-42A9-8ED5-5B50787F0CE6}"/>
    <cellStyle name="Valuta 5 3 4 2 2 2 2 3 8" xfId="62371" xr:uid="{7EA8D54A-E3A9-4D6E-8EC5-2110334B2A81}"/>
    <cellStyle name="Valuta 5 3 4 2 2 2 2 4" xfId="4992" xr:uid="{0774B236-4919-4834-9317-6F3BDAF5ECAA}"/>
    <cellStyle name="Valuta 5 3 4 2 2 2 2 4 2" xfId="14144" xr:uid="{382C9BC6-D72A-4524-B741-7544F0EAC2F7}"/>
    <cellStyle name="Valuta 5 3 4 2 2 2 2 4 2 2" xfId="41632" xr:uid="{A42AA231-07E8-491C-9E8A-D541F58B4C2F}"/>
    <cellStyle name="Valuta 5 3 4 2 2 2 2 4 3" xfId="32480" xr:uid="{2B827A2A-7340-481C-90D5-560F6E04BF67}"/>
    <cellStyle name="Valuta 5 3 4 2 2 2 2 5" xfId="9568" xr:uid="{2B64BE98-5923-44FD-BB54-265A2ECDCAEF}"/>
    <cellStyle name="Valuta 5 3 4 2 2 2 2 5 2" xfId="37056" xr:uid="{70F42940-7193-4F63-95C6-03AA218BCBCD}"/>
    <cellStyle name="Valuta 5 3 4 2 2 2 2 6" xfId="18752" xr:uid="{2BC9EE27-2D5A-4A24-A8B2-CB1E7882FF76}"/>
    <cellStyle name="Valuta 5 3 4 2 2 2 2 6 2" xfId="46240" xr:uid="{0BE323A6-D418-45D1-84F8-2106F1CCA942}"/>
    <cellStyle name="Valuta 5 3 4 2 2 2 2 7" xfId="23328" xr:uid="{24A52869-DC28-49B2-826B-0F31657E45C3}"/>
    <cellStyle name="Valuta 5 3 4 2 2 2 2 7 2" xfId="50816" xr:uid="{70D91F55-4EF3-4142-9356-133E51AF60EE}"/>
    <cellStyle name="Valuta 5 3 4 2 2 2 2 8" xfId="27904" xr:uid="{CD146A8E-5A92-469B-9DC1-7DEA6469D1AC}"/>
    <cellStyle name="Valuta 5 3 4 2 2 2 2 9" xfId="55568" xr:uid="{6EE676E8-0065-49EC-BC6E-6127016498B2}"/>
    <cellStyle name="Valuta 5 3 4 2 2 2 3" xfId="736" xr:uid="{D079BD39-0195-46EE-A04E-96A2C062C9A3}"/>
    <cellStyle name="Valuta 5 3 4 2 2 2 3 10" xfId="60547" xr:uid="{3910990E-4D82-48BF-9739-0D581D92D7BA}"/>
    <cellStyle name="Valuta 5 3 4 2 2 2 3 2" xfId="1936" xr:uid="{6E9FBC97-33A9-4F88-A56D-F01194078909}"/>
    <cellStyle name="Valuta 5 3 4 2 2 2 3 2 2" xfId="4080" xr:uid="{5E49A90E-3146-4606-8070-E6F9055B8661}"/>
    <cellStyle name="Valuta 5 3 4 2 2 2 3 2 2 2" xfId="8656" xr:uid="{25E258DF-013F-47AF-8806-F44DA0DFFB64}"/>
    <cellStyle name="Valuta 5 3 4 2 2 2 3 2 2 2 2" xfId="17808" xr:uid="{CF8AD7C0-EC6C-4DAB-B58B-E77C2F23234B}"/>
    <cellStyle name="Valuta 5 3 4 2 2 2 3 2 2 2 2 2" xfId="45296" xr:uid="{B058CC0C-723D-4606-9E23-0C470766CB13}"/>
    <cellStyle name="Valuta 5 3 4 2 2 2 3 2 2 2 3" xfId="36144" xr:uid="{2D98B795-DAF8-4393-8F60-3761FA4F1482}"/>
    <cellStyle name="Valuta 5 3 4 2 2 2 3 2 2 3" xfId="13232" xr:uid="{6C0AEF6E-8B41-4E6A-A5C3-169153019AF5}"/>
    <cellStyle name="Valuta 5 3 4 2 2 2 3 2 2 3 2" xfId="40720" xr:uid="{23A8D5FD-2EC3-43DE-BE08-E8F9B9ACA908}"/>
    <cellStyle name="Valuta 5 3 4 2 2 2 3 2 2 4" xfId="22416" xr:uid="{1EB4DF07-0A76-4B4D-8877-579BF46838B4}"/>
    <cellStyle name="Valuta 5 3 4 2 2 2 3 2 2 4 2" xfId="49904" xr:uid="{8FDE2817-9EF9-4159-A596-81BDE81E91AA}"/>
    <cellStyle name="Valuta 5 3 4 2 2 2 3 2 2 5" xfId="26992" xr:uid="{085BE140-9594-4033-919A-D7AC38A8CFCF}"/>
    <cellStyle name="Valuta 5 3 4 2 2 2 3 2 2 5 2" xfId="54480" xr:uid="{1ABE72FA-C190-4D24-843E-1E81961751A0}"/>
    <cellStyle name="Valuta 5 3 4 2 2 2 3 2 2 6" xfId="31568" xr:uid="{157B8FE7-5D77-4F37-BA70-E1289FDDEE20}"/>
    <cellStyle name="Valuta 5 3 4 2 2 2 3 2 2 7" xfId="59232" xr:uid="{2B21A1EE-6088-4342-8D41-D95CB6BF3812}"/>
    <cellStyle name="Valuta 5 3 4 2 2 2 3 2 2 8" xfId="63891" xr:uid="{E79F7271-3BA8-4FC7-BFDB-FEBE8ECA55E2}"/>
    <cellStyle name="Valuta 5 3 4 2 2 2 3 2 3" xfId="6512" xr:uid="{52BABB76-0721-4713-82BE-FD5B9FFCED65}"/>
    <cellStyle name="Valuta 5 3 4 2 2 2 3 2 3 2" xfId="15664" xr:uid="{F786DB16-584A-4DE3-91D1-7443A63CC7B3}"/>
    <cellStyle name="Valuta 5 3 4 2 2 2 3 2 3 2 2" xfId="43152" xr:uid="{ADA010CA-1624-495A-8E1A-129D8CDBF5D2}"/>
    <cellStyle name="Valuta 5 3 4 2 2 2 3 2 3 3" xfId="34000" xr:uid="{4725030D-89A5-442A-B0B1-F6DE61D57009}"/>
    <cellStyle name="Valuta 5 3 4 2 2 2 3 2 4" xfId="11088" xr:uid="{8A6ACDBE-7153-4A78-9630-EF9A2AAC14AB}"/>
    <cellStyle name="Valuta 5 3 4 2 2 2 3 2 4 2" xfId="38576" xr:uid="{CA68D4F6-2F07-46B0-96F9-5BBE323911D0}"/>
    <cellStyle name="Valuta 5 3 4 2 2 2 3 2 5" xfId="20272" xr:uid="{CF79670A-691B-4931-863F-7B6A0AF7762D}"/>
    <cellStyle name="Valuta 5 3 4 2 2 2 3 2 5 2" xfId="47760" xr:uid="{776E7495-E26C-4D9E-9DA3-B28F99E3F75F}"/>
    <cellStyle name="Valuta 5 3 4 2 2 2 3 2 6" xfId="24848" xr:uid="{5C349AFB-9EB1-4750-BBB9-7A4D5C299519}"/>
    <cellStyle name="Valuta 5 3 4 2 2 2 3 2 6 2" xfId="52336" xr:uid="{E8B587DE-49DB-4CD9-B887-3573C23A8FCF}"/>
    <cellStyle name="Valuta 5 3 4 2 2 2 3 2 7" xfId="29424" xr:uid="{1BB8AE73-3418-482C-B9C2-C9D13BBF303A}"/>
    <cellStyle name="Valuta 5 3 4 2 2 2 3 2 8" xfId="57088" xr:uid="{1B11AE2D-7268-432E-A1E9-779B0D223435}"/>
    <cellStyle name="Valuta 5 3 4 2 2 2 3 2 9" xfId="61747" xr:uid="{F9B19626-B636-425E-8496-86B79A6385EC}"/>
    <cellStyle name="Valuta 5 3 4 2 2 2 3 3" xfId="2880" xr:uid="{BA863EB1-DC48-453E-BDB8-0699972862E8}"/>
    <cellStyle name="Valuta 5 3 4 2 2 2 3 3 2" xfId="7456" xr:uid="{30AFABB6-EA94-4257-AE99-74A3AE221DCB}"/>
    <cellStyle name="Valuta 5 3 4 2 2 2 3 3 2 2" xfId="16608" xr:uid="{98F81655-DB65-458C-B562-FCEFF2992CB7}"/>
    <cellStyle name="Valuta 5 3 4 2 2 2 3 3 2 2 2" xfId="44096" xr:uid="{3E88990E-8296-4FAA-A529-99AE7332EA70}"/>
    <cellStyle name="Valuta 5 3 4 2 2 2 3 3 2 3" xfId="34944" xr:uid="{EDDFD891-856C-4261-9EC1-96D899F67F5E}"/>
    <cellStyle name="Valuta 5 3 4 2 2 2 3 3 3" xfId="12032" xr:uid="{1D99A513-4C13-475F-96BE-58211CDED896}"/>
    <cellStyle name="Valuta 5 3 4 2 2 2 3 3 3 2" xfId="39520" xr:uid="{15D097DD-3E80-41BA-B058-5BB76F2BD1A1}"/>
    <cellStyle name="Valuta 5 3 4 2 2 2 3 3 4" xfId="21216" xr:uid="{2B1D9B6D-8029-454B-B48F-833AC03B5E33}"/>
    <cellStyle name="Valuta 5 3 4 2 2 2 3 3 4 2" xfId="48704" xr:uid="{59B4B951-C1E9-4F52-B7D3-BBB951E98C22}"/>
    <cellStyle name="Valuta 5 3 4 2 2 2 3 3 5" xfId="25792" xr:uid="{DE75EC7B-E143-47A3-9F45-4675CD868E59}"/>
    <cellStyle name="Valuta 5 3 4 2 2 2 3 3 5 2" xfId="53280" xr:uid="{37FFC334-C928-4F46-BF8C-F0237EC2F747}"/>
    <cellStyle name="Valuta 5 3 4 2 2 2 3 3 6" xfId="30368" xr:uid="{9E69345F-4280-4A5F-8E16-CF46A3E84BE5}"/>
    <cellStyle name="Valuta 5 3 4 2 2 2 3 3 7" xfId="58032" xr:uid="{6D1BEB57-83FC-4DCD-8041-C73E05E82236}"/>
    <cellStyle name="Valuta 5 3 4 2 2 2 3 3 8" xfId="62691" xr:uid="{1EF5535F-5A08-4E8B-A303-F209BAE474C2}"/>
    <cellStyle name="Valuta 5 3 4 2 2 2 3 4" xfId="5312" xr:uid="{B85176FD-4ED0-4D17-8325-85EBB78A9295}"/>
    <cellStyle name="Valuta 5 3 4 2 2 2 3 4 2" xfId="14464" xr:uid="{A0DDBD6D-62E7-49BF-8D04-297599A4C23C}"/>
    <cellStyle name="Valuta 5 3 4 2 2 2 3 4 2 2" xfId="41952" xr:uid="{521CEB25-3752-454C-9F73-3D848CBB3A51}"/>
    <cellStyle name="Valuta 5 3 4 2 2 2 3 4 3" xfId="32800" xr:uid="{3664E929-9E39-4F2D-92FD-EABF313ED9D5}"/>
    <cellStyle name="Valuta 5 3 4 2 2 2 3 5" xfId="9888" xr:uid="{5C7AEA17-D005-4ADA-B1EE-30FFFEFB063D}"/>
    <cellStyle name="Valuta 5 3 4 2 2 2 3 5 2" xfId="37376" xr:uid="{E4A53CB7-35F4-400B-B59F-36F5593EFE45}"/>
    <cellStyle name="Valuta 5 3 4 2 2 2 3 6" xfId="19072" xr:uid="{854B639A-26E4-4646-ADA3-5309FC7FAACF}"/>
    <cellStyle name="Valuta 5 3 4 2 2 2 3 6 2" xfId="46560" xr:uid="{D1215CBD-15C8-4534-9816-C6C36F036DB5}"/>
    <cellStyle name="Valuta 5 3 4 2 2 2 3 7" xfId="23648" xr:uid="{182B0002-F04F-4F9B-BD11-852318B42A3C}"/>
    <cellStyle name="Valuta 5 3 4 2 2 2 3 7 2" xfId="51136" xr:uid="{F7A56F67-107E-4162-8295-3DA99C466648}"/>
    <cellStyle name="Valuta 5 3 4 2 2 2 3 8" xfId="28224" xr:uid="{8D962E74-DDE9-4B8A-9C28-2458837F103F}"/>
    <cellStyle name="Valuta 5 3 4 2 2 2 3 9" xfId="55888" xr:uid="{8C2E7BD3-1163-406B-A2BC-5D5E47A59653}"/>
    <cellStyle name="Valuta 5 3 4 2 2 2 4" xfId="1040" xr:uid="{99C0123C-4E69-4B1B-BAF5-466EC6B3A559}"/>
    <cellStyle name="Valuta 5 3 4 2 2 2 4 2" xfId="3184" xr:uid="{3BD9F582-6504-46F3-A0E6-1BD100C5F50F}"/>
    <cellStyle name="Valuta 5 3 4 2 2 2 4 2 2" xfId="7760" xr:uid="{68E0457B-2F40-466E-973F-83636A27837A}"/>
    <cellStyle name="Valuta 5 3 4 2 2 2 4 2 2 2" xfId="16912" xr:uid="{378D0116-259D-4E27-A291-269B6CC246F4}"/>
    <cellStyle name="Valuta 5 3 4 2 2 2 4 2 2 2 2" xfId="44400" xr:uid="{BE38EB0F-7CCD-43E0-AB41-F0AB2BEABB72}"/>
    <cellStyle name="Valuta 5 3 4 2 2 2 4 2 2 3" xfId="35248" xr:uid="{5EA77A4C-5A29-455D-BFA8-4989268805AC}"/>
    <cellStyle name="Valuta 5 3 4 2 2 2 4 2 3" xfId="12336" xr:uid="{4FAD19CE-60AD-4610-B43B-B6737A6AB2B3}"/>
    <cellStyle name="Valuta 5 3 4 2 2 2 4 2 3 2" xfId="39824" xr:uid="{9FF343C7-B7D1-4254-A0AE-AB965B436135}"/>
    <cellStyle name="Valuta 5 3 4 2 2 2 4 2 4" xfId="21520" xr:uid="{962ED2F0-7853-4439-8AB4-81FA1E161B5D}"/>
    <cellStyle name="Valuta 5 3 4 2 2 2 4 2 4 2" xfId="49008" xr:uid="{D2ED314C-887B-4791-BB58-DC2685907125}"/>
    <cellStyle name="Valuta 5 3 4 2 2 2 4 2 5" xfId="26096" xr:uid="{CFF48F43-2AFF-47E8-892A-06AC5036A147}"/>
    <cellStyle name="Valuta 5 3 4 2 2 2 4 2 5 2" xfId="53584" xr:uid="{B63E4BB0-717B-48D0-A094-5303947EECD0}"/>
    <cellStyle name="Valuta 5 3 4 2 2 2 4 2 6" xfId="30672" xr:uid="{0BECE4A5-862C-445E-B514-9D843371489F}"/>
    <cellStyle name="Valuta 5 3 4 2 2 2 4 2 7" xfId="58336" xr:uid="{61A73927-DC55-4994-B38B-11E15E3658CA}"/>
    <cellStyle name="Valuta 5 3 4 2 2 2 4 2 8" xfId="62995" xr:uid="{F75308A7-AFE9-4535-93BE-B90F94F7BF18}"/>
    <cellStyle name="Valuta 5 3 4 2 2 2 4 3" xfId="5616" xr:uid="{E82527D6-1B91-4484-A0C8-826B8706C3A2}"/>
    <cellStyle name="Valuta 5 3 4 2 2 2 4 3 2" xfId="14768" xr:uid="{6E8DCFEC-9154-4C9A-88AC-E5A3D38A62AA}"/>
    <cellStyle name="Valuta 5 3 4 2 2 2 4 3 2 2" xfId="42256" xr:uid="{B8D01B49-DFBB-462D-B9AD-F67DB21ACF42}"/>
    <cellStyle name="Valuta 5 3 4 2 2 2 4 3 3" xfId="33104" xr:uid="{4E52AD9B-F21A-4A39-8BFF-1F51547199BF}"/>
    <cellStyle name="Valuta 5 3 4 2 2 2 4 4" xfId="10192" xr:uid="{360BE1E4-63AE-4CDA-AAF5-179C5FDCA63E}"/>
    <cellStyle name="Valuta 5 3 4 2 2 2 4 4 2" xfId="37680" xr:uid="{D39FA440-807E-4B36-8C78-74497854183F}"/>
    <cellStyle name="Valuta 5 3 4 2 2 2 4 5" xfId="19376" xr:uid="{94545AFB-7488-4820-A256-88BE79F22D1B}"/>
    <cellStyle name="Valuta 5 3 4 2 2 2 4 5 2" xfId="46864" xr:uid="{1105EF42-D3EA-4324-AE9B-41B0052AAB06}"/>
    <cellStyle name="Valuta 5 3 4 2 2 2 4 6" xfId="23952" xr:uid="{8F0DDD3C-532D-4C01-9B34-98EC3742A76D}"/>
    <cellStyle name="Valuta 5 3 4 2 2 2 4 6 2" xfId="51440" xr:uid="{F389F1EE-7428-449C-AB1F-C95350D3EA58}"/>
    <cellStyle name="Valuta 5 3 4 2 2 2 4 7" xfId="28528" xr:uid="{A9501195-61E5-490B-B489-0E78FB7F1E5A}"/>
    <cellStyle name="Valuta 5 3 4 2 2 2 4 8" xfId="56192" xr:uid="{F08E907E-9C6A-4B81-BC77-069A999FDA52}"/>
    <cellStyle name="Valuta 5 3 4 2 2 2 4 9" xfId="60851" xr:uid="{56516676-65C9-4062-8014-7F602DF52BAF}"/>
    <cellStyle name="Valuta 5 3 4 2 2 2 5" xfId="1328" xr:uid="{9BB41654-4527-46D6-8D77-AAC494E80864}"/>
    <cellStyle name="Valuta 5 3 4 2 2 2 5 2" xfId="3472" xr:uid="{569FBA9A-F000-40D9-9774-89C415BF2453}"/>
    <cellStyle name="Valuta 5 3 4 2 2 2 5 2 2" xfId="8048" xr:uid="{C2942E44-EEFB-44CB-BB12-8B730A9443F2}"/>
    <cellStyle name="Valuta 5 3 4 2 2 2 5 2 2 2" xfId="17200" xr:uid="{39B0788F-7F66-48AB-AAED-B4626AC79A6E}"/>
    <cellStyle name="Valuta 5 3 4 2 2 2 5 2 2 2 2" xfId="44688" xr:uid="{BA8FDF09-82FC-47A7-BE80-6C46B5F31C23}"/>
    <cellStyle name="Valuta 5 3 4 2 2 2 5 2 2 3" xfId="35536" xr:uid="{B6A273D4-EB6F-4278-8419-7AD2DDAA86E2}"/>
    <cellStyle name="Valuta 5 3 4 2 2 2 5 2 3" xfId="12624" xr:uid="{5BDC8F90-27B4-4F5C-8CAB-E883BFDCA62A}"/>
    <cellStyle name="Valuta 5 3 4 2 2 2 5 2 3 2" xfId="40112" xr:uid="{A8B0D627-A401-4960-8A7B-BD61AC282C0E}"/>
    <cellStyle name="Valuta 5 3 4 2 2 2 5 2 4" xfId="21808" xr:uid="{4ACC4FDA-5F2E-4309-AFAF-2535017E47DC}"/>
    <cellStyle name="Valuta 5 3 4 2 2 2 5 2 4 2" xfId="49296" xr:uid="{04B7BD80-5E6F-4B84-8C93-6D6FAB0845B7}"/>
    <cellStyle name="Valuta 5 3 4 2 2 2 5 2 5" xfId="26384" xr:uid="{FFEB1C3B-0876-4DCB-817D-77D630A71051}"/>
    <cellStyle name="Valuta 5 3 4 2 2 2 5 2 5 2" xfId="53872" xr:uid="{6DD6CEEA-1ED9-45B5-80C0-B9C0E7CEF4EE}"/>
    <cellStyle name="Valuta 5 3 4 2 2 2 5 2 6" xfId="30960" xr:uid="{7C38C08B-ECA3-488C-8E69-E0F2297886A3}"/>
    <cellStyle name="Valuta 5 3 4 2 2 2 5 2 7" xfId="58624" xr:uid="{C3EA54DE-C020-4483-96D3-2E6F8F8680B4}"/>
    <cellStyle name="Valuta 5 3 4 2 2 2 5 2 8" xfId="63283" xr:uid="{AC95675C-E4F7-4017-93D3-DC747C90C49A}"/>
    <cellStyle name="Valuta 5 3 4 2 2 2 5 3" xfId="5904" xr:uid="{C014CBEA-8152-4EF9-A9AC-3B15CAC33ABA}"/>
    <cellStyle name="Valuta 5 3 4 2 2 2 5 3 2" xfId="15056" xr:uid="{FCC02735-2DBE-49F7-8B4E-FBA27F14589D}"/>
    <cellStyle name="Valuta 5 3 4 2 2 2 5 3 2 2" xfId="42544" xr:uid="{4BB7F1EA-A936-4075-BE8D-56764451E33D}"/>
    <cellStyle name="Valuta 5 3 4 2 2 2 5 3 3" xfId="33392" xr:uid="{4157D15B-70CD-4746-9C29-57D2192AB773}"/>
    <cellStyle name="Valuta 5 3 4 2 2 2 5 4" xfId="10480" xr:uid="{B9417289-9262-4979-A8B0-3187DAA44463}"/>
    <cellStyle name="Valuta 5 3 4 2 2 2 5 4 2" xfId="37968" xr:uid="{B08FBD5D-0C34-46AB-9EEF-817305448560}"/>
    <cellStyle name="Valuta 5 3 4 2 2 2 5 5" xfId="19664" xr:uid="{17C54F00-8878-4D2E-86F1-9B9EBC21176C}"/>
    <cellStyle name="Valuta 5 3 4 2 2 2 5 5 2" xfId="47152" xr:uid="{0706EECE-1A7A-429F-AB7B-732B533AB330}"/>
    <cellStyle name="Valuta 5 3 4 2 2 2 5 6" xfId="24240" xr:uid="{5511A569-9583-4CD6-ADE7-953336DE01E3}"/>
    <cellStyle name="Valuta 5 3 4 2 2 2 5 6 2" xfId="51728" xr:uid="{A0BA510E-7997-4E0F-A86F-7998E6D233DD}"/>
    <cellStyle name="Valuta 5 3 4 2 2 2 5 7" xfId="28816" xr:uid="{9A2C1C3A-0E43-4FD9-8F15-108FCB85C2B3}"/>
    <cellStyle name="Valuta 5 3 4 2 2 2 5 8" xfId="56480" xr:uid="{FAD2BAA0-74E3-41C9-BC9B-167442F792E7}"/>
    <cellStyle name="Valuta 5 3 4 2 2 2 5 9" xfId="61139" xr:uid="{74D1330F-1B3A-489E-85F5-1EA5BE4DEE39}"/>
    <cellStyle name="Valuta 5 3 4 2 2 2 6" xfId="2272" xr:uid="{3A2008AB-EBAD-4686-AE3A-64CC0475A65B}"/>
    <cellStyle name="Valuta 5 3 4 2 2 2 6 2" xfId="6848" xr:uid="{0C5E50E0-02A4-4837-8DF3-4F2A68A4D1E6}"/>
    <cellStyle name="Valuta 5 3 4 2 2 2 6 2 2" xfId="16000" xr:uid="{BDF561FE-DA43-46CB-A7D1-41EE5FF6FEAC}"/>
    <cellStyle name="Valuta 5 3 4 2 2 2 6 2 2 2" xfId="43488" xr:uid="{F26A77D6-6038-402B-9F29-F8730A527A7E}"/>
    <cellStyle name="Valuta 5 3 4 2 2 2 6 2 3" xfId="34336" xr:uid="{28D067BD-7307-4C82-972D-4B4849656588}"/>
    <cellStyle name="Valuta 5 3 4 2 2 2 6 3" xfId="11424" xr:uid="{BC4BB003-E2F8-4641-B297-F92580BA3D61}"/>
    <cellStyle name="Valuta 5 3 4 2 2 2 6 3 2" xfId="38912" xr:uid="{A73610A5-C40D-43BE-933A-61DD2CA184E1}"/>
    <cellStyle name="Valuta 5 3 4 2 2 2 6 4" xfId="20608" xr:uid="{9B47DAB0-2559-4A5A-A0EF-2A8BADC77369}"/>
    <cellStyle name="Valuta 5 3 4 2 2 2 6 4 2" xfId="48096" xr:uid="{14B39A8E-0476-4432-B096-77F959164B3B}"/>
    <cellStyle name="Valuta 5 3 4 2 2 2 6 5" xfId="25184" xr:uid="{E781F0A2-D7FE-4181-9971-4C5340FF50B5}"/>
    <cellStyle name="Valuta 5 3 4 2 2 2 6 5 2" xfId="52672" xr:uid="{8195D7E6-A704-4804-97BB-CBE87163718E}"/>
    <cellStyle name="Valuta 5 3 4 2 2 2 6 6" xfId="29760" xr:uid="{60CD13F5-D452-41EC-B7F2-B33BCB632EEF}"/>
    <cellStyle name="Valuta 5 3 4 2 2 2 6 7" xfId="57424" xr:uid="{879FC8C2-F6F9-4E92-8B5E-9282D39FA104}"/>
    <cellStyle name="Valuta 5 3 4 2 2 2 6 8" xfId="62083" xr:uid="{E1CC1B47-44BC-43DA-BF15-478E9BF8D170}"/>
    <cellStyle name="Valuta 5 3 4 2 2 2 7" xfId="4416" xr:uid="{03907C0A-7407-44DC-B255-BF19CD709B4E}"/>
    <cellStyle name="Valuta 5 3 4 2 2 2 7 2" xfId="8992" xr:uid="{C5397F7C-D851-4ED9-9433-7938B3908789}"/>
    <cellStyle name="Valuta 5 3 4 2 2 2 7 2 2" xfId="18144" xr:uid="{33B78BA0-30A5-420F-AC8A-6E78CD8891BA}"/>
    <cellStyle name="Valuta 5 3 4 2 2 2 7 2 2 2" xfId="45632" xr:uid="{C70CEB2C-6C63-4577-973F-4D2D56849486}"/>
    <cellStyle name="Valuta 5 3 4 2 2 2 7 2 3" xfId="36480" xr:uid="{233CF3F2-0972-45F4-9D3F-81C482815743}"/>
    <cellStyle name="Valuta 5 3 4 2 2 2 7 3" xfId="13568" xr:uid="{D31C131B-5E0D-4E94-9000-5827D562C063}"/>
    <cellStyle name="Valuta 5 3 4 2 2 2 7 3 2" xfId="41056" xr:uid="{A394F040-1765-4A41-A85A-376958E6D03F}"/>
    <cellStyle name="Valuta 5 3 4 2 2 2 7 4" xfId="22752" xr:uid="{63B541DC-3E0E-4033-85C0-46428B47340C}"/>
    <cellStyle name="Valuta 5 3 4 2 2 2 7 4 2" xfId="50240" xr:uid="{C4BBF31B-E469-4C38-84AB-1C690CD007FF}"/>
    <cellStyle name="Valuta 5 3 4 2 2 2 7 5" xfId="27328" xr:uid="{8871E264-AF75-461B-AD30-BA94837CC240}"/>
    <cellStyle name="Valuta 5 3 4 2 2 2 7 5 2" xfId="54816" xr:uid="{56E286BD-E45C-47FA-9948-4BE9F7AFD7FF}"/>
    <cellStyle name="Valuta 5 3 4 2 2 2 7 6" xfId="31904" xr:uid="{DE40DDDB-518D-4BD2-8D9C-CCE41317C7AC}"/>
    <cellStyle name="Valuta 5 3 4 2 2 2 7 7" xfId="59568" xr:uid="{13B0578D-9BB3-4E21-B033-F562A1BB70FC}"/>
    <cellStyle name="Valuta 5 3 4 2 2 2 7 8" xfId="64227" xr:uid="{27DBE50E-5EC6-4BC1-86D7-D9886FB3119A}"/>
    <cellStyle name="Valuta 5 3 4 2 2 2 8" xfId="4704" xr:uid="{18CB72E0-8558-4BB1-8309-8F0FA96C688C}"/>
    <cellStyle name="Valuta 5 3 4 2 2 2 8 2" xfId="13856" xr:uid="{AECB0AF4-3699-4C44-AD83-74D00022B8AF}"/>
    <cellStyle name="Valuta 5 3 4 2 2 2 8 2 2" xfId="41344" xr:uid="{333EAB9D-2D48-4E72-B98B-30CD017F7AD3}"/>
    <cellStyle name="Valuta 5 3 4 2 2 2 8 3" xfId="32192" xr:uid="{F3EFE663-0C74-4AEC-8373-9847868A3A31}"/>
    <cellStyle name="Valuta 5 3 4 2 2 2 9" xfId="9280" xr:uid="{9B8C032A-6BDF-46B7-8779-D4079FD4C56B}"/>
    <cellStyle name="Valuta 5 3 4 2 2 2 9 2" xfId="36768" xr:uid="{C52AB792-A82A-46DA-8729-4677A2D1E28E}"/>
    <cellStyle name="Valuta 5 3 4 2 2 3" xfId="192" xr:uid="{1160F538-EC96-489A-8166-5EB866D1797D}"/>
    <cellStyle name="Valuta 5 3 4 2 2 3 10" xfId="18528" xr:uid="{26255496-37A8-49D3-A721-9ECABD59F132}"/>
    <cellStyle name="Valuta 5 3 4 2 2 3 10 2" xfId="46016" xr:uid="{B81290C8-2AC5-46FC-8621-2ED26DEBCD13}"/>
    <cellStyle name="Valuta 5 3 4 2 2 3 11" xfId="23104" xr:uid="{27464816-CC81-4A28-8B2B-6F395BFD1543}"/>
    <cellStyle name="Valuta 5 3 4 2 2 3 11 2" xfId="50592" xr:uid="{A86CA2FA-5E23-42DA-B03E-5CA7ECF6F52E}"/>
    <cellStyle name="Valuta 5 3 4 2 2 3 12" xfId="27680" xr:uid="{A5D4EDAB-5A26-4342-906B-E4D92F502399}"/>
    <cellStyle name="Valuta 5 3 4 2 2 3 13" xfId="55344" xr:uid="{C6144FCE-AAB8-456A-B6AE-611A91A04168}"/>
    <cellStyle name="Valuta 5 3 4 2 2 3 14" xfId="60003" xr:uid="{FEE0645F-6E01-486C-96B7-85EDD8D65C75}"/>
    <cellStyle name="Valuta 5 3 4 2 2 3 2" xfId="480" xr:uid="{692C0297-A961-4869-B475-4DD1FE1B670B}"/>
    <cellStyle name="Valuta 5 3 4 2 2 3 2 10" xfId="60291" xr:uid="{92AD8F46-5167-4604-A229-3F0BE1290514}"/>
    <cellStyle name="Valuta 5 3 4 2 2 3 2 2" xfId="1680" xr:uid="{2E66D95C-CD50-4D83-BBC3-E33F41C93491}"/>
    <cellStyle name="Valuta 5 3 4 2 2 3 2 2 2" xfId="3824" xr:uid="{7D6FE749-1699-4020-B1D9-CEAF3A29F094}"/>
    <cellStyle name="Valuta 5 3 4 2 2 3 2 2 2 2" xfId="8400" xr:uid="{081102CF-1056-4B21-9748-6B27302C5D33}"/>
    <cellStyle name="Valuta 5 3 4 2 2 3 2 2 2 2 2" xfId="17552" xr:uid="{03D8EC40-D9E5-46AD-A3B4-32AB62723787}"/>
    <cellStyle name="Valuta 5 3 4 2 2 3 2 2 2 2 2 2" xfId="45040" xr:uid="{E9E0C873-0F9A-44A3-A8ED-44508B1C35A6}"/>
    <cellStyle name="Valuta 5 3 4 2 2 3 2 2 2 2 3" xfId="35888" xr:uid="{62D7C11E-513E-4834-956B-B94A63AA67AF}"/>
    <cellStyle name="Valuta 5 3 4 2 2 3 2 2 2 3" xfId="12976" xr:uid="{AAD9CCC7-6D48-4832-A335-ADF9A1FF29DB}"/>
    <cellStyle name="Valuta 5 3 4 2 2 3 2 2 2 3 2" xfId="40464" xr:uid="{E6D152E7-4362-459C-97D2-50FACD18CBDB}"/>
    <cellStyle name="Valuta 5 3 4 2 2 3 2 2 2 4" xfId="22160" xr:uid="{3DC3AF3D-3B30-4EA4-86B3-DDB552AE44B3}"/>
    <cellStyle name="Valuta 5 3 4 2 2 3 2 2 2 4 2" xfId="49648" xr:uid="{ADF83B43-0FAE-4866-B266-AB13FAC4709A}"/>
    <cellStyle name="Valuta 5 3 4 2 2 3 2 2 2 5" xfId="26736" xr:uid="{F076EFBC-8254-4941-A85B-D1991CED2B08}"/>
    <cellStyle name="Valuta 5 3 4 2 2 3 2 2 2 5 2" xfId="54224" xr:uid="{6A9CE290-5DD5-4A86-98D2-B98AFFED358E}"/>
    <cellStyle name="Valuta 5 3 4 2 2 3 2 2 2 6" xfId="31312" xr:uid="{3DD755BE-1F6F-4C9A-9843-192C17E08192}"/>
    <cellStyle name="Valuta 5 3 4 2 2 3 2 2 2 7" xfId="58976" xr:uid="{96FA9C4D-7176-4D68-A808-0679E08B4888}"/>
    <cellStyle name="Valuta 5 3 4 2 2 3 2 2 2 8" xfId="63635" xr:uid="{17E7BB81-E557-4E3C-959D-8AC8E80BD4EE}"/>
    <cellStyle name="Valuta 5 3 4 2 2 3 2 2 3" xfId="6256" xr:uid="{5A253CCB-1075-46BF-9903-593CD0503061}"/>
    <cellStyle name="Valuta 5 3 4 2 2 3 2 2 3 2" xfId="15408" xr:uid="{D832BDBC-822D-447D-9B0C-4F2D4ED46294}"/>
    <cellStyle name="Valuta 5 3 4 2 2 3 2 2 3 2 2" xfId="42896" xr:uid="{D3EEBF95-43E4-4ADF-B0DA-E96EB4EBDE84}"/>
    <cellStyle name="Valuta 5 3 4 2 2 3 2 2 3 3" xfId="33744" xr:uid="{674394EE-88D5-4E76-8F78-41CD2504803C}"/>
    <cellStyle name="Valuta 5 3 4 2 2 3 2 2 4" xfId="10832" xr:uid="{3E67AA94-AF88-4382-B21A-D73C54CA4684}"/>
    <cellStyle name="Valuta 5 3 4 2 2 3 2 2 4 2" xfId="38320" xr:uid="{89708581-0176-4BD7-88BE-385580B1F840}"/>
    <cellStyle name="Valuta 5 3 4 2 2 3 2 2 5" xfId="20016" xr:uid="{C666878D-1EE4-47D1-90E6-0E5734FE68B7}"/>
    <cellStyle name="Valuta 5 3 4 2 2 3 2 2 5 2" xfId="47504" xr:uid="{8A80B77F-0B00-40D4-BB03-B794C452B003}"/>
    <cellStyle name="Valuta 5 3 4 2 2 3 2 2 6" xfId="24592" xr:uid="{46CA559C-6146-4E58-9567-5217B3419323}"/>
    <cellStyle name="Valuta 5 3 4 2 2 3 2 2 6 2" xfId="52080" xr:uid="{4821718A-BB6B-4787-B74B-148E89EB4740}"/>
    <cellStyle name="Valuta 5 3 4 2 2 3 2 2 7" xfId="29168" xr:uid="{6CD9657D-BBE9-4B6C-B217-2C65D2E6449F}"/>
    <cellStyle name="Valuta 5 3 4 2 2 3 2 2 8" xfId="56832" xr:uid="{5D2FF7B1-015E-4885-9476-429AED97D52C}"/>
    <cellStyle name="Valuta 5 3 4 2 2 3 2 2 9" xfId="61491" xr:uid="{E1E29D38-7818-4753-B4F3-6B55AE7876DB}"/>
    <cellStyle name="Valuta 5 3 4 2 2 3 2 3" xfId="2624" xr:uid="{587850AC-43CD-4C47-A121-D81E615E6A56}"/>
    <cellStyle name="Valuta 5 3 4 2 2 3 2 3 2" xfId="7200" xr:uid="{2E4A7DC1-DF79-4E23-951B-2179AC9A23D2}"/>
    <cellStyle name="Valuta 5 3 4 2 2 3 2 3 2 2" xfId="16352" xr:uid="{AFC0DF17-D345-43D6-A897-48B43B001530}"/>
    <cellStyle name="Valuta 5 3 4 2 2 3 2 3 2 2 2" xfId="43840" xr:uid="{3070C407-5DA3-41CB-AFB5-99B080413BE0}"/>
    <cellStyle name="Valuta 5 3 4 2 2 3 2 3 2 3" xfId="34688" xr:uid="{F6CCFA67-F4EF-461F-A993-AAAF237002C8}"/>
    <cellStyle name="Valuta 5 3 4 2 2 3 2 3 3" xfId="11776" xr:uid="{22F7ED36-00EE-4623-8C8D-87894EFAC61F}"/>
    <cellStyle name="Valuta 5 3 4 2 2 3 2 3 3 2" xfId="39264" xr:uid="{290999ED-9917-49C0-98DC-F05183EF7232}"/>
    <cellStyle name="Valuta 5 3 4 2 2 3 2 3 4" xfId="20960" xr:uid="{66AABA5C-C1AC-4792-B93C-90A4A0CB494F}"/>
    <cellStyle name="Valuta 5 3 4 2 2 3 2 3 4 2" xfId="48448" xr:uid="{2A8182A3-4430-4332-966C-CE1B12E4A908}"/>
    <cellStyle name="Valuta 5 3 4 2 2 3 2 3 5" xfId="25536" xr:uid="{13E90A2B-82AF-435F-B887-5AC823C1B594}"/>
    <cellStyle name="Valuta 5 3 4 2 2 3 2 3 5 2" xfId="53024" xr:uid="{F9480FAA-1FF0-47E1-883F-C618D1C118F2}"/>
    <cellStyle name="Valuta 5 3 4 2 2 3 2 3 6" xfId="30112" xr:uid="{CB4E1364-CD07-4230-A2CB-9B8D8989FAE3}"/>
    <cellStyle name="Valuta 5 3 4 2 2 3 2 3 7" xfId="57776" xr:uid="{A65B1809-72D0-4BBD-B81A-28E36072E316}"/>
    <cellStyle name="Valuta 5 3 4 2 2 3 2 3 8" xfId="62435" xr:uid="{7855A110-748B-4DDD-A108-2D83EA17D413}"/>
    <cellStyle name="Valuta 5 3 4 2 2 3 2 4" xfId="5056" xr:uid="{870D9C97-F62D-41F4-A327-9F89C99EC355}"/>
    <cellStyle name="Valuta 5 3 4 2 2 3 2 4 2" xfId="14208" xr:uid="{902CCA24-7757-48C2-9232-67DCC6C6F240}"/>
    <cellStyle name="Valuta 5 3 4 2 2 3 2 4 2 2" xfId="41696" xr:uid="{FF289411-CE26-4479-ADE2-7CA3B11A3879}"/>
    <cellStyle name="Valuta 5 3 4 2 2 3 2 4 3" xfId="32544" xr:uid="{E983B1C2-B8FD-4A0E-BD23-D6BE5A68F073}"/>
    <cellStyle name="Valuta 5 3 4 2 2 3 2 5" xfId="9632" xr:uid="{B73C68A9-A05D-4960-9DDE-B29E36F6A4A8}"/>
    <cellStyle name="Valuta 5 3 4 2 2 3 2 5 2" xfId="37120" xr:uid="{8A3D0009-A139-46DB-A743-C8AE7B629DB0}"/>
    <cellStyle name="Valuta 5 3 4 2 2 3 2 6" xfId="18816" xr:uid="{2762DB09-D373-4EE8-B68D-6E713DCDA951}"/>
    <cellStyle name="Valuta 5 3 4 2 2 3 2 6 2" xfId="46304" xr:uid="{E4C10FF3-C0E0-48BA-8CD3-2B509ECC241B}"/>
    <cellStyle name="Valuta 5 3 4 2 2 3 2 7" xfId="23392" xr:uid="{A2A1F530-5468-4AE9-B6A1-8057BE6EEB54}"/>
    <cellStyle name="Valuta 5 3 4 2 2 3 2 7 2" xfId="50880" xr:uid="{FCD8FB9F-40D8-492F-BD98-AD2D2950B344}"/>
    <cellStyle name="Valuta 5 3 4 2 2 3 2 8" xfId="27968" xr:uid="{8A23699E-E6AC-403A-9583-130BE6AA2F34}"/>
    <cellStyle name="Valuta 5 3 4 2 2 3 2 9" xfId="55632" xr:uid="{C05F1575-4D77-49EF-A933-1FE8D3D89079}"/>
    <cellStyle name="Valuta 5 3 4 2 2 3 3" xfId="800" xr:uid="{699F0DD4-130E-4581-BA9B-C7C4B27B17AE}"/>
    <cellStyle name="Valuta 5 3 4 2 2 3 3 10" xfId="60611" xr:uid="{EB07CE0B-DF29-41DB-BC13-A0ADAFB70E81}"/>
    <cellStyle name="Valuta 5 3 4 2 2 3 3 2" xfId="2000" xr:uid="{56BB9BB2-46ED-4028-B229-AD10A739C9E9}"/>
    <cellStyle name="Valuta 5 3 4 2 2 3 3 2 2" xfId="4144" xr:uid="{3A161FE2-9F37-4E6B-8310-0C2264D70F26}"/>
    <cellStyle name="Valuta 5 3 4 2 2 3 3 2 2 2" xfId="8720" xr:uid="{EED2B62E-F335-4E53-94C8-9C270D3CFC9C}"/>
    <cellStyle name="Valuta 5 3 4 2 2 3 3 2 2 2 2" xfId="17872" xr:uid="{FC223B89-7CCC-4540-9270-08A9628809D1}"/>
    <cellStyle name="Valuta 5 3 4 2 2 3 3 2 2 2 2 2" xfId="45360" xr:uid="{3F49886F-A96F-4BAC-9CC9-5C67CE2E3856}"/>
    <cellStyle name="Valuta 5 3 4 2 2 3 3 2 2 2 3" xfId="36208" xr:uid="{AFC0AE55-E05A-42A2-89B8-FC2569C9290A}"/>
    <cellStyle name="Valuta 5 3 4 2 2 3 3 2 2 3" xfId="13296" xr:uid="{C262D336-E9FA-4BBD-BAAF-48EB72AF3D55}"/>
    <cellStyle name="Valuta 5 3 4 2 2 3 3 2 2 3 2" xfId="40784" xr:uid="{4E06F889-EE4E-4A5C-9165-7AE1F02A8447}"/>
    <cellStyle name="Valuta 5 3 4 2 2 3 3 2 2 4" xfId="22480" xr:uid="{8AEE64A1-4B90-4AEB-BC81-1F8282BAE97A}"/>
    <cellStyle name="Valuta 5 3 4 2 2 3 3 2 2 4 2" xfId="49968" xr:uid="{3C765CCA-702D-48D1-8B53-7BC58834F9C9}"/>
    <cellStyle name="Valuta 5 3 4 2 2 3 3 2 2 5" xfId="27056" xr:uid="{02342701-F365-4EAA-8178-3E32B12B8199}"/>
    <cellStyle name="Valuta 5 3 4 2 2 3 3 2 2 5 2" xfId="54544" xr:uid="{88706C04-181B-4339-B481-A185E706B8F7}"/>
    <cellStyle name="Valuta 5 3 4 2 2 3 3 2 2 6" xfId="31632" xr:uid="{613EA5EC-8654-48C0-A2DB-1FC2982937DE}"/>
    <cellStyle name="Valuta 5 3 4 2 2 3 3 2 2 7" xfId="59296" xr:uid="{57A5DF91-EAD2-4BB3-93D0-C32CEE34BD58}"/>
    <cellStyle name="Valuta 5 3 4 2 2 3 3 2 2 8" xfId="63955" xr:uid="{F5E31ABF-1D1C-4D3D-AE40-A9986E6B0C5B}"/>
    <cellStyle name="Valuta 5 3 4 2 2 3 3 2 3" xfId="6576" xr:uid="{7CEECBE9-FB92-4D6A-95A2-46360E06BBCC}"/>
    <cellStyle name="Valuta 5 3 4 2 2 3 3 2 3 2" xfId="15728" xr:uid="{C77A4D2C-3389-4F90-9899-7B3004E8D220}"/>
    <cellStyle name="Valuta 5 3 4 2 2 3 3 2 3 2 2" xfId="43216" xr:uid="{AE2C3CA3-DD9E-471C-BF1A-6AD385C93FE8}"/>
    <cellStyle name="Valuta 5 3 4 2 2 3 3 2 3 3" xfId="34064" xr:uid="{29855C45-01B8-407F-B52F-70EFF5676C77}"/>
    <cellStyle name="Valuta 5 3 4 2 2 3 3 2 4" xfId="11152" xr:uid="{2B4DD8F9-11A0-4465-8D7A-9A4C85DCACA3}"/>
    <cellStyle name="Valuta 5 3 4 2 2 3 3 2 4 2" xfId="38640" xr:uid="{4824B30B-FF62-4420-9021-C0A99BC567F6}"/>
    <cellStyle name="Valuta 5 3 4 2 2 3 3 2 5" xfId="20336" xr:uid="{F94BB0BA-A2F9-473D-91FE-E3C6E5E3DC49}"/>
    <cellStyle name="Valuta 5 3 4 2 2 3 3 2 5 2" xfId="47824" xr:uid="{238C218A-99BB-4D13-ADAF-A0BC682C38F8}"/>
    <cellStyle name="Valuta 5 3 4 2 2 3 3 2 6" xfId="24912" xr:uid="{53A99836-5CB2-47B2-987E-F910CF7B53E4}"/>
    <cellStyle name="Valuta 5 3 4 2 2 3 3 2 6 2" xfId="52400" xr:uid="{45F032EF-3AEB-4356-BF5D-C48384848AC9}"/>
    <cellStyle name="Valuta 5 3 4 2 2 3 3 2 7" xfId="29488" xr:uid="{E912BAA1-6867-419C-A384-2F116D97790F}"/>
    <cellStyle name="Valuta 5 3 4 2 2 3 3 2 8" xfId="57152" xr:uid="{EB5CBCDA-3714-4DC5-B094-8DACF783DE2B}"/>
    <cellStyle name="Valuta 5 3 4 2 2 3 3 2 9" xfId="61811" xr:uid="{A64D1916-AFFD-4E95-916A-5B98C0645D39}"/>
    <cellStyle name="Valuta 5 3 4 2 2 3 3 3" xfId="2944" xr:uid="{A5DE677F-FD44-4FA1-9E28-62ED179DF9CB}"/>
    <cellStyle name="Valuta 5 3 4 2 2 3 3 3 2" xfId="7520" xr:uid="{53EEAC42-592C-4F18-823B-1C58C12777F2}"/>
    <cellStyle name="Valuta 5 3 4 2 2 3 3 3 2 2" xfId="16672" xr:uid="{DD42EF54-CDE4-4424-BB13-E19AA8B15DD8}"/>
    <cellStyle name="Valuta 5 3 4 2 2 3 3 3 2 2 2" xfId="44160" xr:uid="{F01E03D3-B893-4054-A6DD-3948149CA7EB}"/>
    <cellStyle name="Valuta 5 3 4 2 2 3 3 3 2 3" xfId="35008" xr:uid="{9374CCC2-E5B7-467A-B0DE-1B3FBF2D5357}"/>
    <cellStyle name="Valuta 5 3 4 2 2 3 3 3 3" xfId="12096" xr:uid="{1106D9E5-19F1-42C6-A568-275BA37710DC}"/>
    <cellStyle name="Valuta 5 3 4 2 2 3 3 3 3 2" xfId="39584" xr:uid="{7ADC9FC5-A170-44D0-B968-5368A81652F7}"/>
    <cellStyle name="Valuta 5 3 4 2 2 3 3 3 4" xfId="21280" xr:uid="{CC4A76A4-7463-4BA5-9C5E-795551F77ABE}"/>
    <cellStyle name="Valuta 5 3 4 2 2 3 3 3 4 2" xfId="48768" xr:uid="{A30A4F29-8F56-47E7-9AA8-43213B79C275}"/>
    <cellStyle name="Valuta 5 3 4 2 2 3 3 3 5" xfId="25856" xr:uid="{3E37F15E-78DF-46D8-B4D5-D2434EC6134B}"/>
    <cellStyle name="Valuta 5 3 4 2 2 3 3 3 5 2" xfId="53344" xr:uid="{4F0AF28A-E311-43F2-805C-B76FDAE5C41F}"/>
    <cellStyle name="Valuta 5 3 4 2 2 3 3 3 6" xfId="30432" xr:uid="{CD71EC98-720E-4010-9C77-BD9BD4DBDA8A}"/>
    <cellStyle name="Valuta 5 3 4 2 2 3 3 3 7" xfId="58096" xr:uid="{9D1C3BD4-76DB-4675-952C-4916B931F5E3}"/>
    <cellStyle name="Valuta 5 3 4 2 2 3 3 3 8" xfId="62755" xr:uid="{A7CE7755-C08D-4840-B6C6-73597FDEC9C3}"/>
    <cellStyle name="Valuta 5 3 4 2 2 3 3 4" xfId="5376" xr:uid="{AEE78C92-14B5-4347-8C02-062434B48F89}"/>
    <cellStyle name="Valuta 5 3 4 2 2 3 3 4 2" xfId="14528" xr:uid="{211717C3-F923-4745-88F9-3D247139CD57}"/>
    <cellStyle name="Valuta 5 3 4 2 2 3 3 4 2 2" xfId="42016" xr:uid="{EEE429A3-4779-40FC-8685-B35B3F66EF58}"/>
    <cellStyle name="Valuta 5 3 4 2 2 3 3 4 3" xfId="32864" xr:uid="{CBBC5053-6C78-4442-A58E-31443E85CB87}"/>
    <cellStyle name="Valuta 5 3 4 2 2 3 3 5" xfId="9952" xr:uid="{5A7F4A6C-0504-4925-81AE-AB488AD43926}"/>
    <cellStyle name="Valuta 5 3 4 2 2 3 3 5 2" xfId="37440" xr:uid="{0710C3AA-BC05-4619-BF68-2C0B11827A11}"/>
    <cellStyle name="Valuta 5 3 4 2 2 3 3 6" xfId="19136" xr:uid="{2722707D-696C-4FC8-B3A3-2C62CDAAC5A2}"/>
    <cellStyle name="Valuta 5 3 4 2 2 3 3 6 2" xfId="46624" xr:uid="{98A2D973-58AF-4791-9B1F-D5726A7A65A7}"/>
    <cellStyle name="Valuta 5 3 4 2 2 3 3 7" xfId="23712" xr:uid="{FC9AC5FE-2630-4CA8-ACBD-520F0A69E9E2}"/>
    <cellStyle name="Valuta 5 3 4 2 2 3 3 7 2" xfId="51200" xr:uid="{E158A2A9-EA7B-422F-8B19-9336966199F0}"/>
    <cellStyle name="Valuta 5 3 4 2 2 3 3 8" xfId="28288" xr:uid="{F912F272-AE89-48A0-8FEB-C46BA16CD645}"/>
    <cellStyle name="Valuta 5 3 4 2 2 3 3 9" xfId="55952" xr:uid="{7C95DB62-438E-4B3A-8C07-73307F5BB95F}"/>
    <cellStyle name="Valuta 5 3 4 2 2 3 4" xfId="1104" xr:uid="{272FF7F6-2E4A-465C-BAF0-C08365F46582}"/>
    <cellStyle name="Valuta 5 3 4 2 2 3 4 2" xfId="3248" xr:uid="{443B390D-C67F-49EA-B588-978668766295}"/>
    <cellStyle name="Valuta 5 3 4 2 2 3 4 2 2" xfId="7824" xr:uid="{AA757C10-548B-425D-967A-5B11BB8C752C}"/>
    <cellStyle name="Valuta 5 3 4 2 2 3 4 2 2 2" xfId="16976" xr:uid="{CD9131A6-0714-42CA-8263-6EE2A2295DB2}"/>
    <cellStyle name="Valuta 5 3 4 2 2 3 4 2 2 2 2" xfId="44464" xr:uid="{CF345F0B-21A3-4235-BB1D-C2781254FB15}"/>
    <cellStyle name="Valuta 5 3 4 2 2 3 4 2 2 3" xfId="35312" xr:uid="{07DA39BA-1856-4810-A3EA-DC52A54F2E0B}"/>
    <cellStyle name="Valuta 5 3 4 2 2 3 4 2 3" xfId="12400" xr:uid="{F2813F13-5511-4911-B18A-EDE5BE33DA77}"/>
    <cellStyle name="Valuta 5 3 4 2 2 3 4 2 3 2" xfId="39888" xr:uid="{0924D90B-991D-44EB-A0D7-94BD385DFAAB}"/>
    <cellStyle name="Valuta 5 3 4 2 2 3 4 2 4" xfId="21584" xr:uid="{F4571048-BDFC-48FD-8753-554D443104AD}"/>
    <cellStyle name="Valuta 5 3 4 2 2 3 4 2 4 2" xfId="49072" xr:uid="{F57CE8AB-070D-4A16-A31B-343012080F13}"/>
    <cellStyle name="Valuta 5 3 4 2 2 3 4 2 5" xfId="26160" xr:uid="{E89B0156-397F-4AAD-8447-CD80F24E7453}"/>
    <cellStyle name="Valuta 5 3 4 2 2 3 4 2 5 2" xfId="53648" xr:uid="{27DBE473-05B7-46EA-8CB1-C5BBFC7359B7}"/>
    <cellStyle name="Valuta 5 3 4 2 2 3 4 2 6" xfId="30736" xr:uid="{A7E6A119-A6E0-425A-B89A-F08B56194C49}"/>
    <cellStyle name="Valuta 5 3 4 2 2 3 4 2 7" xfId="58400" xr:uid="{1A851DCF-5BAC-4F3E-BF4E-07409CBDD8CB}"/>
    <cellStyle name="Valuta 5 3 4 2 2 3 4 2 8" xfId="63059" xr:uid="{B39C2825-3E4E-4502-94C4-550D58B23480}"/>
    <cellStyle name="Valuta 5 3 4 2 2 3 4 3" xfId="5680" xr:uid="{51F00C69-26AE-48A8-B542-7F75CC0C2248}"/>
    <cellStyle name="Valuta 5 3 4 2 2 3 4 3 2" xfId="14832" xr:uid="{C045A891-7058-433B-B11A-FDF864056BFF}"/>
    <cellStyle name="Valuta 5 3 4 2 2 3 4 3 2 2" xfId="42320" xr:uid="{3AFBC864-E1AC-42E6-B097-A1FCA4493F4C}"/>
    <cellStyle name="Valuta 5 3 4 2 2 3 4 3 3" xfId="33168" xr:uid="{A5D35FD0-703D-4565-88BE-2FD961C6F080}"/>
    <cellStyle name="Valuta 5 3 4 2 2 3 4 4" xfId="10256" xr:uid="{BE7FBD53-DBF8-4F11-BA77-E0EAE036207C}"/>
    <cellStyle name="Valuta 5 3 4 2 2 3 4 4 2" xfId="37744" xr:uid="{5C7F801A-B3D5-43AE-9FF8-8A408FD52B2D}"/>
    <cellStyle name="Valuta 5 3 4 2 2 3 4 5" xfId="19440" xr:uid="{68B711A9-66B2-4050-A83E-8209B9BBAB85}"/>
    <cellStyle name="Valuta 5 3 4 2 2 3 4 5 2" xfId="46928" xr:uid="{8BA3B4FB-61F9-4D82-B96C-BEB56F4C2DBA}"/>
    <cellStyle name="Valuta 5 3 4 2 2 3 4 6" xfId="24016" xr:uid="{85B66323-2B49-41B3-9AE9-6FD8EF3B6C68}"/>
    <cellStyle name="Valuta 5 3 4 2 2 3 4 6 2" xfId="51504" xr:uid="{C7D6427F-50E4-4540-AB1A-565F53F025D2}"/>
    <cellStyle name="Valuta 5 3 4 2 2 3 4 7" xfId="28592" xr:uid="{C6757484-5A74-416D-ABDC-A90E15EFC628}"/>
    <cellStyle name="Valuta 5 3 4 2 2 3 4 8" xfId="56256" xr:uid="{C518C43E-B1DB-4A72-94A9-4954B7814890}"/>
    <cellStyle name="Valuta 5 3 4 2 2 3 4 9" xfId="60915" xr:uid="{EFE5F448-C33C-4CD1-B37A-136406856587}"/>
    <cellStyle name="Valuta 5 3 4 2 2 3 5" xfId="1392" xr:uid="{776ACCFF-775C-4197-87E7-DEE28547A698}"/>
    <cellStyle name="Valuta 5 3 4 2 2 3 5 2" xfId="3536" xr:uid="{03E75EB0-6E2B-4D43-83DA-07F2009684E5}"/>
    <cellStyle name="Valuta 5 3 4 2 2 3 5 2 2" xfId="8112" xr:uid="{9FA3652C-D576-4557-B116-CCEB7A4B6069}"/>
    <cellStyle name="Valuta 5 3 4 2 2 3 5 2 2 2" xfId="17264" xr:uid="{07F7CC35-1AFB-4AEC-9BE1-7EEA5A1B8BC0}"/>
    <cellStyle name="Valuta 5 3 4 2 2 3 5 2 2 2 2" xfId="44752" xr:uid="{0678C657-D31D-40F6-9D18-F897DBC385DD}"/>
    <cellStyle name="Valuta 5 3 4 2 2 3 5 2 2 3" xfId="35600" xr:uid="{ADB0AFC4-A1F1-45C6-925B-B7468A5960E8}"/>
    <cellStyle name="Valuta 5 3 4 2 2 3 5 2 3" xfId="12688" xr:uid="{60898BA8-3E3F-4FF0-95B0-9BC654562BBD}"/>
    <cellStyle name="Valuta 5 3 4 2 2 3 5 2 3 2" xfId="40176" xr:uid="{A820F8C5-798F-4C14-AE22-43E25E8FA0BD}"/>
    <cellStyle name="Valuta 5 3 4 2 2 3 5 2 4" xfId="21872" xr:uid="{5D058F5E-D345-442D-B84D-C6E13CC5BABB}"/>
    <cellStyle name="Valuta 5 3 4 2 2 3 5 2 4 2" xfId="49360" xr:uid="{33D8309A-32BA-44B2-BD4A-88F561E259CA}"/>
    <cellStyle name="Valuta 5 3 4 2 2 3 5 2 5" xfId="26448" xr:uid="{7CF082F1-4D21-4C52-85F2-0BDC20BD4629}"/>
    <cellStyle name="Valuta 5 3 4 2 2 3 5 2 5 2" xfId="53936" xr:uid="{BBE3B1B2-C038-4B69-80E2-8845EC890254}"/>
    <cellStyle name="Valuta 5 3 4 2 2 3 5 2 6" xfId="31024" xr:uid="{36623676-944A-49FC-9C8C-9A2682D80119}"/>
    <cellStyle name="Valuta 5 3 4 2 2 3 5 2 7" xfId="58688" xr:uid="{D593E513-4EED-4666-AC86-9EFD9369BC45}"/>
    <cellStyle name="Valuta 5 3 4 2 2 3 5 2 8" xfId="63347" xr:uid="{57FC0F09-66F5-40F6-AB32-7B9C4D684642}"/>
    <cellStyle name="Valuta 5 3 4 2 2 3 5 3" xfId="5968" xr:uid="{222908FA-1497-4395-AFBA-2AB4B59D9E26}"/>
    <cellStyle name="Valuta 5 3 4 2 2 3 5 3 2" xfId="15120" xr:uid="{60EA532E-E2FE-4374-A93F-5846B49C404B}"/>
    <cellStyle name="Valuta 5 3 4 2 2 3 5 3 2 2" xfId="42608" xr:uid="{CFB9D3D4-6149-41C0-8966-A20AB6738636}"/>
    <cellStyle name="Valuta 5 3 4 2 2 3 5 3 3" xfId="33456" xr:uid="{1E724CA3-AA81-48BB-AFDF-AB3A7E9B3776}"/>
    <cellStyle name="Valuta 5 3 4 2 2 3 5 4" xfId="10544" xr:uid="{F083F58D-AF7D-44A2-94A4-07A23A931A19}"/>
    <cellStyle name="Valuta 5 3 4 2 2 3 5 4 2" xfId="38032" xr:uid="{77FD95E7-DBDD-4579-B504-7DE5D8F1FA19}"/>
    <cellStyle name="Valuta 5 3 4 2 2 3 5 5" xfId="19728" xr:uid="{24538EAC-7863-4F10-B2F3-AB37FBBCF8B4}"/>
    <cellStyle name="Valuta 5 3 4 2 2 3 5 5 2" xfId="47216" xr:uid="{3A7C3061-06DC-4C3A-B0F8-2E02D88CC5CD}"/>
    <cellStyle name="Valuta 5 3 4 2 2 3 5 6" xfId="24304" xr:uid="{A8533053-62A1-4F22-9010-B179F4FAA71D}"/>
    <cellStyle name="Valuta 5 3 4 2 2 3 5 6 2" xfId="51792" xr:uid="{0918650D-B28D-473E-92B3-741CC72AE202}"/>
    <cellStyle name="Valuta 5 3 4 2 2 3 5 7" xfId="28880" xr:uid="{ACD1B76A-BEAB-42B0-853F-13E08C54CCC7}"/>
    <cellStyle name="Valuta 5 3 4 2 2 3 5 8" xfId="56544" xr:uid="{75AD1701-6175-491B-B3A7-5598A0150020}"/>
    <cellStyle name="Valuta 5 3 4 2 2 3 5 9" xfId="61203" xr:uid="{1FF6CEE4-7009-4781-A503-F8AEC72BEE9D}"/>
    <cellStyle name="Valuta 5 3 4 2 2 3 6" xfId="2336" xr:uid="{D68A6DA2-BE3E-4572-AD52-84099EB2C0E6}"/>
    <cellStyle name="Valuta 5 3 4 2 2 3 6 2" xfId="6912" xr:uid="{CACAA007-3BA0-46DA-A888-DDCCA1DA3113}"/>
    <cellStyle name="Valuta 5 3 4 2 2 3 6 2 2" xfId="16064" xr:uid="{1475A6D2-9B6F-4C87-AF8B-D6C49A6DBD39}"/>
    <cellStyle name="Valuta 5 3 4 2 2 3 6 2 2 2" xfId="43552" xr:uid="{DEF78557-0184-4513-BF59-6D57BB985161}"/>
    <cellStyle name="Valuta 5 3 4 2 2 3 6 2 3" xfId="34400" xr:uid="{0FD50CB9-3576-43EA-B6BD-2EC04EDAD9B5}"/>
    <cellStyle name="Valuta 5 3 4 2 2 3 6 3" xfId="11488" xr:uid="{9980D414-538F-4972-916B-1132FD069CDA}"/>
    <cellStyle name="Valuta 5 3 4 2 2 3 6 3 2" xfId="38976" xr:uid="{FA5C02F9-E925-4177-B4B3-84B0AB0401C4}"/>
    <cellStyle name="Valuta 5 3 4 2 2 3 6 4" xfId="20672" xr:uid="{0B379AA9-83D2-4103-87F2-56BD742E74BD}"/>
    <cellStyle name="Valuta 5 3 4 2 2 3 6 4 2" xfId="48160" xr:uid="{3551D7DE-42F3-4F88-94E5-394F19C556AD}"/>
    <cellStyle name="Valuta 5 3 4 2 2 3 6 5" xfId="25248" xr:uid="{9FFF3B75-7EF4-49B3-BBD2-4AC2EE0C63E2}"/>
    <cellStyle name="Valuta 5 3 4 2 2 3 6 5 2" xfId="52736" xr:uid="{30293BDE-5D9F-472D-8542-DDCC31132F75}"/>
    <cellStyle name="Valuta 5 3 4 2 2 3 6 6" xfId="29824" xr:uid="{CF51882A-A9F2-4954-B9C1-F7BB6F6EF509}"/>
    <cellStyle name="Valuta 5 3 4 2 2 3 6 7" xfId="57488" xr:uid="{D8662D56-93E2-4CD6-9090-04B0C9230B4A}"/>
    <cellStyle name="Valuta 5 3 4 2 2 3 6 8" xfId="62147" xr:uid="{28DEB413-8DAF-4FF2-8612-B5A0AA51670A}"/>
    <cellStyle name="Valuta 5 3 4 2 2 3 7" xfId="4480" xr:uid="{907837BF-DF1C-4C4C-B9A0-C40B0FB8BB9B}"/>
    <cellStyle name="Valuta 5 3 4 2 2 3 7 2" xfId="9056" xr:uid="{079C8426-7256-47D9-A0A1-D0CFFE119990}"/>
    <cellStyle name="Valuta 5 3 4 2 2 3 7 2 2" xfId="18208" xr:uid="{74342950-0D46-4B43-92D7-062BB179A5A4}"/>
    <cellStyle name="Valuta 5 3 4 2 2 3 7 2 2 2" xfId="45696" xr:uid="{87D271C0-505A-4B0E-9DDA-0AB0D8CA7E88}"/>
    <cellStyle name="Valuta 5 3 4 2 2 3 7 2 3" xfId="36544" xr:uid="{8E1A61D3-C18C-4029-A2B4-AF93263618D1}"/>
    <cellStyle name="Valuta 5 3 4 2 2 3 7 3" xfId="13632" xr:uid="{41247B77-83E5-447E-9AC2-07A82D34E244}"/>
    <cellStyle name="Valuta 5 3 4 2 2 3 7 3 2" xfId="41120" xr:uid="{652179A6-54C4-4C06-B464-A834F321276B}"/>
    <cellStyle name="Valuta 5 3 4 2 2 3 7 4" xfId="22816" xr:uid="{238C3826-85C4-4AB3-A997-45248BCF6678}"/>
    <cellStyle name="Valuta 5 3 4 2 2 3 7 4 2" xfId="50304" xr:uid="{B7240B9F-97B2-49C8-9BA0-86B338268179}"/>
    <cellStyle name="Valuta 5 3 4 2 2 3 7 5" xfId="27392" xr:uid="{221402DD-565B-40D6-932D-B464787BEBC2}"/>
    <cellStyle name="Valuta 5 3 4 2 2 3 7 5 2" xfId="54880" xr:uid="{4A7285C7-2DBB-4A62-B510-9585D8996C1B}"/>
    <cellStyle name="Valuta 5 3 4 2 2 3 7 6" xfId="31968" xr:uid="{778A85BA-AE14-4703-ABD2-50F1A444D794}"/>
    <cellStyle name="Valuta 5 3 4 2 2 3 7 7" xfId="59632" xr:uid="{32D90718-50B8-49A6-942F-8124A912D793}"/>
    <cellStyle name="Valuta 5 3 4 2 2 3 7 8" xfId="64291" xr:uid="{59D2A31E-E6C6-4E17-A6A3-725518C1A3A3}"/>
    <cellStyle name="Valuta 5 3 4 2 2 3 8" xfId="4768" xr:uid="{BDD10D36-F2C0-4595-9C02-6FE59E0011D2}"/>
    <cellStyle name="Valuta 5 3 4 2 2 3 8 2" xfId="13920" xr:uid="{8F1FEF7F-CC02-4918-9815-4C9E006AB233}"/>
    <cellStyle name="Valuta 5 3 4 2 2 3 8 2 2" xfId="41408" xr:uid="{0F593D1F-F7D8-4818-94FE-2C7359645A02}"/>
    <cellStyle name="Valuta 5 3 4 2 2 3 8 3" xfId="32256" xr:uid="{140C3AD4-0B27-4E0F-8DD6-8330980DFF31}"/>
    <cellStyle name="Valuta 5 3 4 2 2 3 9" xfId="9344" xr:uid="{CB9AF882-8720-4B13-8154-3ED108A17BB3}"/>
    <cellStyle name="Valuta 5 3 4 2 2 3 9 2" xfId="36832" xr:uid="{FD3F4BB9-C962-47F5-A6BE-BAEB5A6F62BA}"/>
    <cellStyle name="Valuta 5 3 4 2 2 4" xfId="352" xr:uid="{4C3164B9-17AA-4336-8B8E-20BB9C639251}"/>
    <cellStyle name="Valuta 5 3 4 2 2 4 10" xfId="60163" xr:uid="{9532536E-8FB2-48AD-9AF1-4913FFED826B}"/>
    <cellStyle name="Valuta 5 3 4 2 2 4 2" xfId="1552" xr:uid="{1EF5523C-C852-4614-B55F-07652BA681ED}"/>
    <cellStyle name="Valuta 5 3 4 2 2 4 2 2" xfId="3696" xr:uid="{2BB6B5C3-21C6-4ACC-9F2A-8DA6E3C01916}"/>
    <cellStyle name="Valuta 5 3 4 2 2 4 2 2 2" xfId="8272" xr:uid="{B795EE33-BB7B-4087-B52F-18B418EDACF5}"/>
    <cellStyle name="Valuta 5 3 4 2 2 4 2 2 2 2" xfId="17424" xr:uid="{572126FE-5ECA-4A33-8CA3-B2A32343B12F}"/>
    <cellStyle name="Valuta 5 3 4 2 2 4 2 2 2 2 2" xfId="44912" xr:uid="{3200331D-7DCB-4F2F-A2F4-01B4B2372F81}"/>
    <cellStyle name="Valuta 5 3 4 2 2 4 2 2 2 3" xfId="35760" xr:uid="{1235C7F0-49C0-4649-A6B4-67532F677822}"/>
    <cellStyle name="Valuta 5 3 4 2 2 4 2 2 3" xfId="12848" xr:uid="{0AE13F01-DFEA-47F7-84D8-34085DB8C217}"/>
    <cellStyle name="Valuta 5 3 4 2 2 4 2 2 3 2" xfId="40336" xr:uid="{9435173B-7827-43CD-9752-D76A93E3685B}"/>
    <cellStyle name="Valuta 5 3 4 2 2 4 2 2 4" xfId="22032" xr:uid="{73B13926-6F21-4E99-A1D4-00BE52AE9464}"/>
    <cellStyle name="Valuta 5 3 4 2 2 4 2 2 4 2" xfId="49520" xr:uid="{87F30A0F-F744-4E47-AC68-095CA1DEF8C6}"/>
    <cellStyle name="Valuta 5 3 4 2 2 4 2 2 5" xfId="26608" xr:uid="{244F701A-69C0-466C-92F3-EA788C77AB2A}"/>
    <cellStyle name="Valuta 5 3 4 2 2 4 2 2 5 2" xfId="54096" xr:uid="{A9895966-90A0-4233-8516-D1C935460CD8}"/>
    <cellStyle name="Valuta 5 3 4 2 2 4 2 2 6" xfId="31184" xr:uid="{229B2299-4475-4CB6-BA64-B962AFB4F3D4}"/>
    <cellStyle name="Valuta 5 3 4 2 2 4 2 2 7" xfId="58848" xr:uid="{3F6FB3A4-5D19-492F-BE05-00874757D5A4}"/>
    <cellStyle name="Valuta 5 3 4 2 2 4 2 2 8" xfId="63507" xr:uid="{7C714E45-AAEF-4F4F-8467-AD796E1AEB2A}"/>
    <cellStyle name="Valuta 5 3 4 2 2 4 2 3" xfId="6128" xr:uid="{3AEE4022-C3FA-4D0D-ACC4-60087C988BD3}"/>
    <cellStyle name="Valuta 5 3 4 2 2 4 2 3 2" xfId="15280" xr:uid="{51A11C97-3AFE-47CF-9288-8607C0C6215A}"/>
    <cellStyle name="Valuta 5 3 4 2 2 4 2 3 2 2" xfId="42768" xr:uid="{8E4CA735-3FB6-4264-9E22-D7B174806C77}"/>
    <cellStyle name="Valuta 5 3 4 2 2 4 2 3 3" xfId="33616" xr:uid="{F2C36D14-4A75-4970-97DF-D1BF59260FFD}"/>
    <cellStyle name="Valuta 5 3 4 2 2 4 2 4" xfId="10704" xr:uid="{608C02F8-5BE8-4E44-B52A-26D559420B2A}"/>
    <cellStyle name="Valuta 5 3 4 2 2 4 2 4 2" xfId="38192" xr:uid="{1D26226E-58A9-4A88-9A0C-AC231C328FF0}"/>
    <cellStyle name="Valuta 5 3 4 2 2 4 2 5" xfId="19888" xr:uid="{762F0E0E-9E72-4DD5-BAD5-2919AFD6657F}"/>
    <cellStyle name="Valuta 5 3 4 2 2 4 2 5 2" xfId="47376" xr:uid="{B2349F29-FE38-4215-8B30-1ECD8E45135C}"/>
    <cellStyle name="Valuta 5 3 4 2 2 4 2 6" xfId="24464" xr:uid="{A6B0E26E-B864-4131-B6A5-1E8FEBB42817}"/>
    <cellStyle name="Valuta 5 3 4 2 2 4 2 6 2" xfId="51952" xr:uid="{CA1F203E-AE33-4B90-8810-9691203C4D70}"/>
    <cellStyle name="Valuta 5 3 4 2 2 4 2 7" xfId="29040" xr:uid="{83CB1E17-0F3B-4BFD-84D4-1576A66BB400}"/>
    <cellStyle name="Valuta 5 3 4 2 2 4 2 8" xfId="56704" xr:uid="{6C16C905-4F29-4902-B677-10C68B0FCEDA}"/>
    <cellStyle name="Valuta 5 3 4 2 2 4 2 9" xfId="61363" xr:uid="{73103633-4DFC-405C-8EF9-D5B20F48E83B}"/>
    <cellStyle name="Valuta 5 3 4 2 2 4 3" xfId="2496" xr:uid="{DA7F0099-EB4A-4F83-BC0E-5A34CF38948F}"/>
    <cellStyle name="Valuta 5 3 4 2 2 4 3 2" xfId="7072" xr:uid="{F5BCCD26-7017-444C-9063-1DBB2BA36901}"/>
    <cellStyle name="Valuta 5 3 4 2 2 4 3 2 2" xfId="16224" xr:uid="{99B8F99A-3579-40A9-A18E-05AEE26C2CE2}"/>
    <cellStyle name="Valuta 5 3 4 2 2 4 3 2 2 2" xfId="43712" xr:uid="{E138016E-F7A3-4927-A3CE-37940D4E25C5}"/>
    <cellStyle name="Valuta 5 3 4 2 2 4 3 2 3" xfId="34560" xr:uid="{4BF139EE-2BC8-4E5C-9AE8-B23F064393F5}"/>
    <cellStyle name="Valuta 5 3 4 2 2 4 3 3" xfId="11648" xr:uid="{63A4FCB5-1844-4C26-9FEC-7EE5B72BFB99}"/>
    <cellStyle name="Valuta 5 3 4 2 2 4 3 3 2" xfId="39136" xr:uid="{EEEDB341-9865-4961-9DB2-A713C8EB06BB}"/>
    <cellStyle name="Valuta 5 3 4 2 2 4 3 4" xfId="20832" xr:uid="{2DE7C742-11F1-418F-BCDA-8FEE7B2CFE2E}"/>
    <cellStyle name="Valuta 5 3 4 2 2 4 3 4 2" xfId="48320" xr:uid="{2607AECC-09F6-4877-BF78-74B9AA1BEA91}"/>
    <cellStyle name="Valuta 5 3 4 2 2 4 3 5" xfId="25408" xr:uid="{D3ABC369-4F45-49D6-B7B7-4B4E02C55D04}"/>
    <cellStyle name="Valuta 5 3 4 2 2 4 3 5 2" xfId="52896" xr:uid="{3AAB60B4-BAFE-455A-A713-FBD0A4270E69}"/>
    <cellStyle name="Valuta 5 3 4 2 2 4 3 6" xfId="29984" xr:uid="{4CDF6925-B967-4C11-905A-A7E4FD7972B4}"/>
    <cellStyle name="Valuta 5 3 4 2 2 4 3 7" xfId="57648" xr:uid="{3E4AEEF4-00D9-4CF0-8D47-1E02B956D66A}"/>
    <cellStyle name="Valuta 5 3 4 2 2 4 3 8" xfId="62307" xr:uid="{9D6C40D6-8E17-44F4-8CD0-FEC084D5DFAC}"/>
    <cellStyle name="Valuta 5 3 4 2 2 4 4" xfId="4928" xr:uid="{58F9B63F-FDAC-416F-8093-F648E79DB8E0}"/>
    <cellStyle name="Valuta 5 3 4 2 2 4 4 2" xfId="14080" xr:uid="{975F7E1D-1391-4DB9-A283-80875E4F12C2}"/>
    <cellStyle name="Valuta 5 3 4 2 2 4 4 2 2" xfId="41568" xr:uid="{3D2206C2-8B65-4C3E-A9F2-51749D685638}"/>
    <cellStyle name="Valuta 5 3 4 2 2 4 4 3" xfId="32416" xr:uid="{C94493FB-66C3-4DC5-B475-65175976EAE7}"/>
    <cellStyle name="Valuta 5 3 4 2 2 4 5" xfId="9504" xr:uid="{BF630D47-09D6-4FC6-BB94-4690AE6E7286}"/>
    <cellStyle name="Valuta 5 3 4 2 2 4 5 2" xfId="36992" xr:uid="{7D080AB9-A26C-4190-9F6A-BC005274A2FE}"/>
    <cellStyle name="Valuta 5 3 4 2 2 4 6" xfId="18688" xr:uid="{045213B1-856F-4C18-8880-0BCD055230A9}"/>
    <cellStyle name="Valuta 5 3 4 2 2 4 6 2" xfId="46176" xr:uid="{4BBC929C-897B-4A8C-9C18-1262F6C41256}"/>
    <cellStyle name="Valuta 5 3 4 2 2 4 7" xfId="23264" xr:uid="{A4C64DAF-720E-40DF-A259-90F73B9AA613}"/>
    <cellStyle name="Valuta 5 3 4 2 2 4 7 2" xfId="50752" xr:uid="{3B44F9B0-88BF-461B-87C6-237465DBEA40}"/>
    <cellStyle name="Valuta 5 3 4 2 2 4 8" xfId="27840" xr:uid="{CBE711FE-F400-4087-BC66-64B6BA781C7C}"/>
    <cellStyle name="Valuta 5 3 4 2 2 4 9" xfId="55504" xr:uid="{D95ABA72-841E-4A34-B07B-6C60E0ED168C}"/>
    <cellStyle name="Valuta 5 3 4 2 2 5" xfId="672" xr:uid="{3EF6B86C-AA73-4285-BC2C-FC7F0E2523E4}"/>
    <cellStyle name="Valuta 5 3 4 2 2 5 10" xfId="60483" xr:uid="{C7A55805-43C7-4EE6-A27A-003B12763A83}"/>
    <cellStyle name="Valuta 5 3 4 2 2 5 2" xfId="1872" xr:uid="{C13A5324-8C73-4F72-AB09-43A651C21D6E}"/>
    <cellStyle name="Valuta 5 3 4 2 2 5 2 2" xfId="4016" xr:uid="{7175338C-37AB-4742-AEFC-452D074DED2E}"/>
    <cellStyle name="Valuta 5 3 4 2 2 5 2 2 2" xfId="8592" xr:uid="{11FCD788-4162-4B62-8FC0-7729592F4179}"/>
    <cellStyle name="Valuta 5 3 4 2 2 5 2 2 2 2" xfId="17744" xr:uid="{E2FC5027-666B-44CF-A0CB-BB90576B31DF}"/>
    <cellStyle name="Valuta 5 3 4 2 2 5 2 2 2 2 2" xfId="45232" xr:uid="{BE2EA065-FF8C-43DE-87B2-54034ED58D1B}"/>
    <cellStyle name="Valuta 5 3 4 2 2 5 2 2 2 3" xfId="36080" xr:uid="{736C376A-40D2-445B-9DCF-E3756D94FC19}"/>
    <cellStyle name="Valuta 5 3 4 2 2 5 2 2 3" xfId="13168" xr:uid="{70C73E53-6FA9-4921-BC49-CD1B78F65C9F}"/>
    <cellStyle name="Valuta 5 3 4 2 2 5 2 2 3 2" xfId="40656" xr:uid="{BECB9387-9B1F-455F-992A-CAB97DD724EC}"/>
    <cellStyle name="Valuta 5 3 4 2 2 5 2 2 4" xfId="22352" xr:uid="{2E1FBC70-0D89-440B-BF14-9F3D41CAB652}"/>
    <cellStyle name="Valuta 5 3 4 2 2 5 2 2 4 2" xfId="49840" xr:uid="{F78AD441-F8FE-4A6D-80FE-C2A3CC6B36C2}"/>
    <cellStyle name="Valuta 5 3 4 2 2 5 2 2 5" xfId="26928" xr:uid="{761B9303-56F1-400A-8DFD-6DE88855A388}"/>
    <cellStyle name="Valuta 5 3 4 2 2 5 2 2 5 2" xfId="54416" xr:uid="{EB4F2947-653A-4736-A9C7-E1734D265DC4}"/>
    <cellStyle name="Valuta 5 3 4 2 2 5 2 2 6" xfId="31504" xr:uid="{4AF41202-0471-4668-B510-8A15DDC08A85}"/>
    <cellStyle name="Valuta 5 3 4 2 2 5 2 2 7" xfId="59168" xr:uid="{1E568CED-BDAC-4A25-B338-FB4044BA649E}"/>
    <cellStyle name="Valuta 5 3 4 2 2 5 2 2 8" xfId="63827" xr:uid="{3582CC61-F2BC-4848-AC87-DD3AA77019ED}"/>
    <cellStyle name="Valuta 5 3 4 2 2 5 2 3" xfId="6448" xr:uid="{D5987663-FB64-4F1D-97CD-BB86D30460AB}"/>
    <cellStyle name="Valuta 5 3 4 2 2 5 2 3 2" xfId="15600" xr:uid="{521737EA-B2FA-494C-8C7E-7EFAD301FB51}"/>
    <cellStyle name="Valuta 5 3 4 2 2 5 2 3 2 2" xfId="43088" xr:uid="{80CA64FC-12AE-4285-A5B1-B7A7BC343B38}"/>
    <cellStyle name="Valuta 5 3 4 2 2 5 2 3 3" xfId="33936" xr:uid="{AA0459C6-09E7-48BE-8F68-2D16AD776A3F}"/>
    <cellStyle name="Valuta 5 3 4 2 2 5 2 4" xfId="11024" xr:uid="{FF3F278C-A3B2-4230-9254-1CE68B272822}"/>
    <cellStyle name="Valuta 5 3 4 2 2 5 2 4 2" xfId="38512" xr:uid="{B5CB61D7-F874-476D-9ABB-3ADD77BCB349}"/>
    <cellStyle name="Valuta 5 3 4 2 2 5 2 5" xfId="20208" xr:uid="{E60C97E3-7278-4B6A-948E-FA8E9C09D881}"/>
    <cellStyle name="Valuta 5 3 4 2 2 5 2 5 2" xfId="47696" xr:uid="{CD6B6F83-8DA9-4C84-BFF6-C30F493224F3}"/>
    <cellStyle name="Valuta 5 3 4 2 2 5 2 6" xfId="24784" xr:uid="{DABF90B9-F6E1-4B43-8B94-3C1D637DA7B9}"/>
    <cellStyle name="Valuta 5 3 4 2 2 5 2 6 2" xfId="52272" xr:uid="{7A62A919-BBEB-4FEB-85D9-2349169C6B2C}"/>
    <cellStyle name="Valuta 5 3 4 2 2 5 2 7" xfId="29360" xr:uid="{25DF3E0E-FFDF-4432-8343-1CE03FEB05B8}"/>
    <cellStyle name="Valuta 5 3 4 2 2 5 2 8" xfId="57024" xr:uid="{0C4494EF-F68F-47BC-8CCF-1384E4BDB817}"/>
    <cellStyle name="Valuta 5 3 4 2 2 5 2 9" xfId="61683" xr:uid="{97B06C37-FD26-4FFE-930E-AC2C709329B5}"/>
    <cellStyle name="Valuta 5 3 4 2 2 5 3" xfId="2816" xr:uid="{6A747EA7-2285-4F82-BD45-80004E56D0CD}"/>
    <cellStyle name="Valuta 5 3 4 2 2 5 3 2" xfId="7392" xr:uid="{768ECDC2-468E-4431-BF0F-00F6B0071202}"/>
    <cellStyle name="Valuta 5 3 4 2 2 5 3 2 2" xfId="16544" xr:uid="{806C2CAB-8DAE-4C74-93B0-3BD717CDCCA7}"/>
    <cellStyle name="Valuta 5 3 4 2 2 5 3 2 2 2" xfId="44032" xr:uid="{EDDD732B-53A8-4FAF-982A-5CAF9EF699BA}"/>
    <cellStyle name="Valuta 5 3 4 2 2 5 3 2 3" xfId="34880" xr:uid="{3DC0AC4E-435A-4741-8A0C-E794C8795B4C}"/>
    <cellStyle name="Valuta 5 3 4 2 2 5 3 3" xfId="11968" xr:uid="{C31BE2EC-F5C7-49F8-870D-C8C1083E88CA}"/>
    <cellStyle name="Valuta 5 3 4 2 2 5 3 3 2" xfId="39456" xr:uid="{5F32ED91-A851-41C5-B2D6-CA87D1E460AF}"/>
    <cellStyle name="Valuta 5 3 4 2 2 5 3 4" xfId="21152" xr:uid="{B22A438C-E9A7-421F-9FA0-B389EF628DDA}"/>
    <cellStyle name="Valuta 5 3 4 2 2 5 3 4 2" xfId="48640" xr:uid="{72E49858-4FA5-40E3-BF44-1C2FB15578EA}"/>
    <cellStyle name="Valuta 5 3 4 2 2 5 3 5" xfId="25728" xr:uid="{C0E97E0E-5F5C-4A7E-98E3-A72F1BF8CD99}"/>
    <cellStyle name="Valuta 5 3 4 2 2 5 3 5 2" xfId="53216" xr:uid="{BC1ADB4B-D21D-4A17-9A84-D54C757F8A14}"/>
    <cellStyle name="Valuta 5 3 4 2 2 5 3 6" xfId="30304" xr:uid="{9EB8416D-EB29-41BC-AA88-B6E4755F4470}"/>
    <cellStyle name="Valuta 5 3 4 2 2 5 3 7" xfId="57968" xr:uid="{D8D01495-AD5D-441C-87F1-F8CFCFECBB26}"/>
    <cellStyle name="Valuta 5 3 4 2 2 5 3 8" xfId="62627" xr:uid="{7EE2D706-F93B-442A-95B3-DBAE44F32777}"/>
    <cellStyle name="Valuta 5 3 4 2 2 5 4" xfId="5248" xr:uid="{652F335B-78CA-4FEE-B970-1F7A22ED0D69}"/>
    <cellStyle name="Valuta 5 3 4 2 2 5 4 2" xfId="14400" xr:uid="{4BBCE600-26DA-4E9E-BD6C-12792769C008}"/>
    <cellStyle name="Valuta 5 3 4 2 2 5 4 2 2" xfId="41888" xr:uid="{B42A2A66-8A7E-43C7-8E08-0C9414D97AC1}"/>
    <cellStyle name="Valuta 5 3 4 2 2 5 4 3" xfId="32736" xr:uid="{163C4902-E0B8-4632-BF14-B18F34FED340}"/>
    <cellStyle name="Valuta 5 3 4 2 2 5 5" xfId="9824" xr:uid="{E3AC84F0-3AE5-4701-9ABC-BD44AD5FFD4D}"/>
    <cellStyle name="Valuta 5 3 4 2 2 5 5 2" xfId="37312" xr:uid="{BFF44DA0-C5E0-4AC0-A8A6-3980E1761ED6}"/>
    <cellStyle name="Valuta 5 3 4 2 2 5 6" xfId="19008" xr:uid="{EF0651CD-A72F-411B-8184-4D9EF0E094B7}"/>
    <cellStyle name="Valuta 5 3 4 2 2 5 6 2" xfId="46496" xr:uid="{D7D20279-ECF9-4434-82C9-DAE9BEDEC2E5}"/>
    <cellStyle name="Valuta 5 3 4 2 2 5 7" xfId="23584" xr:uid="{D1A50805-9DE7-4769-8954-E3986010A240}"/>
    <cellStyle name="Valuta 5 3 4 2 2 5 7 2" xfId="51072" xr:uid="{3303E207-5EEF-4EE1-944F-1F14E64F9912}"/>
    <cellStyle name="Valuta 5 3 4 2 2 5 8" xfId="28160" xr:uid="{3999E981-59AA-4AC7-9B5B-D560C4C95201}"/>
    <cellStyle name="Valuta 5 3 4 2 2 5 9" xfId="55824" xr:uid="{55912407-04A5-454E-A7F3-42022B0FF9ED}"/>
    <cellStyle name="Valuta 5 3 4 2 2 6" xfId="976" xr:uid="{A8B8815E-4A90-4424-B961-51E927266A60}"/>
    <cellStyle name="Valuta 5 3 4 2 2 6 2" xfId="3120" xr:uid="{F30CAEC2-E140-4E62-8A2E-7BC2CCAD86E4}"/>
    <cellStyle name="Valuta 5 3 4 2 2 6 2 2" xfId="7696" xr:uid="{F97376F3-AE70-4E5E-A799-E5705880665E}"/>
    <cellStyle name="Valuta 5 3 4 2 2 6 2 2 2" xfId="16848" xr:uid="{00C544C4-4615-4CFA-A1ED-0FC3F43561C6}"/>
    <cellStyle name="Valuta 5 3 4 2 2 6 2 2 2 2" xfId="44336" xr:uid="{F202E959-758A-4E33-B902-93690A870736}"/>
    <cellStyle name="Valuta 5 3 4 2 2 6 2 2 3" xfId="35184" xr:uid="{CA49D756-DFC8-4476-A6B9-6140B3AE9373}"/>
    <cellStyle name="Valuta 5 3 4 2 2 6 2 3" xfId="12272" xr:uid="{5687226C-B019-400C-BE54-AC600E5B2C70}"/>
    <cellStyle name="Valuta 5 3 4 2 2 6 2 3 2" xfId="39760" xr:uid="{97307D30-5B7E-42C1-A413-AD2372422A8C}"/>
    <cellStyle name="Valuta 5 3 4 2 2 6 2 4" xfId="21456" xr:uid="{0B38CAC6-ED43-44EF-9E93-AC5FC71D11BC}"/>
    <cellStyle name="Valuta 5 3 4 2 2 6 2 4 2" xfId="48944" xr:uid="{1F991EEB-BB57-4B3A-976F-B8718E36B9B4}"/>
    <cellStyle name="Valuta 5 3 4 2 2 6 2 5" xfId="26032" xr:uid="{1CC83D68-4A8F-40F3-BC5F-0D535929B757}"/>
    <cellStyle name="Valuta 5 3 4 2 2 6 2 5 2" xfId="53520" xr:uid="{35514204-6E9C-4C87-AC6C-B1D0F88D3754}"/>
    <cellStyle name="Valuta 5 3 4 2 2 6 2 6" xfId="30608" xr:uid="{E2E7C5AB-6CA7-457B-8E1B-DF33CB802C51}"/>
    <cellStyle name="Valuta 5 3 4 2 2 6 2 7" xfId="58272" xr:uid="{31D36F78-0A39-44CB-B91D-01E55237C7BF}"/>
    <cellStyle name="Valuta 5 3 4 2 2 6 2 8" xfId="62931" xr:uid="{9231C9E3-B0BE-4629-B854-A33E3B3741F0}"/>
    <cellStyle name="Valuta 5 3 4 2 2 6 3" xfId="5552" xr:uid="{9BBB614E-7790-49A2-9F77-138070E6E9D2}"/>
    <cellStyle name="Valuta 5 3 4 2 2 6 3 2" xfId="14704" xr:uid="{6A083E85-B599-447F-BE2A-0ADB1F31F9DE}"/>
    <cellStyle name="Valuta 5 3 4 2 2 6 3 2 2" xfId="42192" xr:uid="{9C150523-454B-4E9E-912A-0799B3EC0EDC}"/>
    <cellStyle name="Valuta 5 3 4 2 2 6 3 3" xfId="33040" xr:uid="{178209BA-4AB7-42E9-9EE7-8593F491DB5C}"/>
    <cellStyle name="Valuta 5 3 4 2 2 6 4" xfId="10128" xr:uid="{859ADA4A-3920-45F4-9B53-9D665618C911}"/>
    <cellStyle name="Valuta 5 3 4 2 2 6 4 2" xfId="37616" xr:uid="{FFFAA07A-C514-4566-ACAC-276BB02EC8DA}"/>
    <cellStyle name="Valuta 5 3 4 2 2 6 5" xfId="19312" xr:uid="{710C68A6-73FD-4035-87DF-5D9682EEF19D}"/>
    <cellStyle name="Valuta 5 3 4 2 2 6 5 2" xfId="46800" xr:uid="{487EC2EB-8511-4F96-8453-23D218881E2E}"/>
    <cellStyle name="Valuta 5 3 4 2 2 6 6" xfId="23888" xr:uid="{42C25656-7DB8-4EA8-BE8A-6E47B10885B5}"/>
    <cellStyle name="Valuta 5 3 4 2 2 6 6 2" xfId="51376" xr:uid="{461BC819-4511-45F8-A6CD-9B89F10ED835}"/>
    <cellStyle name="Valuta 5 3 4 2 2 6 7" xfId="28464" xr:uid="{67C63089-8A64-4FC8-BA88-00B1E3507162}"/>
    <cellStyle name="Valuta 5 3 4 2 2 6 8" xfId="56128" xr:uid="{FA898B50-E6E7-4407-8402-049DBF370382}"/>
    <cellStyle name="Valuta 5 3 4 2 2 6 9" xfId="60787" xr:uid="{E78E4489-AB05-40EC-8F25-CFCA4E5C5C58}"/>
    <cellStyle name="Valuta 5 3 4 2 2 7" xfId="1264" xr:uid="{02D8DE12-DE41-4853-A59D-3843E95705A3}"/>
    <cellStyle name="Valuta 5 3 4 2 2 7 2" xfId="3408" xr:uid="{7320925F-85BC-4D2D-806C-3475DCFF3621}"/>
    <cellStyle name="Valuta 5 3 4 2 2 7 2 2" xfId="7984" xr:uid="{7E91D065-462E-464E-8697-064C8354FB7B}"/>
    <cellStyle name="Valuta 5 3 4 2 2 7 2 2 2" xfId="17136" xr:uid="{0E8FED31-B4AD-4DE4-885E-84BB2F75534D}"/>
    <cellStyle name="Valuta 5 3 4 2 2 7 2 2 2 2" xfId="44624" xr:uid="{C132F9E0-3EAD-4611-ADD3-F40B2F6655A9}"/>
    <cellStyle name="Valuta 5 3 4 2 2 7 2 2 3" xfId="35472" xr:uid="{8539EB0A-3A11-435C-A71A-D5B2409B1682}"/>
    <cellStyle name="Valuta 5 3 4 2 2 7 2 3" xfId="12560" xr:uid="{ADC94B7E-BD21-4406-B066-7B1B10158E1E}"/>
    <cellStyle name="Valuta 5 3 4 2 2 7 2 3 2" xfId="40048" xr:uid="{541BBF87-DEB5-4096-ACDA-4E3632C94C4A}"/>
    <cellStyle name="Valuta 5 3 4 2 2 7 2 4" xfId="21744" xr:uid="{EC3A2A98-C3B9-4F58-9C47-B1D9658E97F2}"/>
    <cellStyle name="Valuta 5 3 4 2 2 7 2 4 2" xfId="49232" xr:uid="{993D22B5-3F93-4F3A-93A6-9E981E642F6A}"/>
    <cellStyle name="Valuta 5 3 4 2 2 7 2 5" xfId="26320" xr:uid="{1D3D7840-9C14-4450-AC8F-6E0E19B72E66}"/>
    <cellStyle name="Valuta 5 3 4 2 2 7 2 5 2" xfId="53808" xr:uid="{D009FD20-0E74-433E-9AE7-4CDBEA56BB61}"/>
    <cellStyle name="Valuta 5 3 4 2 2 7 2 6" xfId="30896" xr:uid="{8B2C8DB3-AF86-4F00-AF23-7854805C69E0}"/>
    <cellStyle name="Valuta 5 3 4 2 2 7 2 7" xfId="58560" xr:uid="{CDAA05AD-04D7-4CAF-96B9-AF2A0E2B9B17}"/>
    <cellStyle name="Valuta 5 3 4 2 2 7 2 8" xfId="63219" xr:uid="{70701398-97D8-4CE9-88E4-0DF48748E9E6}"/>
    <cellStyle name="Valuta 5 3 4 2 2 7 3" xfId="5840" xr:uid="{42A31F3E-77EA-4E62-B04B-0B2683297BA8}"/>
    <cellStyle name="Valuta 5 3 4 2 2 7 3 2" xfId="14992" xr:uid="{69198351-4AD2-4753-983C-843E28CC7C35}"/>
    <cellStyle name="Valuta 5 3 4 2 2 7 3 2 2" xfId="42480" xr:uid="{A9945B3D-B9D8-4CF0-AE3C-7CCD75D37D51}"/>
    <cellStyle name="Valuta 5 3 4 2 2 7 3 3" xfId="33328" xr:uid="{B0B864BF-EA2A-4E45-BCBE-5B854674409E}"/>
    <cellStyle name="Valuta 5 3 4 2 2 7 4" xfId="10416" xr:uid="{EDCE4521-47BD-45DD-B240-E3AD87AB8E72}"/>
    <cellStyle name="Valuta 5 3 4 2 2 7 4 2" xfId="37904" xr:uid="{B7C61003-3644-4C2C-9BB8-4443AF09B85C}"/>
    <cellStyle name="Valuta 5 3 4 2 2 7 5" xfId="19600" xr:uid="{B0D4D638-A0B1-47B7-AD6C-361DF8C058E8}"/>
    <cellStyle name="Valuta 5 3 4 2 2 7 5 2" xfId="47088" xr:uid="{96C92037-EBBC-41DE-A130-13A3A6CE526C}"/>
    <cellStyle name="Valuta 5 3 4 2 2 7 6" xfId="24176" xr:uid="{AB647EBA-D5DB-45FE-B248-43E592A18731}"/>
    <cellStyle name="Valuta 5 3 4 2 2 7 6 2" xfId="51664" xr:uid="{759028B5-6E34-4D89-9140-F0C92629BD98}"/>
    <cellStyle name="Valuta 5 3 4 2 2 7 7" xfId="28752" xr:uid="{3C1C6F43-83B4-40E5-8950-08691C7E4EF3}"/>
    <cellStyle name="Valuta 5 3 4 2 2 7 8" xfId="56416" xr:uid="{13E79B68-BE25-407A-948E-C1B740CCC08C}"/>
    <cellStyle name="Valuta 5 3 4 2 2 7 9" xfId="61075" xr:uid="{DF39241C-D35F-4E53-BA6E-9FA36482FAD8}"/>
    <cellStyle name="Valuta 5 3 4 2 2 8" xfId="2208" xr:uid="{932860E2-1EB5-4CB4-AD8D-17FE6F3387DF}"/>
    <cellStyle name="Valuta 5 3 4 2 2 8 2" xfId="6784" xr:uid="{A91A4855-D423-4245-8DE0-3E023B1B7616}"/>
    <cellStyle name="Valuta 5 3 4 2 2 8 2 2" xfId="15936" xr:uid="{FDDF2BBE-54AC-41F0-85A9-322BC7AF4358}"/>
    <cellStyle name="Valuta 5 3 4 2 2 8 2 2 2" xfId="43424" xr:uid="{DA80C4FF-DDE3-472D-B414-0CCE5FD61056}"/>
    <cellStyle name="Valuta 5 3 4 2 2 8 2 3" xfId="34272" xr:uid="{CB9D4EEB-AC83-4744-B27F-602C27F07958}"/>
    <cellStyle name="Valuta 5 3 4 2 2 8 3" xfId="11360" xr:uid="{67B3F213-E36C-4B8D-93F8-737F9CFDAD7C}"/>
    <cellStyle name="Valuta 5 3 4 2 2 8 3 2" xfId="38848" xr:uid="{A3291CB5-2C5D-4BD7-B9AF-685463B3F471}"/>
    <cellStyle name="Valuta 5 3 4 2 2 8 4" xfId="20544" xr:uid="{9602471C-3703-4ECD-AF63-3AF85A662C7C}"/>
    <cellStyle name="Valuta 5 3 4 2 2 8 4 2" xfId="48032" xr:uid="{613D18BD-DA95-421C-A788-B7A7018693AD}"/>
    <cellStyle name="Valuta 5 3 4 2 2 8 5" xfId="25120" xr:uid="{AAA496CA-BAE5-4981-81FF-79B421B3E7C5}"/>
    <cellStyle name="Valuta 5 3 4 2 2 8 5 2" xfId="52608" xr:uid="{9503A0E7-C44F-4F4D-96D4-F1BB0D1D59E5}"/>
    <cellStyle name="Valuta 5 3 4 2 2 8 6" xfId="29696" xr:uid="{D2860D9E-2271-4E03-95F5-FA3552635578}"/>
    <cellStyle name="Valuta 5 3 4 2 2 8 7" xfId="57360" xr:uid="{2BBC2C79-E0B3-4EB2-97C9-A9DE106EAAAF}"/>
    <cellStyle name="Valuta 5 3 4 2 2 8 8" xfId="62019" xr:uid="{A42B2051-746F-49EA-B6FB-A44A2B14AD21}"/>
    <cellStyle name="Valuta 5 3 4 2 2 9" xfId="4352" xr:uid="{AFF25FEB-CA56-4CC0-B992-FFAEBC7EDC8F}"/>
    <cellStyle name="Valuta 5 3 4 2 2 9 2" xfId="8928" xr:uid="{B9FBE10D-D0BD-4FA8-869E-1440D6D43D9F}"/>
    <cellStyle name="Valuta 5 3 4 2 2 9 2 2" xfId="18080" xr:uid="{E3847581-DB6F-442C-BF48-674857BB0564}"/>
    <cellStyle name="Valuta 5 3 4 2 2 9 2 2 2" xfId="45568" xr:uid="{1E2CC5F7-9960-4E96-9271-B10B1B98655A}"/>
    <cellStyle name="Valuta 5 3 4 2 2 9 2 3" xfId="36416" xr:uid="{6B040710-BB14-404F-9B39-70C6B8FD273D}"/>
    <cellStyle name="Valuta 5 3 4 2 2 9 3" xfId="13504" xr:uid="{9C0B4977-298A-4821-B802-D2C9BB270604}"/>
    <cellStyle name="Valuta 5 3 4 2 2 9 3 2" xfId="40992" xr:uid="{C2ED0C2C-9208-4845-AFE6-A62C62DBCBBA}"/>
    <cellStyle name="Valuta 5 3 4 2 2 9 4" xfId="22688" xr:uid="{D30B8385-0C74-4337-B1B8-2C823BB5219D}"/>
    <cellStyle name="Valuta 5 3 4 2 2 9 4 2" xfId="50176" xr:uid="{52CA1997-491E-4484-8C2E-50F1AA8386AF}"/>
    <cellStyle name="Valuta 5 3 4 2 2 9 5" xfId="27264" xr:uid="{0B87269F-E13C-418A-8427-B2C6C3093091}"/>
    <cellStyle name="Valuta 5 3 4 2 2 9 5 2" xfId="54752" xr:uid="{45679D12-6018-4E05-B7FF-87DAA1A0AEE3}"/>
    <cellStyle name="Valuta 5 3 4 2 2 9 6" xfId="31840" xr:uid="{07F443E7-4ADA-4F97-B2A4-39C344D1960A}"/>
    <cellStyle name="Valuta 5 3 4 2 2 9 7" xfId="59504" xr:uid="{EE12BE3E-1185-4ECE-8AB3-1C10D7F0EC67}"/>
    <cellStyle name="Valuta 5 3 4 2 2 9 8" xfId="64163" xr:uid="{E02BA5C5-47B8-4EF5-A4FC-1F8B6A284F96}"/>
    <cellStyle name="Valuta 5 3 4 2 20" xfId="22944" xr:uid="{3987D304-6ACE-41DD-80C8-1F6E310048D6}"/>
    <cellStyle name="Valuta 5 3 4 2 20 2" xfId="50432" xr:uid="{D5A9736C-941C-41DA-AC1C-FF30935E6080}"/>
    <cellStyle name="Valuta 5 3 4 2 21" xfId="27520" xr:uid="{DCB2CE4A-F232-48E0-B5B0-78CE5712FCDA}"/>
    <cellStyle name="Valuta 5 3 4 2 22" xfId="55008" xr:uid="{6AE1CFC3-A796-406E-99B9-9564425ADC4E}"/>
    <cellStyle name="Valuta 5 3 4 2 23" xfId="55040" xr:uid="{E0495D8E-DDEB-47A7-BDD0-3CA5A4B3E8CF}"/>
    <cellStyle name="Valuta 5 3 4 2 24" xfId="55072" xr:uid="{65878F15-66DE-4E74-BD7A-A9ABA479760A}"/>
    <cellStyle name="Valuta 5 3 4 2 25" xfId="55104" xr:uid="{E46BCA27-EB4C-4387-AC25-3171C87DEA61}"/>
    <cellStyle name="Valuta 5 3 4 2 26" xfId="55136" xr:uid="{CEE56FDB-9995-450A-AC55-8D0953F81C15}"/>
    <cellStyle name="Valuta 5 3 4 2 27" xfId="55184" xr:uid="{28E8E00F-FA11-44B2-829E-D94F9D2D9DDA}"/>
    <cellStyle name="Valuta 5 3 4 2 28" xfId="59776" xr:uid="{F1A9C736-4D91-45A4-8EE1-80B5DE4A5038}"/>
    <cellStyle name="Valuta 5 3 4 2 29" xfId="59810" xr:uid="{BC1EC62F-C80A-4E06-9855-B229412088F7}"/>
    <cellStyle name="Valuta 5 3 4 2 3" xfId="96" xr:uid="{862186EA-5346-4A6B-A324-4960E47AB5CC}"/>
    <cellStyle name="Valuta 5 3 4 2 3 10" xfId="18432" xr:uid="{D7FD1AA2-AB85-427B-A925-45EA76AD704A}"/>
    <cellStyle name="Valuta 5 3 4 2 3 10 2" xfId="45920" xr:uid="{000F100C-067B-41B5-AE68-1EF46FBAF805}"/>
    <cellStyle name="Valuta 5 3 4 2 3 11" xfId="23008" xr:uid="{495B95C7-EE3D-40D9-A230-5346FE83117A}"/>
    <cellStyle name="Valuta 5 3 4 2 3 11 2" xfId="50496" xr:uid="{1D0E226B-51EE-4B30-AEDF-42FF44B87AA5}"/>
    <cellStyle name="Valuta 5 3 4 2 3 12" xfId="27584" xr:uid="{B6715A32-BBE2-4415-A309-261BE701F4BE}"/>
    <cellStyle name="Valuta 5 3 4 2 3 13" xfId="55248" xr:uid="{9814E244-F400-4D57-A905-F67ABA2838A6}"/>
    <cellStyle name="Valuta 5 3 4 2 3 14" xfId="59907" xr:uid="{FC33CC3D-91CB-4580-82A6-29DB26AB10F5}"/>
    <cellStyle name="Valuta 5 3 4 2 3 2" xfId="384" xr:uid="{8FCC4AED-4F1C-451F-8D57-16C4CC1F46C3}"/>
    <cellStyle name="Valuta 5 3 4 2 3 2 10" xfId="60195" xr:uid="{27E40675-7135-401D-94B0-5E8EE782E0DF}"/>
    <cellStyle name="Valuta 5 3 4 2 3 2 2" xfId="1584" xr:uid="{72BB5EFC-82E0-4043-9052-79AD5891C734}"/>
    <cellStyle name="Valuta 5 3 4 2 3 2 2 2" xfId="3728" xr:uid="{91C7A541-5E87-40F3-8810-1F5D9263CD9F}"/>
    <cellStyle name="Valuta 5 3 4 2 3 2 2 2 2" xfId="8304" xr:uid="{707EC841-6B78-450E-8498-0E5CDF29833B}"/>
    <cellStyle name="Valuta 5 3 4 2 3 2 2 2 2 2" xfId="17456" xr:uid="{6AB308A1-D46B-49F2-A199-87E47962656E}"/>
    <cellStyle name="Valuta 5 3 4 2 3 2 2 2 2 2 2" xfId="44944" xr:uid="{7C85C765-B2A6-4B15-B2CD-D2EEACE51440}"/>
    <cellStyle name="Valuta 5 3 4 2 3 2 2 2 2 3" xfId="35792" xr:uid="{698E2666-88DC-40C2-A031-5BB1DCD7E8E9}"/>
    <cellStyle name="Valuta 5 3 4 2 3 2 2 2 3" xfId="12880" xr:uid="{3BA243C5-F407-4A52-906D-4C74E724B691}"/>
    <cellStyle name="Valuta 5 3 4 2 3 2 2 2 3 2" xfId="40368" xr:uid="{C31D3765-109E-4588-B2E1-72F995503285}"/>
    <cellStyle name="Valuta 5 3 4 2 3 2 2 2 4" xfId="22064" xr:uid="{911F196C-F282-410D-9BC7-CBD319C10D2D}"/>
    <cellStyle name="Valuta 5 3 4 2 3 2 2 2 4 2" xfId="49552" xr:uid="{F238D26E-7924-4753-BA4F-C0D9E447F865}"/>
    <cellStyle name="Valuta 5 3 4 2 3 2 2 2 5" xfId="26640" xr:uid="{29CC61C5-FA2D-4B9F-9A45-D0DCECD41A56}"/>
    <cellStyle name="Valuta 5 3 4 2 3 2 2 2 5 2" xfId="54128" xr:uid="{637BD351-829E-448E-AF34-0737DCA4495F}"/>
    <cellStyle name="Valuta 5 3 4 2 3 2 2 2 6" xfId="31216" xr:uid="{3903789A-9E4F-40E2-A36D-D9216459347D}"/>
    <cellStyle name="Valuta 5 3 4 2 3 2 2 2 7" xfId="58880" xr:uid="{44F9E279-645C-417B-B78D-4BC1A01D830B}"/>
    <cellStyle name="Valuta 5 3 4 2 3 2 2 2 8" xfId="63539" xr:uid="{F2DC6F1D-33D7-4A55-A216-8A3C0C21BFC6}"/>
    <cellStyle name="Valuta 5 3 4 2 3 2 2 3" xfId="6160" xr:uid="{EE1F9FD7-561A-412D-8896-3CB9AC5A5510}"/>
    <cellStyle name="Valuta 5 3 4 2 3 2 2 3 2" xfId="15312" xr:uid="{363F4BFD-7338-4F2F-ACBB-68718A73F2DF}"/>
    <cellStyle name="Valuta 5 3 4 2 3 2 2 3 2 2" xfId="42800" xr:uid="{467E66F1-A17B-458A-A389-2F84CF50EF7E}"/>
    <cellStyle name="Valuta 5 3 4 2 3 2 2 3 3" xfId="33648" xr:uid="{084156B6-376E-4409-9B31-CE05687530C2}"/>
    <cellStyle name="Valuta 5 3 4 2 3 2 2 4" xfId="10736" xr:uid="{BC597F55-DE5D-42FF-967F-F21FA27B1721}"/>
    <cellStyle name="Valuta 5 3 4 2 3 2 2 4 2" xfId="38224" xr:uid="{06A3A9BE-BCDB-4F48-8665-DE12B6ACA773}"/>
    <cellStyle name="Valuta 5 3 4 2 3 2 2 5" xfId="19920" xr:uid="{A6DEC403-71A3-4D69-99BB-B6617E6CD0DB}"/>
    <cellStyle name="Valuta 5 3 4 2 3 2 2 5 2" xfId="47408" xr:uid="{5371B1EE-06E0-4816-BDE4-E71437895E0E}"/>
    <cellStyle name="Valuta 5 3 4 2 3 2 2 6" xfId="24496" xr:uid="{509E27C7-4D3F-44E7-8121-3CA84FE52356}"/>
    <cellStyle name="Valuta 5 3 4 2 3 2 2 6 2" xfId="51984" xr:uid="{6A6A5448-E705-43D2-B396-0EA4C39BE1AC}"/>
    <cellStyle name="Valuta 5 3 4 2 3 2 2 7" xfId="29072" xr:uid="{B4F688C4-4A24-4C97-8F0F-269F265E0D30}"/>
    <cellStyle name="Valuta 5 3 4 2 3 2 2 8" xfId="56736" xr:uid="{1FFA98A9-D7EE-436A-AE10-4AC75879E575}"/>
    <cellStyle name="Valuta 5 3 4 2 3 2 2 9" xfId="61395" xr:uid="{81023DFB-183D-434F-9086-52685EA7E5FF}"/>
    <cellStyle name="Valuta 5 3 4 2 3 2 3" xfId="2528" xr:uid="{D76E7DCF-78BC-45A5-8C6F-8D77B69CD552}"/>
    <cellStyle name="Valuta 5 3 4 2 3 2 3 2" xfId="7104" xr:uid="{F32690AA-BC36-42D6-8731-9A84B2903E3C}"/>
    <cellStyle name="Valuta 5 3 4 2 3 2 3 2 2" xfId="16256" xr:uid="{A9AAA1B1-86F2-4679-808C-E564033BC161}"/>
    <cellStyle name="Valuta 5 3 4 2 3 2 3 2 2 2" xfId="43744" xr:uid="{EED3C770-AD0C-483C-8CBD-F684A75BBB84}"/>
    <cellStyle name="Valuta 5 3 4 2 3 2 3 2 3" xfId="34592" xr:uid="{CF22C822-E3CD-427E-9708-0ACFF2BF5907}"/>
    <cellStyle name="Valuta 5 3 4 2 3 2 3 3" xfId="11680" xr:uid="{35FD30C9-7806-4B23-9ED5-0153250396E7}"/>
    <cellStyle name="Valuta 5 3 4 2 3 2 3 3 2" xfId="39168" xr:uid="{78D19F4C-9AEF-4E4B-8A95-18FFC5839CFF}"/>
    <cellStyle name="Valuta 5 3 4 2 3 2 3 4" xfId="20864" xr:uid="{1D747AD3-E884-4B89-9234-39DC79EDDD1A}"/>
    <cellStyle name="Valuta 5 3 4 2 3 2 3 4 2" xfId="48352" xr:uid="{9E13FF6F-B700-4EC3-B634-B3D05320FA1C}"/>
    <cellStyle name="Valuta 5 3 4 2 3 2 3 5" xfId="25440" xr:uid="{579A8059-B55E-4711-8017-75CD8E3DAAA5}"/>
    <cellStyle name="Valuta 5 3 4 2 3 2 3 5 2" xfId="52928" xr:uid="{ABB6DC25-B18A-47F5-9DD7-FF73F1742DD8}"/>
    <cellStyle name="Valuta 5 3 4 2 3 2 3 6" xfId="30016" xr:uid="{1AC6132E-05E0-4F31-9ABF-34A221423003}"/>
    <cellStyle name="Valuta 5 3 4 2 3 2 3 7" xfId="57680" xr:uid="{99CF83EC-EA19-417A-A815-B13FBBB1F674}"/>
    <cellStyle name="Valuta 5 3 4 2 3 2 3 8" xfId="62339" xr:uid="{51364538-4825-4858-A668-31E5EBD63366}"/>
    <cellStyle name="Valuta 5 3 4 2 3 2 4" xfId="4960" xr:uid="{D5122A41-F5C1-4B1A-B067-3CE46CCEF451}"/>
    <cellStyle name="Valuta 5 3 4 2 3 2 4 2" xfId="14112" xr:uid="{C6AF8E2C-2F8F-4863-A5F0-41B1F27C0416}"/>
    <cellStyle name="Valuta 5 3 4 2 3 2 4 2 2" xfId="41600" xr:uid="{640BAFDC-E269-423B-BBF7-39F049ECC438}"/>
    <cellStyle name="Valuta 5 3 4 2 3 2 4 3" xfId="32448" xr:uid="{B0BCD3B5-88C5-4B72-8A7E-81CB7A002E33}"/>
    <cellStyle name="Valuta 5 3 4 2 3 2 5" xfId="9536" xr:uid="{2395B870-BE7E-4327-A942-349EDBF79156}"/>
    <cellStyle name="Valuta 5 3 4 2 3 2 5 2" xfId="37024" xr:uid="{D071B0CA-64B6-4E3F-9C63-358BC9CE03E8}"/>
    <cellStyle name="Valuta 5 3 4 2 3 2 6" xfId="18720" xr:uid="{3310A7CB-B229-4E3C-9134-8333AC4C14D9}"/>
    <cellStyle name="Valuta 5 3 4 2 3 2 6 2" xfId="46208" xr:uid="{4A051021-A63D-47C4-94A4-6C3485370FAB}"/>
    <cellStyle name="Valuta 5 3 4 2 3 2 7" xfId="23296" xr:uid="{8BDC1065-02B4-41D3-BC95-A6678D5EB054}"/>
    <cellStyle name="Valuta 5 3 4 2 3 2 7 2" xfId="50784" xr:uid="{D87B83CE-4434-429F-B653-B185C69E74D1}"/>
    <cellStyle name="Valuta 5 3 4 2 3 2 8" xfId="27872" xr:uid="{1F0E2FD5-A0B4-462F-ADD7-1224A153D2F4}"/>
    <cellStyle name="Valuta 5 3 4 2 3 2 9" xfId="55536" xr:uid="{C1E102E7-FCB0-4092-BF16-1F3FF3F3B153}"/>
    <cellStyle name="Valuta 5 3 4 2 3 3" xfId="704" xr:uid="{696338FF-E518-46F7-A7FB-D03FC4F026AE}"/>
    <cellStyle name="Valuta 5 3 4 2 3 3 10" xfId="60515" xr:uid="{C1E4D136-F9E6-48B4-AE6C-C67E662CAF01}"/>
    <cellStyle name="Valuta 5 3 4 2 3 3 2" xfId="1904" xr:uid="{CB396C69-4E90-4F7A-B3E6-54F140B8E73F}"/>
    <cellStyle name="Valuta 5 3 4 2 3 3 2 2" xfId="4048" xr:uid="{BBEF5C7E-7A68-42D5-B929-DFD518A6E898}"/>
    <cellStyle name="Valuta 5 3 4 2 3 3 2 2 2" xfId="8624" xr:uid="{53744F19-4A6A-4EA3-A755-E5E30651324F}"/>
    <cellStyle name="Valuta 5 3 4 2 3 3 2 2 2 2" xfId="17776" xr:uid="{F5DED6E1-916F-478F-B8A8-6B74AB1EFC56}"/>
    <cellStyle name="Valuta 5 3 4 2 3 3 2 2 2 2 2" xfId="45264" xr:uid="{4DCAB6F3-5907-4C15-A660-064FB9D786BC}"/>
    <cellStyle name="Valuta 5 3 4 2 3 3 2 2 2 3" xfId="36112" xr:uid="{D6AF2A2B-C51F-4F7D-997B-9D09BBB6609C}"/>
    <cellStyle name="Valuta 5 3 4 2 3 3 2 2 3" xfId="13200" xr:uid="{7A1B69F1-988E-4E5C-B91E-B7621228CD78}"/>
    <cellStyle name="Valuta 5 3 4 2 3 3 2 2 3 2" xfId="40688" xr:uid="{D9E08C4A-2048-44A7-88B2-91B4130178C9}"/>
    <cellStyle name="Valuta 5 3 4 2 3 3 2 2 4" xfId="22384" xr:uid="{947EEF0E-8CD6-419B-A7E3-A7E1F8098ECC}"/>
    <cellStyle name="Valuta 5 3 4 2 3 3 2 2 4 2" xfId="49872" xr:uid="{462DBC95-58BA-48EA-AD1B-812981A2CA29}"/>
    <cellStyle name="Valuta 5 3 4 2 3 3 2 2 5" xfId="26960" xr:uid="{E0935D9F-FF41-4FBF-B62D-10F1E7422996}"/>
    <cellStyle name="Valuta 5 3 4 2 3 3 2 2 5 2" xfId="54448" xr:uid="{A4D2C297-9CD7-4A67-AF4F-97BAFFBBA8BF}"/>
    <cellStyle name="Valuta 5 3 4 2 3 3 2 2 6" xfId="31536" xr:uid="{917F3F47-C03A-44A4-AA83-E91A7A8E4B42}"/>
    <cellStyle name="Valuta 5 3 4 2 3 3 2 2 7" xfId="59200" xr:uid="{6BA5A787-AD00-4489-A17A-3B8764B80CA3}"/>
    <cellStyle name="Valuta 5 3 4 2 3 3 2 2 8" xfId="63859" xr:uid="{5A52F2AB-3049-4114-A893-78556EDBBB77}"/>
    <cellStyle name="Valuta 5 3 4 2 3 3 2 3" xfId="6480" xr:uid="{1F667056-D260-41CA-A347-8E61065EA4F7}"/>
    <cellStyle name="Valuta 5 3 4 2 3 3 2 3 2" xfId="15632" xr:uid="{44FDED04-4645-4574-9602-DADC2293F19C}"/>
    <cellStyle name="Valuta 5 3 4 2 3 3 2 3 2 2" xfId="43120" xr:uid="{0BC41D8B-755D-4F30-AEDB-60E932D73AEF}"/>
    <cellStyle name="Valuta 5 3 4 2 3 3 2 3 3" xfId="33968" xr:uid="{DDD4FD92-43E6-40B7-BCA9-EBBC6AD08C2C}"/>
    <cellStyle name="Valuta 5 3 4 2 3 3 2 4" xfId="11056" xr:uid="{55D03927-31E7-4517-AF6B-11F27B395DBF}"/>
    <cellStyle name="Valuta 5 3 4 2 3 3 2 4 2" xfId="38544" xr:uid="{49B4BB5F-43D6-4D99-9998-E361387289D9}"/>
    <cellStyle name="Valuta 5 3 4 2 3 3 2 5" xfId="20240" xr:uid="{C9C513B2-68CD-4934-B8F0-5724887B1767}"/>
    <cellStyle name="Valuta 5 3 4 2 3 3 2 5 2" xfId="47728" xr:uid="{9967231C-7210-4DDB-9F1D-FE3B3A1434CC}"/>
    <cellStyle name="Valuta 5 3 4 2 3 3 2 6" xfId="24816" xr:uid="{E34EA3A9-ACAC-441F-8909-6B138A395D60}"/>
    <cellStyle name="Valuta 5 3 4 2 3 3 2 6 2" xfId="52304" xr:uid="{29323048-AD13-48F4-845E-BBDD967C0553}"/>
    <cellStyle name="Valuta 5 3 4 2 3 3 2 7" xfId="29392" xr:uid="{5C604EE0-B267-4CED-B61F-6862997CB83B}"/>
    <cellStyle name="Valuta 5 3 4 2 3 3 2 8" xfId="57056" xr:uid="{30510550-497D-4142-A536-151BA948DD0F}"/>
    <cellStyle name="Valuta 5 3 4 2 3 3 2 9" xfId="61715" xr:uid="{D83BA3A7-B51B-4FCA-BB69-6D017D9F57F8}"/>
    <cellStyle name="Valuta 5 3 4 2 3 3 3" xfId="2848" xr:uid="{9ADA1724-E0DF-4BE8-862E-49610C5860F6}"/>
    <cellStyle name="Valuta 5 3 4 2 3 3 3 2" xfId="7424" xr:uid="{3B31BD40-C4F9-4E43-8E35-A04B52B1A817}"/>
    <cellStyle name="Valuta 5 3 4 2 3 3 3 2 2" xfId="16576" xr:uid="{58BFBBFA-A507-4112-89EF-11E76D5C5A1A}"/>
    <cellStyle name="Valuta 5 3 4 2 3 3 3 2 2 2" xfId="44064" xr:uid="{0150CC9A-45D9-4D8A-8F94-27561FB3F5E1}"/>
    <cellStyle name="Valuta 5 3 4 2 3 3 3 2 3" xfId="34912" xr:uid="{94F73CDE-9AA9-4617-B09A-F79538AECA3D}"/>
    <cellStyle name="Valuta 5 3 4 2 3 3 3 3" xfId="12000" xr:uid="{3460B567-C699-4B70-B11B-D9D38E74DA64}"/>
    <cellStyle name="Valuta 5 3 4 2 3 3 3 3 2" xfId="39488" xr:uid="{CC54D668-2B2F-40A4-9FE1-5585781F7FE2}"/>
    <cellStyle name="Valuta 5 3 4 2 3 3 3 4" xfId="21184" xr:uid="{AEB3D435-2D24-4FB5-8FB1-1E694480FCD7}"/>
    <cellStyle name="Valuta 5 3 4 2 3 3 3 4 2" xfId="48672" xr:uid="{E55D322C-CA8F-4638-9E2C-C930111E30B5}"/>
    <cellStyle name="Valuta 5 3 4 2 3 3 3 5" xfId="25760" xr:uid="{8A58B232-D474-405A-9DFF-C741DCD7EC39}"/>
    <cellStyle name="Valuta 5 3 4 2 3 3 3 5 2" xfId="53248" xr:uid="{364055DD-877D-4AF5-88D4-529BB349A59E}"/>
    <cellStyle name="Valuta 5 3 4 2 3 3 3 6" xfId="30336" xr:uid="{97A24A8C-8CC8-4A8F-A4C6-8FF0C9794325}"/>
    <cellStyle name="Valuta 5 3 4 2 3 3 3 7" xfId="58000" xr:uid="{619FBE66-4BAB-41D8-959D-5041A022F34F}"/>
    <cellStyle name="Valuta 5 3 4 2 3 3 3 8" xfId="62659" xr:uid="{F557992D-AF6F-4B73-8C74-252657C8263A}"/>
    <cellStyle name="Valuta 5 3 4 2 3 3 4" xfId="5280" xr:uid="{A84B127E-08A3-400F-86C1-FA8609CDE226}"/>
    <cellStyle name="Valuta 5 3 4 2 3 3 4 2" xfId="14432" xr:uid="{94E2D8AA-682F-4658-BEEC-35F2A9E2600B}"/>
    <cellStyle name="Valuta 5 3 4 2 3 3 4 2 2" xfId="41920" xr:uid="{B4ABAF55-7C0E-44BB-BFD7-DFF714523980}"/>
    <cellStyle name="Valuta 5 3 4 2 3 3 4 3" xfId="32768" xr:uid="{A565E4EA-91C8-418B-AEBB-EAF19C66CCE0}"/>
    <cellStyle name="Valuta 5 3 4 2 3 3 5" xfId="9856" xr:uid="{BA9DDA9B-37DE-45A8-BA0E-3F94D121B5C6}"/>
    <cellStyle name="Valuta 5 3 4 2 3 3 5 2" xfId="37344" xr:uid="{55001DC9-A251-404C-A6F0-A264E9650CFD}"/>
    <cellStyle name="Valuta 5 3 4 2 3 3 6" xfId="19040" xr:uid="{039CAE1A-5316-402C-8F1D-041333D93B4D}"/>
    <cellStyle name="Valuta 5 3 4 2 3 3 6 2" xfId="46528" xr:uid="{AD3A8D3F-9FE3-4421-A038-D340CFE56311}"/>
    <cellStyle name="Valuta 5 3 4 2 3 3 7" xfId="23616" xr:uid="{AA822852-8C56-46DF-89C9-5943E0F747C1}"/>
    <cellStyle name="Valuta 5 3 4 2 3 3 7 2" xfId="51104" xr:uid="{2F088812-C118-4AD6-8783-068FCEC33CF1}"/>
    <cellStyle name="Valuta 5 3 4 2 3 3 8" xfId="28192" xr:uid="{EF41E939-B6F1-4200-933D-7C3102AACB58}"/>
    <cellStyle name="Valuta 5 3 4 2 3 3 9" xfId="55856" xr:uid="{1D71B3DE-C533-4A9F-ACB2-7B75B228B3AB}"/>
    <cellStyle name="Valuta 5 3 4 2 3 4" xfId="1008" xr:uid="{1D529257-A597-4CAD-A10C-C8352C782E1A}"/>
    <cellStyle name="Valuta 5 3 4 2 3 4 2" xfId="3152" xr:uid="{21444B24-FE2D-4D05-B2D7-86E68C167343}"/>
    <cellStyle name="Valuta 5 3 4 2 3 4 2 2" xfId="7728" xr:uid="{A5021242-9539-455A-AAC6-A7ABE87F0A35}"/>
    <cellStyle name="Valuta 5 3 4 2 3 4 2 2 2" xfId="16880" xr:uid="{16CFC778-1447-4AF9-AB68-9083033DE989}"/>
    <cellStyle name="Valuta 5 3 4 2 3 4 2 2 2 2" xfId="44368" xr:uid="{4EB0344D-0E3D-4DD7-9372-51E7BEA74626}"/>
    <cellStyle name="Valuta 5 3 4 2 3 4 2 2 3" xfId="35216" xr:uid="{5B951868-243B-4B63-A2ED-E2F7AA2B9442}"/>
    <cellStyle name="Valuta 5 3 4 2 3 4 2 3" xfId="12304" xr:uid="{909A06E1-53B5-426D-AF01-A8B51E03C89B}"/>
    <cellStyle name="Valuta 5 3 4 2 3 4 2 3 2" xfId="39792" xr:uid="{AD00AFCF-01EF-4DEF-8458-5D25294D154F}"/>
    <cellStyle name="Valuta 5 3 4 2 3 4 2 4" xfId="21488" xr:uid="{85866706-B517-4B38-880A-9B0EB6447B12}"/>
    <cellStyle name="Valuta 5 3 4 2 3 4 2 4 2" xfId="48976" xr:uid="{99E98565-2D59-4D7A-97FC-5175A5235F51}"/>
    <cellStyle name="Valuta 5 3 4 2 3 4 2 5" xfId="26064" xr:uid="{F06C278C-FF2F-49F6-AF76-803D889FE7D8}"/>
    <cellStyle name="Valuta 5 3 4 2 3 4 2 5 2" xfId="53552" xr:uid="{6AFE9522-3664-49AE-A22A-50E9D29B6AF4}"/>
    <cellStyle name="Valuta 5 3 4 2 3 4 2 6" xfId="30640" xr:uid="{FAA795FC-53C5-4A94-A52C-5AA551039AD0}"/>
    <cellStyle name="Valuta 5 3 4 2 3 4 2 7" xfId="58304" xr:uid="{9A1E52F9-D162-4FF3-9596-45939EB44471}"/>
    <cellStyle name="Valuta 5 3 4 2 3 4 2 8" xfId="62963" xr:uid="{0DFFD895-A78F-456B-B022-E92A12769037}"/>
    <cellStyle name="Valuta 5 3 4 2 3 4 3" xfId="5584" xr:uid="{2AA94B8B-C2A6-4570-BCBD-88ED6D148B9B}"/>
    <cellStyle name="Valuta 5 3 4 2 3 4 3 2" xfId="14736" xr:uid="{A85499E3-3D7B-4C82-A4B2-C76819BD4E36}"/>
    <cellStyle name="Valuta 5 3 4 2 3 4 3 2 2" xfId="42224" xr:uid="{97485649-716D-4481-A3B7-185177D52CD2}"/>
    <cellStyle name="Valuta 5 3 4 2 3 4 3 3" xfId="33072" xr:uid="{A067B3A6-3FA4-4A1C-839B-AF721D76B9D1}"/>
    <cellStyle name="Valuta 5 3 4 2 3 4 4" xfId="10160" xr:uid="{66FAF55B-7977-42CD-A9FD-0206F83BB98B}"/>
    <cellStyle name="Valuta 5 3 4 2 3 4 4 2" xfId="37648" xr:uid="{89F541AE-D2B2-400E-AE97-E5C3170E60B1}"/>
    <cellStyle name="Valuta 5 3 4 2 3 4 5" xfId="19344" xr:uid="{3DE05A64-22CC-41AE-9949-8DF989E2BAF7}"/>
    <cellStyle name="Valuta 5 3 4 2 3 4 5 2" xfId="46832" xr:uid="{CA83E396-7A04-409D-85F4-02128C7BB3A5}"/>
    <cellStyle name="Valuta 5 3 4 2 3 4 6" xfId="23920" xr:uid="{B0F475A1-FDA3-4981-AD77-9E7E864401EA}"/>
    <cellStyle name="Valuta 5 3 4 2 3 4 6 2" xfId="51408" xr:uid="{D96CE444-EC9E-4A7D-9CE3-C1D6EBEC1411}"/>
    <cellStyle name="Valuta 5 3 4 2 3 4 7" xfId="28496" xr:uid="{0C14C7D4-16DE-4DBF-A7BD-0C295D89619B}"/>
    <cellStyle name="Valuta 5 3 4 2 3 4 8" xfId="56160" xr:uid="{2E22FC95-1381-490D-BFE4-2FB84EE5FE6D}"/>
    <cellStyle name="Valuta 5 3 4 2 3 4 9" xfId="60819" xr:uid="{147119C0-C929-44F0-9110-AE1C2AA010D7}"/>
    <cellStyle name="Valuta 5 3 4 2 3 5" xfId="1296" xr:uid="{EE61E062-2D45-4CCF-9839-A685008CEA84}"/>
    <cellStyle name="Valuta 5 3 4 2 3 5 2" xfId="3440" xr:uid="{BC5A8549-0E69-4A54-9440-0832D1F6FAF8}"/>
    <cellStyle name="Valuta 5 3 4 2 3 5 2 2" xfId="8016" xr:uid="{52364109-3981-4452-9C00-26EF3F36E7C1}"/>
    <cellStyle name="Valuta 5 3 4 2 3 5 2 2 2" xfId="17168" xr:uid="{5BB2CD52-CA02-42E8-BCD8-E0B6DD9286D1}"/>
    <cellStyle name="Valuta 5 3 4 2 3 5 2 2 2 2" xfId="44656" xr:uid="{2C8FC68A-8ACD-411B-B67A-7C42F01ADA3F}"/>
    <cellStyle name="Valuta 5 3 4 2 3 5 2 2 3" xfId="35504" xr:uid="{913EF05C-92D3-4A41-A857-D1A8B90D771D}"/>
    <cellStyle name="Valuta 5 3 4 2 3 5 2 3" xfId="12592" xr:uid="{2D281C2F-A6E6-4A55-9D80-960850D6ACA8}"/>
    <cellStyle name="Valuta 5 3 4 2 3 5 2 3 2" xfId="40080" xr:uid="{DD91CAFB-CB3A-4813-9D82-CF101AE92435}"/>
    <cellStyle name="Valuta 5 3 4 2 3 5 2 4" xfId="21776" xr:uid="{16379F02-51B6-4AEF-BDA5-FCCF7245F207}"/>
    <cellStyle name="Valuta 5 3 4 2 3 5 2 4 2" xfId="49264" xr:uid="{4DA54BEF-8ABA-4852-8F0B-E97169665EF8}"/>
    <cellStyle name="Valuta 5 3 4 2 3 5 2 5" xfId="26352" xr:uid="{94AF284D-A2C2-4BD9-ADD7-F13066857478}"/>
    <cellStyle name="Valuta 5 3 4 2 3 5 2 5 2" xfId="53840" xr:uid="{3B6416B4-74CE-4F9E-9106-6B9476D9543B}"/>
    <cellStyle name="Valuta 5 3 4 2 3 5 2 6" xfId="30928" xr:uid="{4E6D7E1C-CCCE-491D-B824-04EBA9C842DE}"/>
    <cellStyle name="Valuta 5 3 4 2 3 5 2 7" xfId="58592" xr:uid="{BF5DE64A-732E-448A-9E92-3A2F7BD8A9FC}"/>
    <cellStyle name="Valuta 5 3 4 2 3 5 2 8" xfId="63251" xr:uid="{2CBCCF46-6C1D-4D36-9BDA-2F02328ED74A}"/>
    <cellStyle name="Valuta 5 3 4 2 3 5 3" xfId="5872" xr:uid="{9E08CC4E-8531-4D6B-B811-6B26C4146DE6}"/>
    <cellStyle name="Valuta 5 3 4 2 3 5 3 2" xfId="15024" xr:uid="{C2393E71-BDBE-4500-BD7C-5FB10813FA70}"/>
    <cellStyle name="Valuta 5 3 4 2 3 5 3 2 2" xfId="42512" xr:uid="{989F53DA-6E33-4002-B2BE-72420BA09B87}"/>
    <cellStyle name="Valuta 5 3 4 2 3 5 3 3" xfId="33360" xr:uid="{1B20ECE9-D6D8-49A7-AA4D-C6F81BFE63A1}"/>
    <cellStyle name="Valuta 5 3 4 2 3 5 4" xfId="10448" xr:uid="{93C113AE-538E-4CC2-B4F5-9827C71AF1D7}"/>
    <cellStyle name="Valuta 5 3 4 2 3 5 4 2" xfId="37936" xr:uid="{E6F2C230-6B02-4FCF-8474-A516F40F17DB}"/>
    <cellStyle name="Valuta 5 3 4 2 3 5 5" xfId="19632" xr:uid="{964CF878-8074-478C-8264-F86DCA72CED4}"/>
    <cellStyle name="Valuta 5 3 4 2 3 5 5 2" xfId="47120" xr:uid="{64E20A6B-D7A9-490B-ABB1-DC83A20F8D1E}"/>
    <cellStyle name="Valuta 5 3 4 2 3 5 6" xfId="24208" xr:uid="{6B7170A6-68A7-4A5D-BBBE-8BDD04AFBFBC}"/>
    <cellStyle name="Valuta 5 3 4 2 3 5 6 2" xfId="51696" xr:uid="{C83EE43C-4885-4645-A736-737BC0242E08}"/>
    <cellStyle name="Valuta 5 3 4 2 3 5 7" xfId="28784" xr:uid="{709583AF-0A7E-4819-8084-473EE07A2C62}"/>
    <cellStyle name="Valuta 5 3 4 2 3 5 8" xfId="56448" xr:uid="{83A11B33-7761-4064-82AF-9242AE09DB7E}"/>
    <cellStyle name="Valuta 5 3 4 2 3 5 9" xfId="61107" xr:uid="{D53FCB61-5264-4909-BF4A-E9FE9AF3A97E}"/>
    <cellStyle name="Valuta 5 3 4 2 3 6" xfId="2240" xr:uid="{1037BFE8-6FBB-4F4B-84C1-CA13CF916746}"/>
    <cellStyle name="Valuta 5 3 4 2 3 6 2" xfId="6816" xr:uid="{908198DA-354C-4FF8-ADFC-27434E27BF4D}"/>
    <cellStyle name="Valuta 5 3 4 2 3 6 2 2" xfId="15968" xr:uid="{73D935C8-B0E0-4E78-80FA-11121BDE2C52}"/>
    <cellStyle name="Valuta 5 3 4 2 3 6 2 2 2" xfId="43456" xr:uid="{16DA8653-46CE-413F-80CD-925C7AB1D36A}"/>
    <cellStyle name="Valuta 5 3 4 2 3 6 2 3" xfId="34304" xr:uid="{C707E8F2-E7D8-47C5-A243-A95DF2EFEB24}"/>
    <cellStyle name="Valuta 5 3 4 2 3 6 3" xfId="11392" xr:uid="{E7476B1F-1AC9-4444-AF33-4CB24170D8F2}"/>
    <cellStyle name="Valuta 5 3 4 2 3 6 3 2" xfId="38880" xr:uid="{E783AE16-3352-4058-93CB-E9F1EF725637}"/>
    <cellStyle name="Valuta 5 3 4 2 3 6 4" xfId="20576" xr:uid="{F1B5C8F8-C0A8-41D8-9656-3BA0F274D51D}"/>
    <cellStyle name="Valuta 5 3 4 2 3 6 4 2" xfId="48064" xr:uid="{CEECDED9-DAA1-4891-9B52-0A9C675A36C4}"/>
    <cellStyle name="Valuta 5 3 4 2 3 6 5" xfId="25152" xr:uid="{9DB6047F-AAA4-439A-958A-47E3F13D422D}"/>
    <cellStyle name="Valuta 5 3 4 2 3 6 5 2" xfId="52640" xr:uid="{A3DA1A87-179A-4EF9-A5B3-8E346CB4C44A}"/>
    <cellStyle name="Valuta 5 3 4 2 3 6 6" xfId="29728" xr:uid="{1B022411-6AFC-4AF7-B8A1-7DEA63AE0734}"/>
    <cellStyle name="Valuta 5 3 4 2 3 6 7" xfId="57392" xr:uid="{9DEE1C73-9D32-4BF6-A7EE-7809D6A670F4}"/>
    <cellStyle name="Valuta 5 3 4 2 3 6 8" xfId="62051" xr:uid="{4C98B77F-FED5-4879-9A8E-58AB8229DE0D}"/>
    <cellStyle name="Valuta 5 3 4 2 3 7" xfId="4384" xr:uid="{B803BD85-F874-4C8E-BF84-6F6ECFA939EC}"/>
    <cellStyle name="Valuta 5 3 4 2 3 7 2" xfId="8960" xr:uid="{204B97A4-6DA8-4D2D-B3A6-5968BFCED3D1}"/>
    <cellStyle name="Valuta 5 3 4 2 3 7 2 2" xfId="18112" xr:uid="{479375CA-27AA-4565-B75A-03DB9C3DB579}"/>
    <cellStyle name="Valuta 5 3 4 2 3 7 2 2 2" xfId="45600" xr:uid="{8F1F2B36-9ABD-4052-BD15-E2E79F6A8C7A}"/>
    <cellStyle name="Valuta 5 3 4 2 3 7 2 3" xfId="36448" xr:uid="{93355607-7E25-44FA-A774-1CF173389C2E}"/>
    <cellStyle name="Valuta 5 3 4 2 3 7 3" xfId="13536" xr:uid="{E1FC61CF-A608-40F2-B46E-93EC9CB471F1}"/>
    <cellStyle name="Valuta 5 3 4 2 3 7 3 2" xfId="41024" xr:uid="{E043C1F8-A140-49C9-B5D3-BB560365F757}"/>
    <cellStyle name="Valuta 5 3 4 2 3 7 4" xfId="22720" xr:uid="{689BCCB2-D1D5-431F-945E-AAEA6E292EE0}"/>
    <cellStyle name="Valuta 5 3 4 2 3 7 4 2" xfId="50208" xr:uid="{0858E632-CDEA-4CC1-8727-D9F6A30D5EB4}"/>
    <cellStyle name="Valuta 5 3 4 2 3 7 5" xfId="27296" xr:uid="{0720FF2C-F5F4-4C44-9ED0-B498D4D02C20}"/>
    <cellStyle name="Valuta 5 3 4 2 3 7 5 2" xfId="54784" xr:uid="{3AC26505-E20E-4BF6-8BAE-54E86359F9DB}"/>
    <cellStyle name="Valuta 5 3 4 2 3 7 6" xfId="31872" xr:uid="{1254ED3B-CA5D-4628-8638-FE566C4190F2}"/>
    <cellStyle name="Valuta 5 3 4 2 3 7 7" xfId="59536" xr:uid="{6F258198-BA39-4DB3-B626-AE6067F7D992}"/>
    <cellStyle name="Valuta 5 3 4 2 3 7 8" xfId="64195" xr:uid="{A36B9092-10A3-481D-B663-68C9F4270FC4}"/>
    <cellStyle name="Valuta 5 3 4 2 3 8" xfId="4672" xr:uid="{69A64922-6315-435F-AB2E-8DE1DBA2CC89}"/>
    <cellStyle name="Valuta 5 3 4 2 3 8 2" xfId="13824" xr:uid="{D6065185-2007-49AF-B6D7-DE042B57165A}"/>
    <cellStyle name="Valuta 5 3 4 2 3 8 2 2" xfId="41312" xr:uid="{9BA5E837-6DE1-4A79-8FF8-66D95FB1A8FF}"/>
    <cellStyle name="Valuta 5 3 4 2 3 8 3" xfId="32160" xr:uid="{B6EB8A60-A6F1-4620-88B6-DF18256FA312}"/>
    <cellStyle name="Valuta 5 3 4 2 3 9" xfId="9248" xr:uid="{0414FFE7-32D1-41BF-9356-5A69C08A32FA}"/>
    <cellStyle name="Valuta 5 3 4 2 3 9 2" xfId="36736" xr:uid="{5C327227-4F05-43CE-845A-81071214D47C}"/>
    <cellStyle name="Valuta 5 3 4 2 30" xfId="59843" xr:uid="{A912755F-3D61-493A-9C3C-02594CA2CFAC}"/>
    <cellStyle name="Valuta 5 3 4 2 31" xfId="64419" xr:uid="{2CE05C3C-3D01-422C-B120-68288B5087FE}"/>
    <cellStyle name="Valuta 5 3 4 2 32" xfId="64451" xr:uid="{CAA850F2-FDD7-41F0-8DB4-EAD74D575C93}"/>
    <cellStyle name="Valuta 5 3 4 2 4" xfId="160" xr:uid="{BE74C363-A9A5-433B-B186-81E0C2E09681}"/>
    <cellStyle name="Valuta 5 3 4 2 4 10" xfId="18496" xr:uid="{59906DBF-0553-4D09-917F-5275B9CB8284}"/>
    <cellStyle name="Valuta 5 3 4 2 4 10 2" xfId="45984" xr:uid="{757AF6F0-5A29-4FC7-9480-2BB5D737DDE3}"/>
    <cellStyle name="Valuta 5 3 4 2 4 11" xfId="23072" xr:uid="{B5232CA7-A503-4AF4-A2A1-6AE51A898175}"/>
    <cellStyle name="Valuta 5 3 4 2 4 11 2" xfId="50560" xr:uid="{B6330593-C37A-4D4C-B6DD-045B366EFC75}"/>
    <cellStyle name="Valuta 5 3 4 2 4 12" xfId="27648" xr:uid="{3D4A01F3-AA16-4521-B507-AB1B1318A46C}"/>
    <cellStyle name="Valuta 5 3 4 2 4 13" xfId="55312" xr:uid="{07F4879B-922F-4BE5-BE21-E885ED990DEA}"/>
    <cellStyle name="Valuta 5 3 4 2 4 14" xfId="59971" xr:uid="{62CAA1A2-24FA-4DDD-B31B-7C1953B617CD}"/>
    <cellStyle name="Valuta 5 3 4 2 4 2" xfId="448" xr:uid="{26E52524-5AB0-49A3-9C25-E34AD88DF556}"/>
    <cellStyle name="Valuta 5 3 4 2 4 2 10" xfId="60259" xr:uid="{AE8E8140-FD50-4B06-8017-04C8627E18AD}"/>
    <cellStyle name="Valuta 5 3 4 2 4 2 2" xfId="1648" xr:uid="{DE7A552B-94DB-440F-880D-0E8D778C9975}"/>
    <cellStyle name="Valuta 5 3 4 2 4 2 2 2" xfId="3792" xr:uid="{A72498B3-E59F-4CA8-BAEC-1FA004C329F1}"/>
    <cellStyle name="Valuta 5 3 4 2 4 2 2 2 2" xfId="8368" xr:uid="{DA1C7B03-7A01-4B3D-A673-42EA88C88196}"/>
    <cellStyle name="Valuta 5 3 4 2 4 2 2 2 2 2" xfId="17520" xr:uid="{00546338-EAB4-4FB5-B11C-A27F03765207}"/>
    <cellStyle name="Valuta 5 3 4 2 4 2 2 2 2 2 2" xfId="45008" xr:uid="{5752F83C-F3CA-4F0E-8F37-109BEC4E93F2}"/>
    <cellStyle name="Valuta 5 3 4 2 4 2 2 2 2 3" xfId="35856" xr:uid="{7E78ABF8-52FA-40FF-96A6-1F64D7B40338}"/>
    <cellStyle name="Valuta 5 3 4 2 4 2 2 2 3" xfId="12944" xr:uid="{AE3DB131-9153-4023-8249-A3AF5FF0A27A}"/>
    <cellStyle name="Valuta 5 3 4 2 4 2 2 2 3 2" xfId="40432" xr:uid="{6D15ED62-BCA0-4719-AE3C-AB3BE80B5B3E}"/>
    <cellStyle name="Valuta 5 3 4 2 4 2 2 2 4" xfId="22128" xr:uid="{BAB0F596-0861-492E-B3A1-64C9020FB620}"/>
    <cellStyle name="Valuta 5 3 4 2 4 2 2 2 4 2" xfId="49616" xr:uid="{A279372C-728F-4C28-BD2D-FF6C84EE63FB}"/>
    <cellStyle name="Valuta 5 3 4 2 4 2 2 2 5" xfId="26704" xr:uid="{58132721-85CD-447A-9C95-2D2C75C04011}"/>
    <cellStyle name="Valuta 5 3 4 2 4 2 2 2 5 2" xfId="54192" xr:uid="{694C1B20-2278-4459-AFF5-A71E3C15AE95}"/>
    <cellStyle name="Valuta 5 3 4 2 4 2 2 2 6" xfId="31280" xr:uid="{95F91524-09C2-4682-97CF-D5A5BFF904B8}"/>
    <cellStyle name="Valuta 5 3 4 2 4 2 2 2 7" xfId="58944" xr:uid="{8C0157C4-64ED-45FE-9E70-DBF1DCBDBB6C}"/>
    <cellStyle name="Valuta 5 3 4 2 4 2 2 2 8" xfId="63603" xr:uid="{9FF09E8E-F96F-4DCE-ABCF-7A610C05CCC2}"/>
    <cellStyle name="Valuta 5 3 4 2 4 2 2 3" xfId="6224" xr:uid="{FF25FC96-5C9D-42BF-B23A-74F117450947}"/>
    <cellStyle name="Valuta 5 3 4 2 4 2 2 3 2" xfId="15376" xr:uid="{62D6373A-472E-4193-97AD-9AC18959C258}"/>
    <cellStyle name="Valuta 5 3 4 2 4 2 2 3 2 2" xfId="42864" xr:uid="{38894B47-82A5-403A-B1E0-B04AA0F2A038}"/>
    <cellStyle name="Valuta 5 3 4 2 4 2 2 3 3" xfId="33712" xr:uid="{00E4CFDA-3085-44BB-A042-93E43C84AB59}"/>
    <cellStyle name="Valuta 5 3 4 2 4 2 2 4" xfId="10800" xr:uid="{0C366133-1DC9-4679-A9D2-0DBB18E403E6}"/>
    <cellStyle name="Valuta 5 3 4 2 4 2 2 4 2" xfId="38288" xr:uid="{2D55BAAB-0A27-489A-9117-462987CD59C9}"/>
    <cellStyle name="Valuta 5 3 4 2 4 2 2 5" xfId="19984" xr:uid="{C0E2DCD5-3268-49E7-9214-45A399052DC2}"/>
    <cellStyle name="Valuta 5 3 4 2 4 2 2 5 2" xfId="47472" xr:uid="{1A5D787C-0D82-4B3A-A5CB-9BA7DAE47BC1}"/>
    <cellStyle name="Valuta 5 3 4 2 4 2 2 6" xfId="24560" xr:uid="{B273FEE3-9427-4B33-AA04-5921428F32EF}"/>
    <cellStyle name="Valuta 5 3 4 2 4 2 2 6 2" xfId="52048" xr:uid="{7A2BE49B-A328-4584-AC3A-7438D9AEAC90}"/>
    <cellStyle name="Valuta 5 3 4 2 4 2 2 7" xfId="29136" xr:uid="{6DA4D2A4-6777-41A7-8E8E-F742817BDB5A}"/>
    <cellStyle name="Valuta 5 3 4 2 4 2 2 8" xfId="56800" xr:uid="{7DA65931-CBF4-4197-A534-8571D36B6E39}"/>
    <cellStyle name="Valuta 5 3 4 2 4 2 2 9" xfId="61459" xr:uid="{0910428B-B5D8-40FF-94FC-462E832BE340}"/>
    <cellStyle name="Valuta 5 3 4 2 4 2 3" xfId="2592" xr:uid="{8F16C2C6-A386-4B9B-AE34-BFF663F9B5C8}"/>
    <cellStyle name="Valuta 5 3 4 2 4 2 3 2" xfId="7168" xr:uid="{65D178AE-AA16-4AC0-8DBB-C81E132FD7E8}"/>
    <cellStyle name="Valuta 5 3 4 2 4 2 3 2 2" xfId="16320" xr:uid="{2FEC09AB-D110-49DD-BC3D-F7DE464428DD}"/>
    <cellStyle name="Valuta 5 3 4 2 4 2 3 2 2 2" xfId="43808" xr:uid="{5AA429A4-89C2-4DF2-87B7-DBAA4F40E9EB}"/>
    <cellStyle name="Valuta 5 3 4 2 4 2 3 2 3" xfId="34656" xr:uid="{B88B1DC8-14A9-4E4D-B6A8-32FBEA18AE4C}"/>
    <cellStyle name="Valuta 5 3 4 2 4 2 3 3" xfId="11744" xr:uid="{86ED3107-A5BB-44D2-AA8B-953D2FB9A5E6}"/>
    <cellStyle name="Valuta 5 3 4 2 4 2 3 3 2" xfId="39232" xr:uid="{D7D98C3F-5D8B-49F7-A6FA-B3D4C69D59D4}"/>
    <cellStyle name="Valuta 5 3 4 2 4 2 3 4" xfId="20928" xr:uid="{9A72C909-4F8E-41F3-9C24-A570B8CB4349}"/>
    <cellStyle name="Valuta 5 3 4 2 4 2 3 4 2" xfId="48416" xr:uid="{060A5E2B-33F1-4936-8B3A-CE5EAAEC6776}"/>
    <cellStyle name="Valuta 5 3 4 2 4 2 3 5" xfId="25504" xr:uid="{B760E3C4-84BF-4604-B3E9-FDA22FA89D86}"/>
    <cellStyle name="Valuta 5 3 4 2 4 2 3 5 2" xfId="52992" xr:uid="{2349167F-EAA0-406E-B4ED-FF2D8F6BD040}"/>
    <cellStyle name="Valuta 5 3 4 2 4 2 3 6" xfId="30080" xr:uid="{CE1AAB46-3ACB-42DC-8270-A620D0FF169D}"/>
    <cellStyle name="Valuta 5 3 4 2 4 2 3 7" xfId="57744" xr:uid="{8A5BEB30-508F-4C56-984C-A7F2DD7017F6}"/>
    <cellStyle name="Valuta 5 3 4 2 4 2 3 8" xfId="62403" xr:uid="{B19B575D-4204-47C3-A374-B485D5FD3AFB}"/>
    <cellStyle name="Valuta 5 3 4 2 4 2 4" xfId="5024" xr:uid="{C7F6CB90-4FF7-4AEF-BC65-65CF90FB389C}"/>
    <cellStyle name="Valuta 5 3 4 2 4 2 4 2" xfId="14176" xr:uid="{847136AA-B40A-4CF4-B72B-659FC739C695}"/>
    <cellStyle name="Valuta 5 3 4 2 4 2 4 2 2" xfId="41664" xr:uid="{04AE6749-8E00-4EC9-B883-B912487DB05D}"/>
    <cellStyle name="Valuta 5 3 4 2 4 2 4 3" xfId="32512" xr:uid="{B9EE5879-896B-4101-B7B4-7373E6A988CB}"/>
    <cellStyle name="Valuta 5 3 4 2 4 2 5" xfId="9600" xr:uid="{2DB7E1DE-3379-42AC-87FB-3795D385BCF5}"/>
    <cellStyle name="Valuta 5 3 4 2 4 2 5 2" xfId="37088" xr:uid="{0FE26E0F-311E-4330-922B-C357BCBBB8F2}"/>
    <cellStyle name="Valuta 5 3 4 2 4 2 6" xfId="18784" xr:uid="{1974999E-4B10-4650-9DBD-0425868E2038}"/>
    <cellStyle name="Valuta 5 3 4 2 4 2 6 2" xfId="46272" xr:uid="{57A374A1-CA8E-4605-995F-6364EA8D2116}"/>
    <cellStyle name="Valuta 5 3 4 2 4 2 7" xfId="23360" xr:uid="{43EF4EE6-6A12-40D0-A531-164EF4ACD390}"/>
    <cellStyle name="Valuta 5 3 4 2 4 2 7 2" xfId="50848" xr:uid="{FD2065B7-A0CA-449A-91AB-7B239BFD7C22}"/>
    <cellStyle name="Valuta 5 3 4 2 4 2 8" xfId="27936" xr:uid="{3B920D79-CED6-423B-BF81-4F04F0D0839B}"/>
    <cellStyle name="Valuta 5 3 4 2 4 2 9" xfId="55600" xr:uid="{684513C9-8E15-48BB-A72C-695224C7DC9B}"/>
    <cellStyle name="Valuta 5 3 4 2 4 3" xfId="768" xr:uid="{3542D5FC-3F96-4BC8-B4CA-23A0795961D0}"/>
    <cellStyle name="Valuta 5 3 4 2 4 3 10" xfId="60579" xr:uid="{FC7D80FD-C5F9-417F-B795-7648808CEBB7}"/>
    <cellStyle name="Valuta 5 3 4 2 4 3 2" xfId="1968" xr:uid="{85D0B62F-8EAE-48A1-809C-4CC2DB91BAE9}"/>
    <cellStyle name="Valuta 5 3 4 2 4 3 2 2" xfId="4112" xr:uid="{692CFD22-3EB9-42FF-B066-3C8759D6230C}"/>
    <cellStyle name="Valuta 5 3 4 2 4 3 2 2 2" xfId="8688" xr:uid="{22ADA36F-C85E-44E9-99A7-F4CCE27C7E66}"/>
    <cellStyle name="Valuta 5 3 4 2 4 3 2 2 2 2" xfId="17840" xr:uid="{791B8810-DA3E-4BE8-857D-BC5B6D5CAEF2}"/>
    <cellStyle name="Valuta 5 3 4 2 4 3 2 2 2 2 2" xfId="45328" xr:uid="{2D274520-66BC-439B-82FD-6CC55A5B30CA}"/>
    <cellStyle name="Valuta 5 3 4 2 4 3 2 2 2 3" xfId="36176" xr:uid="{45C4F756-9B0B-4758-ACA8-F9D6DA990F7D}"/>
    <cellStyle name="Valuta 5 3 4 2 4 3 2 2 3" xfId="13264" xr:uid="{97543CCC-9C90-4FC0-ABB0-FD2F4E0904DD}"/>
    <cellStyle name="Valuta 5 3 4 2 4 3 2 2 3 2" xfId="40752" xr:uid="{58F22FE7-C411-419C-BA11-83845F5EC2A2}"/>
    <cellStyle name="Valuta 5 3 4 2 4 3 2 2 4" xfId="22448" xr:uid="{45EFAC0C-3499-4829-8CE6-586FAEEA69EC}"/>
    <cellStyle name="Valuta 5 3 4 2 4 3 2 2 4 2" xfId="49936" xr:uid="{9DEA4A7C-0ADC-426F-A518-98EEA17FAABA}"/>
    <cellStyle name="Valuta 5 3 4 2 4 3 2 2 5" xfId="27024" xr:uid="{F4203E88-7767-499C-82AD-40B6E858BCF6}"/>
    <cellStyle name="Valuta 5 3 4 2 4 3 2 2 5 2" xfId="54512" xr:uid="{4F78BF1D-4807-4B88-AA0E-87D3B1FD03AC}"/>
    <cellStyle name="Valuta 5 3 4 2 4 3 2 2 6" xfId="31600" xr:uid="{6725363B-5C02-4C6F-B08C-FA228C82C57B}"/>
    <cellStyle name="Valuta 5 3 4 2 4 3 2 2 7" xfId="59264" xr:uid="{C18B4230-B97E-4255-A870-BB449E841457}"/>
    <cellStyle name="Valuta 5 3 4 2 4 3 2 2 8" xfId="63923" xr:uid="{BD1C1120-41F0-4A85-BACF-4C9F8BCFA031}"/>
    <cellStyle name="Valuta 5 3 4 2 4 3 2 3" xfId="6544" xr:uid="{3D814B9E-C572-4A27-BD6C-5C31FB426553}"/>
    <cellStyle name="Valuta 5 3 4 2 4 3 2 3 2" xfId="15696" xr:uid="{9FB597BA-6613-4027-891C-217AAE84E42D}"/>
    <cellStyle name="Valuta 5 3 4 2 4 3 2 3 2 2" xfId="43184" xr:uid="{1A9DCDAF-D498-4D10-A58C-1B114191DAE6}"/>
    <cellStyle name="Valuta 5 3 4 2 4 3 2 3 3" xfId="34032" xr:uid="{2AAE1090-9FBD-427C-B634-F864CB33E10D}"/>
    <cellStyle name="Valuta 5 3 4 2 4 3 2 4" xfId="11120" xr:uid="{F7C6A67E-C9E5-4D58-81BA-E8BFED3952CE}"/>
    <cellStyle name="Valuta 5 3 4 2 4 3 2 4 2" xfId="38608" xr:uid="{F0A94DA4-C5DE-4411-B225-FF9A90807867}"/>
    <cellStyle name="Valuta 5 3 4 2 4 3 2 5" xfId="20304" xr:uid="{FB48976C-8FE0-49E9-952C-18FE4E200BEA}"/>
    <cellStyle name="Valuta 5 3 4 2 4 3 2 5 2" xfId="47792" xr:uid="{DD11D34A-CEAC-4C10-858F-4D8C60A36BAA}"/>
    <cellStyle name="Valuta 5 3 4 2 4 3 2 6" xfId="24880" xr:uid="{6E8722E7-41B1-42CA-B3B6-8B4528DFA5C7}"/>
    <cellStyle name="Valuta 5 3 4 2 4 3 2 6 2" xfId="52368" xr:uid="{FF9E1C90-6124-47B9-A57F-BAF4AFEBD0E1}"/>
    <cellStyle name="Valuta 5 3 4 2 4 3 2 7" xfId="29456" xr:uid="{4D22D449-63C9-4877-BE98-3ADDD46D34F7}"/>
    <cellStyle name="Valuta 5 3 4 2 4 3 2 8" xfId="57120" xr:uid="{94DCB704-D146-4A2D-BB20-ACB4A53ADF1E}"/>
    <cellStyle name="Valuta 5 3 4 2 4 3 2 9" xfId="61779" xr:uid="{61EE64D8-6952-43B2-A91E-CB2EA5D8B8E2}"/>
    <cellStyle name="Valuta 5 3 4 2 4 3 3" xfId="2912" xr:uid="{3358A9A4-4C6D-4985-9799-381E6FA17165}"/>
    <cellStyle name="Valuta 5 3 4 2 4 3 3 2" xfId="7488" xr:uid="{DFA03253-E22C-4F42-BD8E-ADE597C3AE32}"/>
    <cellStyle name="Valuta 5 3 4 2 4 3 3 2 2" xfId="16640" xr:uid="{7C795F52-D2D2-4D7B-9DA1-9771E84C8145}"/>
    <cellStyle name="Valuta 5 3 4 2 4 3 3 2 2 2" xfId="44128" xr:uid="{0EEEDFDB-1D65-4C67-9730-3AF95E119460}"/>
    <cellStyle name="Valuta 5 3 4 2 4 3 3 2 3" xfId="34976" xr:uid="{D762A5B5-EB44-47CC-9D1E-9CA2EB2E06AC}"/>
    <cellStyle name="Valuta 5 3 4 2 4 3 3 3" xfId="12064" xr:uid="{CD513C7B-AAF7-4800-AC8C-95B72A6E67E4}"/>
    <cellStyle name="Valuta 5 3 4 2 4 3 3 3 2" xfId="39552" xr:uid="{23E021A7-CCBC-4C0D-A92B-4656568BAD08}"/>
    <cellStyle name="Valuta 5 3 4 2 4 3 3 4" xfId="21248" xr:uid="{AFFF050D-5E62-4D68-8DF1-034804643EFC}"/>
    <cellStyle name="Valuta 5 3 4 2 4 3 3 4 2" xfId="48736" xr:uid="{17D591C0-E259-451F-99C2-B1A83C835C81}"/>
    <cellStyle name="Valuta 5 3 4 2 4 3 3 5" xfId="25824" xr:uid="{2B9EA6BD-7664-4959-B9A4-9712B2DD05F2}"/>
    <cellStyle name="Valuta 5 3 4 2 4 3 3 5 2" xfId="53312" xr:uid="{4271999F-B5BC-4F54-9157-089298CE8BCC}"/>
    <cellStyle name="Valuta 5 3 4 2 4 3 3 6" xfId="30400" xr:uid="{5D4D0295-2C98-4555-A8B6-CA752B14C6AD}"/>
    <cellStyle name="Valuta 5 3 4 2 4 3 3 7" xfId="58064" xr:uid="{F77C1BF8-A459-4F59-B7D8-FFFC5D5CA3A0}"/>
    <cellStyle name="Valuta 5 3 4 2 4 3 3 8" xfId="62723" xr:uid="{95422C5B-3134-4837-956B-1373F6F7F102}"/>
    <cellStyle name="Valuta 5 3 4 2 4 3 4" xfId="5344" xr:uid="{995EB97E-E44E-4AB0-9D49-4EB8235BBA42}"/>
    <cellStyle name="Valuta 5 3 4 2 4 3 4 2" xfId="14496" xr:uid="{9A2021A4-253C-4B83-B663-EA769DB5BD33}"/>
    <cellStyle name="Valuta 5 3 4 2 4 3 4 2 2" xfId="41984" xr:uid="{A69BFBEA-D4BD-4791-ABFD-1F34FE8A9CF6}"/>
    <cellStyle name="Valuta 5 3 4 2 4 3 4 3" xfId="32832" xr:uid="{8618F27B-0410-45F5-A10E-5F3276927363}"/>
    <cellStyle name="Valuta 5 3 4 2 4 3 5" xfId="9920" xr:uid="{F5445C9E-4A59-4CFA-8253-32EA09EFDC07}"/>
    <cellStyle name="Valuta 5 3 4 2 4 3 5 2" xfId="37408" xr:uid="{7A152189-8F86-4269-8FE6-873A5495AEC0}"/>
    <cellStyle name="Valuta 5 3 4 2 4 3 6" xfId="19104" xr:uid="{9D99B943-D9D3-4BA6-BFE1-C1E533088991}"/>
    <cellStyle name="Valuta 5 3 4 2 4 3 6 2" xfId="46592" xr:uid="{FFC7B49C-FFE0-4DE0-A34B-89B009366535}"/>
    <cellStyle name="Valuta 5 3 4 2 4 3 7" xfId="23680" xr:uid="{A0A5B482-2BE5-4B09-9E2F-6601E55A256B}"/>
    <cellStyle name="Valuta 5 3 4 2 4 3 7 2" xfId="51168" xr:uid="{F5E38264-C2DB-4BD0-B632-B34F419B4E1F}"/>
    <cellStyle name="Valuta 5 3 4 2 4 3 8" xfId="28256" xr:uid="{0B1A8EA7-573C-482B-8DA1-6A1D1B158E16}"/>
    <cellStyle name="Valuta 5 3 4 2 4 3 9" xfId="55920" xr:uid="{5A2B25CE-B88C-486D-94E8-94A54AF629E7}"/>
    <cellStyle name="Valuta 5 3 4 2 4 4" xfId="1072" xr:uid="{566EB35E-D923-4EAC-BE5A-AA2FC374422A}"/>
    <cellStyle name="Valuta 5 3 4 2 4 4 2" xfId="3216" xr:uid="{41593514-CABA-49B1-9045-20CB44D2C53B}"/>
    <cellStyle name="Valuta 5 3 4 2 4 4 2 2" xfId="7792" xr:uid="{6663D398-B81B-4969-8857-57E2B610C9E9}"/>
    <cellStyle name="Valuta 5 3 4 2 4 4 2 2 2" xfId="16944" xr:uid="{A13E762E-3CA2-4869-8C16-5FFEF09A1DCA}"/>
    <cellStyle name="Valuta 5 3 4 2 4 4 2 2 2 2" xfId="44432" xr:uid="{A14F2A98-3168-4D4C-B362-6AC960FDED1C}"/>
    <cellStyle name="Valuta 5 3 4 2 4 4 2 2 3" xfId="35280" xr:uid="{392FAFA3-87B8-4F19-87EF-895550344C9B}"/>
    <cellStyle name="Valuta 5 3 4 2 4 4 2 3" xfId="12368" xr:uid="{76E7C11A-1A16-4AE0-BEA7-2890233326CA}"/>
    <cellStyle name="Valuta 5 3 4 2 4 4 2 3 2" xfId="39856" xr:uid="{6732B266-AB25-472A-BB7F-9E03727F7F82}"/>
    <cellStyle name="Valuta 5 3 4 2 4 4 2 4" xfId="21552" xr:uid="{7240DD85-26A8-447A-8E8A-02E4FEA7840B}"/>
    <cellStyle name="Valuta 5 3 4 2 4 4 2 4 2" xfId="49040" xr:uid="{EC0D8D37-199E-49E0-B3BD-3E4288CE5BEC}"/>
    <cellStyle name="Valuta 5 3 4 2 4 4 2 5" xfId="26128" xr:uid="{F356E5B4-D6E0-4E1A-A04D-C0F130A02E66}"/>
    <cellStyle name="Valuta 5 3 4 2 4 4 2 5 2" xfId="53616" xr:uid="{69835C65-4E57-44AE-94D2-2CCB05B65616}"/>
    <cellStyle name="Valuta 5 3 4 2 4 4 2 6" xfId="30704" xr:uid="{107A9F4C-1596-476E-BF31-E49484A3E13F}"/>
    <cellStyle name="Valuta 5 3 4 2 4 4 2 7" xfId="58368" xr:uid="{73C1519C-D6F4-4CA0-A7A5-8879E32C2DA9}"/>
    <cellStyle name="Valuta 5 3 4 2 4 4 2 8" xfId="63027" xr:uid="{11AB69FD-A341-41F2-9FD0-6804684BAD10}"/>
    <cellStyle name="Valuta 5 3 4 2 4 4 3" xfId="5648" xr:uid="{84C36DC0-E7BF-4AA6-88A2-213EDDC38570}"/>
    <cellStyle name="Valuta 5 3 4 2 4 4 3 2" xfId="14800" xr:uid="{25D90DD0-9E55-4C48-9D63-184035A4929E}"/>
    <cellStyle name="Valuta 5 3 4 2 4 4 3 2 2" xfId="42288" xr:uid="{26204D64-34C5-4D78-90AA-D4A01033D421}"/>
    <cellStyle name="Valuta 5 3 4 2 4 4 3 3" xfId="33136" xr:uid="{8B599254-40F2-4636-B46A-6319DEF02230}"/>
    <cellStyle name="Valuta 5 3 4 2 4 4 4" xfId="10224" xr:uid="{C484FF38-5E83-4DC8-BB4A-7D3510AF66EB}"/>
    <cellStyle name="Valuta 5 3 4 2 4 4 4 2" xfId="37712" xr:uid="{F4F105D7-BE6F-4AD1-B1F7-E5BF9EDAA0E4}"/>
    <cellStyle name="Valuta 5 3 4 2 4 4 5" xfId="19408" xr:uid="{E8D76D83-AE08-4F91-BBFF-994C66B3AC73}"/>
    <cellStyle name="Valuta 5 3 4 2 4 4 5 2" xfId="46896" xr:uid="{1C155F2D-347D-4F6A-80C2-8F691D76C8C2}"/>
    <cellStyle name="Valuta 5 3 4 2 4 4 6" xfId="23984" xr:uid="{21733F6C-D3CB-4129-ABAF-BC536F640F55}"/>
    <cellStyle name="Valuta 5 3 4 2 4 4 6 2" xfId="51472" xr:uid="{960444C9-9391-4DC9-9D59-EA26BA606971}"/>
    <cellStyle name="Valuta 5 3 4 2 4 4 7" xfId="28560" xr:uid="{4C58DE49-6223-45FB-8806-A82D2AC171AC}"/>
    <cellStyle name="Valuta 5 3 4 2 4 4 8" xfId="56224" xr:uid="{7C636F79-04AE-4D15-BAF9-B122DCFC4C93}"/>
    <cellStyle name="Valuta 5 3 4 2 4 4 9" xfId="60883" xr:uid="{63F8F90D-D7B9-4B03-94C7-7D408F127CA3}"/>
    <cellStyle name="Valuta 5 3 4 2 4 5" xfId="1360" xr:uid="{AB78EF73-FDB6-41BF-A33E-FA9BEB2E752A}"/>
    <cellStyle name="Valuta 5 3 4 2 4 5 2" xfId="3504" xr:uid="{F7405901-B009-48B7-AE9D-A181F686E6B1}"/>
    <cellStyle name="Valuta 5 3 4 2 4 5 2 2" xfId="8080" xr:uid="{44E4BC8D-AF4B-4FBF-B21F-4F65225C44D1}"/>
    <cellStyle name="Valuta 5 3 4 2 4 5 2 2 2" xfId="17232" xr:uid="{E87BDA0D-ECF0-40E1-A149-1B2BB792C88A}"/>
    <cellStyle name="Valuta 5 3 4 2 4 5 2 2 2 2" xfId="44720" xr:uid="{CEEA683B-CFF9-4AA8-BAEA-55AB0E603440}"/>
    <cellStyle name="Valuta 5 3 4 2 4 5 2 2 3" xfId="35568" xr:uid="{A4984A94-9F72-44C3-99DB-F2C06CC23605}"/>
    <cellStyle name="Valuta 5 3 4 2 4 5 2 3" xfId="12656" xr:uid="{66C301D4-BD75-4346-84C6-375D5948C2FC}"/>
    <cellStyle name="Valuta 5 3 4 2 4 5 2 3 2" xfId="40144" xr:uid="{CB610426-50A2-4265-A458-B72B811AD40A}"/>
    <cellStyle name="Valuta 5 3 4 2 4 5 2 4" xfId="21840" xr:uid="{03D6E450-A898-4AE3-BEBA-ABD4DCA4E617}"/>
    <cellStyle name="Valuta 5 3 4 2 4 5 2 4 2" xfId="49328" xr:uid="{2877C3B8-AE44-4494-9506-57F66BE0055D}"/>
    <cellStyle name="Valuta 5 3 4 2 4 5 2 5" xfId="26416" xr:uid="{EC90B6AE-23AA-4D54-82EC-4DE76E77424A}"/>
    <cellStyle name="Valuta 5 3 4 2 4 5 2 5 2" xfId="53904" xr:uid="{713C63B6-6C54-4EDF-8EC9-ECA8EF3EDE87}"/>
    <cellStyle name="Valuta 5 3 4 2 4 5 2 6" xfId="30992" xr:uid="{F9FDDACC-1645-4511-A06C-2C1336FF4B87}"/>
    <cellStyle name="Valuta 5 3 4 2 4 5 2 7" xfId="58656" xr:uid="{2113193B-1E88-4D9F-A5F5-A1B598356164}"/>
    <cellStyle name="Valuta 5 3 4 2 4 5 2 8" xfId="63315" xr:uid="{748DC9E6-84E5-4FBE-A0D7-022478CA7E88}"/>
    <cellStyle name="Valuta 5 3 4 2 4 5 3" xfId="5936" xr:uid="{A593044C-1C0C-4273-ABA5-DEBD97CD5468}"/>
    <cellStyle name="Valuta 5 3 4 2 4 5 3 2" xfId="15088" xr:uid="{3A0B3E6D-1F0C-437D-BEB0-8C716199AE63}"/>
    <cellStyle name="Valuta 5 3 4 2 4 5 3 2 2" xfId="42576" xr:uid="{F0C307CE-1A92-4B58-9B97-920F2EA6130F}"/>
    <cellStyle name="Valuta 5 3 4 2 4 5 3 3" xfId="33424" xr:uid="{923C8BAC-D4DB-41EF-90DF-F431EA289ECE}"/>
    <cellStyle name="Valuta 5 3 4 2 4 5 4" xfId="10512" xr:uid="{1700F0FE-190E-4147-9EE0-72E82A7D1D52}"/>
    <cellStyle name="Valuta 5 3 4 2 4 5 4 2" xfId="38000" xr:uid="{E5EE620F-C572-40EF-AE09-DB1376250A0F}"/>
    <cellStyle name="Valuta 5 3 4 2 4 5 5" xfId="19696" xr:uid="{56D1D909-CB97-4CBF-97EE-E980B1454F07}"/>
    <cellStyle name="Valuta 5 3 4 2 4 5 5 2" xfId="47184" xr:uid="{8FAD8762-653E-4DBA-9F6A-39A8999D8CA3}"/>
    <cellStyle name="Valuta 5 3 4 2 4 5 6" xfId="24272" xr:uid="{26146AA6-6FB0-4B31-94DB-6E172E804ED9}"/>
    <cellStyle name="Valuta 5 3 4 2 4 5 6 2" xfId="51760" xr:uid="{0F29982C-5403-4681-A8FE-C35559C6300F}"/>
    <cellStyle name="Valuta 5 3 4 2 4 5 7" xfId="28848" xr:uid="{EDC5F00E-32D3-49AF-9BFC-9C5B12EA4F9A}"/>
    <cellStyle name="Valuta 5 3 4 2 4 5 8" xfId="56512" xr:uid="{41C3CF76-D065-4BC4-8255-B0DF0986F05E}"/>
    <cellStyle name="Valuta 5 3 4 2 4 5 9" xfId="61171" xr:uid="{B6511338-3B25-490D-9E86-1A2256725E99}"/>
    <cellStyle name="Valuta 5 3 4 2 4 6" xfId="2304" xr:uid="{86F21985-4667-4942-912A-F8A1E605AF71}"/>
    <cellStyle name="Valuta 5 3 4 2 4 6 2" xfId="6880" xr:uid="{4412421E-12CA-4682-97F1-ACD6461E99FE}"/>
    <cellStyle name="Valuta 5 3 4 2 4 6 2 2" xfId="16032" xr:uid="{0760EF5D-F959-42B2-A48C-9538B2D7EADA}"/>
    <cellStyle name="Valuta 5 3 4 2 4 6 2 2 2" xfId="43520" xr:uid="{8AD09D0C-0957-496D-815E-8B168D6342DB}"/>
    <cellStyle name="Valuta 5 3 4 2 4 6 2 3" xfId="34368" xr:uid="{906C9394-185D-4677-9C58-144A9C7C2A9C}"/>
    <cellStyle name="Valuta 5 3 4 2 4 6 3" xfId="11456" xr:uid="{F2E40E57-424E-4A36-8BD7-A4493D99A2DC}"/>
    <cellStyle name="Valuta 5 3 4 2 4 6 3 2" xfId="38944" xr:uid="{3F8B297C-5A7F-418E-BD50-38D2113B105A}"/>
    <cellStyle name="Valuta 5 3 4 2 4 6 4" xfId="20640" xr:uid="{7232D748-5397-4975-A2D4-3D3725840E50}"/>
    <cellStyle name="Valuta 5 3 4 2 4 6 4 2" xfId="48128" xr:uid="{228A11EE-B939-4C3F-8BEE-A70B2F941ED3}"/>
    <cellStyle name="Valuta 5 3 4 2 4 6 5" xfId="25216" xr:uid="{3729D38E-4302-4A96-BCAB-097A2343CAF1}"/>
    <cellStyle name="Valuta 5 3 4 2 4 6 5 2" xfId="52704" xr:uid="{8A3064F8-F262-4E1F-AFA4-0C49EE03E5E3}"/>
    <cellStyle name="Valuta 5 3 4 2 4 6 6" xfId="29792" xr:uid="{399C3AE2-EF45-461F-9D46-5D289D34B2F5}"/>
    <cellStyle name="Valuta 5 3 4 2 4 6 7" xfId="57456" xr:uid="{B75496D1-3FB4-48C4-81E5-C989C1A3C7B6}"/>
    <cellStyle name="Valuta 5 3 4 2 4 6 8" xfId="62115" xr:uid="{C3550075-CB3D-4620-88EC-E5FC1D1E74D0}"/>
    <cellStyle name="Valuta 5 3 4 2 4 7" xfId="4448" xr:uid="{CAE6D19D-C6C4-4DBA-8284-B1C2572AC24D}"/>
    <cellStyle name="Valuta 5 3 4 2 4 7 2" xfId="9024" xr:uid="{87FBA382-1253-4F02-AB79-79433E2B7569}"/>
    <cellStyle name="Valuta 5 3 4 2 4 7 2 2" xfId="18176" xr:uid="{CB11BB94-14E7-4407-9BE5-6C88123244C9}"/>
    <cellStyle name="Valuta 5 3 4 2 4 7 2 2 2" xfId="45664" xr:uid="{0CF37887-15A8-4479-BC6A-2B2D7123BF60}"/>
    <cellStyle name="Valuta 5 3 4 2 4 7 2 3" xfId="36512" xr:uid="{0DC7674F-D39F-4164-85F7-42809C674FF3}"/>
    <cellStyle name="Valuta 5 3 4 2 4 7 3" xfId="13600" xr:uid="{060613A9-4A6E-4B4C-ABEE-2390C76482D0}"/>
    <cellStyle name="Valuta 5 3 4 2 4 7 3 2" xfId="41088" xr:uid="{E2F8A518-8D71-4D66-836A-3659E3CC2785}"/>
    <cellStyle name="Valuta 5 3 4 2 4 7 4" xfId="22784" xr:uid="{0C9D661B-F865-4382-9A54-02788C539835}"/>
    <cellStyle name="Valuta 5 3 4 2 4 7 4 2" xfId="50272" xr:uid="{D193E264-5922-4AD2-85B9-4E348BF64077}"/>
    <cellStyle name="Valuta 5 3 4 2 4 7 5" xfId="27360" xr:uid="{FDFBCED3-2BDF-4649-8979-D4816218E6CD}"/>
    <cellStyle name="Valuta 5 3 4 2 4 7 5 2" xfId="54848" xr:uid="{4E66EC28-0284-4ADB-A028-0E235D3777E5}"/>
    <cellStyle name="Valuta 5 3 4 2 4 7 6" xfId="31936" xr:uid="{1994C7C6-FB31-42A7-86E8-EA621AF01DAE}"/>
    <cellStyle name="Valuta 5 3 4 2 4 7 7" xfId="59600" xr:uid="{B64BA3F9-CBE9-4C6A-ADB7-4FED08C314B1}"/>
    <cellStyle name="Valuta 5 3 4 2 4 7 8" xfId="64259" xr:uid="{37B8E9AE-8C7E-4E71-97AD-13E5DE53AD9F}"/>
    <cellStyle name="Valuta 5 3 4 2 4 8" xfId="4736" xr:uid="{B6B41B9E-EC78-4674-82ED-955B9DC5E1F8}"/>
    <cellStyle name="Valuta 5 3 4 2 4 8 2" xfId="13888" xr:uid="{968ACF67-5159-4500-9FE9-2672CEBCF379}"/>
    <cellStyle name="Valuta 5 3 4 2 4 8 2 2" xfId="41376" xr:uid="{23475C9C-9FE8-4B90-A213-DB1979914ADB}"/>
    <cellStyle name="Valuta 5 3 4 2 4 8 3" xfId="32224" xr:uid="{195D01BC-4D78-4F6A-960A-58560C03C6CC}"/>
    <cellStyle name="Valuta 5 3 4 2 4 9" xfId="9312" xr:uid="{FB2FE4D4-0C3F-4364-82B3-A1941DCC2835}"/>
    <cellStyle name="Valuta 5 3 4 2 4 9 2" xfId="36800" xr:uid="{9F25AED5-BB0C-4D3E-9553-6805666B1D46}"/>
    <cellStyle name="Valuta 5 3 4 2 5" xfId="224" xr:uid="{8AC677C8-54FC-4D6F-AB78-6E56745AA3B9}"/>
    <cellStyle name="Valuta 5 3 4 2 5 10" xfId="18560" xr:uid="{84C90987-AC13-4F8D-81F7-04F7479B8C2B}"/>
    <cellStyle name="Valuta 5 3 4 2 5 10 2" xfId="46048" xr:uid="{A6E87C0A-4AB0-4C54-8AB2-D3FE47D6BDBA}"/>
    <cellStyle name="Valuta 5 3 4 2 5 11" xfId="23136" xr:uid="{49BD55D6-F33A-4C24-8F5E-81CE4628FF56}"/>
    <cellStyle name="Valuta 5 3 4 2 5 11 2" xfId="50624" xr:uid="{67553EE8-CFB7-4525-BEF7-0738D9295C90}"/>
    <cellStyle name="Valuta 5 3 4 2 5 12" xfId="27712" xr:uid="{FC8F29E6-7E31-4184-9EBA-0C19AC11E63A}"/>
    <cellStyle name="Valuta 5 3 4 2 5 13" xfId="55376" xr:uid="{C262A7E8-CECF-4AD4-8792-9975F24FC424}"/>
    <cellStyle name="Valuta 5 3 4 2 5 14" xfId="60035" xr:uid="{5C98FC1B-78E7-440C-8A40-0A89B1143345}"/>
    <cellStyle name="Valuta 5 3 4 2 5 2" xfId="512" xr:uid="{053D83C5-1D6F-4336-B5A2-6875FDC244C6}"/>
    <cellStyle name="Valuta 5 3 4 2 5 2 10" xfId="60323" xr:uid="{3B461E10-542F-4270-B98E-79BC32893DA5}"/>
    <cellStyle name="Valuta 5 3 4 2 5 2 2" xfId="1712" xr:uid="{2A0CDF44-D9DA-4A33-9D00-D0236C19F715}"/>
    <cellStyle name="Valuta 5 3 4 2 5 2 2 2" xfId="3856" xr:uid="{244DA366-5A71-43FA-83D1-380635E3DE00}"/>
    <cellStyle name="Valuta 5 3 4 2 5 2 2 2 2" xfId="8432" xr:uid="{99849AA1-E480-4725-8863-A83C4661E80C}"/>
    <cellStyle name="Valuta 5 3 4 2 5 2 2 2 2 2" xfId="17584" xr:uid="{0C36A5A3-DB48-4718-8A96-88C6E1EC7175}"/>
    <cellStyle name="Valuta 5 3 4 2 5 2 2 2 2 2 2" xfId="45072" xr:uid="{9B5F210B-1D4D-4B8D-AAAC-CCCC4D1BFED9}"/>
    <cellStyle name="Valuta 5 3 4 2 5 2 2 2 2 3" xfId="35920" xr:uid="{94D0FC5E-A172-4DB8-990B-5257ADF9DB74}"/>
    <cellStyle name="Valuta 5 3 4 2 5 2 2 2 3" xfId="13008" xr:uid="{E23B9AF8-801D-4AEB-9DEB-EF722B3C3967}"/>
    <cellStyle name="Valuta 5 3 4 2 5 2 2 2 3 2" xfId="40496" xr:uid="{3812E450-5790-4158-882A-E83DA677D238}"/>
    <cellStyle name="Valuta 5 3 4 2 5 2 2 2 4" xfId="22192" xr:uid="{CE04DEBA-BACA-425E-8BA7-95D2AE0B7987}"/>
    <cellStyle name="Valuta 5 3 4 2 5 2 2 2 4 2" xfId="49680" xr:uid="{A5C11D40-CE9F-431C-8364-BF1F9C33CFBC}"/>
    <cellStyle name="Valuta 5 3 4 2 5 2 2 2 5" xfId="26768" xr:uid="{FD684929-82FB-42E0-9113-35F125F0494C}"/>
    <cellStyle name="Valuta 5 3 4 2 5 2 2 2 5 2" xfId="54256" xr:uid="{74E64840-9445-4F4C-A022-07D80808C5B8}"/>
    <cellStyle name="Valuta 5 3 4 2 5 2 2 2 6" xfId="31344" xr:uid="{A49A61A1-B76A-4F2B-BC37-7E1D56281A1B}"/>
    <cellStyle name="Valuta 5 3 4 2 5 2 2 2 7" xfId="59008" xr:uid="{0D961669-6801-41B3-8D8F-D7D7EB01BED4}"/>
    <cellStyle name="Valuta 5 3 4 2 5 2 2 2 8" xfId="63667" xr:uid="{8B27FB9E-1AE9-4841-B042-2916AAFA746A}"/>
    <cellStyle name="Valuta 5 3 4 2 5 2 2 3" xfId="6288" xr:uid="{E37C859C-1434-47B4-8D21-8B41DD10C7EE}"/>
    <cellStyle name="Valuta 5 3 4 2 5 2 2 3 2" xfId="15440" xr:uid="{65EFB7B1-4B0C-42A4-9235-569961A9DE02}"/>
    <cellStyle name="Valuta 5 3 4 2 5 2 2 3 2 2" xfId="42928" xr:uid="{CD98C3A8-3AA0-4047-A3DB-A3D54047C21B}"/>
    <cellStyle name="Valuta 5 3 4 2 5 2 2 3 3" xfId="33776" xr:uid="{15ACD755-5947-4E2E-8B6B-340EC2350AE1}"/>
    <cellStyle name="Valuta 5 3 4 2 5 2 2 4" xfId="10864" xr:uid="{A3C33A10-08B5-4B28-A101-A7649F0FC52A}"/>
    <cellStyle name="Valuta 5 3 4 2 5 2 2 4 2" xfId="38352" xr:uid="{5C8F1871-FF8E-4E75-B902-EA6AFB38233F}"/>
    <cellStyle name="Valuta 5 3 4 2 5 2 2 5" xfId="20048" xr:uid="{92CFCD21-7007-4949-B735-F346B0F4BC9E}"/>
    <cellStyle name="Valuta 5 3 4 2 5 2 2 5 2" xfId="47536" xr:uid="{A39101CD-7D76-49A9-AA6C-E8962D003097}"/>
    <cellStyle name="Valuta 5 3 4 2 5 2 2 6" xfId="24624" xr:uid="{68F9C82E-68BE-45CC-94DB-7CCBDF0E3D3D}"/>
    <cellStyle name="Valuta 5 3 4 2 5 2 2 6 2" xfId="52112" xr:uid="{25C72B56-5167-4D41-98AE-61B3F3995F14}"/>
    <cellStyle name="Valuta 5 3 4 2 5 2 2 7" xfId="29200" xr:uid="{B2F52497-6AB2-4798-8D4E-3D1B391C1898}"/>
    <cellStyle name="Valuta 5 3 4 2 5 2 2 8" xfId="56864" xr:uid="{E9F72C4D-4000-496C-A40D-5FB12FF9853F}"/>
    <cellStyle name="Valuta 5 3 4 2 5 2 2 9" xfId="61523" xr:uid="{3C9852A7-A20D-4A40-ADC9-41E1AACA7CF2}"/>
    <cellStyle name="Valuta 5 3 4 2 5 2 3" xfId="2656" xr:uid="{0D00D0B9-BDE8-4782-BB7A-4D96A47DF0A6}"/>
    <cellStyle name="Valuta 5 3 4 2 5 2 3 2" xfId="7232" xr:uid="{FEE9A9B2-3474-4784-A74F-79989AF88FAE}"/>
    <cellStyle name="Valuta 5 3 4 2 5 2 3 2 2" xfId="16384" xr:uid="{A2628B47-465A-4B9E-93AF-9720A80E38BE}"/>
    <cellStyle name="Valuta 5 3 4 2 5 2 3 2 2 2" xfId="43872" xr:uid="{2D7B2605-7E6B-4DB0-852F-7C07235296E9}"/>
    <cellStyle name="Valuta 5 3 4 2 5 2 3 2 3" xfId="34720" xr:uid="{86A9F720-6465-46BF-928F-0D3B381C418F}"/>
    <cellStyle name="Valuta 5 3 4 2 5 2 3 3" xfId="11808" xr:uid="{26E273AD-0524-4968-9EF5-1E33EC1DC8D1}"/>
    <cellStyle name="Valuta 5 3 4 2 5 2 3 3 2" xfId="39296" xr:uid="{95CB7082-7A9D-4AFE-97AE-B5594A6B2772}"/>
    <cellStyle name="Valuta 5 3 4 2 5 2 3 4" xfId="20992" xr:uid="{A6768D0A-286B-4515-9445-AD8F2A34216F}"/>
    <cellStyle name="Valuta 5 3 4 2 5 2 3 4 2" xfId="48480" xr:uid="{EA5F9CE0-DA1B-4AFD-9AE7-E051BE8673DA}"/>
    <cellStyle name="Valuta 5 3 4 2 5 2 3 5" xfId="25568" xr:uid="{C8469722-02CD-4CE1-B286-2DCFC93533A9}"/>
    <cellStyle name="Valuta 5 3 4 2 5 2 3 5 2" xfId="53056" xr:uid="{B8717123-D1FF-43A9-A98C-5393E7B43D40}"/>
    <cellStyle name="Valuta 5 3 4 2 5 2 3 6" xfId="30144" xr:uid="{55DBFBE9-60E6-4992-BE47-63364C0627AB}"/>
    <cellStyle name="Valuta 5 3 4 2 5 2 3 7" xfId="57808" xr:uid="{C1353A8A-DACF-40BA-BB60-81769A6B4AAF}"/>
    <cellStyle name="Valuta 5 3 4 2 5 2 3 8" xfId="62467" xr:uid="{D8C69A66-D21C-4437-AA0F-B35149DAEEE1}"/>
    <cellStyle name="Valuta 5 3 4 2 5 2 4" xfId="5088" xr:uid="{96CA1D81-4CFB-4B85-9D79-CB4A8B945004}"/>
    <cellStyle name="Valuta 5 3 4 2 5 2 4 2" xfId="14240" xr:uid="{88768073-D14D-49BF-B90A-A075A26AE117}"/>
    <cellStyle name="Valuta 5 3 4 2 5 2 4 2 2" xfId="41728" xr:uid="{D1C19012-C770-4444-9EEF-EDED15F3D9A7}"/>
    <cellStyle name="Valuta 5 3 4 2 5 2 4 3" xfId="32576" xr:uid="{B619E6C0-9E3A-44EA-A008-98581CC3CD52}"/>
    <cellStyle name="Valuta 5 3 4 2 5 2 5" xfId="9664" xr:uid="{00AA607A-A061-4192-AB18-13BD4F569E55}"/>
    <cellStyle name="Valuta 5 3 4 2 5 2 5 2" xfId="37152" xr:uid="{BAD43201-5CB2-4809-A2D2-3206C08EC652}"/>
    <cellStyle name="Valuta 5 3 4 2 5 2 6" xfId="18848" xr:uid="{46FF25ED-02DB-4D29-B0EF-32973AE66943}"/>
    <cellStyle name="Valuta 5 3 4 2 5 2 6 2" xfId="46336" xr:uid="{8E4D6F34-4506-4E85-9BAE-C106E1A6655D}"/>
    <cellStyle name="Valuta 5 3 4 2 5 2 7" xfId="23424" xr:uid="{56D5AE76-B323-4EFE-882F-B92A71DBADC6}"/>
    <cellStyle name="Valuta 5 3 4 2 5 2 7 2" xfId="50912" xr:uid="{A3E5FF4F-7E25-4A0B-BC46-B8AF4928EBBB}"/>
    <cellStyle name="Valuta 5 3 4 2 5 2 8" xfId="28000" xr:uid="{25DEE4D5-E309-4C6B-B5F7-7DBE20C1B7D3}"/>
    <cellStyle name="Valuta 5 3 4 2 5 2 9" xfId="55664" xr:uid="{86E9C3FF-0716-47E3-AA29-E5B7914FB367}"/>
    <cellStyle name="Valuta 5 3 4 2 5 3" xfId="832" xr:uid="{829250D1-C88D-4F1D-B1F0-ABB514CB86E0}"/>
    <cellStyle name="Valuta 5 3 4 2 5 3 10" xfId="60643" xr:uid="{D3A13DD5-0691-4039-A413-37974E24CB85}"/>
    <cellStyle name="Valuta 5 3 4 2 5 3 2" xfId="2032" xr:uid="{4FDE15C7-3280-4CCF-B5E9-C9BC71B09515}"/>
    <cellStyle name="Valuta 5 3 4 2 5 3 2 2" xfId="4176" xr:uid="{02D94EED-80E0-41BC-8152-3EB324045EF4}"/>
    <cellStyle name="Valuta 5 3 4 2 5 3 2 2 2" xfId="8752" xr:uid="{7077E194-6AA1-41EE-BED2-502A6F1DE67E}"/>
    <cellStyle name="Valuta 5 3 4 2 5 3 2 2 2 2" xfId="17904" xr:uid="{8542B4AC-C558-4441-B9F5-E4119AB2BA0E}"/>
    <cellStyle name="Valuta 5 3 4 2 5 3 2 2 2 2 2" xfId="45392" xr:uid="{22705AD1-24CD-4510-82EE-75709DE0313F}"/>
    <cellStyle name="Valuta 5 3 4 2 5 3 2 2 2 3" xfId="36240" xr:uid="{2FCD5DA5-092D-46CD-A935-42EBB1BDB869}"/>
    <cellStyle name="Valuta 5 3 4 2 5 3 2 2 3" xfId="13328" xr:uid="{7257F8EA-82F1-4C28-9E86-8298FB93521E}"/>
    <cellStyle name="Valuta 5 3 4 2 5 3 2 2 3 2" xfId="40816" xr:uid="{1FDCFB99-1CC3-4E9D-902E-0280E8345AE8}"/>
    <cellStyle name="Valuta 5 3 4 2 5 3 2 2 4" xfId="22512" xr:uid="{AD258A5B-5D3F-4202-884E-782AFC5268CA}"/>
    <cellStyle name="Valuta 5 3 4 2 5 3 2 2 4 2" xfId="50000" xr:uid="{B8876E45-6A03-45B5-9868-9A94FC126D06}"/>
    <cellStyle name="Valuta 5 3 4 2 5 3 2 2 5" xfId="27088" xr:uid="{A142E947-D8AD-468C-80AD-2975F68B0367}"/>
    <cellStyle name="Valuta 5 3 4 2 5 3 2 2 5 2" xfId="54576" xr:uid="{528D96C6-AA94-4AA5-99A0-F18CEA0AA0D2}"/>
    <cellStyle name="Valuta 5 3 4 2 5 3 2 2 6" xfId="31664" xr:uid="{FE87D4A9-C165-405B-952B-440CD48C790C}"/>
    <cellStyle name="Valuta 5 3 4 2 5 3 2 2 7" xfId="59328" xr:uid="{7D934E51-DC41-4F32-B9ED-41198DB943D6}"/>
    <cellStyle name="Valuta 5 3 4 2 5 3 2 2 8" xfId="63987" xr:uid="{8296EC84-A531-482E-87F2-82174C2C5B8F}"/>
    <cellStyle name="Valuta 5 3 4 2 5 3 2 3" xfId="6608" xr:uid="{5B5CBE2F-959D-4D21-90A9-95EB43932F6E}"/>
    <cellStyle name="Valuta 5 3 4 2 5 3 2 3 2" xfId="15760" xr:uid="{4C3F8735-EF77-4FBB-9B6E-EA298A58707C}"/>
    <cellStyle name="Valuta 5 3 4 2 5 3 2 3 2 2" xfId="43248" xr:uid="{3AA77CB2-6A4B-417F-80FC-4A5A24947163}"/>
    <cellStyle name="Valuta 5 3 4 2 5 3 2 3 3" xfId="34096" xr:uid="{07E34BD5-619F-42F3-8AD4-380FB43180D9}"/>
    <cellStyle name="Valuta 5 3 4 2 5 3 2 4" xfId="11184" xr:uid="{70B31DCD-1A9F-4DD5-BD54-05F050318FBA}"/>
    <cellStyle name="Valuta 5 3 4 2 5 3 2 4 2" xfId="38672" xr:uid="{8BEC494C-D04D-4BC6-98DB-5DA13B092F6F}"/>
    <cellStyle name="Valuta 5 3 4 2 5 3 2 5" xfId="20368" xr:uid="{9838432F-E55E-4A31-8019-C7FF047DC62D}"/>
    <cellStyle name="Valuta 5 3 4 2 5 3 2 5 2" xfId="47856" xr:uid="{1996D78E-633F-4E78-B06D-A370FB0E1B49}"/>
    <cellStyle name="Valuta 5 3 4 2 5 3 2 6" xfId="24944" xr:uid="{A50FCD38-DE0F-43DC-B10E-6E5B8D7EAB84}"/>
    <cellStyle name="Valuta 5 3 4 2 5 3 2 6 2" xfId="52432" xr:uid="{68D8ACAA-4AE7-498A-8346-1482794AED0B}"/>
    <cellStyle name="Valuta 5 3 4 2 5 3 2 7" xfId="29520" xr:uid="{E07537CA-2647-4DE4-B781-25FFE026CF9B}"/>
    <cellStyle name="Valuta 5 3 4 2 5 3 2 8" xfId="57184" xr:uid="{BB368581-87D0-456A-8A7F-7D96115036E3}"/>
    <cellStyle name="Valuta 5 3 4 2 5 3 2 9" xfId="61843" xr:uid="{B5813BE2-FE54-415E-ABFC-4067CF4988B8}"/>
    <cellStyle name="Valuta 5 3 4 2 5 3 3" xfId="2976" xr:uid="{62C5DFF3-D429-4AB7-A8F5-1D8EAD0A47F5}"/>
    <cellStyle name="Valuta 5 3 4 2 5 3 3 2" xfId="7552" xr:uid="{0AAC12F4-FFC1-4599-802B-84A42379934D}"/>
    <cellStyle name="Valuta 5 3 4 2 5 3 3 2 2" xfId="16704" xr:uid="{B6436E35-1B8F-4126-8895-10D2136CE4B8}"/>
    <cellStyle name="Valuta 5 3 4 2 5 3 3 2 2 2" xfId="44192" xr:uid="{95D48B6E-77B4-4DC6-A3E0-6133926EA89D}"/>
    <cellStyle name="Valuta 5 3 4 2 5 3 3 2 3" xfId="35040" xr:uid="{2193E9E2-C691-424F-BD5F-27EFBF572F77}"/>
    <cellStyle name="Valuta 5 3 4 2 5 3 3 3" xfId="12128" xr:uid="{BB372043-A523-4850-BAF2-DE0B3568758E}"/>
    <cellStyle name="Valuta 5 3 4 2 5 3 3 3 2" xfId="39616" xr:uid="{FE267355-7ACB-4C82-8D1A-ED8FEF4BECC1}"/>
    <cellStyle name="Valuta 5 3 4 2 5 3 3 4" xfId="21312" xr:uid="{79F00472-EDEE-4846-8AB0-3D634FBDD83C}"/>
    <cellStyle name="Valuta 5 3 4 2 5 3 3 4 2" xfId="48800" xr:uid="{B562A3CF-390B-43A3-A6B8-25E12718800B}"/>
    <cellStyle name="Valuta 5 3 4 2 5 3 3 5" xfId="25888" xr:uid="{EBA00218-C450-40C9-9619-675449EA7669}"/>
    <cellStyle name="Valuta 5 3 4 2 5 3 3 5 2" xfId="53376" xr:uid="{DD7BC0F7-34C7-4CEB-9181-9899D3939E70}"/>
    <cellStyle name="Valuta 5 3 4 2 5 3 3 6" xfId="30464" xr:uid="{00A6CCBB-925F-40BB-8D2B-19AE1E2AE282}"/>
    <cellStyle name="Valuta 5 3 4 2 5 3 3 7" xfId="58128" xr:uid="{AFD58C9B-6BA9-4092-AC70-62B29FD5AB2E}"/>
    <cellStyle name="Valuta 5 3 4 2 5 3 3 8" xfId="62787" xr:uid="{9246653A-0CCC-4DF7-9B2A-7061BFF57E81}"/>
    <cellStyle name="Valuta 5 3 4 2 5 3 4" xfId="5408" xr:uid="{1D00BEEF-ECE6-464B-8E50-272998F8DC9F}"/>
    <cellStyle name="Valuta 5 3 4 2 5 3 4 2" xfId="14560" xr:uid="{97E15582-FC1C-4D5A-A37B-E88C838BD6F8}"/>
    <cellStyle name="Valuta 5 3 4 2 5 3 4 2 2" xfId="42048" xr:uid="{15804584-130A-42D4-B484-7A1AF3029CC8}"/>
    <cellStyle name="Valuta 5 3 4 2 5 3 4 3" xfId="32896" xr:uid="{5E4014B0-4AFC-43B1-A984-FD90F8C580EB}"/>
    <cellStyle name="Valuta 5 3 4 2 5 3 5" xfId="9984" xr:uid="{CB5C14CB-7C06-4B42-A55C-5E09BD50E91F}"/>
    <cellStyle name="Valuta 5 3 4 2 5 3 5 2" xfId="37472" xr:uid="{740F409D-531C-4080-819C-E164FC1357AA}"/>
    <cellStyle name="Valuta 5 3 4 2 5 3 6" xfId="19168" xr:uid="{2DD132EB-A986-446D-B01A-776E86BCD539}"/>
    <cellStyle name="Valuta 5 3 4 2 5 3 6 2" xfId="46656" xr:uid="{5853C9E4-9BCC-4747-A625-7EC337577D10}"/>
    <cellStyle name="Valuta 5 3 4 2 5 3 7" xfId="23744" xr:uid="{15774EC1-9070-4E9A-8F5B-236603ABF850}"/>
    <cellStyle name="Valuta 5 3 4 2 5 3 7 2" xfId="51232" xr:uid="{20F07285-AF95-40A3-87EC-BDBC4BB3790F}"/>
    <cellStyle name="Valuta 5 3 4 2 5 3 8" xfId="28320" xr:uid="{2B776510-E21A-435F-9971-99A809F5BE88}"/>
    <cellStyle name="Valuta 5 3 4 2 5 3 9" xfId="55984" xr:uid="{F6FD90B7-338D-44B3-81B1-3E65F90743A0}"/>
    <cellStyle name="Valuta 5 3 4 2 5 4" xfId="1136" xr:uid="{12850859-030C-44C2-9F0D-E6922890F419}"/>
    <cellStyle name="Valuta 5 3 4 2 5 4 2" xfId="3280" xr:uid="{E3BCC30A-77FC-49DF-A635-7A3BCEBF85FE}"/>
    <cellStyle name="Valuta 5 3 4 2 5 4 2 2" xfId="7856" xr:uid="{7AFCDB5B-C468-4DE5-93CA-B0AE8FE753FF}"/>
    <cellStyle name="Valuta 5 3 4 2 5 4 2 2 2" xfId="17008" xr:uid="{3F171A5E-D464-4EEF-AF9A-336B3FE29714}"/>
    <cellStyle name="Valuta 5 3 4 2 5 4 2 2 2 2" xfId="44496" xr:uid="{1B357892-1508-479C-BF57-98AC25C8F9B7}"/>
    <cellStyle name="Valuta 5 3 4 2 5 4 2 2 3" xfId="35344" xr:uid="{9AE80E88-81C5-408C-AE30-67B5E2AD609F}"/>
    <cellStyle name="Valuta 5 3 4 2 5 4 2 3" xfId="12432" xr:uid="{EF3CA79C-EC03-41FF-99EE-B769E20624BA}"/>
    <cellStyle name="Valuta 5 3 4 2 5 4 2 3 2" xfId="39920" xr:uid="{0EEED94A-14DC-450C-8FB9-F764A40CF2E8}"/>
    <cellStyle name="Valuta 5 3 4 2 5 4 2 4" xfId="21616" xr:uid="{5E6175B1-BA5B-4590-98BA-2BD1E296EDDA}"/>
    <cellStyle name="Valuta 5 3 4 2 5 4 2 4 2" xfId="49104" xr:uid="{78AA8656-0A09-4988-8E52-C0B909156B44}"/>
    <cellStyle name="Valuta 5 3 4 2 5 4 2 5" xfId="26192" xr:uid="{6C235955-7ECF-44EE-BF03-3C1B4775A2B3}"/>
    <cellStyle name="Valuta 5 3 4 2 5 4 2 5 2" xfId="53680" xr:uid="{D990B77F-DC76-47DE-951E-FD16D091A2B5}"/>
    <cellStyle name="Valuta 5 3 4 2 5 4 2 6" xfId="30768" xr:uid="{5B9DCEEE-6699-4BA6-BC57-805E410C6000}"/>
    <cellStyle name="Valuta 5 3 4 2 5 4 2 7" xfId="58432" xr:uid="{9343567C-5FE3-4B7A-B1E8-9B3847125F41}"/>
    <cellStyle name="Valuta 5 3 4 2 5 4 2 8" xfId="63091" xr:uid="{E1EA945D-2EC6-43BA-BBFE-28529269D9AB}"/>
    <cellStyle name="Valuta 5 3 4 2 5 4 3" xfId="5712" xr:uid="{30C0CBB6-BDAF-4B67-8F9D-09C20F66772C}"/>
    <cellStyle name="Valuta 5 3 4 2 5 4 3 2" xfId="14864" xr:uid="{669A081F-3555-4E63-A9C0-B1EA2E2B4ED0}"/>
    <cellStyle name="Valuta 5 3 4 2 5 4 3 2 2" xfId="42352" xr:uid="{571810F2-BA9C-4E9C-8482-94628B34E761}"/>
    <cellStyle name="Valuta 5 3 4 2 5 4 3 3" xfId="33200" xr:uid="{D852211B-E19C-4250-97EA-609C658F2DE3}"/>
    <cellStyle name="Valuta 5 3 4 2 5 4 4" xfId="10288" xr:uid="{8351BDB9-FB9C-49DB-854A-DCED40E61903}"/>
    <cellStyle name="Valuta 5 3 4 2 5 4 4 2" xfId="37776" xr:uid="{2AE2AF41-8D12-4A6A-9B02-3BC06A540D7C}"/>
    <cellStyle name="Valuta 5 3 4 2 5 4 5" xfId="19472" xr:uid="{F45BF771-4B1D-415A-94A7-02850DB1A564}"/>
    <cellStyle name="Valuta 5 3 4 2 5 4 5 2" xfId="46960" xr:uid="{8E73A299-770F-4C26-83A6-7CE7BE6CFEB0}"/>
    <cellStyle name="Valuta 5 3 4 2 5 4 6" xfId="24048" xr:uid="{A65AE259-653E-4258-9638-7FE9A0548F1E}"/>
    <cellStyle name="Valuta 5 3 4 2 5 4 6 2" xfId="51536" xr:uid="{7A74CC7C-CB31-4B4B-BF37-4A09A477C827}"/>
    <cellStyle name="Valuta 5 3 4 2 5 4 7" xfId="28624" xr:uid="{C072A5B1-02C6-4D9E-9CCC-747EC41ECCD0}"/>
    <cellStyle name="Valuta 5 3 4 2 5 4 8" xfId="56288" xr:uid="{2099C8C1-A59D-4FE0-9857-308C055667FF}"/>
    <cellStyle name="Valuta 5 3 4 2 5 4 9" xfId="60947" xr:uid="{15471C6F-A8FC-490E-AA0F-2B0CEDFE8486}"/>
    <cellStyle name="Valuta 5 3 4 2 5 5" xfId="1424" xr:uid="{577FEEE4-573C-4C80-9239-C86D685C2952}"/>
    <cellStyle name="Valuta 5 3 4 2 5 5 2" xfId="3568" xr:uid="{148EA624-1C82-4BBE-ADDD-6E0E1F37A19E}"/>
    <cellStyle name="Valuta 5 3 4 2 5 5 2 2" xfId="8144" xr:uid="{9FFDD46A-E5DC-4BE2-AEB2-2E986A4C5B52}"/>
    <cellStyle name="Valuta 5 3 4 2 5 5 2 2 2" xfId="17296" xr:uid="{3F661129-CBD5-4D81-AE6A-83EAA499E5DF}"/>
    <cellStyle name="Valuta 5 3 4 2 5 5 2 2 2 2" xfId="44784" xr:uid="{9E70BFD0-D413-411D-A8F1-2E82B29829E2}"/>
    <cellStyle name="Valuta 5 3 4 2 5 5 2 2 3" xfId="35632" xr:uid="{C07D9FCE-5856-4AC7-B349-B37454984C2F}"/>
    <cellStyle name="Valuta 5 3 4 2 5 5 2 3" xfId="12720" xr:uid="{B8B5001E-8964-47EC-BC9C-1BEA2777007E}"/>
    <cellStyle name="Valuta 5 3 4 2 5 5 2 3 2" xfId="40208" xr:uid="{BFC521D8-804E-4C5A-8829-3BCE7555C1F2}"/>
    <cellStyle name="Valuta 5 3 4 2 5 5 2 4" xfId="21904" xr:uid="{482E6AA3-04BE-459C-B5A7-A7081EF95648}"/>
    <cellStyle name="Valuta 5 3 4 2 5 5 2 4 2" xfId="49392" xr:uid="{4FB6D9C8-663A-48E9-81FD-422569B2F987}"/>
    <cellStyle name="Valuta 5 3 4 2 5 5 2 5" xfId="26480" xr:uid="{DA8C54E3-C0B0-4177-AADC-EFE82D4E460A}"/>
    <cellStyle name="Valuta 5 3 4 2 5 5 2 5 2" xfId="53968" xr:uid="{1BA70A5A-DE2C-4711-A70B-CD86C1008BCE}"/>
    <cellStyle name="Valuta 5 3 4 2 5 5 2 6" xfId="31056" xr:uid="{99B976CF-5AE7-4586-8E9E-2EC3FD2D143E}"/>
    <cellStyle name="Valuta 5 3 4 2 5 5 2 7" xfId="58720" xr:uid="{90D6DA90-FD23-45B3-A0C4-230196BA32CC}"/>
    <cellStyle name="Valuta 5 3 4 2 5 5 2 8" xfId="63379" xr:uid="{7BF3CED9-3AA2-44DD-A412-790AEFCCF716}"/>
    <cellStyle name="Valuta 5 3 4 2 5 5 3" xfId="6000" xr:uid="{0BFFCF49-E79E-4E6E-A897-4D45AE723D0D}"/>
    <cellStyle name="Valuta 5 3 4 2 5 5 3 2" xfId="15152" xr:uid="{CA6BB0EC-55AE-4FA0-8226-2A155DDB0BA8}"/>
    <cellStyle name="Valuta 5 3 4 2 5 5 3 2 2" xfId="42640" xr:uid="{99BF6C11-E087-4821-885C-FC735BA7A4E3}"/>
    <cellStyle name="Valuta 5 3 4 2 5 5 3 3" xfId="33488" xr:uid="{271141EA-1DF3-4EA2-B01A-0E247CA03E0A}"/>
    <cellStyle name="Valuta 5 3 4 2 5 5 4" xfId="10576" xr:uid="{11234DD7-EF70-480B-BCB7-2C9B14E3C554}"/>
    <cellStyle name="Valuta 5 3 4 2 5 5 4 2" xfId="38064" xr:uid="{5A4AFC38-B018-4D7E-923D-FC00A7B9B81F}"/>
    <cellStyle name="Valuta 5 3 4 2 5 5 5" xfId="19760" xr:uid="{2338124A-CC0E-4320-9532-CD8E706B2709}"/>
    <cellStyle name="Valuta 5 3 4 2 5 5 5 2" xfId="47248" xr:uid="{850CFB08-6EDC-4CA4-B958-175279EC40EC}"/>
    <cellStyle name="Valuta 5 3 4 2 5 5 6" xfId="24336" xr:uid="{58CA01FC-608D-4180-8C54-59E32B8F8FC5}"/>
    <cellStyle name="Valuta 5 3 4 2 5 5 6 2" xfId="51824" xr:uid="{30E3173C-5CB0-496B-8B9A-C84A559923F6}"/>
    <cellStyle name="Valuta 5 3 4 2 5 5 7" xfId="28912" xr:uid="{CDBAA3CE-27CE-4CB5-BE0B-CF215518B511}"/>
    <cellStyle name="Valuta 5 3 4 2 5 5 8" xfId="56576" xr:uid="{F6D5158E-31E8-4243-BE85-310DEDA6D545}"/>
    <cellStyle name="Valuta 5 3 4 2 5 5 9" xfId="61235" xr:uid="{EA9D7C38-74A4-4E6C-84FB-276D97B6FE9E}"/>
    <cellStyle name="Valuta 5 3 4 2 5 6" xfId="2368" xr:uid="{37B5CD92-35D8-45E6-8DA4-937E3DD74D01}"/>
    <cellStyle name="Valuta 5 3 4 2 5 6 2" xfId="6944" xr:uid="{1CBC92B8-C57B-47F3-8504-7F266D297D2A}"/>
    <cellStyle name="Valuta 5 3 4 2 5 6 2 2" xfId="16096" xr:uid="{659AD509-E30A-46CB-942F-A9A48541DE1E}"/>
    <cellStyle name="Valuta 5 3 4 2 5 6 2 2 2" xfId="43584" xr:uid="{F25EAE27-B743-45F6-BBFE-00C90813E448}"/>
    <cellStyle name="Valuta 5 3 4 2 5 6 2 3" xfId="34432" xr:uid="{A9A4CC0A-19DD-4452-83C2-0D3CFD7DA96D}"/>
    <cellStyle name="Valuta 5 3 4 2 5 6 3" xfId="11520" xr:uid="{0DF0CB6F-AF38-4C26-95BE-F69FBA0123D8}"/>
    <cellStyle name="Valuta 5 3 4 2 5 6 3 2" xfId="39008" xr:uid="{62C84EA4-2FAA-4129-9235-61D573464DC7}"/>
    <cellStyle name="Valuta 5 3 4 2 5 6 4" xfId="20704" xr:uid="{5EC1A300-CAE4-46EB-BEC4-065E1C5FAFE0}"/>
    <cellStyle name="Valuta 5 3 4 2 5 6 4 2" xfId="48192" xr:uid="{36C3C4EF-5BE9-4F2C-9EB2-057AD000842E}"/>
    <cellStyle name="Valuta 5 3 4 2 5 6 5" xfId="25280" xr:uid="{B8EB92D9-1CDE-4748-956E-34B4C2EC517C}"/>
    <cellStyle name="Valuta 5 3 4 2 5 6 5 2" xfId="52768" xr:uid="{B5E7FD99-8607-4F0C-9CD1-59F416EF5C60}"/>
    <cellStyle name="Valuta 5 3 4 2 5 6 6" xfId="29856" xr:uid="{3A1A55A4-91BF-4D7F-AD66-0DD8A3F6D8FF}"/>
    <cellStyle name="Valuta 5 3 4 2 5 6 7" xfId="57520" xr:uid="{9B21B9F7-87BA-40C5-86CB-2599F1ADFD11}"/>
    <cellStyle name="Valuta 5 3 4 2 5 6 8" xfId="62179" xr:uid="{0295876C-BC33-4D3A-8719-BB2E92EB4CFC}"/>
    <cellStyle name="Valuta 5 3 4 2 5 7" xfId="4512" xr:uid="{FFAD3EC1-7EC7-4FB9-BF24-0DFF402F43E4}"/>
    <cellStyle name="Valuta 5 3 4 2 5 7 2" xfId="9088" xr:uid="{D9B97CEB-9D28-464D-80B8-B8C28057AF30}"/>
    <cellStyle name="Valuta 5 3 4 2 5 7 2 2" xfId="18240" xr:uid="{F3C7B9D7-6840-442A-AC22-F65BED929EB9}"/>
    <cellStyle name="Valuta 5 3 4 2 5 7 2 2 2" xfId="45728" xr:uid="{9972E7F6-326F-48C3-B275-C7786E66A14B}"/>
    <cellStyle name="Valuta 5 3 4 2 5 7 2 3" xfId="36576" xr:uid="{B5C42FA8-A4D6-4524-886E-472FAF17C517}"/>
    <cellStyle name="Valuta 5 3 4 2 5 7 3" xfId="13664" xr:uid="{617A14A4-AE00-4996-9969-2A94CCD73F90}"/>
    <cellStyle name="Valuta 5 3 4 2 5 7 3 2" xfId="41152" xr:uid="{4E2BB3AF-B492-4072-A716-F542E328D7A9}"/>
    <cellStyle name="Valuta 5 3 4 2 5 7 4" xfId="22848" xr:uid="{B185B266-B056-4338-A5BE-8876684573DA}"/>
    <cellStyle name="Valuta 5 3 4 2 5 7 4 2" xfId="50336" xr:uid="{BE31FE36-BEC9-464C-8D5A-5610DCE27D65}"/>
    <cellStyle name="Valuta 5 3 4 2 5 7 5" xfId="27424" xr:uid="{C2E1DC77-79C2-425C-B90D-21B6F096E170}"/>
    <cellStyle name="Valuta 5 3 4 2 5 7 5 2" xfId="54912" xr:uid="{3ECD4A03-A2B4-4001-AD14-039D71D73E7E}"/>
    <cellStyle name="Valuta 5 3 4 2 5 7 6" xfId="32000" xr:uid="{143C8C4E-22B0-4F3F-BEAB-166CB843DD5C}"/>
    <cellStyle name="Valuta 5 3 4 2 5 7 7" xfId="59664" xr:uid="{82326655-1313-42E2-B8C7-4E8C00531E72}"/>
    <cellStyle name="Valuta 5 3 4 2 5 7 8" xfId="64323" xr:uid="{1AD35804-6F41-4017-A54B-07211016325B}"/>
    <cellStyle name="Valuta 5 3 4 2 5 8" xfId="4800" xr:uid="{34C1D22D-224B-450A-B139-C1EDC66EF594}"/>
    <cellStyle name="Valuta 5 3 4 2 5 8 2" xfId="13952" xr:uid="{E2168C7B-9FA9-440F-81FF-00DA31D9CE81}"/>
    <cellStyle name="Valuta 5 3 4 2 5 8 2 2" xfId="41440" xr:uid="{9D63E353-241C-4D2B-A122-9F8631B86DAF}"/>
    <cellStyle name="Valuta 5 3 4 2 5 8 3" xfId="32288" xr:uid="{314B802F-B9B4-4AAC-83BC-5A553DFCDDBB}"/>
    <cellStyle name="Valuta 5 3 4 2 5 9" xfId="9376" xr:uid="{25442638-0A59-43E4-8B48-373679B2EAF4}"/>
    <cellStyle name="Valuta 5 3 4 2 5 9 2" xfId="36864" xr:uid="{025283C1-5174-4B05-84A6-4D05549ADBEB}"/>
    <cellStyle name="Valuta 5 3 4 2 6" xfId="256" xr:uid="{DD5B8417-3BFD-41D2-8D4A-768EB5ECB206}"/>
    <cellStyle name="Valuta 5 3 4 2 6 10" xfId="18592" xr:uid="{3D751DA0-5B5E-4A48-A2D8-6CEE69ADAC45}"/>
    <cellStyle name="Valuta 5 3 4 2 6 10 2" xfId="46080" xr:uid="{39854B42-3C02-4586-9C14-22EF9D4DB71D}"/>
    <cellStyle name="Valuta 5 3 4 2 6 11" xfId="23168" xr:uid="{00BCD542-D779-49C7-8972-5FC0D7ED9515}"/>
    <cellStyle name="Valuta 5 3 4 2 6 11 2" xfId="50656" xr:uid="{0459683C-5C35-41A0-AE75-7A99F97F5C59}"/>
    <cellStyle name="Valuta 5 3 4 2 6 12" xfId="27744" xr:uid="{3457D20B-180A-420D-9552-438C6F9FE69D}"/>
    <cellStyle name="Valuta 5 3 4 2 6 13" xfId="55408" xr:uid="{01687C3D-A2A0-4561-9FBB-6E136A2DA5D9}"/>
    <cellStyle name="Valuta 5 3 4 2 6 14" xfId="60067" xr:uid="{8F2A2C70-56BE-47C6-AA09-89633B3001CF}"/>
    <cellStyle name="Valuta 5 3 4 2 6 2" xfId="544" xr:uid="{D4432796-457A-41C0-AE4C-44999F50D083}"/>
    <cellStyle name="Valuta 5 3 4 2 6 2 10" xfId="60355" xr:uid="{A0DADEC9-80D8-4E4D-9D4D-85C723C12648}"/>
    <cellStyle name="Valuta 5 3 4 2 6 2 2" xfId="1744" xr:uid="{D4E8DD38-2606-451A-AEDE-A263CDA64B4D}"/>
    <cellStyle name="Valuta 5 3 4 2 6 2 2 2" xfId="3888" xr:uid="{C0529A34-3D0D-4CE7-A53A-E332221DA81D}"/>
    <cellStyle name="Valuta 5 3 4 2 6 2 2 2 2" xfId="8464" xr:uid="{2C051069-9E3C-4DCB-856A-85EF96331887}"/>
    <cellStyle name="Valuta 5 3 4 2 6 2 2 2 2 2" xfId="17616" xr:uid="{40F52B94-66D6-44F0-9A26-03C925AF0365}"/>
    <cellStyle name="Valuta 5 3 4 2 6 2 2 2 2 2 2" xfId="45104" xr:uid="{8440C561-DA09-49B1-AA3E-2EBE911A874F}"/>
    <cellStyle name="Valuta 5 3 4 2 6 2 2 2 2 3" xfId="35952" xr:uid="{0203074F-B443-4508-8F99-2ED0A97AF4D9}"/>
    <cellStyle name="Valuta 5 3 4 2 6 2 2 2 3" xfId="13040" xr:uid="{CC3C840C-12B7-4B00-9312-0F356285B3E2}"/>
    <cellStyle name="Valuta 5 3 4 2 6 2 2 2 3 2" xfId="40528" xr:uid="{1CAA021C-50FB-44A3-8E81-50774BFEB110}"/>
    <cellStyle name="Valuta 5 3 4 2 6 2 2 2 4" xfId="22224" xr:uid="{686BC746-D686-42C2-B765-BE3D9680BDDC}"/>
    <cellStyle name="Valuta 5 3 4 2 6 2 2 2 4 2" xfId="49712" xr:uid="{C31435CA-78D1-4917-BF9E-F1F94C30BA0A}"/>
    <cellStyle name="Valuta 5 3 4 2 6 2 2 2 5" xfId="26800" xr:uid="{77678B82-26B1-4AE6-A546-E3C8B9E9F10F}"/>
    <cellStyle name="Valuta 5 3 4 2 6 2 2 2 5 2" xfId="54288" xr:uid="{4D602BFE-2D70-4362-A6FB-08BED20BD8CB}"/>
    <cellStyle name="Valuta 5 3 4 2 6 2 2 2 6" xfId="31376" xr:uid="{9445BBAC-266C-48A2-95D6-9D1F16865489}"/>
    <cellStyle name="Valuta 5 3 4 2 6 2 2 2 7" xfId="59040" xr:uid="{63951615-58B5-4137-A807-FD5AAF00A53C}"/>
    <cellStyle name="Valuta 5 3 4 2 6 2 2 2 8" xfId="63699" xr:uid="{8DFD86E0-DD50-46F6-A15C-297AFE4A46EF}"/>
    <cellStyle name="Valuta 5 3 4 2 6 2 2 3" xfId="6320" xr:uid="{A505B5D9-9CEE-4B78-BC7A-A927C0E563F2}"/>
    <cellStyle name="Valuta 5 3 4 2 6 2 2 3 2" xfId="15472" xr:uid="{85A6B514-4FE5-4FEB-B9DF-BCE3F82E6DD9}"/>
    <cellStyle name="Valuta 5 3 4 2 6 2 2 3 2 2" xfId="42960" xr:uid="{1ED1B780-0051-468C-B834-17F6FBA21683}"/>
    <cellStyle name="Valuta 5 3 4 2 6 2 2 3 3" xfId="33808" xr:uid="{AE323667-19BC-4E82-BDBE-9F8053205E9D}"/>
    <cellStyle name="Valuta 5 3 4 2 6 2 2 4" xfId="10896" xr:uid="{CBA983AB-2486-4BBA-AF10-D06F2C897E9F}"/>
    <cellStyle name="Valuta 5 3 4 2 6 2 2 4 2" xfId="38384" xr:uid="{58832A2C-CC5C-42CF-9BE0-23984C965230}"/>
    <cellStyle name="Valuta 5 3 4 2 6 2 2 5" xfId="20080" xr:uid="{3C2CD0BC-9007-4D24-A1CB-23E0F96064D5}"/>
    <cellStyle name="Valuta 5 3 4 2 6 2 2 5 2" xfId="47568" xr:uid="{20B42E33-0E29-403A-A221-82D22B388B44}"/>
    <cellStyle name="Valuta 5 3 4 2 6 2 2 6" xfId="24656" xr:uid="{A3E38735-593D-4690-B2A1-F73A23449DB4}"/>
    <cellStyle name="Valuta 5 3 4 2 6 2 2 6 2" xfId="52144" xr:uid="{AA6CFBE0-8278-45FE-BEE2-AB4FCD9DC65F}"/>
    <cellStyle name="Valuta 5 3 4 2 6 2 2 7" xfId="29232" xr:uid="{634C6D83-F194-44DD-AFD4-6E27374DA459}"/>
    <cellStyle name="Valuta 5 3 4 2 6 2 2 8" xfId="56896" xr:uid="{7A550105-002A-4E0A-929D-9B1C7461DF13}"/>
    <cellStyle name="Valuta 5 3 4 2 6 2 2 9" xfId="61555" xr:uid="{8CBC6E69-455F-49BF-92B5-0605F4149750}"/>
    <cellStyle name="Valuta 5 3 4 2 6 2 3" xfId="2688" xr:uid="{55207418-9868-4868-8D05-01D16965791A}"/>
    <cellStyle name="Valuta 5 3 4 2 6 2 3 2" xfId="7264" xr:uid="{C7B5B92B-ECC7-4D56-9E28-B0C650135F17}"/>
    <cellStyle name="Valuta 5 3 4 2 6 2 3 2 2" xfId="16416" xr:uid="{274B4950-3734-41C9-A26D-6A017F4529CD}"/>
    <cellStyle name="Valuta 5 3 4 2 6 2 3 2 2 2" xfId="43904" xr:uid="{0633AF8F-DD69-424D-91EB-5C8FBD014F44}"/>
    <cellStyle name="Valuta 5 3 4 2 6 2 3 2 3" xfId="34752" xr:uid="{A5EFDE28-7EA7-49A6-B2A0-47F3DA3157AC}"/>
    <cellStyle name="Valuta 5 3 4 2 6 2 3 3" xfId="11840" xr:uid="{8D1F1D2B-3763-43D0-94E9-EB3EA54640FA}"/>
    <cellStyle name="Valuta 5 3 4 2 6 2 3 3 2" xfId="39328" xr:uid="{4C8BD821-783A-4B8A-9957-79EB516323CB}"/>
    <cellStyle name="Valuta 5 3 4 2 6 2 3 4" xfId="21024" xr:uid="{961585F3-34C8-40F9-80AA-C38A72BA1E63}"/>
    <cellStyle name="Valuta 5 3 4 2 6 2 3 4 2" xfId="48512" xr:uid="{51B533FA-CEA4-4633-8468-0ECCF1585603}"/>
    <cellStyle name="Valuta 5 3 4 2 6 2 3 5" xfId="25600" xr:uid="{9F0E6ACB-FB95-4FBE-AC67-507E0B89ACDD}"/>
    <cellStyle name="Valuta 5 3 4 2 6 2 3 5 2" xfId="53088" xr:uid="{E6397898-E11E-46DB-944A-504D071D0776}"/>
    <cellStyle name="Valuta 5 3 4 2 6 2 3 6" xfId="30176" xr:uid="{EE5850EC-5195-4AB9-9AA3-BEB4C4F30DC7}"/>
    <cellStyle name="Valuta 5 3 4 2 6 2 3 7" xfId="57840" xr:uid="{4B1EA811-FBF8-4FC9-85AD-D3E710DF8AEB}"/>
    <cellStyle name="Valuta 5 3 4 2 6 2 3 8" xfId="62499" xr:uid="{E358A2CC-6AE3-47E6-BD9B-88EC7865FDF2}"/>
    <cellStyle name="Valuta 5 3 4 2 6 2 4" xfId="5120" xr:uid="{46022429-0343-4B53-82E8-ECE2857ED2C7}"/>
    <cellStyle name="Valuta 5 3 4 2 6 2 4 2" xfId="14272" xr:uid="{30793DFC-2956-4A6B-B14B-617E911FB8F8}"/>
    <cellStyle name="Valuta 5 3 4 2 6 2 4 2 2" xfId="41760" xr:uid="{23EEB391-37B1-4715-8290-E82C22CE45CF}"/>
    <cellStyle name="Valuta 5 3 4 2 6 2 4 3" xfId="32608" xr:uid="{672FEB00-DFB7-4FFB-B9CA-B4AA433A38FF}"/>
    <cellStyle name="Valuta 5 3 4 2 6 2 5" xfId="9696" xr:uid="{BA31623E-C51D-4708-AF67-7575B424D632}"/>
    <cellStyle name="Valuta 5 3 4 2 6 2 5 2" xfId="37184" xr:uid="{48A50E4A-E94E-4769-9BBC-4F63760B708B}"/>
    <cellStyle name="Valuta 5 3 4 2 6 2 6" xfId="18880" xr:uid="{D1651DCA-ECBB-46E2-BEB7-9791A719A0F1}"/>
    <cellStyle name="Valuta 5 3 4 2 6 2 6 2" xfId="46368" xr:uid="{5C04ED2B-98DD-488B-8C13-220E45F4544C}"/>
    <cellStyle name="Valuta 5 3 4 2 6 2 7" xfId="23456" xr:uid="{8F549D92-F66E-496A-ADAE-5F0AF65C1A74}"/>
    <cellStyle name="Valuta 5 3 4 2 6 2 7 2" xfId="50944" xr:uid="{91E98658-5AFA-4782-8271-4011B340FBFA}"/>
    <cellStyle name="Valuta 5 3 4 2 6 2 8" xfId="28032" xr:uid="{A5F0352E-22D6-442D-88A5-977BCA3652F3}"/>
    <cellStyle name="Valuta 5 3 4 2 6 2 9" xfId="55696" xr:uid="{974DB61C-1E6A-489E-9C3C-BBEE115EA830}"/>
    <cellStyle name="Valuta 5 3 4 2 6 3" xfId="864" xr:uid="{0ED8E6C7-DBC1-475B-96DA-AAB0040A949E}"/>
    <cellStyle name="Valuta 5 3 4 2 6 3 10" xfId="60675" xr:uid="{96F62082-852A-4908-AAD0-AA60CD6C9C66}"/>
    <cellStyle name="Valuta 5 3 4 2 6 3 2" xfId="2064" xr:uid="{8481401A-3221-4E55-9A6D-294259D00E79}"/>
    <cellStyle name="Valuta 5 3 4 2 6 3 2 2" xfId="4208" xr:uid="{33C12FAF-3D53-405B-A7B1-1BDCB47DEBFF}"/>
    <cellStyle name="Valuta 5 3 4 2 6 3 2 2 2" xfId="8784" xr:uid="{8D93149F-9188-49BD-B059-B3DEF04411BA}"/>
    <cellStyle name="Valuta 5 3 4 2 6 3 2 2 2 2" xfId="17936" xr:uid="{98C05818-4CA4-42D3-90B1-5ABA7BCF609B}"/>
    <cellStyle name="Valuta 5 3 4 2 6 3 2 2 2 2 2" xfId="45424" xr:uid="{A1ED1622-E4FC-4F83-923D-A4EE3B085D74}"/>
    <cellStyle name="Valuta 5 3 4 2 6 3 2 2 2 3" xfId="36272" xr:uid="{0C637591-2552-4FBF-826F-C34D4FD1799F}"/>
    <cellStyle name="Valuta 5 3 4 2 6 3 2 2 3" xfId="13360" xr:uid="{9D73542C-9769-40B3-A4BD-A7125E26A933}"/>
    <cellStyle name="Valuta 5 3 4 2 6 3 2 2 3 2" xfId="40848" xr:uid="{F30A1636-95EC-494D-B6F0-8E5F4DB3F2BB}"/>
    <cellStyle name="Valuta 5 3 4 2 6 3 2 2 4" xfId="22544" xr:uid="{98BDACD4-C201-4D78-BE91-4366138EB084}"/>
    <cellStyle name="Valuta 5 3 4 2 6 3 2 2 4 2" xfId="50032" xr:uid="{2CA0EA36-9172-4D45-BC5B-2B9BE747C081}"/>
    <cellStyle name="Valuta 5 3 4 2 6 3 2 2 5" xfId="27120" xr:uid="{0F372433-24F5-4A4E-9B68-1D59B52D69A1}"/>
    <cellStyle name="Valuta 5 3 4 2 6 3 2 2 5 2" xfId="54608" xr:uid="{5B93BAA3-DD8A-4690-8804-FDF6B2614ECE}"/>
    <cellStyle name="Valuta 5 3 4 2 6 3 2 2 6" xfId="31696" xr:uid="{7C78DB01-3397-4773-8100-B30BC76FF5E7}"/>
    <cellStyle name="Valuta 5 3 4 2 6 3 2 2 7" xfId="59360" xr:uid="{60DDA7B9-456A-4A05-ADC9-3FEB866ACAB2}"/>
    <cellStyle name="Valuta 5 3 4 2 6 3 2 2 8" xfId="64019" xr:uid="{97AE29BA-4F43-4444-B0EA-742C07218A89}"/>
    <cellStyle name="Valuta 5 3 4 2 6 3 2 3" xfId="6640" xr:uid="{914C55C0-C625-47A8-BA22-CD2703D29CD9}"/>
    <cellStyle name="Valuta 5 3 4 2 6 3 2 3 2" xfId="15792" xr:uid="{AFEED524-E9E4-482B-831F-828C88A71C86}"/>
    <cellStyle name="Valuta 5 3 4 2 6 3 2 3 2 2" xfId="43280" xr:uid="{03F8E259-4B21-4CBF-A26F-A8822475FB5C}"/>
    <cellStyle name="Valuta 5 3 4 2 6 3 2 3 3" xfId="34128" xr:uid="{94947987-45B5-446D-B039-CCAF0AE0B271}"/>
    <cellStyle name="Valuta 5 3 4 2 6 3 2 4" xfId="11216" xr:uid="{FD45E99E-FD2D-4BA7-BD32-065CFD46E38E}"/>
    <cellStyle name="Valuta 5 3 4 2 6 3 2 4 2" xfId="38704" xr:uid="{F75DD2E8-D001-479D-ADAD-AA106E60FB49}"/>
    <cellStyle name="Valuta 5 3 4 2 6 3 2 5" xfId="20400" xr:uid="{C618B046-A4F9-4689-97BE-137654D1ADCD}"/>
    <cellStyle name="Valuta 5 3 4 2 6 3 2 5 2" xfId="47888" xr:uid="{EB41417A-9B15-450D-8914-00155706E985}"/>
    <cellStyle name="Valuta 5 3 4 2 6 3 2 6" xfId="24976" xr:uid="{7A1044F3-E0F3-4529-BF6F-542BE2BA65A0}"/>
    <cellStyle name="Valuta 5 3 4 2 6 3 2 6 2" xfId="52464" xr:uid="{7B560619-7E7A-4F1B-861A-5BF91DC19231}"/>
    <cellStyle name="Valuta 5 3 4 2 6 3 2 7" xfId="29552" xr:uid="{3593C10A-009D-449B-8748-E33CCA4A1972}"/>
    <cellStyle name="Valuta 5 3 4 2 6 3 2 8" xfId="57216" xr:uid="{DBF5CB5C-D3C8-4859-A7F1-24D117D567F4}"/>
    <cellStyle name="Valuta 5 3 4 2 6 3 2 9" xfId="61875" xr:uid="{3EBAB1B5-D09E-4FA7-A486-6ADA5618CC73}"/>
    <cellStyle name="Valuta 5 3 4 2 6 3 3" xfId="3008" xr:uid="{C7DC6CF0-A519-4AF1-9060-6F9E24DE50D9}"/>
    <cellStyle name="Valuta 5 3 4 2 6 3 3 2" xfId="7584" xr:uid="{5202EBBC-F4B3-47A6-AE47-39BA8C77F592}"/>
    <cellStyle name="Valuta 5 3 4 2 6 3 3 2 2" xfId="16736" xr:uid="{251CB7AB-E8F8-4CA6-A915-8C5692829AC2}"/>
    <cellStyle name="Valuta 5 3 4 2 6 3 3 2 2 2" xfId="44224" xr:uid="{0291C728-7494-48F3-94D5-809CF2EC3004}"/>
    <cellStyle name="Valuta 5 3 4 2 6 3 3 2 3" xfId="35072" xr:uid="{1ADA4941-BAAB-4B3F-A8B0-0F82696249EC}"/>
    <cellStyle name="Valuta 5 3 4 2 6 3 3 3" xfId="12160" xr:uid="{0E24CE4E-699F-4A58-87A7-95EA9B1D0E4D}"/>
    <cellStyle name="Valuta 5 3 4 2 6 3 3 3 2" xfId="39648" xr:uid="{A6801BEC-31C5-4F49-8E91-428C6F588BA6}"/>
    <cellStyle name="Valuta 5 3 4 2 6 3 3 4" xfId="21344" xr:uid="{67729678-C5FF-4A40-82E1-A5D87B8A25F5}"/>
    <cellStyle name="Valuta 5 3 4 2 6 3 3 4 2" xfId="48832" xr:uid="{83136874-BD6F-485B-8EDD-41E557512124}"/>
    <cellStyle name="Valuta 5 3 4 2 6 3 3 5" xfId="25920" xr:uid="{CD7C2ABE-8AA9-4C6C-AB16-38DFA79598D2}"/>
    <cellStyle name="Valuta 5 3 4 2 6 3 3 5 2" xfId="53408" xr:uid="{4FF838AD-8132-44B2-9AB2-94193A3C2250}"/>
    <cellStyle name="Valuta 5 3 4 2 6 3 3 6" xfId="30496" xr:uid="{9B9943DB-345B-4460-98F8-666D2500CB7B}"/>
    <cellStyle name="Valuta 5 3 4 2 6 3 3 7" xfId="58160" xr:uid="{5852F458-5B38-41DE-8EE1-0EB248D41787}"/>
    <cellStyle name="Valuta 5 3 4 2 6 3 3 8" xfId="62819" xr:uid="{1CBC116F-9EB4-4648-B168-C5FC64737FD3}"/>
    <cellStyle name="Valuta 5 3 4 2 6 3 4" xfId="5440" xr:uid="{0DC55C84-AF43-49CE-9ADB-DD36B3145721}"/>
    <cellStyle name="Valuta 5 3 4 2 6 3 4 2" xfId="14592" xr:uid="{B625A147-4510-4AA9-84C3-D9C9EEC3805B}"/>
    <cellStyle name="Valuta 5 3 4 2 6 3 4 2 2" xfId="42080" xr:uid="{B79BE0CF-5645-4437-9542-0383A573B21E}"/>
    <cellStyle name="Valuta 5 3 4 2 6 3 4 3" xfId="32928" xr:uid="{9B95558F-19B6-438B-9462-CCD69D667F19}"/>
    <cellStyle name="Valuta 5 3 4 2 6 3 5" xfId="10016" xr:uid="{B20F5512-E015-4801-AAAA-27E44D6EFB32}"/>
    <cellStyle name="Valuta 5 3 4 2 6 3 5 2" xfId="37504" xr:uid="{15063720-18F1-4293-B92B-39FC3899DFA7}"/>
    <cellStyle name="Valuta 5 3 4 2 6 3 6" xfId="19200" xr:uid="{7DEB39EA-B2A5-41EA-A0A2-17F5DD41C3C6}"/>
    <cellStyle name="Valuta 5 3 4 2 6 3 6 2" xfId="46688" xr:uid="{3BDAB9B9-9BF1-4344-A905-0ECCF8553E22}"/>
    <cellStyle name="Valuta 5 3 4 2 6 3 7" xfId="23776" xr:uid="{8FE913DF-6FAE-4842-8D80-F3327B8AB65D}"/>
    <cellStyle name="Valuta 5 3 4 2 6 3 7 2" xfId="51264" xr:uid="{FE5072BD-35CC-45CF-929D-D5A8BE90D548}"/>
    <cellStyle name="Valuta 5 3 4 2 6 3 8" xfId="28352" xr:uid="{FE3EDE5D-7072-433A-AB7D-D90518E9BB1F}"/>
    <cellStyle name="Valuta 5 3 4 2 6 3 9" xfId="56016" xr:uid="{E4703483-98CF-4B05-9697-CA3DD974B465}"/>
    <cellStyle name="Valuta 5 3 4 2 6 4" xfId="1168" xr:uid="{2368016A-AFCF-4739-BE38-C89621A800DF}"/>
    <cellStyle name="Valuta 5 3 4 2 6 4 2" xfId="3312" xr:uid="{50542BAE-247F-4369-9E82-401C9B8C866C}"/>
    <cellStyle name="Valuta 5 3 4 2 6 4 2 2" xfId="7888" xr:uid="{1C48E05F-5ED1-4CE3-ACA5-930C0EC48FA6}"/>
    <cellStyle name="Valuta 5 3 4 2 6 4 2 2 2" xfId="17040" xr:uid="{90EBE8EC-8E5C-4D21-8859-6E27654ADCB2}"/>
    <cellStyle name="Valuta 5 3 4 2 6 4 2 2 2 2" xfId="44528" xr:uid="{FE10D205-3393-476D-8174-F92484D501CB}"/>
    <cellStyle name="Valuta 5 3 4 2 6 4 2 2 3" xfId="35376" xr:uid="{62C9EAB7-6B4C-4AD1-B2DA-668162F667F6}"/>
    <cellStyle name="Valuta 5 3 4 2 6 4 2 3" xfId="12464" xr:uid="{E00BDBDA-A0B6-435E-B040-F0EECBE7AE7F}"/>
    <cellStyle name="Valuta 5 3 4 2 6 4 2 3 2" xfId="39952" xr:uid="{DC111C24-9D4D-4EE3-B331-B39BCD466F1B}"/>
    <cellStyle name="Valuta 5 3 4 2 6 4 2 4" xfId="21648" xr:uid="{018C06DA-BA69-4EC2-A6BE-B4D61B2B48D3}"/>
    <cellStyle name="Valuta 5 3 4 2 6 4 2 4 2" xfId="49136" xr:uid="{81798993-5473-4216-B5B2-F29EECA6EBF5}"/>
    <cellStyle name="Valuta 5 3 4 2 6 4 2 5" xfId="26224" xr:uid="{8D9F29C7-22DB-4A12-86D6-BA2AE27123F7}"/>
    <cellStyle name="Valuta 5 3 4 2 6 4 2 5 2" xfId="53712" xr:uid="{AE29DDB1-3CC5-4DA5-9ACA-720CD45EB771}"/>
    <cellStyle name="Valuta 5 3 4 2 6 4 2 6" xfId="30800" xr:uid="{9B1A76EB-8129-4AF3-8119-61F4684DD151}"/>
    <cellStyle name="Valuta 5 3 4 2 6 4 2 7" xfId="58464" xr:uid="{A729D338-1E32-4AA5-A67A-E6575D32F104}"/>
    <cellStyle name="Valuta 5 3 4 2 6 4 2 8" xfId="63123" xr:uid="{6E79EE87-188F-4F95-827A-24613F653432}"/>
    <cellStyle name="Valuta 5 3 4 2 6 4 3" xfId="5744" xr:uid="{E14BFE91-1CFD-42CC-9D58-F00B8A854E5D}"/>
    <cellStyle name="Valuta 5 3 4 2 6 4 3 2" xfId="14896" xr:uid="{BE44C2AC-B9FD-4A17-AC5F-319BF8F717A2}"/>
    <cellStyle name="Valuta 5 3 4 2 6 4 3 2 2" xfId="42384" xr:uid="{45090D36-3EC9-4818-9DBE-5E3A779E94E7}"/>
    <cellStyle name="Valuta 5 3 4 2 6 4 3 3" xfId="33232" xr:uid="{E8BE4C4A-60F1-4BC2-91B5-FF773E1F5E5C}"/>
    <cellStyle name="Valuta 5 3 4 2 6 4 4" xfId="10320" xr:uid="{268FC00F-0C91-46EA-9FF1-E201967741C8}"/>
    <cellStyle name="Valuta 5 3 4 2 6 4 4 2" xfId="37808" xr:uid="{4DDAD2C3-7E3C-4A0B-987E-817B5D70F9FD}"/>
    <cellStyle name="Valuta 5 3 4 2 6 4 5" xfId="19504" xr:uid="{AEA4D323-A8F5-4FBC-B60A-7E14A0A69E23}"/>
    <cellStyle name="Valuta 5 3 4 2 6 4 5 2" xfId="46992" xr:uid="{C29C7207-294E-488E-ADFE-4B25EAADAD47}"/>
    <cellStyle name="Valuta 5 3 4 2 6 4 6" xfId="24080" xr:uid="{93E5143B-1F1C-48D1-8D62-B45F7CBD45EB}"/>
    <cellStyle name="Valuta 5 3 4 2 6 4 6 2" xfId="51568" xr:uid="{0FE18A54-9154-4038-BF3F-1910745BF519}"/>
    <cellStyle name="Valuta 5 3 4 2 6 4 7" xfId="28656" xr:uid="{EC7E3DA0-0007-4F21-86D3-F6DF858A8BA3}"/>
    <cellStyle name="Valuta 5 3 4 2 6 4 8" xfId="56320" xr:uid="{3055E85C-0BBF-4FF0-9496-6672F4AC1E82}"/>
    <cellStyle name="Valuta 5 3 4 2 6 4 9" xfId="60979" xr:uid="{AC9E1000-1058-4A95-BE14-BDBFBE6A212F}"/>
    <cellStyle name="Valuta 5 3 4 2 6 5" xfId="1456" xr:uid="{98AADFEF-DCDF-4844-8898-089BE1ED78D2}"/>
    <cellStyle name="Valuta 5 3 4 2 6 5 2" xfId="3600" xr:uid="{CFE3941C-7052-4689-89D5-9E9F53DF8952}"/>
    <cellStyle name="Valuta 5 3 4 2 6 5 2 2" xfId="8176" xr:uid="{77E386D4-7ADD-4DD2-A38E-678F90CCC10D}"/>
    <cellStyle name="Valuta 5 3 4 2 6 5 2 2 2" xfId="17328" xr:uid="{48D5BBEC-C5FD-4309-8882-05E79681FE81}"/>
    <cellStyle name="Valuta 5 3 4 2 6 5 2 2 2 2" xfId="44816" xr:uid="{D7ECA6AF-DE1A-4102-9F62-555D7EC107DF}"/>
    <cellStyle name="Valuta 5 3 4 2 6 5 2 2 3" xfId="35664" xr:uid="{67F6CE01-31E2-4432-83FA-A4196A9335D9}"/>
    <cellStyle name="Valuta 5 3 4 2 6 5 2 3" xfId="12752" xr:uid="{4905DA1E-60B1-4FC0-838F-AF2BA5A1958A}"/>
    <cellStyle name="Valuta 5 3 4 2 6 5 2 3 2" xfId="40240" xr:uid="{7399EE76-1E07-4BFA-9E71-58AF7B04F28B}"/>
    <cellStyle name="Valuta 5 3 4 2 6 5 2 4" xfId="21936" xr:uid="{1FC968FA-9CB4-44D1-879D-659A3D52195B}"/>
    <cellStyle name="Valuta 5 3 4 2 6 5 2 4 2" xfId="49424" xr:uid="{249A5DA9-9B5C-435C-A568-8ADF7ADB022C}"/>
    <cellStyle name="Valuta 5 3 4 2 6 5 2 5" xfId="26512" xr:uid="{A4AD20AB-A08E-4C95-BE77-9CEB224E58BC}"/>
    <cellStyle name="Valuta 5 3 4 2 6 5 2 5 2" xfId="54000" xr:uid="{3DCAEB69-478E-4E13-8F8E-03830B9B2793}"/>
    <cellStyle name="Valuta 5 3 4 2 6 5 2 6" xfId="31088" xr:uid="{4A9993E2-9213-4FBA-8EEB-C08F22EFC0D8}"/>
    <cellStyle name="Valuta 5 3 4 2 6 5 2 7" xfId="58752" xr:uid="{6DE9933A-D2D1-4340-BA5B-D3FDEA084E2B}"/>
    <cellStyle name="Valuta 5 3 4 2 6 5 2 8" xfId="63411" xr:uid="{27FFE855-746F-4B28-AE36-E604FD20D0FC}"/>
    <cellStyle name="Valuta 5 3 4 2 6 5 3" xfId="6032" xr:uid="{EC5ACEC2-4652-44E4-98D5-46A79CFE69AE}"/>
    <cellStyle name="Valuta 5 3 4 2 6 5 3 2" xfId="15184" xr:uid="{2127A0C2-19F7-4B45-BB70-464276046CB1}"/>
    <cellStyle name="Valuta 5 3 4 2 6 5 3 2 2" xfId="42672" xr:uid="{6C44DC64-5C1C-4ED4-92E0-A9AA8C6C5FFA}"/>
    <cellStyle name="Valuta 5 3 4 2 6 5 3 3" xfId="33520" xr:uid="{DA9E0DF9-4220-46FC-BB32-B4C258D42B8A}"/>
    <cellStyle name="Valuta 5 3 4 2 6 5 4" xfId="10608" xr:uid="{5D319CAA-5F62-4A53-8AE5-D29CC5C45770}"/>
    <cellStyle name="Valuta 5 3 4 2 6 5 4 2" xfId="38096" xr:uid="{3DD4F30D-ADB2-496B-A9D5-E39A0DB97FB2}"/>
    <cellStyle name="Valuta 5 3 4 2 6 5 5" xfId="19792" xr:uid="{D4B7BE88-55C7-4D04-95B3-48C7E281B9C6}"/>
    <cellStyle name="Valuta 5 3 4 2 6 5 5 2" xfId="47280" xr:uid="{9266AA3D-05D3-427D-BA61-CF24349C5AA0}"/>
    <cellStyle name="Valuta 5 3 4 2 6 5 6" xfId="24368" xr:uid="{19BAC3E8-A3A3-4FD0-8826-7EA78C77C83D}"/>
    <cellStyle name="Valuta 5 3 4 2 6 5 6 2" xfId="51856" xr:uid="{5F9B9936-4258-46FF-A88D-6AD273B405D2}"/>
    <cellStyle name="Valuta 5 3 4 2 6 5 7" xfId="28944" xr:uid="{A55F7F6D-8F5E-4EF7-8D64-573B6DF56009}"/>
    <cellStyle name="Valuta 5 3 4 2 6 5 8" xfId="56608" xr:uid="{8C3BC478-A239-4777-8805-3D52FDD109F1}"/>
    <cellStyle name="Valuta 5 3 4 2 6 5 9" xfId="61267" xr:uid="{B237A9F4-AE30-4FB9-9860-561D9D8B6E77}"/>
    <cellStyle name="Valuta 5 3 4 2 6 6" xfId="2400" xr:uid="{8D28E043-5636-4B90-92E9-C3CE7D812A87}"/>
    <cellStyle name="Valuta 5 3 4 2 6 6 2" xfId="6976" xr:uid="{8B7C07F0-0A1D-42AC-B0F4-1BA424EB2B9F}"/>
    <cellStyle name="Valuta 5 3 4 2 6 6 2 2" xfId="16128" xr:uid="{E57830CE-E113-4250-A499-770B7CA6EB82}"/>
    <cellStyle name="Valuta 5 3 4 2 6 6 2 2 2" xfId="43616" xr:uid="{5BE6D145-4F05-487F-B92A-A20F62C28272}"/>
    <cellStyle name="Valuta 5 3 4 2 6 6 2 3" xfId="34464" xr:uid="{B53B1651-8FA9-4A20-9121-2F4A2B867AFC}"/>
    <cellStyle name="Valuta 5 3 4 2 6 6 3" xfId="11552" xr:uid="{A9A0DAC8-161A-40D9-8E43-DF07E22962E2}"/>
    <cellStyle name="Valuta 5 3 4 2 6 6 3 2" xfId="39040" xr:uid="{A105E83D-59F0-419E-B19B-40F45C37AADE}"/>
    <cellStyle name="Valuta 5 3 4 2 6 6 4" xfId="20736" xr:uid="{2A6F8E3F-60FF-4A50-B128-13E112FDC9D6}"/>
    <cellStyle name="Valuta 5 3 4 2 6 6 4 2" xfId="48224" xr:uid="{6EAD90D5-5E59-401A-8877-E2CCA5802975}"/>
    <cellStyle name="Valuta 5 3 4 2 6 6 5" xfId="25312" xr:uid="{A12E0FEE-7505-40A4-B30F-2B103B8BBDE4}"/>
    <cellStyle name="Valuta 5 3 4 2 6 6 5 2" xfId="52800" xr:uid="{2F6F0F39-9E3A-4B64-8FA5-1865D6280202}"/>
    <cellStyle name="Valuta 5 3 4 2 6 6 6" xfId="29888" xr:uid="{C9D38FD2-22B7-42E3-BC67-E36CA0335A15}"/>
    <cellStyle name="Valuta 5 3 4 2 6 6 7" xfId="57552" xr:uid="{E7E1293B-EF19-479A-94A3-C1EB7BAB99CD}"/>
    <cellStyle name="Valuta 5 3 4 2 6 6 8" xfId="62211" xr:uid="{133A30B3-1AD7-465C-96A3-6055CCAA8F92}"/>
    <cellStyle name="Valuta 5 3 4 2 6 7" xfId="4544" xr:uid="{715A3E92-4600-4054-85BB-DC6F4F35A6AA}"/>
    <cellStyle name="Valuta 5 3 4 2 6 7 2" xfId="9120" xr:uid="{1F594ADE-ACC6-49E6-B022-BE8C0092EE31}"/>
    <cellStyle name="Valuta 5 3 4 2 6 7 2 2" xfId="18272" xr:uid="{D5B75FA8-19E4-4AA2-87C2-933924C9A8C5}"/>
    <cellStyle name="Valuta 5 3 4 2 6 7 2 2 2" xfId="45760" xr:uid="{787F1167-529A-4167-96BA-6DED95AFB953}"/>
    <cellStyle name="Valuta 5 3 4 2 6 7 2 3" xfId="36608" xr:uid="{211B828E-BE5E-4820-848D-FB2A29BE13AC}"/>
    <cellStyle name="Valuta 5 3 4 2 6 7 3" xfId="13696" xr:uid="{222743F9-732F-4482-916A-807537E14BA7}"/>
    <cellStyle name="Valuta 5 3 4 2 6 7 3 2" xfId="41184" xr:uid="{8A8F19B9-7A4B-46B4-B48C-3F1BD0C086B6}"/>
    <cellStyle name="Valuta 5 3 4 2 6 7 4" xfId="22880" xr:uid="{03B12984-7855-466A-B2C0-A964851D779D}"/>
    <cellStyle name="Valuta 5 3 4 2 6 7 4 2" xfId="50368" xr:uid="{6A5AE33A-7AB5-4D5E-9807-E3A911C91078}"/>
    <cellStyle name="Valuta 5 3 4 2 6 7 5" xfId="27456" xr:uid="{3AADACBB-980F-483F-9986-7454CF0A4727}"/>
    <cellStyle name="Valuta 5 3 4 2 6 7 5 2" xfId="54944" xr:uid="{EA0A0B26-DB7B-4504-AD85-5CAF7F4644CD}"/>
    <cellStyle name="Valuta 5 3 4 2 6 7 6" xfId="32032" xr:uid="{D31E4804-0782-40A3-B3A5-FD4B675B9F00}"/>
    <cellStyle name="Valuta 5 3 4 2 6 7 7" xfId="59696" xr:uid="{018D04E6-E94F-4D2D-B982-F21D86E14D7C}"/>
    <cellStyle name="Valuta 5 3 4 2 6 7 8" xfId="64355" xr:uid="{6E12F678-F073-41F8-8565-B34E5C75A287}"/>
    <cellStyle name="Valuta 5 3 4 2 6 8" xfId="4832" xr:uid="{0CDDF236-F142-4E50-A5B5-07E4369411E7}"/>
    <cellStyle name="Valuta 5 3 4 2 6 8 2" xfId="13984" xr:uid="{887B7215-1FBC-48EA-BCAB-AB47D699A6E5}"/>
    <cellStyle name="Valuta 5 3 4 2 6 8 2 2" xfId="41472" xr:uid="{1F956EAD-84B2-48A2-80AC-10AF529CE6C0}"/>
    <cellStyle name="Valuta 5 3 4 2 6 8 3" xfId="32320" xr:uid="{D1CB3540-B79A-4AE1-B133-8CEC0424C2BF}"/>
    <cellStyle name="Valuta 5 3 4 2 6 9" xfId="9408" xr:uid="{5EDB06B6-58A8-421D-ACF0-A0AE75899BBB}"/>
    <cellStyle name="Valuta 5 3 4 2 6 9 2" xfId="36896" xr:uid="{2EA70E7B-E91B-4238-BE82-00FF244E5E07}"/>
    <cellStyle name="Valuta 5 3 4 2 7" xfId="288" xr:uid="{04A04B37-C2DB-4313-A10D-8318A9D3852F}"/>
    <cellStyle name="Valuta 5 3 4 2 7 10" xfId="18624" xr:uid="{9CDBB9A1-527D-40CA-AF13-DB2AB43AA694}"/>
    <cellStyle name="Valuta 5 3 4 2 7 10 2" xfId="46112" xr:uid="{4142BC7C-6386-4586-9F4B-BD4DE47BAB95}"/>
    <cellStyle name="Valuta 5 3 4 2 7 11" xfId="23200" xr:uid="{1B9AA96E-650B-4DF0-BC17-9D222E6FB666}"/>
    <cellStyle name="Valuta 5 3 4 2 7 11 2" xfId="50688" xr:uid="{D8530D34-508B-469B-B7C2-1E124CAAC683}"/>
    <cellStyle name="Valuta 5 3 4 2 7 12" xfId="27776" xr:uid="{F5A2ACB1-10DA-432B-9100-8B5AB7A631EC}"/>
    <cellStyle name="Valuta 5 3 4 2 7 13" xfId="55440" xr:uid="{7C125E32-639B-43F5-904E-6F5E130B8AEF}"/>
    <cellStyle name="Valuta 5 3 4 2 7 14" xfId="60099" xr:uid="{686F727A-10E4-484F-B6BA-7CE4D53F9CFE}"/>
    <cellStyle name="Valuta 5 3 4 2 7 2" xfId="576" xr:uid="{53D81580-1954-4008-9EAB-EEB093236F72}"/>
    <cellStyle name="Valuta 5 3 4 2 7 2 10" xfId="60387" xr:uid="{63204C62-0855-4A41-9BE0-FA46678B0DA4}"/>
    <cellStyle name="Valuta 5 3 4 2 7 2 2" xfId="1776" xr:uid="{BA4792DE-C4FE-47C3-ADA2-FE7A38128B61}"/>
    <cellStyle name="Valuta 5 3 4 2 7 2 2 2" xfId="3920" xr:uid="{5AA29B4F-D18F-4FD8-8CD5-8DC1F0B5B58B}"/>
    <cellStyle name="Valuta 5 3 4 2 7 2 2 2 2" xfId="8496" xr:uid="{2446B93D-42C0-419E-A81B-42DBF4628C9C}"/>
    <cellStyle name="Valuta 5 3 4 2 7 2 2 2 2 2" xfId="17648" xr:uid="{8E57E53D-9505-4B2E-B21A-131440047315}"/>
    <cellStyle name="Valuta 5 3 4 2 7 2 2 2 2 2 2" xfId="45136" xr:uid="{10FC5237-8011-4B34-B75F-5C31D3508D31}"/>
    <cellStyle name="Valuta 5 3 4 2 7 2 2 2 2 3" xfId="35984" xr:uid="{E71DDCED-0F24-464F-B0C1-AAED34C6EEA8}"/>
    <cellStyle name="Valuta 5 3 4 2 7 2 2 2 3" xfId="13072" xr:uid="{CB583BDC-576A-4CC2-A8C8-ACFCAB11342C}"/>
    <cellStyle name="Valuta 5 3 4 2 7 2 2 2 3 2" xfId="40560" xr:uid="{ADC13FEB-2C8F-4CE8-896E-51D95CC5634C}"/>
    <cellStyle name="Valuta 5 3 4 2 7 2 2 2 4" xfId="22256" xr:uid="{42A02F1E-F501-4486-8737-621C886A1B7D}"/>
    <cellStyle name="Valuta 5 3 4 2 7 2 2 2 4 2" xfId="49744" xr:uid="{980B1781-9E08-4E37-8F37-1FED133FB9E6}"/>
    <cellStyle name="Valuta 5 3 4 2 7 2 2 2 5" xfId="26832" xr:uid="{D9CB95FE-3936-4861-B5E4-1F217D1904C1}"/>
    <cellStyle name="Valuta 5 3 4 2 7 2 2 2 5 2" xfId="54320" xr:uid="{A25F0EB9-6C13-4F98-9A7F-09DD64350FC6}"/>
    <cellStyle name="Valuta 5 3 4 2 7 2 2 2 6" xfId="31408" xr:uid="{107C2BD3-FB94-484D-A23B-0404324ACD48}"/>
    <cellStyle name="Valuta 5 3 4 2 7 2 2 2 7" xfId="59072" xr:uid="{255DAE7C-3730-49C7-9C7D-0D7AC31B6A1E}"/>
    <cellStyle name="Valuta 5 3 4 2 7 2 2 2 8" xfId="63731" xr:uid="{5B4B3608-D166-4E02-8789-67E60BEBD46C}"/>
    <cellStyle name="Valuta 5 3 4 2 7 2 2 3" xfId="6352" xr:uid="{C8283B4C-0938-4FB8-8F68-1FD3C9878561}"/>
    <cellStyle name="Valuta 5 3 4 2 7 2 2 3 2" xfId="15504" xr:uid="{772F4342-1E39-42AC-8007-3719E6AA19A0}"/>
    <cellStyle name="Valuta 5 3 4 2 7 2 2 3 2 2" xfId="42992" xr:uid="{062D0347-14D9-4CE2-9594-65646F612BA9}"/>
    <cellStyle name="Valuta 5 3 4 2 7 2 2 3 3" xfId="33840" xr:uid="{8FAA45C9-938F-4704-889F-FA940F11F43E}"/>
    <cellStyle name="Valuta 5 3 4 2 7 2 2 4" xfId="10928" xr:uid="{BB49311E-8DFF-44BA-B4EA-365B1DC2F6E2}"/>
    <cellStyle name="Valuta 5 3 4 2 7 2 2 4 2" xfId="38416" xr:uid="{93485357-F13A-4BAB-87D0-DBA87A345786}"/>
    <cellStyle name="Valuta 5 3 4 2 7 2 2 5" xfId="20112" xr:uid="{B22E5F64-07A9-479D-A5BF-60553650F008}"/>
    <cellStyle name="Valuta 5 3 4 2 7 2 2 5 2" xfId="47600" xr:uid="{95D34FD5-3C60-4348-90B1-30876ED7AEB7}"/>
    <cellStyle name="Valuta 5 3 4 2 7 2 2 6" xfId="24688" xr:uid="{E1D13A65-486B-4459-BF2B-C97B4B26E5AF}"/>
    <cellStyle name="Valuta 5 3 4 2 7 2 2 6 2" xfId="52176" xr:uid="{39BD93C7-A47B-4D21-AEDB-A28026EA3437}"/>
    <cellStyle name="Valuta 5 3 4 2 7 2 2 7" xfId="29264" xr:uid="{CF0CAC2C-7BD4-445D-8315-DA6718CC63F0}"/>
    <cellStyle name="Valuta 5 3 4 2 7 2 2 8" xfId="56928" xr:uid="{CEFFB0F3-8CF0-445D-9188-D4DAD34468C2}"/>
    <cellStyle name="Valuta 5 3 4 2 7 2 2 9" xfId="61587" xr:uid="{BA10E595-99EC-4C25-B4FC-5AC01AFFD7AB}"/>
    <cellStyle name="Valuta 5 3 4 2 7 2 3" xfId="2720" xr:uid="{015FAA18-EE71-4722-A76B-9F8A388E517C}"/>
    <cellStyle name="Valuta 5 3 4 2 7 2 3 2" xfId="7296" xr:uid="{E5BEA779-DB65-4C6D-AF55-215D08BD2629}"/>
    <cellStyle name="Valuta 5 3 4 2 7 2 3 2 2" xfId="16448" xr:uid="{1644E54D-84B0-4F76-8826-2F21E78B7098}"/>
    <cellStyle name="Valuta 5 3 4 2 7 2 3 2 2 2" xfId="43936" xr:uid="{DF5BC4B5-1273-4459-B6CC-FE89D22ADE51}"/>
    <cellStyle name="Valuta 5 3 4 2 7 2 3 2 3" xfId="34784" xr:uid="{30E0D048-5721-42C8-A2B8-AB3356BC4B3B}"/>
    <cellStyle name="Valuta 5 3 4 2 7 2 3 3" xfId="11872" xr:uid="{E0C9301A-B518-415C-B0B0-96359E794FBC}"/>
    <cellStyle name="Valuta 5 3 4 2 7 2 3 3 2" xfId="39360" xr:uid="{13B242C3-189E-48E9-A1BD-AA4FFE8E52A5}"/>
    <cellStyle name="Valuta 5 3 4 2 7 2 3 4" xfId="21056" xr:uid="{688A3E33-032F-4F9D-AFFA-A641A408DB0E}"/>
    <cellStyle name="Valuta 5 3 4 2 7 2 3 4 2" xfId="48544" xr:uid="{7D128894-D7B2-456E-9E33-5FAFE93599A1}"/>
    <cellStyle name="Valuta 5 3 4 2 7 2 3 5" xfId="25632" xr:uid="{010DED6B-8A89-4966-B1D7-A1D55DE14A4D}"/>
    <cellStyle name="Valuta 5 3 4 2 7 2 3 5 2" xfId="53120" xr:uid="{24C23CDE-EE66-4FFB-AF69-F7B2860C4C6B}"/>
    <cellStyle name="Valuta 5 3 4 2 7 2 3 6" xfId="30208" xr:uid="{B3113F20-7776-42E6-B947-DDE05D57C432}"/>
    <cellStyle name="Valuta 5 3 4 2 7 2 3 7" xfId="57872" xr:uid="{5AAA0D7A-9C29-416F-BC3D-5A1E09DA2447}"/>
    <cellStyle name="Valuta 5 3 4 2 7 2 3 8" xfId="62531" xr:uid="{D6BD47E6-F63F-4CCE-9542-8BB4B78948E2}"/>
    <cellStyle name="Valuta 5 3 4 2 7 2 4" xfId="5152" xr:uid="{A9203CCA-9684-4A6A-BA4C-D1792883A90E}"/>
    <cellStyle name="Valuta 5 3 4 2 7 2 4 2" xfId="14304" xr:uid="{69481736-A80F-4535-A3A8-C6884B1A1CC0}"/>
    <cellStyle name="Valuta 5 3 4 2 7 2 4 2 2" xfId="41792" xr:uid="{3C388A6A-2F6B-40AE-93B0-FE8C2F5C2C25}"/>
    <cellStyle name="Valuta 5 3 4 2 7 2 4 3" xfId="32640" xr:uid="{3F330A32-6A3C-4F76-9C4C-D82AA1986FBD}"/>
    <cellStyle name="Valuta 5 3 4 2 7 2 5" xfId="9728" xr:uid="{546458DD-CD8D-4B68-AF33-B169FC55272B}"/>
    <cellStyle name="Valuta 5 3 4 2 7 2 5 2" xfId="37216" xr:uid="{BAEA5EF3-7B25-416B-9A2E-82B81EFC78D8}"/>
    <cellStyle name="Valuta 5 3 4 2 7 2 6" xfId="18912" xr:uid="{FE5589B8-5DE9-40F4-9AC5-D20F672D32D2}"/>
    <cellStyle name="Valuta 5 3 4 2 7 2 6 2" xfId="46400" xr:uid="{D5081AE2-E19D-435A-AED7-65AF501857BB}"/>
    <cellStyle name="Valuta 5 3 4 2 7 2 7" xfId="23488" xr:uid="{4678F46C-21A0-471A-AF89-14AD4BCF6061}"/>
    <cellStyle name="Valuta 5 3 4 2 7 2 7 2" xfId="50976" xr:uid="{83336F0B-A8AC-4E3D-BF19-340690D419B0}"/>
    <cellStyle name="Valuta 5 3 4 2 7 2 8" xfId="28064" xr:uid="{87B36816-7BB3-4A56-8379-1F9651A576EC}"/>
    <cellStyle name="Valuta 5 3 4 2 7 2 9" xfId="55728" xr:uid="{982EF823-19D3-4BF2-AFC2-B8180B035E8A}"/>
    <cellStyle name="Valuta 5 3 4 2 7 3" xfId="896" xr:uid="{68A5E7FE-6273-468A-AE56-52ED7B0619CF}"/>
    <cellStyle name="Valuta 5 3 4 2 7 3 10" xfId="60707" xr:uid="{913E7AC0-756B-400F-B608-F0F7EB4B608B}"/>
    <cellStyle name="Valuta 5 3 4 2 7 3 2" xfId="2096" xr:uid="{E68AB326-3037-4DD1-B560-AC4DFC195E6F}"/>
    <cellStyle name="Valuta 5 3 4 2 7 3 2 2" xfId="4240" xr:uid="{759290B8-69B1-40E1-B5A4-246BBBB213FF}"/>
    <cellStyle name="Valuta 5 3 4 2 7 3 2 2 2" xfId="8816" xr:uid="{CC67357C-AD32-4A73-8E5C-744399BBE9A9}"/>
    <cellStyle name="Valuta 5 3 4 2 7 3 2 2 2 2" xfId="17968" xr:uid="{4DF1DBD3-0D2D-448B-B16A-51F9B87593F4}"/>
    <cellStyle name="Valuta 5 3 4 2 7 3 2 2 2 2 2" xfId="45456" xr:uid="{0E72BDBD-A3BA-4866-97C7-DA6A0065D50F}"/>
    <cellStyle name="Valuta 5 3 4 2 7 3 2 2 2 3" xfId="36304" xr:uid="{D40A858A-C402-4E11-AA9A-858F9EB410D2}"/>
    <cellStyle name="Valuta 5 3 4 2 7 3 2 2 3" xfId="13392" xr:uid="{59F53D9F-A959-4EDA-A823-4E82F0B849D4}"/>
    <cellStyle name="Valuta 5 3 4 2 7 3 2 2 3 2" xfId="40880" xr:uid="{6C08E158-B243-483A-932A-9B068ABFC5F0}"/>
    <cellStyle name="Valuta 5 3 4 2 7 3 2 2 4" xfId="22576" xr:uid="{CFC68F23-134B-4D73-AFF9-E080EE26E6DD}"/>
    <cellStyle name="Valuta 5 3 4 2 7 3 2 2 4 2" xfId="50064" xr:uid="{20037C65-9805-4B51-91FB-EC0E2625B3A0}"/>
    <cellStyle name="Valuta 5 3 4 2 7 3 2 2 5" xfId="27152" xr:uid="{9646AA6F-844F-4373-AE5B-AB0A06A80BD0}"/>
    <cellStyle name="Valuta 5 3 4 2 7 3 2 2 5 2" xfId="54640" xr:uid="{3F7A3158-0BE3-4BC6-A97A-FED31CE406F4}"/>
    <cellStyle name="Valuta 5 3 4 2 7 3 2 2 6" xfId="31728" xr:uid="{49819B64-839B-4411-A17B-2DB353DD9368}"/>
    <cellStyle name="Valuta 5 3 4 2 7 3 2 2 7" xfId="59392" xr:uid="{2891FE19-520E-4AF4-8E2A-CECDBCB71764}"/>
    <cellStyle name="Valuta 5 3 4 2 7 3 2 2 8" xfId="64051" xr:uid="{EFAE4C7E-D306-4FA2-91C1-BD8D234354A8}"/>
    <cellStyle name="Valuta 5 3 4 2 7 3 2 3" xfId="6672" xr:uid="{5EE47CEE-0FA0-4E37-81C3-99F6DB3C3097}"/>
    <cellStyle name="Valuta 5 3 4 2 7 3 2 3 2" xfId="15824" xr:uid="{EA19F00F-A55E-42CD-9EE1-AB22517DF363}"/>
    <cellStyle name="Valuta 5 3 4 2 7 3 2 3 2 2" xfId="43312" xr:uid="{A58055BE-CAE3-4066-9786-F77F272280F5}"/>
    <cellStyle name="Valuta 5 3 4 2 7 3 2 3 3" xfId="34160" xr:uid="{F13E27C8-246A-404B-ABB8-BDE03A19570E}"/>
    <cellStyle name="Valuta 5 3 4 2 7 3 2 4" xfId="11248" xr:uid="{5B1EC619-B0E6-4893-8BAC-E12726AEB0C3}"/>
    <cellStyle name="Valuta 5 3 4 2 7 3 2 4 2" xfId="38736" xr:uid="{D1F67166-E824-41E1-A92C-761BB6EC6368}"/>
    <cellStyle name="Valuta 5 3 4 2 7 3 2 5" xfId="20432" xr:uid="{1F632764-368B-4D71-BC6D-B89CE6709FD5}"/>
    <cellStyle name="Valuta 5 3 4 2 7 3 2 5 2" xfId="47920" xr:uid="{B9B0F7BE-2649-483D-BE83-CD4C1D2C0549}"/>
    <cellStyle name="Valuta 5 3 4 2 7 3 2 6" xfId="25008" xr:uid="{092271C8-12AE-4F1B-BDA6-077339D214D4}"/>
    <cellStyle name="Valuta 5 3 4 2 7 3 2 6 2" xfId="52496" xr:uid="{6E93C855-04DF-432D-A446-78B9BC394EF8}"/>
    <cellStyle name="Valuta 5 3 4 2 7 3 2 7" xfId="29584" xr:uid="{0464EF97-9DB5-43DF-8A4A-5F9E249AB5C9}"/>
    <cellStyle name="Valuta 5 3 4 2 7 3 2 8" xfId="57248" xr:uid="{93EDFAB9-E209-48FA-9D72-4182BFB17CC6}"/>
    <cellStyle name="Valuta 5 3 4 2 7 3 2 9" xfId="61907" xr:uid="{FC49F33D-ED3D-4673-BF41-5A026D55111B}"/>
    <cellStyle name="Valuta 5 3 4 2 7 3 3" xfId="3040" xr:uid="{99F49551-68D5-4C7B-9D16-F3A3F6C0C546}"/>
    <cellStyle name="Valuta 5 3 4 2 7 3 3 2" xfId="7616" xr:uid="{43ABAF6E-4F5D-4038-BF0D-90764BB225B5}"/>
    <cellStyle name="Valuta 5 3 4 2 7 3 3 2 2" xfId="16768" xr:uid="{D0D22034-0F4D-431A-B1C5-62E185946F35}"/>
    <cellStyle name="Valuta 5 3 4 2 7 3 3 2 2 2" xfId="44256" xr:uid="{9345C84C-E591-44C7-A52F-6F19C9F0C25F}"/>
    <cellStyle name="Valuta 5 3 4 2 7 3 3 2 3" xfId="35104" xr:uid="{AF7631F8-9BE7-4158-AD0B-3126EC417BB1}"/>
    <cellStyle name="Valuta 5 3 4 2 7 3 3 3" xfId="12192" xr:uid="{120E9DCA-D20D-481D-A7D7-55273A291788}"/>
    <cellStyle name="Valuta 5 3 4 2 7 3 3 3 2" xfId="39680" xr:uid="{7E76BCEC-C2FC-4E0D-B42B-494A3B63C5FB}"/>
    <cellStyle name="Valuta 5 3 4 2 7 3 3 4" xfId="21376" xr:uid="{06C8A829-F6E7-43C8-9586-7B552A896844}"/>
    <cellStyle name="Valuta 5 3 4 2 7 3 3 4 2" xfId="48864" xr:uid="{1B61B534-879E-40CA-BD4A-71F3F2731543}"/>
    <cellStyle name="Valuta 5 3 4 2 7 3 3 5" xfId="25952" xr:uid="{1D3DCC3D-A9A9-4811-AE37-B92463DA00A2}"/>
    <cellStyle name="Valuta 5 3 4 2 7 3 3 5 2" xfId="53440" xr:uid="{ED52878A-1520-4CE2-A154-8A4B9C9E1440}"/>
    <cellStyle name="Valuta 5 3 4 2 7 3 3 6" xfId="30528" xr:uid="{7DCAF3F4-50E1-4498-8F67-72B88CFE12CA}"/>
    <cellStyle name="Valuta 5 3 4 2 7 3 3 7" xfId="58192" xr:uid="{4DF82424-3802-4133-89FF-6EE2A7348A71}"/>
    <cellStyle name="Valuta 5 3 4 2 7 3 3 8" xfId="62851" xr:uid="{9712DEDF-8170-4F90-91E8-5ECE4BB810A6}"/>
    <cellStyle name="Valuta 5 3 4 2 7 3 4" xfId="5472" xr:uid="{17704912-0602-4450-B24E-6B4656FD130C}"/>
    <cellStyle name="Valuta 5 3 4 2 7 3 4 2" xfId="14624" xr:uid="{DF884253-8182-468A-B14D-6F7BBA4D50BB}"/>
    <cellStyle name="Valuta 5 3 4 2 7 3 4 2 2" xfId="42112" xr:uid="{C063431E-5B01-48B7-B51F-2EEFF83225B3}"/>
    <cellStyle name="Valuta 5 3 4 2 7 3 4 3" xfId="32960" xr:uid="{B0742D46-9583-431F-BA93-B6B24F13B8E2}"/>
    <cellStyle name="Valuta 5 3 4 2 7 3 5" xfId="10048" xr:uid="{B90E5C52-7C65-486E-9A25-FCA0DE440464}"/>
    <cellStyle name="Valuta 5 3 4 2 7 3 5 2" xfId="37536" xr:uid="{1C4435D5-77DF-4944-B5EF-585A9F8E651E}"/>
    <cellStyle name="Valuta 5 3 4 2 7 3 6" xfId="19232" xr:uid="{C83BBCF1-DCDA-4CAB-8839-CAF65EF703B7}"/>
    <cellStyle name="Valuta 5 3 4 2 7 3 6 2" xfId="46720" xr:uid="{6A1711C1-34C1-4FB3-A1B3-182BA0C2C1F8}"/>
    <cellStyle name="Valuta 5 3 4 2 7 3 7" xfId="23808" xr:uid="{653F034A-90E4-401A-8F5C-6B37F9A6CF59}"/>
    <cellStyle name="Valuta 5 3 4 2 7 3 7 2" xfId="51296" xr:uid="{2FDE7BB8-FF3F-4BD6-B934-AE5408B50AC6}"/>
    <cellStyle name="Valuta 5 3 4 2 7 3 8" xfId="28384" xr:uid="{49984ED9-612B-4C6A-8581-FA82CBFA3897}"/>
    <cellStyle name="Valuta 5 3 4 2 7 3 9" xfId="56048" xr:uid="{E9C80AFC-CB1B-4DE6-8B19-1FFA2E502CD0}"/>
    <cellStyle name="Valuta 5 3 4 2 7 4" xfId="1200" xr:uid="{752AC8F3-EFAE-4BFA-A1A6-4C52A1C4A24A}"/>
    <cellStyle name="Valuta 5 3 4 2 7 4 2" xfId="3344" xr:uid="{87638AB1-CE7F-429E-BC41-FBDCF3FBB547}"/>
    <cellStyle name="Valuta 5 3 4 2 7 4 2 2" xfId="7920" xr:uid="{D77234DE-A1D8-40F9-9866-5538321B4627}"/>
    <cellStyle name="Valuta 5 3 4 2 7 4 2 2 2" xfId="17072" xr:uid="{0E61B439-4489-469B-9CC5-4AC4FF66B94F}"/>
    <cellStyle name="Valuta 5 3 4 2 7 4 2 2 2 2" xfId="44560" xr:uid="{9814842E-3268-4A2D-A456-8C1AD1699DE8}"/>
    <cellStyle name="Valuta 5 3 4 2 7 4 2 2 3" xfId="35408" xr:uid="{A9F79926-A2C6-478F-8C37-BB8C33F87194}"/>
    <cellStyle name="Valuta 5 3 4 2 7 4 2 3" xfId="12496" xr:uid="{F71D4B2B-031B-4FB3-94A7-FE1479676594}"/>
    <cellStyle name="Valuta 5 3 4 2 7 4 2 3 2" xfId="39984" xr:uid="{B2E0DC28-5907-4BAC-9A7D-A056F1E60F8A}"/>
    <cellStyle name="Valuta 5 3 4 2 7 4 2 4" xfId="21680" xr:uid="{D32F6ACC-0FB3-4FC8-B623-D9044796FCFF}"/>
    <cellStyle name="Valuta 5 3 4 2 7 4 2 4 2" xfId="49168" xr:uid="{4CBF834F-7656-4BDD-916F-260FEF793ED3}"/>
    <cellStyle name="Valuta 5 3 4 2 7 4 2 5" xfId="26256" xr:uid="{A6ABC8AE-03E2-491C-90D3-DB08D801215C}"/>
    <cellStyle name="Valuta 5 3 4 2 7 4 2 5 2" xfId="53744" xr:uid="{07AFF72F-D68B-48F5-8880-CBB3FA71A50F}"/>
    <cellStyle name="Valuta 5 3 4 2 7 4 2 6" xfId="30832" xr:uid="{18E1C49D-A5AA-46D2-8F32-96FD3B42AD50}"/>
    <cellStyle name="Valuta 5 3 4 2 7 4 2 7" xfId="58496" xr:uid="{6CAFA36C-1C92-485D-AE5A-30DE0F9D9C3B}"/>
    <cellStyle name="Valuta 5 3 4 2 7 4 2 8" xfId="63155" xr:uid="{89FBC80C-5E74-4641-B512-A02CBC6886E6}"/>
    <cellStyle name="Valuta 5 3 4 2 7 4 3" xfId="5776" xr:uid="{97307993-6A63-429D-9036-FDDC24A41751}"/>
    <cellStyle name="Valuta 5 3 4 2 7 4 3 2" xfId="14928" xr:uid="{E81964CD-28EE-4DA5-8AF1-6B256D749730}"/>
    <cellStyle name="Valuta 5 3 4 2 7 4 3 2 2" xfId="42416" xr:uid="{796857C9-C781-4B66-A171-3D4350B3C490}"/>
    <cellStyle name="Valuta 5 3 4 2 7 4 3 3" xfId="33264" xr:uid="{2D02C1D1-393C-4BB6-BD4C-096BF9CC096C}"/>
    <cellStyle name="Valuta 5 3 4 2 7 4 4" xfId="10352" xr:uid="{0FC27608-1CBB-4649-BD18-413402761218}"/>
    <cellStyle name="Valuta 5 3 4 2 7 4 4 2" xfId="37840" xr:uid="{7A856A79-E741-4AE0-B386-79D75C6D2DA1}"/>
    <cellStyle name="Valuta 5 3 4 2 7 4 5" xfId="19536" xr:uid="{5CEE87E2-B404-4676-8780-6CA0060BE6D8}"/>
    <cellStyle name="Valuta 5 3 4 2 7 4 5 2" xfId="47024" xr:uid="{22C3ED1A-BFA7-4719-B804-5E87D5D1EF1C}"/>
    <cellStyle name="Valuta 5 3 4 2 7 4 6" xfId="24112" xr:uid="{8955D5F1-2818-4C45-A043-E81EE9598EBE}"/>
    <cellStyle name="Valuta 5 3 4 2 7 4 6 2" xfId="51600" xr:uid="{81909C23-828D-447B-AB91-DCD276F60BD2}"/>
    <cellStyle name="Valuta 5 3 4 2 7 4 7" xfId="28688" xr:uid="{1D141BC5-DF43-4F99-AD83-75F61761FA13}"/>
    <cellStyle name="Valuta 5 3 4 2 7 4 8" xfId="56352" xr:uid="{437DA373-3CF3-46B5-A3FF-EAE089994230}"/>
    <cellStyle name="Valuta 5 3 4 2 7 4 9" xfId="61011" xr:uid="{561AC7DE-4E25-42B4-95D7-6E91FE594D0D}"/>
    <cellStyle name="Valuta 5 3 4 2 7 5" xfId="1488" xr:uid="{82C8EFCC-CD85-46D3-B9EB-FC7991F7B50B}"/>
    <cellStyle name="Valuta 5 3 4 2 7 5 2" xfId="3632" xr:uid="{BD54734D-8DF8-457B-9855-D117AEBEA490}"/>
    <cellStyle name="Valuta 5 3 4 2 7 5 2 2" xfId="8208" xr:uid="{55719A55-7002-4F89-AC9C-B2A63D786C51}"/>
    <cellStyle name="Valuta 5 3 4 2 7 5 2 2 2" xfId="17360" xr:uid="{EF9547AC-ED8A-45FB-8E98-921A9C59133B}"/>
    <cellStyle name="Valuta 5 3 4 2 7 5 2 2 2 2" xfId="44848" xr:uid="{1564B996-B325-4F03-8DDD-26F6AF0A2733}"/>
    <cellStyle name="Valuta 5 3 4 2 7 5 2 2 3" xfId="35696" xr:uid="{BF9EC892-56E9-4BF8-9D77-FDCDF57B87D0}"/>
    <cellStyle name="Valuta 5 3 4 2 7 5 2 3" xfId="12784" xr:uid="{DE9425A0-8C11-401B-9D67-9CBF1FE61AF0}"/>
    <cellStyle name="Valuta 5 3 4 2 7 5 2 3 2" xfId="40272" xr:uid="{23F59581-041B-42A2-9140-F41A96C4AC10}"/>
    <cellStyle name="Valuta 5 3 4 2 7 5 2 4" xfId="21968" xr:uid="{A6094C61-18D6-45F7-8AB6-0D2106D02104}"/>
    <cellStyle name="Valuta 5 3 4 2 7 5 2 4 2" xfId="49456" xr:uid="{D99FA5BF-A3E5-4434-85C2-85BD653BE9C5}"/>
    <cellStyle name="Valuta 5 3 4 2 7 5 2 5" xfId="26544" xr:uid="{A363BF24-27CF-43A5-9F58-547EE8E2F9B0}"/>
    <cellStyle name="Valuta 5 3 4 2 7 5 2 5 2" xfId="54032" xr:uid="{BE6BFE79-1954-44FB-9279-85FFD833A369}"/>
    <cellStyle name="Valuta 5 3 4 2 7 5 2 6" xfId="31120" xr:uid="{8399364B-5BFE-4A33-835F-4C9E9676D1E8}"/>
    <cellStyle name="Valuta 5 3 4 2 7 5 2 7" xfId="58784" xr:uid="{60C480FA-6994-4DF8-9271-A5591B152F15}"/>
    <cellStyle name="Valuta 5 3 4 2 7 5 2 8" xfId="63443" xr:uid="{14719119-E2AB-4E6A-AB9C-3FE14468713A}"/>
    <cellStyle name="Valuta 5 3 4 2 7 5 3" xfId="6064" xr:uid="{C10AC478-568E-4BEF-9AC9-7BF38F71636C}"/>
    <cellStyle name="Valuta 5 3 4 2 7 5 3 2" xfId="15216" xr:uid="{09A91A9C-CEC9-4E58-A27A-56E6C0E6F6F2}"/>
    <cellStyle name="Valuta 5 3 4 2 7 5 3 2 2" xfId="42704" xr:uid="{F2E2F00F-B6C2-4472-8BFD-6E2C8D7650DD}"/>
    <cellStyle name="Valuta 5 3 4 2 7 5 3 3" xfId="33552" xr:uid="{136DA3E5-7440-4B02-8506-08B6358C3257}"/>
    <cellStyle name="Valuta 5 3 4 2 7 5 4" xfId="10640" xr:uid="{32589DDD-4897-4579-9ECA-8032E5003EBD}"/>
    <cellStyle name="Valuta 5 3 4 2 7 5 4 2" xfId="38128" xr:uid="{6FEBBAEF-14ED-4ED4-95DE-C5A46B7322ED}"/>
    <cellStyle name="Valuta 5 3 4 2 7 5 5" xfId="19824" xr:uid="{C7660E55-3F21-451B-92B0-1EF11F061026}"/>
    <cellStyle name="Valuta 5 3 4 2 7 5 5 2" xfId="47312" xr:uid="{EE11034A-18F8-41B3-B279-EE6C203C8517}"/>
    <cellStyle name="Valuta 5 3 4 2 7 5 6" xfId="24400" xr:uid="{A9523575-F2CD-419E-8734-19F5A234EA93}"/>
    <cellStyle name="Valuta 5 3 4 2 7 5 6 2" xfId="51888" xr:uid="{9E510DA4-E6EB-4C37-86C0-888B987E3DB5}"/>
    <cellStyle name="Valuta 5 3 4 2 7 5 7" xfId="28976" xr:uid="{7C4AE48C-F170-4801-B375-EAFDCF6E865D}"/>
    <cellStyle name="Valuta 5 3 4 2 7 5 8" xfId="56640" xr:uid="{5D9146AF-981E-4BB1-92A8-6ECA9FA268D1}"/>
    <cellStyle name="Valuta 5 3 4 2 7 5 9" xfId="61299" xr:uid="{41D9E9DA-727C-4FD6-BAAE-F5DB9CC3673C}"/>
    <cellStyle name="Valuta 5 3 4 2 7 6" xfId="2432" xr:uid="{382F7D5E-F410-4749-A705-191251794197}"/>
    <cellStyle name="Valuta 5 3 4 2 7 6 2" xfId="7008" xr:uid="{773C1BA8-FAC9-48CD-9ECA-647BD44E317B}"/>
    <cellStyle name="Valuta 5 3 4 2 7 6 2 2" xfId="16160" xr:uid="{6ACCF3DD-388A-4CE8-A899-145CAF3795D9}"/>
    <cellStyle name="Valuta 5 3 4 2 7 6 2 2 2" xfId="43648" xr:uid="{21D6BE9D-1DAE-4CBB-8F1F-466C142AD894}"/>
    <cellStyle name="Valuta 5 3 4 2 7 6 2 3" xfId="34496" xr:uid="{01B9E450-CBDF-43AD-A1EA-B292FFE347B5}"/>
    <cellStyle name="Valuta 5 3 4 2 7 6 3" xfId="11584" xr:uid="{D5584256-BBC1-43D2-A66B-F65295B7438B}"/>
    <cellStyle name="Valuta 5 3 4 2 7 6 3 2" xfId="39072" xr:uid="{9D6D9F6F-961D-4DFC-ADF8-325EA7BF890E}"/>
    <cellStyle name="Valuta 5 3 4 2 7 6 4" xfId="20768" xr:uid="{79B9C952-ED2D-40B1-BE6C-9A33817CF968}"/>
    <cellStyle name="Valuta 5 3 4 2 7 6 4 2" xfId="48256" xr:uid="{AFD68457-79FA-4ADB-8280-C0AE840DB7B2}"/>
    <cellStyle name="Valuta 5 3 4 2 7 6 5" xfId="25344" xr:uid="{12C227A5-FFBE-45F4-8463-6DC14075FC6B}"/>
    <cellStyle name="Valuta 5 3 4 2 7 6 5 2" xfId="52832" xr:uid="{1B05DA05-965E-4767-888E-8AEAFD5D9476}"/>
    <cellStyle name="Valuta 5 3 4 2 7 6 6" xfId="29920" xr:uid="{A6558870-847C-4119-8DAB-B7BA6D55B13E}"/>
    <cellStyle name="Valuta 5 3 4 2 7 6 7" xfId="57584" xr:uid="{90EB9AB6-1FA3-4176-9FF5-2B2DF60070C4}"/>
    <cellStyle name="Valuta 5 3 4 2 7 6 8" xfId="62243" xr:uid="{1694A412-267E-4C00-8F62-0F5173D1C9FA}"/>
    <cellStyle name="Valuta 5 3 4 2 7 7" xfId="4576" xr:uid="{6B965036-64A9-4414-9C3E-44F00A3B5795}"/>
    <cellStyle name="Valuta 5 3 4 2 7 7 2" xfId="9152" xr:uid="{DC26B81C-EEC8-4EAA-BAA7-A8E82E1C63BA}"/>
    <cellStyle name="Valuta 5 3 4 2 7 7 2 2" xfId="18304" xr:uid="{FFC891E4-0B33-4670-9C57-F5C9E43137A9}"/>
    <cellStyle name="Valuta 5 3 4 2 7 7 2 2 2" xfId="45792" xr:uid="{1678E7CD-CC5E-464D-BCFF-AEC7CCABB3F4}"/>
    <cellStyle name="Valuta 5 3 4 2 7 7 2 3" xfId="36640" xr:uid="{ED90B83C-BE33-46D2-BD34-A891CCE687D3}"/>
    <cellStyle name="Valuta 5 3 4 2 7 7 3" xfId="13728" xr:uid="{368D99FB-A06B-4995-B2A5-3DF0C6CD8BBE}"/>
    <cellStyle name="Valuta 5 3 4 2 7 7 3 2" xfId="41216" xr:uid="{38BE8246-B53E-4F70-9D8A-2D6EF1AD3733}"/>
    <cellStyle name="Valuta 5 3 4 2 7 7 4" xfId="22912" xr:uid="{37ADCD8E-6BA7-48F7-9BC5-EB6867FC13AE}"/>
    <cellStyle name="Valuta 5 3 4 2 7 7 4 2" xfId="50400" xr:uid="{88B076C5-E177-40B9-9E66-91A28A87FE2A}"/>
    <cellStyle name="Valuta 5 3 4 2 7 7 5" xfId="27488" xr:uid="{D8866963-36D0-4DBA-9FB9-03DAFF69F778}"/>
    <cellStyle name="Valuta 5 3 4 2 7 7 5 2" xfId="54976" xr:uid="{F512D5F3-D8C4-4ED1-B181-D8CE44F87CB6}"/>
    <cellStyle name="Valuta 5 3 4 2 7 7 6" xfId="32064" xr:uid="{05E5925C-B597-4548-BB43-E7BC7BB2425A}"/>
    <cellStyle name="Valuta 5 3 4 2 7 7 7" xfId="59728" xr:uid="{7E26A55D-56C5-4DE9-946D-25D7968ED5A5}"/>
    <cellStyle name="Valuta 5 3 4 2 7 7 8" xfId="64387" xr:uid="{D7FB7352-BA9D-4237-A3FA-5550FF907406}"/>
    <cellStyle name="Valuta 5 3 4 2 7 8" xfId="4864" xr:uid="{F9D772E4-DC09-4477-BC18-DCDF46AD9D5F}"/>
    <cellStyle name="Valuta 5 3 4 2 7 8 2" xfId="14016" xr:uid="{E3235D81-BA47-4324-86A4-5778C1924303}"/>
    <cellStyle name="Valuta 5 3 4 2 7 8 2 2" xfId="41504" xr:uid="{346F4D6C-0E51-4397-9FC2-F737E653175F}"/>
    <cellStyle name="Valuta 5 3 4 2 7 8 3" xfId="32352" xr:uid="{33B8955A-29A9-4929-B9FE-E65BA1C462A7}"/>
    <cellStyle name="Valuta 5 3 4 2 7 9" xfId="9440" xr:uid="{550D8CA4-0D9E-4229-9579-73582C9DB7EF}"/>
    <cellStyle name="Valuta 5 3 4 2 7 9 2" xfId="36928" xr:uid="{91540713-021A-4D9D-8873-FB115BD5E1D3}"/>
    <cellStyle name="Valuta 5 3 4 2 8" xfId="320" xr:uid="{C63A7F03-A304-4DB4-9749-6D3ECDE1DDA5}"/>
    <cellStyle name="Valuta 5 3 4 2 8 10" xfId="60131" xr:uid="{33395FD6-E816-4F5E-985B-FB2301E9F078}"/>
    <cellStyle name="Valuta 5 3 4 2 8 2" xfId="1520" xr:uid="{85721F77-264B-43CB-A5DD-BA92D4E376C3}"/>
    <cellStyle name="Valuta 5 3 4 2 8 2 2" xfId="3664" xr:uid="{BB434A41-B64F-42DE-A2DD-37CFA0671013}"/>
    <cellStyle name="Valuta 5 3 4 2 8 2 2 2" xfId="8240" xr:uid="{19F5DF20-A492-4F87-B9AF-EA45F2E25023}"/>
    <cellStyle name="Valuta 5 3 4 2 8 2 2 2 2" xfId="17392" xr:uid="{FC024CEB-0000-46B8-B1E8-4CCA848A8D47}"/>
    <cellStyle name="Valuta 5 3 4 2 8 2 2 2 2 2" xfId="44880" xr:uid="{1BE75180-15B9-4707-AFC6-5A5D9ED63534}"/>
    <cellStyle name="Valuta 5 3 4 2 8 2 2 2 3" xfId="35728" xr:uid="{D5ED693F-2CAB-485E-BB7D-96A4A0B254F4}"/>
    <cellStyle name="Valuta 5 3 4 2 8 2 2 3" xfId="12816" xr:uid="{76E5BE4D-E2ED-4384-8DF7-D9BF5F188354}"/>
    <cellStyle name="Valuta 5 3 4 2 8 2 2 3 2" xfId="40304" xr:uid="{7672630E-2103-472F-9E5D-9408B13D49DE}"/>
    <cellStyle name="Valuta 5 3 4 2 8 2 2 4" xfId="22000" xr:uid="{F33567E0-301C-4B32-AC31-4488953ABD1C}"/>
    <cellStyle name="Valuta 5 3 4 2 8 2 2 4 2" xfId="49488" xr:uid="{CDF5D695-D804-4C13-94AA-4AF4B3A463E4}"/>
    <cellStyle name="Valuta 5 3 4 2 8 2 2 5" xfId="26576" xr:uid="{EDC3DE27-1612-4A33-8C0B-24BABC221436}"/>
    <cellStyle name="Valuta 5 3 4 2 8 2 2 5 2" xfId="54064" xr:uid="{4FE649DE-C27B-4D67-B396-2D42E1AE6C81}"/>
    <cellStyle name="Valuta 5 3 4 2 8 2 2 6" xfId="31152" xr:uid="{7A7953D3-EB2E-4FA7-91F9-1987C611A9A9}"/>
    <cellStyle name="Valuta 5 3 4 2 8 2 2 7" xfId="58816" xr:uid="{B287A171-2241-4F78-847F-B567E99B3507}"/>
    <cellStyle name="Valuta 5 3 4 2 8 2 2 8" xfId="63475" xr:uid="{D979032A-2BCD-4F6F-8776-7CE4314FEA53}"/>
    <cellStyle name="Valuta 5 3 4 2 8 2 3" xfId="6096" xr:uid="{BC8FE075-9A1A-4B3C-BBBC-317A73B188C1}"/>
    <cellStyle name="Valuta 5 3 4 2 8 2 3 2" xfId="15248" xr:uid="{8FA961DC-D9E8-4273-AA77-8E95AEB2E957}"/>
    <cellStyle name="Valuta 5 3 4 2 8 2 3 2 2" xfId="42736" xr:uid="{9155AC99-BD86-43EA-B8B6-90DBEE0A0443}"/>
    <cellStyle name="Valuta 5 3 4 2 8 2 3 3" xfId="33584" xr:uid="{5A4B529F-4723-4A04-B98D-B402DBA6062A}"/>
    <cellStyle name="Valuta 5 3 4 2 8 2 4" xfId="10672" xr:uid="{561DE65E-D79F-4A69-A858-3E23C0461653}"/>
    <cellStyle name="Valuta 5 3 4 2 8 2 4 2" xfId="38160" xr:uid="{00D4053E-24BE-433E-9B2C-3C4B40E8B6F2}"/>
    <cellStyle name="Valuta 5 3 4 2 8 2 5" xfId="19856" xr:uid="{918ADE7C-1550-4B79-B151-D7DF5DC4580D}"/>
    <cellStyle name="Valuta 5 3 4 2 8 2 5 2" xfId="47344" xr:uid="{DE503300-6BC6-42C9-A198-8034995E43BC}"/>
    <cellStyle name="Valuta 5 3 4 2 8 2 6" xfId="24432" xr:uid="{4B3FDC8B-93EF-44BA-A240-006E4A919135}"/>
    <cellStyle name="Valuta 5 3 4 2 8 2 6 2" xfId="51920" xr:uid="{C58DB7BC-91FF-43F4-9625-5189F8B73FC0}"/>
    <cellStyle name="Valuta 5 3 4 2 8 2 7" xfId="29008" xr:uid="{A0F5472D-3D53-401C-9119-7CD38AC0A519}"/>
    <cellStyle name="Valuta 5 3 4 2 8 2 8" xfId="56672" xr:uid="{14B6C9F1-52BC-4460-A9D0-9BF56458DB6E}"/>
    <cellStyle name="Valuta 5 3 4 2 8 2 9" xfId="61331" xr:uid="{E370DA82-20BB-4C57-AFCC-0F9A220C4C72}"/>
    <cellStyle name="Valuta 5 3 4 2 8 3" xfId="2464" xr:uid="{35FEA9D7-4B5D-46C0-9BFE-4CB83AF0D4F4}"/>
    <cellStyle name="Valuta 5 3 4 2 8 3 2" xfId="7040" xr:uid="{A0F3E4DD-5F39-4F5E-89FD-246DCEC763FA}"/>
    <cellStyle name="Valuta 5 3 4 2 8 3 2 2" xfId="16192" xr:uid="{CDC75DEA-652A-4DE2-8CFA-F457EDD95073}"/>
    <cellStyle name="Valuta 5 3 4 2 8 3 2 2 2" xfId="43680" xr:uid="{894E8D63-D68F-4931-8791-4E9053ED1E32}"/>
    <cellStyle name="Valuta 5 3 4 2 8 3 2 3" xfId="34528" xr:uid="{69E89551-05A9-4134-86A9-FCB21943FCCD}"/>
    <cellStyle name="Valuta 5 3 4 2 8 3 3" xfId="11616" xr:uid="{DD02FE7E-B42A-42F0-90FF-D53510F60B4B}"/>
    <cellStyle name="Valuta 5 3 4 2 8 3 3 2" xfId="39104" xr:uid="{E6AFBAAB-B0F3-4EB2-99DC-C2EEDE028A25}"/>
    <cellStyle name="Valuta 5 3 4 2 8 3 4" xfId="20800" xr:uid="{FFDFCF75-AC2A-4ACD-8179-516114CD2157}"/>
    <cellStyle name="Valuta 5 3 4 2 8 3 4 2" xfId="48288" xr:uid="{3E5F2F42-A7E2-40E5-9A02-A9F3245F257B}"/>
    <cellStyle name="Valuta 5 3 4 2 8 3 5" xfId="25376" xr:uid="{4A55F661-F36D-41BF-B04E-AD73E34FB386}"/>
    <cellStyle name="Valuta 5 3 4 2 8 3 5 2" xfId="52864" xr:uid="{EB4F6CB9-29CC-4BE3-B9BC-6142116839A1}"/>
    <cellStyle name="Valuta 5 3 4 2 8 3 6" xfId="29952" xr:uid="{3837783C-10D8-489B-92ED-0FD3B6E297D6}"/>
    <cellStyle name="Valuta 5 3 4 2 8 3 7" xfId="57616" xr:uid="{DFFE932E-F403-4290-9895-9EB91DCCB057}"/>
    <cellStyle name="Valuta 5 3 4 2 8 3 8" xfId="62275" xr:uid="{66CA441C-9AF3-4443-B5FA-66854EF3625E}"/>
    <cellStyle name="Valuta 5 3 4 2 8 4" xfId="4896" xr:uid="{CE9F4801-66B7-4673-800C-68D361273130}"/>
    <cellStyle name="Valuta 5 3 4 2 8 4 2" xfId="14048" xr:uid="{66AA00F2-F421-4D5E-BEBE-5CB0B86CC00F}"/>
    <cellStyle name="Valuta 5 3 4 2 8 4 2 2" xfId="41536" xr:uid="{CACFCC5E-D127-4DAF-9D91-44B4F493D0AB}"/>
    <cellStyle name="Valuta 5 3 4 2 8 4 3" xfId="32384" xr:uid="{726BEBC6-3D09-43E4-8857-E569DF1BF52A}"/>
    <cellStyle name="Valuta 5 3 4 2 8 5" xfId="9472" xr:uid="{906F396D-A2E4-40BA-9E37-200DD05B73C3}"/>
    <cellStyle name="Valuta 5 3 4 2 8 5 2" xfId="36960" xr:uid="{E327A750-D7BD-4B0E-93C7-EDCD4B0BF454}"/>
    <cellStyle name="Valuta 5 3 4 2 8 6" xfId="18656" xr:uid="{BA6C1A1D-ED93-43FD-8902-DD1F6CEF1497}"/>
    <cellStyle name="Valuta 5 3 4 2 8 6 2" xfId="46144" xr:uid="{44AAF8C0-B5C9-4595-83A4-862BB84C2205}"/>
    <cellStyle name="Valuta 5 3 4 2 8 7" xfId="23232" xr:uid="{FB993AC5-CBA1-4460-BC3D-AAEFD2B90CEC}"/>
    <cellStyle name="Valuta 5 3 4 2 8 7 2" xfId="50720" xr:uid="{3DBAD3B8-B6C8-4DD9-8CD4-C11EC8FFCE13}"/>
    <cellStyle name="Valuta 5 3 4 2 8 8" xfId="27808" xr:uid="{A328228C-B562-40EF-9423-8EBAEE623CA7}"/>
    <cellStyle name="Valuta 5 3 4 2 8 9" xfId="55472" xr:uid="{22A92E27-CF28-4C58-84A5-D4A53B6DA618}"/>
    <cellStyle name="Valuta 5 3 4 2 9" xfId="608" xr:uid="{CA352E2C-73E9-4EC5-A0E8-B47497A74AE3}"/>
    <cellStyle name="Valuta 5 3 4 2 9 10" xfId="60419" xr:uid="{425227E6-6AE6-4BA7-8CC2-F1BAF6ACF2F0}"/>
    <cellStyle name="Valuta 5 3 4 2 9 2" xfId="1808" xr:uid="{05331B74-D7AA-463D-8983-37A10439E234}"/>
    <cellStyle name="Valuta 5 3 4 2 9 2 2" xfId="3952" xr:uid="{C1F922E5-DA7B-426C-876C-48856FE755C0}"/>
    <cellStyle name="Valuta 5 3 4 2 9 2 2 2" xfId="8528" xr:uid="{44C7CB0C-9911-4F37-B838-3716357EEAAC}"/>
    <cellStyle name="Valuta 5 3 4 2 9 2 2 2 2" xfId="17680" xr:uid="{EC673327-11D7-4419-98FB-656534A81DB5}"/>
    <cellStyle name="Valuta 5 3 4 2 9 2 2 2 2 2" xfId="45168" xr:uid="{D122655A-6F68-4922-8A56-B9A461290584}"/>
    <cellStyle name="Valuta 5 3 4 2 9 2 2 2 3" xfId="36016" xr:uid="{614AE126-9F37-4016-8A26-F9BE947EC0AB}"/>
    <cellStyle name="Valuta 5 3 4 2 9 2 2 3" xfId="13104" xr:uid="{7F17BAEF-B121-47A1-B3D6-09A65DBFA734}"/>
    <cellStyle name="Valuta 5 3 4 2 9 2 2 3 2" xfId="40592" xr:uid="{F77437F4-DB2F-45D9-B034-2003A9053AE1}"/>
    <cellStyle name="Valuta 5 3 4 2 9 2 2 4" xfId="22288" xr:uid="{EF56EC54-A8D3-4D86-98A7-2A29994E3F6F}"/>
    <cellStyle name="Valuta 5 3 4 2 9 2 2 4 2" xfId="49776" xr:uid="{713E3783-6355-41E6-848A-FB1B64747ED4}"/>
    <cellStyle name="Valuta 5 3 4 2 9 2 2 5" xfId="26864" xr:uid="{026F69D4-546D-49E3-91F6-B79AA1646E6E}"/>
    <cellStyle name="Valuta 5 3 4 2 9 2 2 5 2" xfId="54352" xr:uid="{786A734F-D2BB-4697-B5DB-7F9E3F8A2EEE}"/>
    <cellStyle name="Valuta 5 3 4 2 9 2 2 6" xfId="31440" xr:uid="{209E5F50-A599-405B-A2FA-903E71F6A9B7}"/>
    <cellStyle name="Valuta 5 3 4 2 9 2 2 7" xfId="59104" xr:uid="{9E6B0998-A15D-45CD-BB42-6814B1AF64C2}"/>
    <cellStyle name="Valuta 5 3 4 2 9 2 2 8" xfId="63763" xr:uid="{8AA0A446-2A12-48BD-B9D5-7726CF8C16DA}"/>
    <cellStyle name="Valuta 5 3 4 2 9 2 3" xfId="6384" xr:uid="{2C8AFFC7-30E9-4090-A1DC-13C8A06F3986}"/>
    <cellStyle name="Valuta 5 3 4 2 9 2 3 2" xfId="15536" xr:uid="{AB916C67-8F6F-444D-814F-2707C1559D20}"/>
    <cellStyle name="Valuta 5 3 4 2 9 2 3 2 2" xfId="43024" xr:uid="{6F99CE27-E94D-4F3C-86C2-CDAAB95CCFBE}"/>
    <cellStyle name="Valuta 5 3 4 2 9 2 3 3" xfId="33872" xr:uid="{24EFDDDC-C5F1-48BD-9CC4-E29E76389DE2}"/>
    <cellStyle name="Valuta 5 3 4 2 9 2 4" xfId="10960" xr:uid="{CD77A75B-A604-4CBB-A960-EF8F512FB29D}"/>
    <cellStyle name="Valuta 5 3 4 2 9 2 4 2" xfId="38448" xr:uid="{30AE3660-365E-4B24-9CA9-26784221668A}"/>
    <cellStyle name="Valuta 5 3 4 2 9 2 5" xfId="20144" xr:uid="{EF2BB5C8-7522-4A93-B36E-F9A70DDA43EF}"/>
    <cellStyle name="Valuta 5 3 4 2 9 2 5 2" xfId="47632" xr:uid="{CA1B2A67-485B-4C44-88E6-50504F6092CB}"/>
    <cellStyle name="Valuta 5 3 4 2 9 2 6" xfId="24720" xr:uid="{57FCD480-B52F-4D9E-B0D3-ECF71858895C}"/>
    <cellStyle name="Valuta 5 3 4 2 9 2 6 2" xfId="52208" xr:uid="{D9D550E0-69C7-4B22-B9AD-92FE63C6EE1A}"/>
    <cellStyle name="Valuta 5 3 4 2 9 2 7" xfId="29296" xr:uid="{9F3F8867-9AC1-4A55-B89C-A21EFEA98758}"/>
    <cellStyle name="Valuta 5 3 4 2 9 2 8" xfId="56960" xr:uid="{9325D243-EC01-4FF1-8C6B-E16841AF1003}"/>
    <cellStyle name="Valuta 5 3 4 2 9 2 9" xfId="61619" xr:uid="{8CAE1ECE-29A2-4248-98D1-4E5DB4D0D6F8}"/>
    <cellStyle name="Valuta 5 3 4 2 9 3" xfId="2752" xr:uid="{8A82A82B-0183-4560-B3CD-8B38C2A09890}"/>
    <cellStyle name="Valuta 5 3 4 2 9 3 2" xfId="7328" xr:uid="{AA58657D-415D-442F-B064-4B2CD7B7F04D}"/>
    <cellStyle name="Valuta 5 3 4 2 9 3 2 2" xfId="16480" xr:uid="{19DE4875-C92B-470C-A50B-CAC1C9DA6725}"/>
    <cellStyle name="Valuta 5 3 4 2 9 3 2 2 2" xfId="43968" xr:uid="{41C3125A-F3DE-4D80-BFCA-2FB1A19EDC6E}"/>
    <cellStyle name="Valuta 5 3 4 2 9 3 2 3" xfId="34816" xr:uid="{217E11AF-658B-45E8-9990-5561FCE98ED8}"/>
    <cellStyle name="Valuta 5 3 4 2 9 3 3" xfId="11904" xr:uid="{D316AFFF-640A-4E3E-9300-32D246D54547}"/>
    <cellStyle name="Valuta 5 3 4 2 9 3 3 2" xfId="39392" xr:uid="{99BF1C12-E0CF-4287-9FDC-AB9BCBCD1F1F}"/>
    <cellStyle name="Valuta 5 3 4 2 9 3 4" xfId="21088" xr:uid="{CB38EBE5-7B50-420D-BD38-AA9F3517D6FC}"/>
    <cellStyle name="Valuta 5 3 4 2 9 3 4 2" xfId="48576" xr:uid="{C758C2B4-4566-4495-8123-60975290B917}"/>
    <cellStyle name="Valuta 5 3 4 2 9 3 5" xfId="25664" xr:uid="{E9C65CFB-EF99-44C3-B7CC-03E0966A2A63}"/>
    <cellStyle name="Valuta 5 3 4 2 9 3 5 2" xfId="53152" xr:uid="{DFD21C98-342B-4E83-AFD9-E66B1A801BAE}"/>
    <cellStyle name="Valuta 5 3 4 2 9 3 6" xfId="30240" xr:uid="{666113FA-99EF-48F7-AADE-72B00BE9AE85}"/>
    <cellStyle name="Valuta 5 3 4 2 9 3 7" xfId="57904" xr:uid="{CE6690C1-C66E-4437-9BB5-A37B34E9AF05}"/>
    <cellStyle name="Valuta 5 3 4 2 9 3 8" xfId="62563" xr:uid="{EFBA3D01-14DE-4FB0-9637-22D81CAF0202}"/>
    <cellStyle name="Valuta 5 3 4 2 9 4" xfId="5184" xr:uid="{A30567FB-1F6C-4CDA-B771-0F47BBB167C2}"/>
    <cellStyle name="Valuta 5 3 4 2 9 4 2" xfId="14336" xr:uid="{17672220-1E68-44AF-B15C-66E2B31472AE}"/>
    <cellStyle name="Valuta 5 3 4 2 9 4 2 2" xfId="41824" xr:uid="{02DE3446-45AF-42F0-B02A-92C6786599BF}"/>
    <cellStyle name="Valuta 5 3 4 2 9 4 3" xfId="32672" xr:uid="{F9F828A0-AAF7-4965-9356-0645827A1643}"/>
    <cellStyle name="Valuta 5 3 4 2 9 5" xfId="9760" xr:uid="{A1C7F093-5C85-48C0-BD12-48A2A4E1ACD4}"/>
    <cellStyle name="Valuta 5 3 4 2 9 5 2" xfId="37248" xr:uid="{EB8C19AE-8613-4C00-AF52-6533AA5F98B3}"/>
    <cellStyle name="Valuta 5 3 4 2 9 6" xfId="18944" xr:uid="{F6AD2A22-36C0-4347-9B24-EB48F0DC383E}"/>
    <cellStyle name="Valuta 5 3 4 2 9 6 2" xfId="46432" xr:uid="{8A9CC411-72EC-46C3-A5A6-9D95CCFE76DF}"/>
    <cellStyle name="Valuta 5 3 4 2 9 7" xfId="23520" xr:uid="{3A0BCA89-DC7A-426B-A6B4-7AC5D4542A1F}"/>
    <cellStyle name="Valuta 5 3 4 2 9 7 2" xfId="51008" xr:uid="{E4CB3540-336E-4887-A660-2A139B05A055}"/>
    <cellStyle name="Valuta 5 3 4 2 9 8" xfId="28096" xr:uid="{2652483A-AACD-42D2-851C-9CE957F6078F}"/>
    <cellStyle name="Valuta 5 3 4 2 9 9" xfId="55760" xr:uid="{44B75DC7-E143-4E5F-9CE2-8078F232703B}"/>
    <cellStyle name="Valuta 5 3 4 20" xfId="18320" xr:uid="{51681037-D957-4DCF-B649-671F80A1F102}"/>
    <cellStyle name="Valuta 5 3 4 20 2" xfId="45808" xr:uid="{4BD25A01-9D01-453F-A03F-769ADAD68CC8}"/>
    <cellStyle name="Valuta 5 3 4 21" xfId="18352" xr:uid="{1DF82EF8-9DA2-499E-97A9-8177C5ECD727}"/>
    <cellStyle name="Valuta 5 3 4 21 2" xfId="45840" xr:uid="{C132B09D-AA0C-45EE-ABA2-60D0B8593023}"/>
    <cellStyle name="Valuta 5 3 4 22" xfId="22928" xr:uid="{FD624A09-3B68-4D70-99C9-1AB5B671EA02}"/>
    <cellStyle name="Valuta 5 3 4 22 2" xfId="50416" xr:uid="{CF2AC6B3-B1C5-421B-943B-ED2D09E12046}"/>
    <cellStyle name="Valuta 5 3 4 23" xfId="27504" xr:uid="{D9D0E71F-2D5F-4E5A-90AC-C3FE340C881E}"/>
    <cellStyle name="Valuta 5 3 4 24" xfId="54992" xr:uid="{4A889038-C0C8-4921-8EA2-0312AAAFC86C}"/>
    <cellStyle name="Valuta 5 3 4 25" xfId="55024" xr:uid="{615FFB8C-99F9-45D1-AB5B-74FAE070E184}"/>
    <cellStyle name="Valuta 5 3 4 26" xfId="55056" xr:uid="{105DD2B6-0A9B-4E5E-8670-C9C93F5DBE87}"/>
    <cellStyle name="Valuta 5 3 4 27" xfId="55088" xr:uid="{78437588-2F59-425B-A51F-B32EF04BF251}"/>
    <cellStyle name="Valuta 5 3 4 28" xfId="55120" xr:uid="{2F5217C2-FC77-4FFD-A5DB-2E4A8A1DBD17}"/>
    <cellStyle name="Valuta 5 3 4 29" xfId="55152" xr:uid="{90B4824E-78A3-4868-A747-4E2BC884D41F}"/>
    <cellStyle name="Valuta 5 3 4 3" xfId="48" xr:uid="{A04B9231-3D22-46FE-8CDC-09AC30419B26}"/>
    <cellStyle name="Valuta 5 3 4 3 10" xfId="4624" xr:uid="{37DC0ECD-3082-495E-BCEC-834AAEFF2B40}"/>
    <cellStyle name="Valuta 5 3 4 3 10 2" xfId="13776" xr:uid="{45034265-A312-4356-ACD1-2A2B70946788}"/>
    <cellStyle name="Valuta 5 3 4 3 10 2 2" xfId="41264" xr:uid="{A3E25FBA-F2B1-4BAA-A03C-7143F87CD6E8}"/>
    <cellStyle name="Valuta 5 3 4 3 10 3" xfId="32112" xr:uid="{EFAD68D9-7A82-49A7-BD8F-DE5F7005E853}"/>
    <cellStyle name="Valuta 5 3 4 3 11" xfId="9200" xr:uid="{FADEEBE0-E04A-4543-9789-E20281443083}"/>
    <cellStyle name="Valuta 5 3 4 3 11 2" xfId="36688" xr:uid="{348D7A90-408E-4DD6-99AA-1E767B5BA271}"/>
    <cellStyle name="Valuta 5 3 4 3 12" xfId="18384" xr:uid="{CCA7286B-2F1B-4F5C-B8F7-68A7FDF6E106}"/>
    <cellStyle name="Valuta 5 3 4 3 12 2" xfId="45872" xr:uid="{631E7303-9733-4035-BD60-6067E8A67ADF}"/>
    <cellStyle name="Valuta 5 3 4 3 13" xfId="22960" xr:uid="{1CE9D28F-8E26-4C1D-A27B-5B253DF377A6}"/>
    <cellStyle name="Valuta 5 3 4 3 13 2" xfId="50448" xr:uid="{C7F4133C-4900-4377-BD5B-D3F6587ED8D2}"/>
    <cellStyle name="Valuta 5 3 4 3 14" xfId="27536" xr:uid="{83E67207-AA8A-45D5-B858-379671C29F74}"/>
    <cellStyle name="Valuta 5 3 4 3 15" xfId="55200" xr:uid="{8105068E-1C8A-43CF-966C-BF195E56AA62}"/>
    <cellStyle name="Valuta 5 3 4 3 16" xfId="59859" xr:uid="{6A891406-9070-4A9E-9AA5-1FB5A0AD9C5E}"/>
    <cellStyle name="Valuta 5 3 4 3 2" xfId="112" xr:uid="{42CE5BE9-50B4-4E66-81ED-518FDA1E1FA0}"/>
    <cellStyle name="Valuta 5 3 4 3 2 10" xfId="18448" xr:uid="{D31ECF01-3FEE-4B85-9F48-992ADFF0ACC5}"/>
    <cellStyle name="Valuta 5 3 4 3 2 10 2" xfId="45936" xr:uid="{3A848AB8-A7DF-401C-A45E-D02DF2DEB459}"/>
    <cellStyle name="Valuta 5 3 4 3 2 11" xfId="23024" xr:uid="{787B6F46-92DD-4DCF-A6F7-1C777482A930}"/>
    <cellStyle name="Valuta 5 3 4 3 2 11 2" xfId="50512" xr:uid="{9E8E0170-6876-4E73-BEF9-1F04C984CF2C}"/>
    <cellStyle name="Valuta 5 3 4 3 2 12" xfId="27600" xr:uid="{0DE98C71-3428-44D6-B32D-03A81E90C3FE}"/>
    <cellStyle name="Valuta 5 3 4 3 2 13" xfId="55264" xr:uid="{2C860718-EF76-4ADA-8F16-78ADEA8F2C44}"/>
    <cellStyle name="Valuta 5 3 4 3 2 14" xfId="59923" xr:uid="{DEE6B361-7A18-4E22-8B4D-CB272AA6FAEB}"/>
    <cellStyle name="Valuta 5 3 4 3 2 2" xfId="400" xr:uid="{334479F8-9769-4A81-9859-77EB191D803F}"/>
    <cellStyle name="Valuta 5 3 4 3 2 2 10" xfId="60211" xr:uid="{01E9F09E-2AFF-47AA-9D08-A351C7B2EEB3}"/>
    <cellStyle name="Valuta 5 3 4 3 2 2 2" xfId="1600" xr:uid="{54313C32-E834-479D-A46C-AFD40A5B5F02}"/>
    <cellStyle name="Valuta 5 3 4 3 2 2 2 2" xfId="3744" xr:uid="{017A9EB7-5FD6-4D04-B068-D34766C52B8B}"/>
    <cellStyle name="Valuta 5 3 4 3 2 2 2 2 2" xfId="8320" xr:uid="{FA98511A-9330-4000-881B-F19DE249AB5C}"/>
    <cellStyle name="Valuta 5 3 4 3 2 2 2 2 2 2" xfId="17472" xr:uid="{9B54914B-9F5F-4D35-A604-F62095FAB680}"/>
    <cellStyle name="Valuta 5 3 4 3 2 2 2 2 2 2 2" xfId="44960" xr:uid="{B54AA4E1-7565-4E2A-BD64-CE660AFFA169}"/>
    <cellStyle name="Valuta 5 3 4 3 2 2 2 2 2 3" xfId="35808" xr:uid="{BF046C6D-612F-4D11-ADD0-30255DC5FE55}"/>
    <cellStyle name="Valuta 5 3 4 3 2 2 2 2 3" xfId="12896" xr:uid="{DAAABD18-A04B-4013-AF7A-77869751D180}"/>
    <cellStyle name="Valuta 5 3 4 3 2 2 2 2 3 2" xfId="40384" xr:uid="{89BFEF7A-97D4-434C-92D7-3E0525DCAC52}"/>
    <cellStyle name="Valuta 5 3 4 3 2 2 2 2 4" xfId="22080" xr:uid="{6F4DEB8D-8B73-49A1-ADEA-C64BBA4E66A7}"/>
    <cellStyle name="Valuta 5 3 4 3 2 2 2 2 4 2" xfId="49568" xr:uid="{BFB201FF-2A53-4903-A867-3478FC605987}"/>
    <cellStyle name="Valuta 5 3 4 3 2 2 2 2 5" xfId="26656" xr:uid="{2B9C235B-614E-4C56-9D94-9ABDAA07058F}"/>
    <cellStyle name="Valuta 5 3 4 3 2 2 2 2 5 2" xfId="54144" xr:uid="{10A63361-09BA-4C25-9959-2D0550302B8E}"/>
    <cellStyle name="Valuta 5 3 4 3 2 2 2 2 6" xfId="31232" xr:uid="{D9BFC0CD-E034-404F-82D2-5E90CF75217B}"/>
    <cellStyle name="Valuta 5 3 4 3 2 2 2 2 7" xfId="58896" xr:uid="{F0A4FDED-6C57-42FE-971E-72B8060E3242}"/>
    <cellStyle name="Valuta 5 3 4 3 2 2 2 2 8" xfId="63555" xr:uid="{ECA53941-8944-4AF9-AB7A-E72E796D2186}"/>
    <cellStyle name="Valuta 5 3 4 3 2 2 2 3" xfId="6176" xr:uid="{843A5887-18C7-4653-980D-BDC6688881D0}"/>
    <cellStyle name="Valuta 5 3 4 3 2 2 2 3 2" xfId="15328" xr:uid="{9117E3EB-5B9F-4E77-8BF4-5095126B1D49}"/>
    <cellStyle name="Valuta 5 3 4 3 2 2 2 3 2 2" xfId="42816" xr:uid="{FDE6F855-D667-4014-ACBF-AF99EC9AEAC3}"/>
    <cellStyle name="Valuta 5 3 4 3 2 2 2 3 3" xfId="33664" xr:uid="{0FFB7123-494E-4459-827F-E2F1CC4CE7BE}"/>
    <cellStyle name="Valuta 5 3 4 3 2 2 2 4" xfId="10752" xr:uid="{F26047F9-DA6D-42F2-ADE8-CE3B1E24300E}"/>
    <cellStyle name="Valuta 5 3 4 3 2 2 2 4 2" xfId="38240" xr:uid="{7759C352-11D8-45F9-A47C-4E6B6075F770}"/>
    <cellStyle name="Valuta 5 3 4 3 2 2 2 5" xfId="19936" xr:uid="{0DBB98D1-8C28-42E2-94D9-8ECEF7E6888F}"/>
    <cellStyle name="Valuta 5 3 4 3 2 2 2 5 2" xfId="47424" xr:uid="{BB5E4418-B6F0-4F08-8175-6A41ED38FA88}"/>
    <cellStyle name="Valuta 5 3 4 3 2 2 2 6" xfId="24512" xr:uid="{4C97CA63-09B9-4A06-A77D-317EFCEFEEFB}"/>
    <cellStyle name="Valuta 5 3 4 3 2 2 2 6 2" xfId="52000" xr:uid="{C4C30F6A-12F7-4D35-AD95-02D0A5DB62CB}"/>
    <cellStyle name="Valuta 5 3 4 3 2 2 2 7" xfId="29088" xr:uid="{D1B5A48E-D9F8-4EAE-BEB7-51E2A7509552}"/>
    <cellStyle name="Valuta 5 3 4 3 2 2 2 8" xfId="56752" xr:uid="{C1125695-D441-4368-9D2B-45A9E5DF538F}"/>
    <cellStyle name="Valuta 5 3 4 3 2 2 2 9" xfId="61411" xr:uid="{8B11F2A7-F132-49FC-8285-CEE88D02E717}"/>
    <cellStyle name="Valuta 5 3 4 3 2 2 3" xfId="2544" xr:uid="{6DCB3B05-C1E4-4937-874E-D3D983295082}"/>
    <cellStyle name="Valuta 5 3 4 3 2 2 3 2" xfId="7120" xr:uid="{1B72CE2D-F529-4B91-82F6-8F505F30DF37}"/>
    <cellStyle name="Valuta 5 3 4 3 2 2 3 2 2" xfId="16272" xr:uid="{401038A0-C9E4-4212-B416-B219A2E143F9}"/>
    <cellStyle name="Valuta 5 3 4 3 2 2 3 2 2 2" xfId="43760" xr:uid="{63599630-8AE6-4D89-B0F1-386227B1CA60}"/>
    <cellStyle name="Valuta 5 3 4 3 2 2 3 2 3" xfId="34608" xr:uid="{7E5E4638-21E8-463D-9CB8-D66C447BF0F1}"/>
    <cellStyle name="Valuta 5 3 4 3 2 2 3 3" xfId="11696" xr:uid="{D43DBE51-F57C-407A-8334-5F7C8E205005}"/>
    <cellStyle name="Valuta 5 3 4 3 2 2 3 3 2" xfId="39184" xr:uid="{8A2EC881-2E06-491F-8B6B-B52185C8F1D7}"/>
    <cellStyle name="Valuta 5 3 4 3 2 2 3 4" xfId="20880" xr:uid="{EB185F8B-C74F-42AC-8DEE-4FE38FA7B6D7}"/>
    <cellStyle name="Valuta 5 3 4 3 2 2 3 4 2" xfId="48368" xr:uid="{BC21122F-97AF-46B2-9D0B-6A710080855C}"/>
    <cellStyle name="Valuta 5 3 4 3 2 2 3 5" xfId="25456" xr:uid="{51BCE693-F63A-435F-BBD0-7EF863526F0E}"/>
    <cellStyle name="Valuta 5 3 4 3 2 2 3 5 2" xfId="52944" xr:uid="{ACD9963C-31A6-4AC7-A5E4-5746A2662CDC}"/>
    <cellStyle name="Valuta 5 3 4 3 2 2 3 6" xfId="30032" xr:uid="{06A95180-3991-4D1E-815E-4218275783A2}"/>
    <cellStyle name="Valuta 5 3 4 3 2 2 3 7" xfId="57696" xr:uid="{E3E7823B-52FA-4614-BD49-D54BDD02D80A}"/>
    <cellStyle name="Valuta 5 3 4 3 2 2 3 8" xfId="62355" xr:uid="{01739937-0AAF-47E5-BBE2-FEBE9E7B65FC}"/>
    <cellStyle name="Valuta 5 3 4 3 2 2 4" xfId="4976" xr:uid="{C6BD488F-D228-4008-9422-18123EE962B8}"/>
    <cellStyle name="Valuta 5 3 4 3 2 2 4 2" xfId="14128" xr:uid="{70F7E80E-3E17-4A21-894F-C919DB63649C}"/>
    <cellStyle name="Valuta 5 3 4 3 2 2 4 2 2" xfId="41616" xr:uid="{E63435B7-F07B-4A71-BC64-4E580EC63648}"/>
    <cellStyle name="Valuta 5 3 4 3 2 2 4 3" xfId="32464" xr:uid="{CAA2F139-8B6E-4A15-BAC2-B52D2A903F55}"/>
    <cellStyle name="Valuta 5 3 4 3 2 2 5" xfId="9552" xr:uid="{6D1857FA-48D6-44F5-A1AB-C58899F1EFC5}"/>
    <cellStyle name="Valuta 5 3 4 3 2 2 5 2" xfId="37040" xr:uid="{70F090BD-D654-46A3-8659-2D096AEC92A0}"/>
    <cellStyle name="Valuta 5 3 4 3 2 2 6" xfId="18736" xr:uid="{18642B34-C0BA-4366-A072-9B5790F545C3}"/>
    <cellStyle name="Valuta 5 3 4 3 2 2 6 2" xfId="46224" xr:uid="{32A4F24E-0CAF-4C62-9049-004929B3E9BC}"/>
    <cellStyle name="Valuta 5 3 4 3 2 2 7" xfId="23312" xr:uid="{A91A91D7-5FB3-4983-A76A-C591D5877063}"/>
    <cellStyle name="Valuta 5 3 4 3 2 2 7 2" xfId="50800" xr:uid="{7DA39139-14A9-4EA0-8A57-CF4050D31CFE}"/>
    <cellStyle name="Valuta 5 3 4 3 2 2 8" xfId="27888" xr:uid="{51E30CBC-76EC-46BE-90FD-D1D8B209FDBB}"/>
    <cellStyle name="Valuta 5 3 4 3 2 2 9" xfId="55552" xr:uid="{02B07095-CDDD-4D44-AE83-27173BA1F08A}"/>
    <cellStyle name="Valuta 5 3 4 3 2 3" xfId="720" xr:uid="{DC6624F2-35B5-40F0-8B2E-9F5F10697080}"/>
    <cellStyle name="Valuta 5 3 4 3 2 3 10" xfId="60531" xr:uid="{24565933-7098-452B-A45D-2299726BE377}"/>
    <cellStyle name="Valuta 5 3 4 3 2 3 2" xfId="1920" xr:uid="{D0A7259E-6422-42C4-B239-D68666511325}"/>
    <cellStyle name="Valuta 5 3 4 3 2 3 2 2" xfId="4064" xr:uid="{86B0C757-E64C-415A-A559-7A82D5300C4B}"/>
    <cellStyle name="Valuta 5 3 4 3 2 3 2 2 2" xfId="8640" xr:uid="{DF1A9755-EE69-45DC-95E7-ED7D8A011D7F}"/>
    <cellStyle name="Valuta 5 3 4 3 2 3 2 2 2 2" xfId="17792" xr:uid="{9A21D5B6-689A-43C8-8F90-E397F70A96FF}"/>
    <cellStyle name="Valuta 5 3 4 3 2 3 2 2 2 2 2" xfId="45280" xr:uid="{39068236-B1CF-480D-847F-20D8440D480F}"/>
    <cellStyle name="Valuta 5 3 4 3 2 3 2 2 2 3" xfId="36128" xr:uid="{3159B21A-9DB4-49AE-95E5-7623FC03E681}"/>
    <cellStyle name="Valuta 5 3 4 3 2 3 2 2 3" xfId="13216" xr:uid="{A8204E7C-8658-423B-ADB8-961B3B9ABBF5}"/>
    <cellStyle name="Valuta 5 3 4 3 2 3 2 2 3 2" xfId="40704" xr:uid="{95328460-2BB3-4ABB-9111-2514822957A4}"/>
    <cellStyle name="Valuta 5 3 4 3 2 3 2 2 4" xfId="22400" xr:uid="{7D1A7F36-B5FF-45BF-8211-1D638F97FA6D}"/>
    <cellStyle name="Valuta 5 3 4 3 2 3 2 2 4 2" xfId="49888" xr:uid="{B29BAE07-9E65-426A-B76E-805C0103F019}"/>
    <cellStyle name="Valuta 5 3 4 3 2 3 2 2 5" xfId="26976" xr:uid="{839169EE-2583-45C9-A393-DEFF98F2A310}"/>
    <cellStyle name="Valuta 5 3 4 3 2 3 2 2 5 2" xfId="54464" xr:uid="{F89B0EF5-D6B7-4537-9F55-00F67557A5BB}"/>
    <cellStyle name="Valuta 5 3 4 3 2 3 2 2 6" xfId="31552" xr:uid="{8F9524CB-A51A-4F45-9B7A-E1C1C4C199D9}"/>
    <cellStyle name="Valuta 5 3 4 3 2 3 2 2 7" xfId="59216" xr:uid="{B16D7CE9-0DF7-42AC-AFC9-2B59545439ED}"/>
    <cellStyle name="Valuta 5 3 4 3 2 3 2 2 8" xfId="63875" xr:uid="{E59E67EE-AC62-4457-8378-C6D5FE60992B}"/>
    <cellStyle name="Valuta 5 3 4 3 2 3 2 3" xfId="6496" xr:uid="{F0CF2B49-823D-4901-A2B8-1785200DE31A}"/>
    <cellStyle name="Valuta 5 3 4 3 2 3 2 3 2" xfId="15648" xr:uid="{208DBFF3-0C9E-4E0B-B5B9-EE8C0D09A907}"/>
    <cellStyle name="Valuta 5 3 4 3 2 3 2 3 2 2" xfId="43136" xr:uid="{E9136531-54CB-4D16-B147-13D101507C4F}"/>
    <cellStyle name="Valuta 5 3 4 3 2 3 2 3 3" xfId="33984" xr:uid="{6A627FBD-8C9D-4B25-8B18-6C40511808A6}"/>
    <cellStyle name="Valuta 5 3 4 3 2 3 2 4" xfId="11072" xr:uid="{D148B76A-A51B-4D12-9B6C-1AF0AAC17247}"/>
    <cellStyle name="Valuta 5 3 4 3 2 3 2 4 2" xfId="38560" xr:uid="{9C623251-463D-4745-BE79-CA36011512D2}"/>
    <cellStyle name="Valuta 5 3 4 3 2 3 2 5" xfId="20256" xr:uid="{78DD7C9F-AEBE-4C5F-A8EB-DF414763CB33}"/>
    <cellStyle name="Valuta 5 3 4 3 2 3 2 5 2" xfId="47744" xr:uid="{9AD3DA40-E86D-45B4-B0FA-3BE53E7F69CD}"/>
    <cellStyle name="Valuta 5 3 4 3 2 3 2 6" xfId="24832" xr:uid="{91A5C413-7159-45F2-9BE5-F748C4A328EC}"/>
    <cellStyle name="Valuta 5 3 4 3 2 3 2 6 2" xfId="52320" xr:uid="{66929484-5909-4C74-BC52-2C4011555388}"/>
    <cellStyle name="Valuta 5 3 4 3 2 3 2 7" xfId="29408" xr:uid="{854D5BFC-F82D-4E69-9696-CC622A7E8B91}"/>
    <cellStyle name="Valuta 5 3 4 3 2 3 2 8" xfId="57072" xr:uid="{02C6CC95-A241-4114-B475-00155E47E7C4}"/>
    <cellStyle name="Valuta 5 3 4 3 2 3 2 9" xfId="61731" xr:uid="{567635E0-A7F1-4B88-AA21-AA7AF093C809}"/>
    <cellStyle name="Valuta 5 3 4 3 2 3 3" xfId="2864" xr:uid="{71B828F9-BF2D-4E8D-865E-4D723033F454}"/>
    <cellStyle name="Valuta 5 3 4 3 2 3 3 2" xfId="7440" xr:uid="{0550DD41-1BB5-4E97-8142-4C990D743F35}"/>
    <cellStyle name="Valuta 5 3 4 3 2 3 3 2 2" xfId="16592" xr:uid="{FAF78EE7-D3B2-48FA-B5CE-A4650E770480}"/>
    <cellStyle name="Valuta 5 3 4 3 2 3 3 2 2 2" xfId="44080" xr:uid="{D6E3189D-2B30-476E-BA72-27A68FA2A2A1}"/>
    <cellStyle name="Valuta 5 3 4 3 2 3 3 2 3" xfId="34928" xr:uid="{9690A1CF-1535-4E1D-A486-AC0F14E6F365}"/>
    <cellStyle name="Valuta 5 3 4 3 2 3 3 3" xfId="12016" xr:uid="{943111E3-A83F-479C-8C0B-A545AFC9A04D}"/>
    <cellStyle name="Valuta 5 3 4 3 2 3 3 3 2" xfId="39504" xr:uid="{034815D8-9273-459B-8AA2-19BB0B9F8D7A}"/>
    <cellStyle name="Valuta 5 3 4 3 2 3 3 4" xfId="21200" xr:uid="{46D3383C-9072-4C9E-941C-6EC18021CF7E}"/>
    <cellStyle name="Valuta 5 3 4 3 2 3 3 4 2" xfId="48688" xr:uid="{A75F5B7F-66F8-49E4-8D15-5B1EA1C29625}"/>
    <cellStyle name="Valuta 5 3 4 3 2 3 3 5" xfId="25776" xr:uid="{1A10A7F2-DB49-48BA-91CF-DA8F424CDEED}"/>
    <cellStyle name="Valuta 5 3 4 3 2 3 3 5 2" xfId="53264" xr:uid="{AF4DB534-0DC6-4340-8B9F-BD6FD8CB510D}"/>
    <cellStyle name="Valuta 5 3 4 3 2 3 3 6" xfId="30352" xr:uid="{C5E968A3-16A2-43CE-A5C1-A85A9F87AACE}"/>
    <cellStyle name="Valuta 5 3 4 3 2 3 3 7" xfId="58016" xr:uid="{3A57D3AD-3C17-4D41-9966-43488690A95C}"/>
    <cellStyle name="Valuta 5 3 4 3 2 3 3 8" xfId="62675" xr:uid="{246A05A1-EFEF-4B39-8768-0B02FF9A3810}"/>
    <cellStyle name="Valuta 5 3 4 3 2 3 4" xfId="5296" xr:uid="{FB0828F4-2828-466A-9F24-FCF0B532ECE6}"/>
    <cellStyle name="Valuta 5 3 4 3 2 3 4 2" xfId="14448" xr:uid="{52E053D3-D342-4078-A4F2-FCFB60FB4EFF}"/>
    <cellStyle name="Valuta 5 3 4 3 2 3 4 2 2" xfId="41936" xr:uid="{0C867DC9-A522-4700-89A4-3DDF3932B602}"/>
    <cellStyle name="Valuta 5 3 4 3 2 3 4 3" xfId="32784" xr:uid="{FA82C8BC-E9B0-46FF-870A-4683EEE54F9A}"/>
    <cellStyle name="Valuta 5 3 4 3 2 3 5" xfId="9872" xr:uid="{35D73DE3-5786-491D-AE7A-560FF28C8C65}"/>
    <cellStyle name="Valuta 5 3 4 3 2 3 5 2" xfId="37360" xr:uid="{55A17B0C-6801-4B43-8669-109072B11FF1}"/>
    <cellStyle name="Valuta 5 3 4 3 2 3 6" xfId="19056" xr:uid="{57D1CFC4-52B6-4A1A-8598-7D3AC702B922}"/>
    <cellStyle name="Valuta 5 3 4 3 2 3 6 2" xfId="46544" xr:uid="{9A782F26-CCAC-40EA-8B29-B9929FBF7BEA}"/>
    <cellStyle name="Valuta 5 3 4 3 2 3 7" xfId="23632" xr:uid="{583E4DE5-D43D-4264-ACE4-9F47F5928E41}"/>
    <cellStyle name="Valuta 5 3 4 3 2 3 7 2" xfId="51120" xr:uid="{B3B9438E-587C-4B7F-B3CF-6918E1B39B07}"/>
    <cellStyle name="Valuta 5 3 4 3 2 3 8" xfId="28208" xr:uid="{7064CBD6-EE57-4573-B9C1-8BE4FF647C2C}"/>
    <cellStyle name="Valuta 5 3 4 3 2 3 9" xfId="55872" xr:uid="{52D5FAD6-3190-4416-A995-28AF67D5B853}"/>
    <cellStyle name="Valuta 5 3 4 3 2 4" xfId="1024" xr:uid="{FA36D74B-1873-49CB-9AAD-BD2239AD8A9F}"/>
    <cellStyle name="Valuta 5 3 4 3 2 4 2" xfId="3168" xr:uid="{1CF923E1-F994-4AC9-8705-1457F1369A1A}"/>
    <cellStyle name="Valuta 5 3 4 3 2 4 2 2" xfId="7744" xr:uid="{E1C3AE34-6851-4FBF-82CF-56749A0AE264}"/>
    <cellStyle name="Valuta 5 3 4 3 2 4 2 2 2" xfId="16896" xr:uid="{62F89AD1-8ACC-4D42-8DDA-86E25A59289B}"/>
    <cellStyle name="Valuta 5 3 4 3 2 4 2 2 2 2" xfId="44384" xr:uid="{125B8595-8E2C-4D16-9E05-741EB1A6268B}"/>
    <cellStyle name="Valuta 5 3 4 3 2 4 2 2 3" xfId="35232" xr:uid="{1C51E9CA-39D4-4352-95F8-294055343AA8}"/>
    <cellStyle name="Valuta 5 3 4 3 2 4 2 3" xfId="12320" xr:uid="{AE0DB37E-F5BE-47B9-A04A-90E660AC6BEA}"/>
    <cellStyle name="Valuta 5 3 4 3 2 4 2 3 2" xfId="39808" xr:uid="{20CDAE7C-8BB8-4BF7-A5A5-35859B9ED49D}"/>
    <cellStyle name="Valuta 5 3 4 3 2 4 2 4" xfId="21504" xr:uid="{B7277BDD-CF9C-4419-9267-D73F9E5CCA7D}"/>
    <cellStyle name="Valuta 5 3 4 3 2 4 2 4 2" xfId="48992" xr:uid="{8FFC0359-DCB3-44AB-9B52-73D9F6EEEFE3}"/>
    <cellStyle name="Valuta 5 3 4 3 2 4 2 5" xfId="26080" xr:uid="{460955E7-CAAF-4C9A-9397-C664EC348A53}"/>
    <cellStyle name="Valuta 5 3 4 3 2 4 2 5 2" xfId="53568" xr:uid="{35DF69FA-FD57-4761-9128-445DFCAC9CA8}"/>
    <cellStyle name="Valuta 5 3 4 3 2 4 2 6" xfId="30656" xr:uid="{7AA3DE03-56B1-4639-B009-FC5A272F3655}"/>
    <cellStyle name="Valuta 5 3 4 3 2 4 2 7" xfId="58320" xr:uid="{5A1E0D1A-C145-437E-9A88-D3C823308998}"/>
    <cellStyle name="Valuta 5 3 4 3 2 4 2 8" xfId="62979" xr:uid="{918CE565-9E7B-4C75-A425-DA9DD2E4F10D}"/>
    <cellStyle name="Valuta 5 3 4 3 2 4 3" xfId="5600" xr:uid="{7860612D-863F-4D0D-84F6-ED853B84897D}"/>
    <cellStyle name="Valuta 5 3 4 3 2 4 3 2" xfId="14752" xr:uid="{B2C7B644-65C8-4374-BD14-CC8EB07F50AB}"/>
    <cellStyle name="Valuta 5 3 4 3 2 4 3 2 2" xfId="42240" xr:uid="{17A66FF4-D6A2-4C8B-A93A-1FE36B8C699F}"/>
    <cellStyle name="Valuta 5 3 4 3 2 4 3 3" xfId="33088" xr:uid="{EB9332B8-96DF-467F-A91D-2105CBA5A6E0}"/>
    <cellStyle name="Valuta 5 3 4 3 2 4 4" xfId="10176" xr:uid="{31910D8D-CF9F-459C-B63A-2FA73643AE3F}"/>
    <cellStyle name="Valuta 5 3 4 3 2 4 4 2" xfId="37664" xr:uid="{B4AF17ED-2814-467E-8CA1-4A88F39C83CC}"/>
    <cellStyle name="Valuta 5 3 4 3 2 4 5" xfId="19360" xr:uid="{9344C736-31DE-436A-AF54-C40BF906FDF8}"/>
    <cellStyle name="Valuta 5 3 4 3 2 4 5 2" xfId="46848" xr:uid="{3940417E-85A9-43A5-A6F0-8162A026E807}"/>
    <cellStyle name="Valuta 5 3 4 3 2 4 6" xfId="23936" xr:uid="{6E7FEA1E-70C7-4FCB-9D7B-97BFBB1CC4D2}"/>
    <cellStyle name="Valuta 5 3 4 3 2 4 6 2" xfId="51424" xr:uid="{EB8F8AC1-E32E-4D28-A0C8-E3C0E8503496}"/>
    <cellStyle name="Valuta 5 3 4 3 2 4 7" xfId="28512" xr:uid="{D3EB2DFA-9948-4756-96F2-BFB631F9CEA2}"/>
    <cellStyle name="Valuta 5 3 4 3 2 4 8" xfId="56176" xr:uid="{C0B30E66-7518-41FE-B221-4D550560F157}"/>
    <cellStyle name="Valuta 5 3 4 3 2 4 9" xfId="60835" xr:uid="{6211C6C1-9C7B-4037-8133-51FC32BC728B}"/>
    <cellStyle name="Valuta 5 3 4 3 2 5" xfId="1312" xr:uid="{C9C88EF6-96D3-41B6-A62F-115846EC2DB2}"/>
    <cellStyle name="Valuta 5 3 4 3 2 5 2" xfId="3456" xr:uid="{3B2DC34D-BD45-4DD2-BC80-12B4F688E6D5}"/>
    <cellStyle name="Valuta 5 3 4 3 2 5 2 2" xfId="8032" xr:uid="{B998E2D1-FD3B-4F4D-92A9-60C57E04BA2F}"/>
    <cellStyle name="Valuta 5 3 4 3 2 5 2 2 2" xfId="17184" xr:uid="{871068F3-80CC-4E0C-9020-869E154EF267}"/>
    <cellStyle name="Valuta 5 3 4 3 2 5 2 2 2 2" xfId="44672" xr:uid="{10D86017-44F2-48A3-A63E-17E4ADB89DCE}"/>
    <cellStyle name="Valuta 5 3 4 3 2 5 2 2 3" xfId="35520" xr:uid="{E49AB918-D74D-4E40-9EE5-2CF743FD899A}"/>
    <cellStyle name="Valuta 5 3 4 3 2 5 2 3" xfId="12608" xr:uid="{FA8AC843-2A5C-4E9B-B743-93BD5FAC85C8}"/>
    <cellStyle name="Valuta 5 3 4 3 2 5 2 3 2" xfId="40096" xr:uid="{0A76AB6C-E36A-41C9-8E38-E5E04C15E29C}"/>
    <cellStyle name="Valuta 5 3 4 3 2 5 2 4" xfId="21792" xr:uid="{130D1698-BB0A-4CC1-BFE8-F5C6BF436AEB}"/>
    <cellStyle name="Valuta 5 3 4 3 2 5 2 4 2" xfId="49280" xr:uid="{B743635F-3974-489E-908D-B76791AB18B3}"/>
    <cellStyle name="Valuta 5 3 4 3 2 5 2 5" xfId="26368" xr:uid="{028C669E-6205-4A32-9223-05CE4734204F}"/>
    <cellStyle name="Valuta 5 3 4 3 2 5 2 5 2" xfId="53856" xr:uid="{FE6403F5-883B-4DF5-9C42-2E60F962E9A9}"/>
    <cellStyle name="Valuta 5 3 4 3 2 5 2 6" xfId="30944" xr:uid="{9866B657-6992-4EA6-AC45-5D170BCA642B}"/>
    <cellStyle name="Valuta 5 3 4 3 2 5 2 7" xfId="58608" xr:uid="{D499AB47-14D7-4AF6-A0E9-BC8BF5A87697}"/>
    <cellStyle name="Valuta 5 3 4 3 2 5 2 8" xfId="63267" xr:uid="{D8C7890B-C903-4467-9639-F69953593354}"/>
    <cellStyle name="Valuta 5 3 4 3 2 5 3" xfId="5888" xr:uid="{B2082578-92C0-454E-84F6-CB4DB6828B04}"/>
    <cellStyle name="Valuta 5 3 4 3 2 5 3 2" xfId="15040" xr:uid="{D3E64CE4-703D-49BB-B7E3-4B5571C58DB2}"/>
    <cellStyle name="Valuta 5 3 4 3 2 5 3 2 2" xfId="42528" xr:uid="{86D30F6B-C1CA-4524-A424-B0545A9BAD14}"/>
    <cellStyle name="Valuta 5 3 4 3 2 5 3 3" xfId="33376" xr:uid="{DAEFE904-33B3-49CE-8929-C971E785950E}"/>
    <cellStyle name="Valuta 5 3 4 3 2 5 4" xfId="10464" xr:uid="{44FD6512-03E4-4E2F-8DB8-C495131F82BA}"/>
    <cellStyle name="Valuta 5 3 4 3 2 5 4 2" xfId="37952" xr:uid="{2796DF73-77D7-430E-BC13-D99EEDD77207}"/>
    <cellStyle name="Valuta 5 3 4 3 2 5 5" xfId="19648" xr:uid="{A8A83926-4C52-4733-A125-937625956F8C}"/>
    <cellStyle name="Valuta 5 3 4 3 2 5 5 2" xfId="47136" xr:uid="{1B4CAC04-CC1E-4348-92A9-709162B08690}"/>
    <cellStyle name="Valuta 5 3 4 3 2 5 6" xfId="24224" xr:uid="{A09DB72B-C3D8-49DC-A60E-0A6BCED8533B}"/>
    <cellStyle name="Valuta 5 3 4 3 2 5 6 2" xfId="51712" xr:uid="{F5E71BD1-AA84-4346-A1FE-4D305A7A52C0}"/>
    <cellStyle name="Valuta 5 3 4 3 2 5 7" xfId="28800" xr:uid="{F3081C32-EA60-44E0-BA49-149A70A5F85F}"/>
    <cellStyle name="Valuta 5 3 4 3 2 5 8" xfId="56464" xr:uid="{F2CA2B7C-7139-448A-BB81-FBC1693D3CA5}"/>
    <cellStyle name="Valuta 5 3 4 3 2 5 9" xfId="61123" xr:uid="{67CAD1B5-E974-47CB-9446-8CB9DB7A1826}"/>
    <cellStyle name="Valuta 5 3 4 3 2 6" xfId="2256" xr:uid="{DCC7EEFF-BAD7-413F-ACDF-3E08CFFA8450}"/>
    <cellStyle name="Valuta 5 3 4 3 2 6 2" xfId="6832" xr:uid="{5864E494-FD73-44FD-B75F-9FA99ABF8148}"/>
    <cellStyle name="Valuta 5 3 4 3 2 6 2 2" xfId="15984" xr:uid="{239BAFF8-3845-439E-9784-67CEFA9B1F52}"/>
    <cellStyle name="Valuta 5 3 4 3 2 6 2 2 2" xfId="43472" xr:uid="{9830D59D-1AD7-4F1F-A9CE-A86A39BF4498}"/>
    <cellStyle name="Valuta 5 3 4 3 2 6 2 3" xfId="34320" xr:uid="{DB4EE8EF-A61C-4420-B20D-F44979831B7E}"/>
    <cellStyle name="Valuta 5 3 4 3 2 6 3" xfId="11408" xr:uid="{7CBC3C54-1D67-4385-909F-C9CD1C8C3441}"/>
    <cellStyle name="Valuta 5 3 4 3 2 6 3 2" xfId="38896" xr:uid="{D83241D3-06C2-4013-857D-A7EF34259056}"/>
    <cellStyle name="Valuta 5 3 4 3 2 6 4" xfId="20592" xr:uid="{6768B718-8163-44CC-912D-9462BBE873D1}"/>
    <cellStyle name="Valuta 5 3 4 3 2 6 4 2" xfId="48080" xr:uid="{97D92B6B-AD41-42DE-B9DD-2A4B2ECBBD27}"/>
    <cellStyle name="Valuta 5 3 4 3 2 6 5" xfId="25168" xr:uid="{66A5B4A9-D1FA-49E5-BE1B-69A3CA2FEAB5}"/>
    <cellStyle name="Valuta 5 3 4 3 2 6 5 2" xfId="52656" xr:uid="{508E4FE2-B311-4F13-9B47-60B5777611B2}"/>
    <cellStyle name="Valuta 5 3 4 3 2 6 6" xfId="29744" xr:uid="{13BBBB34-A4A1-495E-9567-01BAEF628513}"/>
    <cellStyle name="Valuta 5 3 4 3 2 6 7" xfId="57408" xr:uid="{E29F9140-3FA4-4189-8C14-4094C1AFD15A}"/>
    <cellStyle name="Valuta 5 3 4 3 2 6 8" xfId="62067" xr:uid="{EE298992-06F5-4C0C-B37C-F687DA1A2603}"/>
    <cellStyle name="Valuta 5 3 4 3 2 7" xfId="4400" xr:uid="{E35BB058-A4E2-4683-91F6-D00CFB36FFD9}"/>
    <cellStyle name="Valuta 5 3 4 3 2 7 2" xfId="8976" xr:uid="{88B3B7ED-1E69-4F75-BEE3-198F90718351}"/>
    <cellStyle name="Valuta 5 3 4 3 2 7 2 2" xfId="18128" xr:uid="{59B0230F-3E74-4564-9579-0ACF7F5B104B}"/>
    <cellStyle name="Valuta 5 3 4 3 2 7 2 2 2" xfId="45616" xr:uid="{6EE28523-0592-44CF-B0F1-D0F9097CD18E}"/>
    <cellStyle name="Valuta 5 3 4 3 2 7 2 3" xfId="36464" xr:uid="{7A7B67E4-9157-43C9-ABE5-B5FF2158EEC9}"/>
    <cellStyle name="Valuta 5 3 4 3 2 7 3" xfId="13552" xr:uid="{99B045C9-0C03-440E-A854-04436453B7BE}"/>
    <cellStyle name="Valuta 5 3 4 3 2 7 3 2" xfId="41040" xr:uid="{40365803-6E87-4216-B83C-B3E3C5085B41}"/>
    <cellStyle name="Valuta 5 3 4 3 2 7 4" xfId="22736" xr:uid="{79C504F7-21A9-4562-95EA-2DDDC591CC14}"/>
    <cellStyle name="Valuta 5 3 4 3 2 7 4 2" xfId="50224" xr:uid="{8EE1EC7B-B2B9-42A0-BD2D-81411459293D}"/>
    <cellStyle name="Valuta 5 3 4 3 2 7 5" xfId="27312" xr:uid="{364F45C9-0143-4289-AA85-B502C759B527}"/>
    <cellStyle name="Valuta 5 3 4 3 2 7 5 2" xfId="54800" xr:uid="{F404DDF0-86A8-4828-B708-7C3A8F98C57E}"/>
    <cellStyle name="Valuta 5 3 4 3 2 7 6" xfId="31888" xr:uid="{62DB827F-C88F-48F8-B548-C019A85F69CA}"/>
    <cellStyle name="Valuta 5 3 4 3 2 7 7" xfId="59552" xr:uid="{5B84EC92-815F-4BEE-B404-63E5B0CD0315}"/>
    <cellStyle name="Valuta 5 3 4 3 2 7 8" xfId="64211" xr:uid="{0EC67995-6BDB-41E9-A691-3AFD991EF54D}"/>
    <cellStyle name="Valuta 5 3 4 3 2 8" xfId="4688" xr:uid="{BD0552C5-713B-45B7-B113-20F9E9377C04}"/>
    <cellStyle name="Valuta 5 3 4 3 2 8 2" xfId="13840" xr:uid="{6A1F3BC7-8E33-40D1-B839-745CE7E84E94}"/>
    <cellStyle name="Valuta 5 3 4 3 2 8 2 2" xfId="41328" xr:uid="{FF210BAE-0A0D-438F-A9E6-1BA58ABC2A20}"/>
    <cellStyle name="Valuta 5 3 4 3 2 8 3" xfId="32176" xr:uid="{AED706F2-53EE-4681-86AC-179A74E4E878}"/>
    <cellStyle name="Valuta 5 3 4 3 2 9" xfId="9264" xr:uid="{A832FC84-6953-4D04-B08E-B751404A9B68}"/>
    <cellStyle name="Valuta 5 3 4 3 2 9 2" xfId="36752" xr:uid="{F044ADB4-05A4-40FE-86E4-8C11EFC3CA3C}"/>
    <cellStyle name="Valuta 5 3 4 3 3" xfId="176" xr:uid="{56EDD4B4-11E2-4395-9ECE-0A90C2216757}"/>
    <cellStyle name="Valuta 5 3 4 3 3 10" xfId="18512" xr:uid="{D5586D4F-948F-4FEE-A87B-4BE94912F4D9}"/>
    <cellStyle name="Valuta 5 3 4 3 3 10 2" xfId="46000" xr:uid="{2A087C89-49C3-4D2E-AB10-3C181E4C927B}"/>
    <cellStyle name="Valuta 5 3 4 3 3 11" xfId="23088" xr:uid="{6D3BE0F7-D5F0-477E-96BA-4B1FD6B5585A}"/>
    <cellStyle name="Valuta 5 3 4 3 3 11 2" xfId="50576" xr:uid="{15BC4E19-2B61-4FBE-BABA-9E49C5A23327}"/>
    <cellStyle name="Valuta 5 3 4 3 3 12" xfId="27664" xr:uid="{B274022D-1EE9-47FD-AE3A-E67ED8F835F2}"/>
    <cellStyle name="Valuta 5 3 4 3 3 13" xfId="55328" xr:uid="{AEE9C2F4-156F-42ED-8825-92D383DAAF0B}"/>
    <cellStyle name="Valuta 5 3 4 3 3 14" xfId="59987" xr:uid="{85800A5E-4C85-4A4F-A17F-F2AA10CB548F}"/>
    <cellStyle name="Valuta 5 3 4 3 3 2" xfId="464" xr:uid="{A46D8B42-8F52-4580-930F-C90437339C9C}"/>
    <cellStyle name="Valuta 5 3 4 3 3 2 10" xfId="60275" xr:uid="{CE77AAB3-F021-40EE-8877-A992109353D9}"/>
    <cellStyle name="Valuta 5 3 4 3 3 2 2" xfId="1664" xr:uid="{97FCED0F-D277-40A1-AFA6-927AE2E9D43F}"/>
    <cellStyle name="Valuta 5 3 4 3 3 2 2 2" xfId="3808" xr:uid="{3A484ED9-53AA-450C-B821-663907AF99AF}"/>
    <cellStyle name="Valuta 5 3 4 3 3 2 2 2 2" xfId="8384" xr:uid="{B89D0663-12C9-41C9-A2C0-6D7ACCD5B928}"/>
    <cellStyle name="Valuta 5 3 4 3 3 2 2 2 2 2" xfId="17536" xr:uid="{7921B15A-F6EF-4011-87C5-EA1A81906C42}"/>
    <cellStyle name="Valuta 5 3 4 3 3 2 2 2 2 2 2" xfId="45024" xr:uid="{722C5F9B-B598-4374-AE53-7B332910FC79}"/>
    <cellStyle name="Valuta 5 3 4 3 3 2 2 2 2 3" xfId="35872" xr:uid="{24C51348-C2B2-4CC9-911D-1266F891684E}"/>
    <cellStyle name="Valuta 5 3 4 3 3 2 2 2 3" xfId="12960" xr:uid="{93261E47-EEB6-4AB7-A999-2E1FEE43216C}"/>
    <cellStyle name="Valuta 5 3 4 3 3 2 2 2 3 2" xfId="40448" xr:uid="{5DEE6058-7C43-4F73-84D9-30144F24A222}"/>
    <cellStyle name="Valuta 5 3 4 3 3 2 2 2 4" xfId="22144" xr:uid="{C88675BD-9341-4FD4-87CA-51470098C868}"/>
    <cellStyle name="Valuta 5 3 4 3 3 2 2 2 4 2" xfId="49632" xr:uid="{A5B1D6EA-8013-4D4A-9531-DA35DE3A16D6}"/>
    <cellStyle name="Valuta 5 3 4 3 3 2 2 2 5" xfId="26720" xr:uid="{27AFD200-2121-4C06-B780-1CF5AE6A275E}"/>
    <cellStyle name="Valuta 5 3 4 3 3 2 2 2 5 2" xfId="54208" xr:uid="{FA9DB669-5A54-4A80-B794-B626B89B8E61}"/>
    <cellStyle name="Valuta 5 3 4 3 3 2 2 2 6" xfId="31296" xr:uid="{0A51DFB9-D078-4662-A3C1-F4F81AEBC548}"/>
    <cellStyle name="Valuta 5 3 4 3 3 2 2 2 7" xfId="58960" xr:uid="{1AC7BB88-9170-4CC6-8DAF-F251823498D5}"/>
    <cellStyle name="Valuta 5 3 4 3 3 2 2 2 8" xfId="63619" xr:uid="{AD1114F0-C177-4E7B-AC5A-829190CEA363}"/>
    <cellStyle name="Valuta 5 3 4 3 3 2 2 3" xfId="6240" xr:uid="{B4282EB6-EB41-4EAE-8B51-FF266C497FF8}"/>
    <cellStyle name="Valuta 5 3 4 3 3 2 2 3 2" xfId="15392" xr:uid="{D200C595-E739-4D37-ABE8-2A044EF89029}"/>
    <cellStyle name="Valuta 5 3 4 3 3 2 2 3 2 2" xfId="42880" xr:uid="{C8810123-210E-49F7-8D86-AF3A6BF225E2}"/>
    <cellStyle name="Valuta 5 3 4 3 3 2 2 3 3" xfId="33728" xr:uid="{284A5E06-BD45-4D77-BD6D-1D225873AC16}"/>
    <cellStyle name="Valuta 5 3 4 3 3 2 2 4" xfId="10816" xr:uid="{443E2F8F-3DDC-4130-919D-CBD6DA921679}"/>
    <cellStyle name="Valuta 5 3 4 3 3 2 2 4 2" xfId="38304" xr:uid="{3D9688BD-2681-4208-8028-EED7979DA8B5}"/>
    <cellStyle name="Valuta 5 3 4 3 3 2 2 5" xfId="20000" xr:uid="{17AA0A69-781F-42BA-8030-872DFC30622A}"/>
    <cellStyle name="Valuta 5 3 4 3 3 2 2 5 2" xfId="47488" xr:uid="{4B730454-31FA-4C5E-83B4-F0FC831FD9A5}"/>
    <cellStyle name="Valuta 5 3 4 3 3 2 2 6" xfId="24576" xr:uid="{D20D8AD9-8901-4DAF-825D-BB599A7266CA}"/>
    <cellStyle name="Valuta 5 3 4 3 3 2 2 6 2" xfId="52064" xr:uid="{262FA50D-A74F-4872-B06E-4EF7F42D2764}"/>
    <cellStyle name="Valuta 5 3 4 3 3 2 2 7" xfId="29152" xr:uid="{EAE09ADD-378A-485D-92CC-8CC980D74E91}"/>
    <cellStyle name="Valuta 5 3 4 3 3 2 2 8" xfId="56816" xr:uid="{E042DBB8-22EA-4B16-80EF-F643E3D10215}"/>
    <cellStyle name="Valuta 5 3 4 3 3 2 2 9" xfId="61475" xr:uid="{60B6AEC7-335E-4245-89F0-47DAE050B44C}"/>
    <cellStyle name="Valuta 5 3 4 3 3 2 3" xfId="2608" xr:uid="{6BF034AA-F92B-441E-B92D-6CE8771A2C0E}"/>
    <cellStyle name="Valuta 5 3 4 3 3 2 3 2" xfId="7184" xr:uid="{0FF60240-017C-4C7A-B435-43080A63525A}"/>
    <cellStyle name="Valuta 5 3 4 3 3 2 3 2 2" xfId="16336" xr:uid="{8D894E93-A5BA-4B80-B207-A2E574EF8802}"/>
    <cellStyle name="Valuta 5 3 4 3 3 2 3 2 2 2" xfId="43824" xr:uid="{5522538A-8695-43F6-B89D-D4EEE946FA37}"/>
    <cellStyle name="Valuta 5 3 4 3 3 2 3 2 3" xfId="34672" xr:uid="{7E86CE40-556F-4CF7-9C74-2940000912F9}"/>
    <cellStyle name="Valuta 5 3 4 3 3 2 3 3" xfId="11760" xr:uid="{02218C35-CC16-45F0-BD75-53ECEE8D7991}"/>
    <cellStyle name="Valuta 5 3 4 3 3 2 3 3 2" xfId="39248" xr:uid="{2304B90B-60A8-4A80-B27E-157E4D761D43}"/>
    <cellStyle name="Valuta 5 3 4 3 3 2 3 4" xfId="20944" xr:uid="{B0B3CDBF-88B7-4A94-9B56-85A6C7F067C7}"/>
    <cellStyle name="Valuta 5 3 4 3 3 2 3 4 2" xfId="48432" xr:uid="{24579D6E-4A0E-431C-ADCE-947310BFD9CE}"/>
    <cellStyle name="Valuta 5 3 4 3 3 2 3 5" xfId="25520" xr:uid="{13C22157-F46E-4E16-8BA0-8812E6BBC3CE}"/>
    <cellStyle name="Valuta 5 3 4 3 3 2 3 5 2" xfId="53008" xr:uid="{1EB6FCA3-ED4A-4315-9B58-022780220329}"/>
    <cellStyle name="Valuta 5 3 4 3 3 2 3 6" xfId="30096" xr:uid="{3869826A-BEA4-4E9B-911E-DDAF8F1CD502}"/>
    <cellStyle name="Valuta 5 3 4 3 3 2 3 7" xfId="57760" xr:uid="{74CCD39F-A6DA-4874-B209-BDAE49069A3F}"/>
    <cellStyle name="Valuta 5 3 4 3 3 2 3 8" xfId="62419" xr:uid="{8BB0DBDA-61EE-492D-B6A8-7B52CF27F938}"/>
    <cellStyle name="Valuta 5 3 4 3 3 2 4" xfId="5040" xr:uid="{4F907914-D0B2-444B-915A-3CF88D3F8C38}"/>
    <cellStyle name="Valuta 5 3 4 3 3 2 4 2" xfId="14192" xr:uid="{0E7476CD-CDB1-48C3-9B3F-9362FE00AD51}"/>
    <cellStyle name="Valuta 5 3 4 3 3 2 4 2 2" xfId="41680" xr:uid="{245C4817-B5D0-45AD-B2E7-4945B6AB6D3F}"/>
    <cellStyle name="Valuta 5 3 4 3 3 2 4 3" xfId="32528" xr:uid="{1CFBC543-6BAF-4263-877E-4039AC658F41}"/>
    <cellStyle name="Valuta 5 3 4 3 3 2 5" xfId="9616" xr:uid="{F6931854-1AC1-4527-A94C-E6D702A5B8B3}"/>
    <cellStyle name="Valuta 5 3 4 3 3 2 5 2" xfId="37104" xr:uid="{E3506609-8F52-4113-81D7-959BAA2423C9}"/>
    <cellStyle name="Valuta 5 3 4 3 3 2 6" xfId="18800" xr:uid="{448BC0A8-B85D-4A87-A968-EBE1C2476C65}"/>
    <cellStyle name="Valuta 5 3 4 3 3 2 6 2" xfId="46288" xr:uid="{993A22C9-88D8-4CFF-B7F3-BD6D19A1518B}"/>
    <cellStyle name="Valuta 5 3 4 3 3 2 7" xfId="23376" xr:uid="{904D82CA-A01B-4340-B0AD-76F06EC000D0}"/>
    <cellStyle name="Valuta 5 3 4 3 3 2 7 2" xfId="50864" xr:uid="{499A388B-2DF6-4127-877F-CBE843B72D5F}"/>
    <cellStyle name="Valuta 5 3 4 3 3 2 8" xfId="27952" xr:uid="{CBE5DFC8-191B-4257-BCA2-1DAEB01C60F8}"/>
    <cellStyle name="Valuta 5 3 4 3 3 2 9" xfId="55616" xr:uid="{8B27C419-B2CC-4A9B-9BCD-00E0DDA51244}"/>
    <cellStyle name="Valuta 5 3 4 3 3 3" xfId="784" xr:uid="{1B2C68A4-76CB-4641-894D-BC471B27E806}"/>
    <cellStyle name="Valuta 5 3 4 3 3 3 10" xfId="60595" xr:uid="{784FC1ED-053F-4AD2-BEA2-2244FADFADB0}"/>
    <cellStyle name="Valuta 5 3 4 3 3 3 2" xfId="1984" xr:uid="{294EDD0A-F4BC-40B7-A2D9-DEDFA5F9B9F3}"/>
    <cellStyle name="Valuta 5 3 4 3 3 3 2 2" xfId="4128" xr:uid="{113C5326-27E8-496F-B181-5727A8A4055A}"/>
    <cellStyle name="Valuta 5 3 4 3 3 3 2 2 2" xfId="8704" xr:uid="{3B9260D6-B5C9-4044-A0C0-F5C26866F029}"/>
    <cellStyle name="Valuta 5 3 4 3 3 3 2 2 2 2" xfId="17856" xr:uid="{01DB9759-1D49-4775-A20E-E3948260DD5C}"/>
    <cellStyle name="Valuta 5 3 4 3 3 3 2 2 2 2 2" xfId="45344" xr:uid="{984504F7-87CB-4023-8AEE-0DBFC4CFC834}"/>
    <cellStyle name="Valuta 5 3 4 3 3 3 2 2 2 3" xfId="36192" xr:uid="{F2666D54-4B34-4F98-8EBF-DCF57D9DE691}"/>
    <cellStyle name="Valuta 5 3 4 3 3 3 2 2 3" xfId="13280" xr:uid="{B7B6FB3E-0AAC-4C58-9CFF-5A0D3963C49C}"/>
    <cellStyle name="Valuta 5 3 4 3 3 3 2 2 3 2" xfId="40768" xr:uid="{184A2347-325D-48BD-8C40-C2E015B86702}"/>
    <cellStyle name="Valuta 5 3 4 3 3 3 2 2 4" xfId="22464" xr:uid="{8E82F989-A1F0-41C5-8600-B4DB99B95FAB}"/>
    <cellStyle name="Valuta 5 3 4 3 3 3 2 2 4 2" xfId="49952" xr:uid="{B4D46E3F-5B34-4F4C-86B5-6948049BAA68}"/>
    <cellStyle name="Valuta 5 3 4 3 3 3 2 2 5" xfId="27040" xr:uid="{5219D6A6-1CE2-4D4B-9226-66CB6A988090}"/>
    <cellStyle name="Valuta 5 3 4 3 3 3 2 2 5 2" xfId="54528" xr:uid="{8835C6FD-3DF3-4656-A8AB-50ED352B77D4}"/>
    <cellStyle name="Valuta 5 3 4 3 3 3 2 2 6" xfId="31616" xr:uid="{E0A2A727-B35E-4C5E-B33A-73964D4AD3E9}"/>
    <cellStyle name="Valuta 5 3 4 3 3 3 2 2 7" xfId="59280" xr:uid="{C5899E31-1FB6-403F-AA04-903DD78EB9BC}"/>
    <cellStyle name="Valuta 5 3 4 3 3 3 2 2 8" xfId="63939" xr:uid="{CB8861BC-8830-45CE-AFBC-BF1C59AAD120}"/>
    <cellStyle name="Valuta 5 3 4 3 3 3 2 3" xfId="6560" xr:uid="{C3C5EA56-72B0-44BE-8158-D62D2CCAA7F1}"/>
    <cellStyle name="Valuta 5 3 4 3 3 3 2 3 2" xfId="15712" xr:uid="{866DC5E5-D4CA-4447-905C-A0DAB81C8AA7}"/>
    <cellStyle name="Valuta 5 3 4 3 3 3 2 3 2 2" xfId="43200" xr:uid="{A9460B7D-2338-4787-8BE3-77B0B20B3534}"/>
    <cellStyle name="Valuta 5 3 4 3 3 3 2 3 3" xfId="34048" xr:uid="{B5B2FEA6-8193-4EFC-8E63-6E8A3DD672A6}"/>
    <cellStyle name="Valuta 5 3 4 3 3 3 2 4" xfId="11136" xr:uid="{A2753A65-14FB-4FCC-A3FF-256D1C4DDA79}"/>
    <cellStyle name="Valuta 5 3 4 3 3 3 2 4 2" xfId="38624" xr:uid="{F83FF664-85F6-4CFD-B781-CCA9515A4D8F}"/>
    <cellStyle name="Valuta 5 3 4 3 3 3 2 5" xfId="20320" xr:uid="{B678DB82-2210-44AE-99BA-035F20365226}"/>
    <cellStyle name="Valuta 5 3 4 3 3 3 2 5 2" xfId="47808" xr:uid="{977F49D5-BC87-4E20-B74A-9A6F1CDD54EB}"/>
    <cellStyle name="Valuta 5 3 4 3 3 3 2 6" xfId="24896" xr:uid="{483E6D58-DFD4-41BA-816C-743FC9E11EFF}"/>
    <cellStyle name="Valuta 5 3 4 3 3 3 2 6 2" xfId="52384" xr:uid="{CB5DE6F3-FF3F-4B01-85E6-1CD740805661}"/>
    <cellStyle name="Valuta 5 3 4 3 3 3 2 7" xfId="29472" xr:uid="{2F04F1A4-73DF-4499-9A49-CFC96BD187CC}"/>
    <cellStyle name="Valuta 5 3 4 3 3 3 2 8" xfId="57136" xr:uid="{A9A8153B-3A20-4E12-89C2-E2369C5D9F0D}"/>
    <cellStyle name="Valuta 5 3 4 3 3 3 2 9" xfId="61795" xr:uid="{3AC4F2B2-DE7E-445A-A9A8-AC769AB14E27}"/>
    <cellStyle name="Valuta 5 3 4 3 3 3 3" xfId="2928" xr:uid="{79F61FD7-03F4-4D93-B1AA-C0E329F0CC45}"/>
    <cellStyle name="Valuta 5 3 4 3 3 3 3 2" xfId="7504" xr:uid="{67F17DD7-2849-4CB8-A3C5-3E882DFCFBD8}"/>
    <cellStyle name="Valuta 5 3 4 3 3 3 3 2 2" xfId="16656" xr:uid="{8E0C6E64-FD3A-4CE3-8368-73AA6ADD4FC0}"/>
    <cellStyle name="Valuta 5 3 4 3 3 3 3 2 2 2" xfId="44144" xr:uid="{0A1F99B8-3BF0-4617-9709-6B8AB8405E53}"/>
    <cellStyle name="Valuta 5 3 4 3 3 3 3 2 3" xfId="34992" xr:uid="{2DD5D3DF-BC70-44A8-A034-066960AC4039}"/>
    <cellStyle name="Valuta 5 3 4 3 3 3 3 3" xfId="12080" xr:uid="{928618E0-8ED1-46E6-84B4-B351C42923E8}"/>
    <cellStyle name="Valuta 5 3 4 3 3 3 3 3 2" xfId="39568" xr:uid="{BE652D68-BF65-4E94-9919-4F5539C505EE}"/>
    <cellStyle name="Valuta 5 3 4 3 3 3 3 4" xfId="21264" xr:uid="{A012269E-084B-44EB-9DA6-408E772C573B}"/>
    <cellStyle name="Valuta 5 3 4 3 3 3 3 4 2" xfId="48752" xr:uid="{6AEAC47B-DB79-4374-9D81-89FD95245D40}"/>
    <cellStyle name="Valuta 5 3 4 3 3 3 3 5" xfId="25840" xr:uid="{CC018D1D-F0D8-42C7-B18B-D24E8F579BF5}"/>
    <cellStyle name="Valuta 5 3 4 3 3 3 3 5 2" xfId="53328" xr:uid="{956BFD30-60AA-4347-852B-3C2A1BC3687E}"/>
    <cellStyle name="Valuta 5 3 4 3 3 3 3 6" xfId="30416" xr:uid="{0AE9B94D-FEA6-4E4C-9DAB-16AF0DF1C27A}"/>
    <cellStyle name="Valuta 5 3 4 3 3 3 3 7" xfId="58080" xr:uid="{05213EB0-3611-4BB0-AADD-FB14EEF0421B}"/>
    <cellStyle name="Valuta 5 3 4 3 3 3 3 8" xfId="62739" xr:uid="{77E07483-28FD-4DAC-A726-549A485495BA}"/>
    <cellStyle name="Valuta 5 3 4 3 3 3 4" xfId="5360" xr:uid="{C07DA9BF-7477-4649-9CC6-BCDDF1E78EED}"/>
    <cellStyle name="Valuta 5 3 4 3 3 3 4 2" xfId="14512" xr:uid="{8794CD4E-E47E-4626-BE0A-B08FDA7EC8B5}"/>
    <cellStyle name="Valuta 5 3 4 3 3 3 4 2 2" xfId="42000" xr:uid="{FB522B2C-C86F-44D6-B722-4D8CE7182FDA}"/>
    <cellStyle name="Valuta 5 3 4 3 3 3 4 3" xfId="32848" xr:uid="{0BB4402D-B70D-4154-9440-896D12AEDD83}"/>
    <cellStyle name="Valuta 5 3 4 3 3 3 5" xfId="9936" xr:uid="{F90570FE-51B4-45F0-99A7-D4064B6E99E2}"/>
    <cellStyle name="Valuta 5 3 4 3 3 3 5 2" xfId="37424" xr:uid="{057081CC-4D2B-4BB1-9C3D-2F0B8EA4B824}"/>
    <cellStyle name="Valuta 5 3 4 3 3 3 6" xfId="19120" xr:uid="{57E1FDA6-D41C-4426-A9DC-8A2C6DFC0F11}"/>
    <cellStyle name="Valuta 5 3 4 3 3 3 6 2" xfId="46608" xr:uid="{B12AE221-0D5D-42D2-9D68-DC617D94B2B6}"/>
    <cellStyle name="Valuta 5 3 4 3 3 3 7" xfId="23696" xr:uid="{2EC1C677-AB15-447D-8EB5-0B71F363A5DA}"/>
    <cellStyle name="Valuta 5 3 4 3 3 3 7 2" xfId="51184" xr:uid="{B9CE6C4F-0903-4B7C-9FBA-B804E1E831DC}"/>
    <cellStyle name="Valuta 5 3 4 3 3 3 8" xfId="28272" xr:uid="{469B7696-0E5F-4E0F-B151-A2DEE8789AD2}"/>
    <cellStyle name="Valuta 5 3 4 3 3 3 9" xfId="55936" xr:uid="{82F944F9-85CF-4F99-91B2-8D4207C3430F}"/>
    <cellStyle name="Valuta 5 3 4 3 3 4" xfId="1088" xr:uid="{B9D0393E-D9D6-4432-AB82-4D1D3BD92DFE}"/>
    <cellStyle name="Valuta 5 3 4 3 3 4 2" xfId="3232" xr:uid="{30829F60-640B-4B7B-97B0-291330DD4D6E}"/>
    <cellStyle name="Valuta 5 3 4 3 3 4 2 2" xfId="7808" xr:uid="{D835056D-91CD-435D-958B-71695E68FC88}"/>
    <cellStyle name="Valuta 5 3 4 3 3 4 2 2 2" xfId="16960" xr:uid="{8F1F3647-AF86-4EB9-87C9-0CBB18E14CD8}"/>
    <cellStyle name="Valuta 5 3 4 3 3 4 2 2 2 2" xfId="44448" xr:uid="{2AFC8379-354B-4AE8-A8B0-2B04E64FD2EB}"/>
    <cellStyle name="Valuta 5 3 4 3 3 4 2 2 3" xfId="35296" xr:uid="{5050D8D5-F668-4060-878B-1D2B22DA043B}"/>
    <cellStyle name="Valuta 5 3 4 3 3 4 2 3" xfId="12384" xr:uid="{2950C627-FE85-49E6-A449-7BDD6743FE99}"/>
    <cellStyle name="Valuta 5 3 4 3 3 4 2 3 2" xfId="39872" xr:uid="{20B868E8-5928-4377-9CC6-E9A43F1E8C6C}"/>
    <cellStyle name="Valuta 5 3 4 3 3 4 2 4" xfId="21568" xr:uid="{D0AD4B79-5C43-4A00-A04C-36BAD80FC8D5}"/>
    <cellStyle name="Valuta 5 3 4 3 3 4 2 4 2" xfId="49056" xr:uid="{16EE066F-A940-4272-9A32-FF9FF330E05D}"/>
    <cellStyle name="Valuta 5 3 4 3 3 4 2 5" xfId="26144" xr:uid="{D41108AD-29F3-456A-9750-9E8D6C195E35}"/>
    <cellStyle name="Valuta 5 3 4 3 3 4 2 5 2" xfId="53632" xr:uid="{71C58B43-19F3-40B0-A41B-628D1899FC1D}"/>
    <cellStyle name="Valuta 5 3 4 3 3 4 2 6" xfId="30720" xr:uid="{56522E40-E870-4309-A06E-B25FC1AA2AF4}"/>
    <cellStyle name="Valuta 5 3 4 3 3 4 2 7" xfId="58384" xr:uid="{E93543FB-B583-4A09-AEE8-6A0AB8232354}"/>
    <cellStyle name="Valuta 5 3 4 3 3 4 2 8" xfId="63043" xr:uid="{F2239DB6-F78C-4781-A8A0-DB0D916B82B6}"/>
    <cellStyle name="Valuta 5 3 4 3 3 4 3" xfId="5664" xr:uid="{AEC527F8-F703-4078-8859-097D54E0CAFC}"/>
    <cellStyle name="Valuta 5 3 4 3 3 4 3 2" xfId="14816" xr:uid="{CBA76613-1DE4-44BC-A389-D3F1BE48F59B}"/>
    <cellStyle name="Valuta 5 3 4 3 3 4 3 2 2" xfId="42304" xr:uid="{CA094066-95CB-41A4-9BBF-DFC38B4822E3}"/>
    <cellStyle name="Valuta 5 3 4 3 3 4 3 3" xfId="33152" xr:uid="{C617DCFF-D809-4FD6-8602-2FD44136211D}"/>
    <cellStyle name="Valuta 5 3 4 3 3 4 4" xfId="10240" xr:uid="{3AD66899-EDB5-4A6E-ABC8-2000D7248EFA}"/>
    <cellStyle name="Valuta 5 3 4 3 3 4 4 2" xfId="37728" xr:uid="{56F4ED25-B27D-4E0E-ADC8-6673AAD1FD37}"/>
    <cellStyle name="Valuta 5 3 4 3 3 4 5" xfId="19424" xr:uid="{9A47CF1E-8DB4-4120-919B-239663812E59}"/>
    <cellStyle name="Valuta 5 3 4 3 3 4 5 2" xfId="46912" xr:uid="{DFFD5749-58D7-430A-B193-45D43BECC5F0}"/>
    <cellStyle name="Valuta 5 3 4 3 3 4 6" xfId="24000" xr:uid="{BDBE94D7-E3BE-4739-9377-E32DAA503114}"/>
    <cellStyle name="Valuta 5 3 4 3 3 4 6 2" xfId="51488" xr:uid="{EB2D176F-9C46-47F3-88CF-10C1CE03F043}"/>
    <cellStyle name="Valuta 5 3 4 3 3 4 7" xfId="28576" xr:uid="{0F1369B2-C690-48DB-AE37-CFF8B26272E9}"/>
    <cellStyle name="Valuta 5 3 4 3 3 4 8" xfId="56240" xr:uid="{D9A9A9E7-D303-4F8A-9C0F-A4656695AEF0}"/>
    <cellStyle name="Valuta 5 3 4 3 3 4 9" xfId="60899" xr:uid="{FBAA2934-37A8-4201-A77A-7B3FCA91FA88}"/>
    <cellStyle name="Valuta 5 3 4 3 3 5" xfId="1376" xr:uid="{EEC69174-CE8B-46C4-BA16-A157EAF06B08}"/>
    <cellStyle name="Valuta 5 3 4 3 3 5 2" xfId="3520" xr:uid="{7BE6BFD5-3973-430E-A461-5C2AD5F206E5}"/>
    <cellStyle name="Valuta 5 3 4 3 3 5 2 2" xfId="8096" xr:uid="{A951303D-9368-4C5A-B141-6E9C1532ADFB}"/>
    <cellStyle name="Valuta 5 3 4 3 3 5 2 2 2" xfId="17248" xr:uid="{5C6D7D65-EC37-4313-8800-291C099A2FF8}"/>
    <cellStyle name="Valuta 5 3 4 3 3 5 2 2 2 2" xfId="44736" xr:uid="{3DF2360B-3F92-4635-AA06-244E75D61082}"/>
    <cellStyle name="Valuta 5 3 4 3 3 5 2 2 3" xfId="35584" xr:uid="{A2154A5A-3AF3-4448-862E-11D7D420AE19}"/>
    <cellStyle name="Valuta 5 3 4 3 3 5 2 3" xfId="12672" xr:uid="{CA92E594-8645-4CEA-8E5F-61AC3F1BDF9D}"/>
    <cellStyle name="Valuta 5 3 4 3 3 5 2 3 2" xfId="40160" xr:uid="{206E4327-BAC6-460C-99BE-99F1CB1A9558}"/>
    <cellStyle name="Valuta 5 3 4 3 3 5 2 4" xfId="21856" xr:uid="{F49BD90D-D8B7-48F9-BAC5-5A73AC672750}"/>
    <cellStyle name="Valuta 5 3 4 3 3 5 2 4 2" xfId="49344" xr:uid="{53A5422B-8178-4170-BF5C-416F382DA0AC}"/>
    <cellStyle name="Valuta 5 3 4 3 3 5 2 5" xfId="26432" xr:uid="{B4FAEAA1-539E-42F9-A36B-3E3738642DF4}"/>
    <cellStyle name="Valuta 5 3 4 3 3 5 2 5 2" xfId="53920" xr:uid="{63420A76-4AC8-4CB2-958B-CEF1AC65CEDC}"/>
    <cellStyle name="Valuta 5 3 4 3 3 5 2 6" xfId="31008" xr:uid="{10EA133B-603C-4E56-8DC0-CD1DEA83420B}"/>
    <cellStyle name="Valuta 5 3 4 3 3 5 2 7" xfId="58672" xr:uid="{93C757B0-A6EB-4B13-860A-DF8186EA7530}"/>
    <cellStyle name="Valuta 5 3 4 3 3 5 2 8" xfId="63331" xr:uid="{B5DA46EB-CE8A-4046-BF9B-A98A341377DA}"/>
    <cellStyle name="Valuta 5 3 4 3 3 5 3" xfId="5952" xr:uid="{02591897-51C3-450D-879C-83D894341129}"/>
    <cellStyle name="Valuta 5 3 4 3 3 5 3 2" xfId="15104" xr:uid="{3911B1AE-D57F-4528-9D1A-C864A34664D2}"/>
    <cellStyle name="Valuta 5 3 4 3 3 5 3 2 2" xfId="42592" xr:uid="{CD9EFB21-E187-4FFC-A20F-BABA476D7DAB}"/>
    <cellStyle name="Valuta 5 3 4 3 3 5 3 3" xfId="33440" xr:uid="{31622F1B-D135-4F1C-852B-FD1A39F65C29}"/>
    <cellStyle name="Valuta 5 3 4 3 3 5 4" xfId="10528" xr:uid="{247E63AB-83FF-4C30-B37B-309794E13773}"/>
    <cellStyle name="Valuta 5 3 4 3 3 5 4 2" xfId="38016" xr:uid="{DDC02F02-DB52-4FC8-91AD-454177C0BE11}"/>
    <cellStyle name="Valuta 5 3 4 3 3 5 5" xfId="19712" xr:uid="{72876F70-2983-4E79-932F-8446793783B9}"/>
    <cellStyle name="Valuta 5 3 4 3 3 5 5 2" xfId="47200" xr:uid="{7C3DD028-14E4-43D7-8FBA-32F116300CDF}"/>
    <cellStyle name="Valuta 5 3 4 3 3 5 6" xfId="24288" xr:uid="{FA8EA71A-1820-447A-823D-B22825AF8E95}"/>
    <cellStyle name="Valuta 5 3 4 3 3 5 6 2" xfId="51776" xr:uid="{D0A63780-B4EF-4CB8-A453-49E179148C05}"/>
    <cellStyle name="Valuta 5 3 4 3 3 5 7" xfId="28864" xr:uid="{9638F744-F022-48CE-8DE6-0BE98132E405}"/>
    <cellStyle name="Valuta 5 3 4 3 3 5 8" xfId="56528" xr:uid="{9243740B-679B-4540-8B9B-27BA8D3EEA82}"/>
    <cellStyle name="Valuta 5 3 4 3 3 5 9" xfId="61187" xr:uid="{AFDD72BF-F0C3-4173-9CCB-7699C46612FD}"/>
    <cellStyle name="Valuta 5 3 4 3 3 6" xfId="2320" xr:uid="{9DDF277F-7A10-4B02-9E53-4781311E9876}"/>
    <cellStyle name="Valuta 5 3 4 3 3 6 2" xfId="6896" xr:uid="{5A3CB532-E02D-4DCF-8933-03C1A8DDAD3B}"/>
    <cellStyle name="Valuta 5 3 4 3 3 6 2 2" xfId="16048" xr:uid="{43DA668E-A941-469C-A245-630CE63FA2A8}"/>
    <cellStyle name="Valuta 5 3 4 3 3 6 2 2 2" xfId="43536" xr:uid="{2EF48A55-842D-49A3-ACF1-CEE807093AD2}"/>
    <cellStyle name="Valuta 5 3 4 3 3 6 2 3" xfId="34384" xr:uid="{8DF9A3AA-42FF-4725-93C5-F73B34683075}"/>
    <cellStyle name="Valuta 5 3 4 3 3 6 3" xfId="11472" xr:uid="{C88E5B99-D34B-4AD1-8195-BFFDE0B90196}"/>
    <cellStyle name="Valuta 5 3 4 3 3 6 3 2" xfId="38960" xr:uid="{7DE1AF79-F492-451E-82F2-D4ED70619FB1}"/>
    <cellStyle name="Valuta 5 3 4 3 3 6 4" xfId="20656" xr:uid="{2EF9D191-AB4F-4CF1-8DF2-02DC7EAEABBE}"/>
    <cellStyle name="Valuta 5 3 4 3 3 6 4 2" xfId="48144" xr:uid="{E88B94D3-BB76-4702-AE09-D430510D54B1}"/>
    <cellStyle name="Valuta 5 3 4 3 3 6 5" xfId="25232" xr:uid="{59EAC3BE-71C0-4AC4-99D7-63F9CFE12767}"/>
    <cellStyle name="Valuta 5 3 4 3 3 6 5 2" xfId="52720" xr:uid="{8D15598B-69CF-4365-B5C0-64D6D932CE97}"/>
    <cellStyle name="Valuta 5 3 4 3 3 6 6" xfId="29808" xr:uid="{A024CF8E-AA71-46FB-A50F-7056FC62F825}"/>
    <cellStyle name="Valuta 5 3 4 3 3 6 7" xfId="57472" xr:uid="{10D65D81-2418-4D12-93E3-6AE6EEB9869A}"/>
    <cellStyle name="Valuta 5 3 4 3 3 6 8" xfId="62131" xr:uid="{DCA3B5A0-2F27-4D92-B9FA-F6B817BF91BF}"/>
    <cellStyle name="Valuta 5 3 4 3 3 7" xfId="4464" xr:uid="{3C74682E-9FB3-48C5-B367-46F4F3FA1A65}"/>
    <cellStyle name="Valuta 5 3 4 3 3 7 2" xfId="9040" xr:uid="{5162C42D-DC15-4E84-8A16-2D17D0225032}"/>
    <cellStyle name="Valuta 5 3 4 3 3 7 2 2" xfId="18192" xr:uid="{C41BE99A-29B9-4BC3-A019-B0FD898E5897}"/>
    <cellStyle name="Valuta 5 3 4 3 3 7 2 2 2" xfId="45680" xr:uid="{DC565EE2-E86D-4218-AD42-89C118A6D132}"/>
    <cellStyle name="Valuta 5 3 4 3 3 7 2 3" xfId="36528" xr:uid="{6B4B2180-6E8B-4088-AA8C-FA8E8B1CC318}"/>
    <cellStyle name="Valuta 5 3 4 3 3 7 3" xfId="13616" xr:uid="{622E840A-0577-40CB-A701-CCEEBCCBDD6C}"/>
    <cellStyle name="Valuta 5 3 4 3 3 7 3 2" xfId="41104" xr:uid="{CBFFC7A9-874C-4E81-918C-AAFEACD5B2B2}"/>
    <cellStyle name="Valuta 5 3 4 3 3 7 4" xfId="22800" xr:uid="{E10713E7-D4BD-4028-A234-9909D32EEEF9}"/>
    <cellStyle name="Valuta 5 3 4 3 3 7 4 2" xfId="50288" xr:uid="{C533F8E0-D0EC-4E28-BB7D-DF4D41B765FE}"/>
    <cellStyle name="Valuta 5 3 4 3 3 7 5" xfId="27376" xr:uid="{8C61AA98-22F1-4E49-B912-6D54D544376E}"/>
    <cellStyle name="Valuta 5 3 4 3 3 7 5 2" xfId="54864" xr:uid="{30F3A83B-E563-4927-9627-9ACED7DE3EEE}"/>
    <cellStyle name="Valuta 5 3 4 3 3 7 6" xfId="31952" xr:uid="{9BB2C9B7-2596-404E-BE7F-9D551013CC4A}"/>
    <cellStyle name="Valuta 5 3 4 3 3 7 7" xfId="59616" xr:uid="{0AF3B9C1-3DE1-4E4E-A2EA-F853FCE75FFD}"/>
    <cellStyle name="Valuta 5 3 4 3 3 7 8" xfId="64275" xr:uid="{8C242E5B-0E07-4255-B800-B89AB1800C8A}"/>
    <cellStyle name="Valuta 5 3 4 3 3 8" xfId="4752" xr:uid="{3DF56104-D011-45BD-9478-CCCA6405FF89}"/>
    <cellStyle name="Valuta 5 3 4 3 3 8 2" xfId="13904" xr:uid="{D2A41E38-9B81-42E4-BEF7-21B69E0F85C2}"/>
    <cellStyle name="Valuta 5 3 4 3 3 8 2 2" xfId="41392" xr:uid="{F4038A0E-8956-4AC1-85E5-6CD6B3C828ED}"/>
    <cellStyle name="Valuta 5 3 4 3 3 8 3" xfId="32240" xr:uid="{F0F96F04-CD0B-4841-92EE-5692300BF8AA}"/>
    <cellStyle name="Valuta 5 3 4 3 3 9" xfId="9328" xr:uid="{53094B23-4B4B-4263-A216-8D980EFAA374}"/>
    <cellStyle name="Valuta 5 3 4 3 3 9 2" xfId="36816" xr:uid="{24CF65D8-F3A1-4B22-ACFC-ECCE3E98E9D7}"/>
    <cellStyle name="Valuta 5 3 4 3 4" xfId="336" xr:uid="{E9F9E381-B7DB-4743-8710-840DCA949EA7}"/>
    <cellStyle name="Valuta 5 3 4 3 4 10" xfId="60147" xr:uid="{CB448568-7268-41A8-A18A-8D452E1053D3}"/>
    <cellStyle name="Valuta 5 3 4 3 4 2" xfId="1536" xr:uid="{E32B71C2-C96E-4337-B72C-617B8630EF4B}"/>
    <cellStyle name="Valuta 5 3 4 3 4 2 2" xfId="3680" xr:uid="{D92FE4C6-979D-4CF6-A454-9127DD5823D1}"/>
    <cellStyle name="Valuta 5 3 4 3 4 2 2 2" xfId="8256" xr:uid="{915F1AFC-1342-47AC-BC57-50C26A8BB95B}"/>
    <cellStyle name="Valuta 5 3 4 3 4 2 2 2 2" xfId="17408" xr:uid="{22855543-A94D-4831-BAD8-DFCA7FCA990E}"/>
    <cellStyle name="Valuta 5 3 4 3 4 2 2 2 2 2" xfId="44896" xr:uid="{94074E0F-8C6A-4BD0-A07D-598307276E3D}"/>
    <cellStyle name="Valuta 5 3 4 3 4 2 2 2 3" xfId="35744" xr:uid="{97C42654-352F-4055-803B-E761AB5AB484}"/>
    <cellStyle name="Valuta 5 3 4 3 4 2 2 3" xfId="12832" xr:uid="{6F37E54D-4B5A-48AB-8BA0-83811A4BAF4D}"/>
    <cellStyle name="Valuta 5 3 4 3 4 2 2 3 2" xfId="40320" xr:uid="{37E3473B-44F0-4424-8EC4-DC80524071AD}"/>
    <cellStyle name="Valuta 5 3 4 3 4 2 2 4" xfId="22016" xr:uid="{A3D96219-E465-4994-A6D6-565DF192CA54}"/>
    <cellStyle name="Valuta 5 3 4 3 4 2 2 4 2" xfId="49504" xr:uid="{133E65D9-054A-49F8-B5B5-7FFCB2E5EC14}"/>
    <cellStyle name="Valuta 5 3 4 3 4 2 2 5" xfId="26592" xr:uid="{1FAFB7B4-E170-4371-9ABB-65F48583A1E6}"/>
    <cellStyle name="Valuta 5 3 4 3 4 2 2 5 2" xfId="54080" xr:uid="{00113C66-1391-46B8-BD67-9A065BC0C708}"/>
    <cellStyle name="Valuta 5 3 4 3 4 2 2 6" xfId="31168" xr:uid="{FB21319E-6F52-444F-BBD7-A1FD00CD4583}"/>
    <cellStyle name="Valuta 5 3 4 3 4 2 2 7" xfId="58832" xr:uid="{90018FEC-A65B-45CD-A2EB-E6C625844DC1}"/>
    <cellStyle name="Valuta 5 3 4 3 4 2 2 8" xfId="63491" xr:uid="{585613D2-A7D3-4C12-A563-D479D6B09414}"/>
    <cellStyle name="Valuta 5 3 4 3 4 2 3" xfId="6112" xr:uid="{EB11EDB3-0DFA-4B61-9DD2-92DAEC071105}"/>
    <cellStyle name="Valuta 5 3 4 3 4 2 3 2" xfId="15264" xr:uid="{2D84606D-15A2-42A9-93B4-955ECA088E39}"/>
    <cellStyle name="Valuta 5 3 4 3 4 2 3 2 2" xfId="42752" xr:uid="{DC2BF266-A3F6-49AE-B12E-59A355AD5027}"/>
    <cellStyle name="Valuta 5 3 4 3 4 2 3 3" xfId="33600" xr:uid="{928D185E-5A7B-4EBC-AF56-7D30341602D7}"/>
    <cellStyle name="Valuta 5 3 4 3 4 2 4" xfId="10688" xr:uid="{CB07BFFA-D63D-44EE-A888-D1C0B6FB1C88}"/>
    <cellStyle name="Valuta 5 3 4 3 4 2 4 2" xfId="38176" xr:uid="{9AC3797C-9990-481B-84D7-5749B931A125}"/>
    <cellStyle name="Valuta 5 3 4 3 4 2 5" xfId="19872" xr:uid="{08A866E6-406B-4BC3-8C1F-BFF4895D8F8B}"/>
    <cellStyle name="Valuta 5 3 4 3 4 2 5 2" xfId="47360" xr:uid="{860BFDFE-0BA3-4F16-999E-021FA6C2137C}"/>
    <cellStyle name="Valuta 5 3 4 3 4 2 6" xfId="24448" xr:uid="{7A8B6265-901F-4E68-9B10-9582AE2C7240}"/>
    <cellStyle name="Valuta 5 3 4 3 4 2 6 2" xfId="51936" xr:uid="{26F8BDD2-771D-4FE1-BCE2-2F96C524261E}"/>
    <cellStyle name="Valuta 5 3 4 3 4 2 7" xfId="29024" xr:uid="{64198707-9214-4037-A013-0A1E5585EEF4}"/>
    <cellStyle name="Valuta 5 3 4 3 4 2 8" xfId="56688" xr:uid="{85A570F8-56DF-47FC-9895-9F6856F3ED0D}"/>
    <cellStyle name="Valuta 5 3 4 3 4 2 9" xfId="61347" xr:uid="{BF07172C-FD7D-42F8-84B6-6BA0CB203613}"/>
    <cellStyle name="Valuta 5 3 4 3 4 3" xfId="2480" xr:uid="{6CF17138-A692-449A-8D49-A42BF6758AEF}"/>
    <cellStyle name="Valuta 5 3 4 3 4 3 2" xfId="7056" xr:uid="{E86462C6-4D13-4B8A-A810-37CA4E4AC6D2}"/>
    <cellStyle name="Valuta 5 3 4 3 4 3 2 2" xfId="16208" xr:uid="{7478517D-E33E-4F8B-9274-8C1001F796D8}"/>
    <cellStyle name="Valuta 5 3 4 3 4 3 2 2 2" xfId="43696" xr:uid="{63D76159-E2C7-403E-A060-3605D92F2196}"/>
    <cellStyle name="Valuta 5 3 4 3 4 3 2 3" xfId="34544" xr:uid="{DAD2535D-3C06-4F6F-9218-D72EFBC54EF5}"/>
    <cellStyle name="Valuta 5 3 4 3 4 3 3" xfId="11632" xr:uid="{D893680A-5892-4B9C-AB02-6FB4B3403F79}"/>
    <cellStyle name="Valuta 5 3 4 3 4 3 3 2" xfId="39120" xr:uid="{4DC97191-D789-4A8D-90D1-93CD99B77CC4}"/>
    <cellStyle name="Valuta 5 3 4 3 4 3 4" xfId="20816" xr:uid="{0E7F61A3-169B-4601-B62C-2119FEBFB967}"/>
    <cellStyle name="Valuta 5 3 4 3 4 3 4 2" xfId="48304" xr:uid="{5E491155-C09A-4CAE-BBBB-CDD8C5C05EA7}"/>
    <cellStyle name="Valuta 5 3 4 3 4 3 5" xfId="25392" xr:uid="{C71FDF19-3D3E-4906-B7B7-AC561EBB6223}"/>
    <cellStyle name="Valuta 5 3 4 3 4 3 5 2" xfId="52880" xr:uid="{AB0341DC-C38A-4FE4-B75E-A776EDDF59A3}"/>
    <cellStyle name="Valuta 5 3 4 3 4 3 6" xfId="29968" xr:uid="{BF2D229F-DFA9-4694-88B1-BD527BFF1074}"/>
    <cellStyle name="Valuta 5 3 4 3 4 3 7" xfId="57632" xr:uid="{20B6794C-D45C-448A-AD24-B4FD0BC2F1EB}"/>
    <cellStyle name="Valuta 5 3 4 3 4 3 8" xfId="62291" xr:uid="{C6D0C6A5-9CCA-4A68-82F4-652E1F26F7E3}"/>
    <cellStyle name="Valuta 5 3 4 3 4 4" xfId="4912" xr:uid="{32EE91DF-52F9-4A78-8741-7714A06BF968}"/>
    <cellStyle name="Valuta 5 3 4 3 4 4 2" xfId="14064" xr:uid="{EC393D15-3A08-49AA-B0F2-25DCA15EB493}"/>
    <cellStyle name="Valuta 5 3 4 3 4 4 2 2" xfId="41552" xr:uid="{86FDACFC-DD29-41AB-B0FD-54431D568E9D}"/>
    <cellStyle name="Valuta 5 3 4 3 4 4 3" xfId="32400" xr:uid="{6ADB2E1A-A742-4095-9C59-C219884CBCBB}"/>
    <cellStyle name="Valuta 5 3 4 3 4 5" xfId="9488" xr:uid="{C00D24D3-FA21-4443-9AF2-2F9E85BD9A88}"/>
    <cellStyle name="Valuta 5 3 4 3 4 5 2" xfId="36976" xr:uid="{EFC4878D-E273-4C5A-8947-4B7E914F62F1}"/>
    <cellStyle name="Valuta 5 3 4 3 4 6" xfId="18672" xr:uid="{F6AFA599-7862-43B4-B73B-6DD335F71055}"/>
    <cellStyle name="Valuta 5 3 4 3 4 6 2" xfId="46160" xr:uid="{D4081EC7-406D-448E-993C-D555BD7723FF}"/>
    <cellStyle name="Valuta 5 3 4 3 4 7" xfId="23248" xr:uid="{8AF25B7A-468E-4B50-AB29-F5084CBB0C17}"/>
    <cellStyle name="Valuta 5 3 4 3 4 7 2" xfId="50736" xr:uid="{C204217A-9CFB-49D0-984E-C57B3789BDFF}"/>
    <cellStyle name="Valuta 5 3 4 3 4 8" xfId="27824" xr:uid="{BFFB1169-B5A8-4B2E-B0D0-3B70EE2E54E5}"/>
    <cellStyle name="Valuta 5 3 4 3 4 9" xfId="55488" xr:uid="{5FCAF220-EC53-4ACF-9ACD-9081DA44135B}"/>
    <cellStyle name="Valuta 5 3 4 3 5" xfId="656" xr:uid="{8EE59A57-2C29-4C94-9DEE-19769FB69E4E}"/>
    <cellStyle name="Valuta 5 3 4 3 5 10" xfId="60467" xr:uid="{624583F2-DE40-4F0D-8555-B611798D80F1}"/>
    <cellStyle name="Valuta 5 3 4 3 5 2" xfId="1856" xr:uid="{07B826CC-7050-4548-886E-AD36F2AA1B13}"/>
    <cellStyle name="Valuta 5 3 4 3 5 2 2" xfId="4000" xr:uid="{7930406E-A69F-4C22-8CCE-A09D34AFCF7A}"/>
    <cellStyle name="Valuta 5 3 4 3 5 2 2 2" xfId="8576" xr:uid="{1AFC64F3-4343-48E1-9F3B-1C80A56952BA}"/>
    <cellStyle name="Valuta 5 3 4 3 5 2 2 2 2" xfId="17728" xr:uid="{C8808CC4-D893-4928-8B22-BFD26890236E}"/>
    <cellStyle name="Valuta 5 3 4 3 5 2 2 2 2 2" xfId="45216" xr:uid="{CC209DE9-5D89-47E9-A977-AB623E3E77B3}"/>
    <cellStyle name="Valuta 5 3 4 3 5 2 2 2 3" xfId="36064" xr:uid="{CE6F415D-35E2-45DC-8643-C52CBACE61ED}"/>
    <cellStyle name="Valuta 5 3 4 3 5 2 2 3" xfId="13152" xr:uid="{DC5385C7-DE83-4E2F-859C-778BF1C72DDD}"/>
    <cellStyle name="Valuta 5 3 4 3 5 2 2 3 2" xfId="40640" xr:uid="{3962CC59-CE0B-4122-B9BA-23BAA6268249}"/>
    <cellStyle name="Valuta 5 3 4 3 5 2 2 4" xfId="22336" xr:uid="{33127CB1-1613-49C5-A11F-77989FC1ABDB}"/>
    <cellStyle name="Valuta 5 3 4 3 5 2 2 4 2" xfId="49824" xr:uid="{ED2FB44D-6F77-4F4A-9557-BA821F1DBC5A}"/>
    <cellStyle name="Valuta 5 3 4 3 5 2 2 5" xfId="26912" xr:uid="{AE9C543D-3926-4173-868D-062A52A4B00A}"/>
    <cellStyle name="Valuta 5 3 4 3 5 2 2 5 2" xfId="54400" xr:uid="{23E87732-C5DF-49C4-AAC8-03BDB2BC3839}"/>
    <cellStyle name="Valuta 5 3 4 3 5 2 2 6" xfId="31488" xr:uid="{F018C396-BB13-4DAA-A230-3E7FE8F18423}"/>
    <cellStyle name="Valuta 5 3 4 3 5 2 2 7" xfId="59152" xr:uid="{9B999B08-8B1B-4A9B-9954-F35BF7CBFA8A}"/>
    <cellStyle name="Valuta 5 3 4 3 5 2 2 8" xfId="63811" xr:uid="{AB7674F5-2BE4-4E09-8EAA-D060FE3ACC5A}"/>
    <cellStyle name="Valuta 5 3 4 3 5 2 3" xfId="6432" xr:uid="{DB90E4CF-A5D7-489C-B414-589D69808B6B}"/>
    <cellStyle name="Valuta 5 3 4 3 5 2 3 2" xfId="15584" xr:uid="{11E51FE0-9141-4E6D-86FE-06CFC96654E5}"/>
    <cellStyle name="Valuta 5 3 4 3 5 2 3 2 2" xfId="43072" xr:uid="{F8795916-7ACB-40BE-80DB-DFE23A0146BA}"/>
    <cellStyle name="Valuta 5 3 4 3 5 2 3 3" xfId="33920" xr:uid="{9AF9DCFC-B66D-4A7D-9A8C-5AD9A5AAB209}"/>
    <cellStyle name="Valuta 5 3 4 3 5 2 4" xfId="11008" xr:uid="{B86BE3F7-7F9B-425C-842F-A7956C39B417}"/>
    <cellStyle name="Valuta 5 3 4 3 5 2 4 2" xfId="38496" xr:uid="{45E5D588-30A9-4455-89F8-AF577A0E6096}"/>
    <cellStyle name="Valuta 5 3 4 3 5 2 5" xfId="20192" xr:uid="{3B0EB0F6-1D1A-48EC-B4B5-8FF66268B126}"/>
    <cellStyle name="Valuta 5 3 4 3 5 2 5 2" xfId="47680" xr:uid="{72B1C630-452A-4445-AF8E-0C813C272E21}"/>
    <cellStyle name="Valuta 5 3 4 3 5 2 6" xfId="24768" xr:uid="{D3324DC5-A005-475F-A0FC-49BEE5A6592D}"/>
    <cellStyle name="Valuta 5 3 4 3 5 2 6 2" xfId="52256" xr:uid="{C0B6547D-DD5C-4271-8211-D6AB1ABEB664}"/>
    <cellStyle name="Valuta 5 3 4 3 5 2 7" xfId="29344" xr:uid="{8ACD8A60-E9F1-4425-AFD3-D5C29E27E98D}"/>
    <cellStyle name="Valuta 5 3 4 3 5 2 8" xfId="57008" xr:uid="{EECBAD60-C3B2-4125-93C1-50D320C2E316}"/>
    <cellStyle name="Valuta 5 3 4 3 5 2 9" xfId="61667" xr:uid="{75280766-0078-4348-9B58-2244BEBF515E}"/>
    <cellStyle name="Valuta 5 3 4 3 5 3" xfId="2800" xr:uid="{D4D46BAD-86B0-490B-BCA8-1D659F6BD98A}"/>
    <cellStyle name="Valuta 5 3 4 3 5 3 2" xfId="7376" xr:uid="{67513B79-FCD8-4A97-89FE-ACD91A27F80B}"/>
    <cellStyle name="Valuta 5 3 4 3 5 3 2 2" xfId="16528" xr:uid="{FCC65FDC-C9F1-4BC6-9706-4B4CA6D2AB52}"/>
    <cellStyle name="Valuta 5 3 4 3 5 3 2 2 2" xfId="44016" xr:uid="{C383EBDB-91EC-4D42-B3C7-D858114F8F5F}"/>
    <cellStyle name="Valuta 5 3 4 3 5 3 2 3" xfId="34864" xr:uid="{BCBECF91-33A7-448E-996C-7143C2155184}"/>
    <cellStyle name="Valuta 5 3 4 3 5 3 3" xfId="11952" xr:uid="{250C303D-4EB1-4DE1-9D56-4BEA11FF71AF}"/>
    <cellStyle name="Valuta 5 3 4 3 5 3 3 2" xfId="39440" xr:uid="{84387C29-416C-41B8-A4BB-D1ACED361721}"/>
    <cellStyle name="Valuta 5 3 4 3 5 3 4" xfId="21136" xr:uid="{894ED607-ADB4-49A4-ADC2-379009DA2A10}"/>
    <cellStyle name="Valuta 5 3 4 3 5 3 4 2" xfId="48624" xr:uid="{FC9CB7DD-E414-499D-8F0C-C4B25797F7F1}"/>
    <cellStyle name="Valuta 5 3 4 3 5 3 5" xfId="25712" xr:uid="{B105A353-2D88-4683-81FC-8C13D36CB56B}"/>
    <cellStyle name="Valuta 5 3 4 3 5 3 5 2" xfId="53200" xr:uid="{2307E86D-4CF3-454D-BDE3-7512FA90CBDF}"/>
    <cellStyle name="Valuta 5 3 4 3 5 3 6" xfId="30288" xr:uid="{3A1BD294-2195-4505-A7DA-1AA9806E5E5E}"/>
    <cellStyle name="Valuta 5 3 4 3 5 3 7" xfId="57952" xr:uid="{12A96FEC-3A68-437B-A8FE-59C693F120FD}"/>
    <cellStyle name="Valuta 5 3 4 3 5 3 8" xfId="62611" xr:uid="{A421257B-28AA-4305-8BCD-CC5EF996C971}"/>
    <cellStyle name="Valuta 5 3 4 3 5 4" xfId="5232" xr:uid="{D80EE27C-C18D-4A5B-9128-476C57E70E6B}"/>
    <cellStyle name="Valuta 5 3 4 3 5 4 2" xfId="14384" xr:uid="{AB5C7B11-5420-45D1-884A-0E0DC2805F97}"/>
    <cellStyle name="Valuta 5 3 4 3 5 4 2 2" xfId="41872" xr:uid="{81955CE3-893E-4D2F-ACAD-B1C4E2E89F47}"/>
    <cellStyle name="Valuta 5 3 4 3 5 4 3" xfId="32720" xr:uid="{F74119DD-5F88-41A3-9341-0A6439FC94EC}"/>
    <cellStyle name="Valuta 5 3 4 3 5 5" xfId="9808" xr:uid="{6B691ED0-D705-40D5-9098-578DC12908C4}"/>
    <cellStyle name="Valuta 5 3 4 3 5 5 2" xfId="37296" xr:uid="{28F85018-ADE5-45B0-9F7C-01437D27923B}"/>
    <cellStyle name="Valuta 5 3 4 3 5 6" xfId="18992" xr:uid="{6FC048C8-C91F-49E0-B640-2FE1357483FE}"/>
    <cellStyle name="Valuta 5 3 4 3 5 6 2" xfId="46480" xr:uid="{D2F0FABF-DBA0-4F2E-AC12-3790AB149FE3}"/>
    <cellStyle name="Valuta 5 3 4 3 5 7" xfId="23568" xr:uid="{8F90873A-C966-4A74-BC19-D5E2D2AAC074}"/>
    <cellStyle name="Valuta 5 3 4 3 5 7 2" xfId="51056" xr:uid="{A7705088-46D4-4DDF-B798-30487010A1DE}"/>
    <cellStyle name="Valuta 5 3 4 3 5 8" xfId="28144" xr:uid="{75928FE4-5AA0-4CE4-A05E-41DEA3A535BC}"/>
    <cellStyle name="Valuta 5 3 4 3 5 9" xfId="55808" xr:uid="{E85EF92A-7E42-4655-B4EE-3D16A521CE53}"/>
    <cellStyle name="Valuta 5 3 4 3 6" xfId="960" xr:uid="{A4334E4F-7F1E-4F15-A9F3-773A55F14E29}"/>
    <cellStyle name="Valuta 5 3 4 3 6 2" xfId="3104" xr:uid="{AA53B18E-D427-4203-98B7-2B7F9940DF70}"/>
    <cellStyle name="Valuta 5 3 4 3 6 2 2" xfId="7680" xr:uid="{EFFF22C2-6EED-46F1-88BF-D209B4930332}"/>
    <cellStyle name="Valuta 5 3 4 3 6 2 2 2" xfId="16832" xr:uid="{639761EE-8DC6-4E06-B4A5-A8A9EE52F4E7}"/>
    <cellStyle name="Valuta 5 3 4 3 6 2 2 2 2" xfId="44320" xr:uid="{420D2B12-E465-4612-BD46-11ECBDF8B9A1}"/>
    <cellStyle name="Valuta 5 3 4 3 6 2 2 3" xfId="35168" xr:uid="{E415B36E-12B8-4B09-AC36-C6D55D44FD78}"/>
    <cellStyle name="Valuta 5 3 4 3 6 2 3" xfId="12256" xr:uid="{ABBA25BF-CABC-4642-BBC2-A8C5F44C0016}"/>
    <cellStyle name="Valuta 5 3 4 3 6 2 3 2" xfId="39744" xr:uid="{5A49FA5D-C0AC-48E0-9107-299AB564DFD8}"/>
    <cellStyle name="Valuta 5 3 4 3 6 2 4" xfId="21440" xr:uid="{592BECF1-BF8C-49F1-8253-6C3B9800F099}"/>
    <cellStyle name="Valuta 5 3 4 3 6 2 4 2" xfId="48928" xr:uid="{46673ED1-AA35-469F-8EEB-E90A5839AFD1}"/>
    <cellStyle name="Valuta 5 3 4 3 6 2 5" xfId="26016" xr:uid="{A07FA927-70EB-49D6-8801-4082F72D708E}"/>
    <cellStyle name="Valuta 5 3 4 3 6 2 5 2" xfId="53504" xr:uid="{2AFFC677-375D-4635-A970-0D382D67AD38}"/>
    <cellStyle name="Valuta 5 3 4 3 6 2 6" xfId="30592" xr:uid="{B8DE34EA-7E88-48C7-863E-D1BD70247639}"/>
    <cellStyle name="Valuta 5 3 4 3 6 2 7" xfId="58256" xr:uid="{C110664A-B0AF-4A52-AA8B-13C2DAFC850D}"/>
    <cellStyle name="Valuta 5 3 4 3 6 2 8" xfId="62915" xr:uid="{68CD76B0-70EE-4A8B-AB1D-65EF99A44769}"/>
    <cellStyle name="Valuta 5 3 4 3 6 3" xfId="5536" xr:uid="{8F47BF3D-4914-4AB1-AC5C-79C6A07DA1A6}"/>
    <cellStyle name="Valuta 5 3 4 3 6 3 2" xfId="14688" xr:uid="{D5FBD831-4F34-46C6-910C-BEFB0A1D234C}"/>
    <cellStyle name="Valuta 5 3 4 3 6 3 2 2" xfId="42176" xr:uid="{A9457BE7-BA82-4BBA-9E73-3A2D3EEBC6CF}"/>
    <cellStyle name="Valuta 5 3 4 3 6 3 3" xfId="33024" xr:uid="{74E7990E-722A-4943-B00C-37F48C863FC1}"/>
    <cellStyle name="Valuta 5 3 4 3 6 4" xfId="10112" xr:uid="{AA1CF02F-1616-4DF3-AC1C-107791230498}"/>
    <cellStyle name="Valuta 5 3 4 3 6 4 2" xfId="37600" xr:uid="{530D1CEC-E442-48C3-B455-D7BAD0BCA376}"/>
    <cellStyle name="Valuta 5 3 4 3 6 5" xfId="19296" xr:uid="{E6BA2BD3-BA86-4692-80B3-8D0165F5BAE3}"/>
    <cellStyle name="Valuta 5 3 4 3 6 5 2" xfId="46784" xr:uid="{12629484-ADD6-42B4-BAA5-C2B8CE567B8F}"/>
    <cellStyle name="Valuta 5 3 4 3 6 6" xfId="23872" xr:uid="{4728B87C-A2C7-4946-98C7-F82B68F947FC}"/>
    <cellStyle name="Valuta 5 3 4 3 6 6 2" xfId="51360" xr:uid="{CB513141-1B08-42FA-AD51-96518D90BB81}"/>
    <cellStyle name="Valuta 5 3 4 3 6 7" xfId="28448" xr:uid="{6F46AC0E-0EDF-42C2-A5E8-963772F3A741}"/>
    <cellStyle name="Valuta 5 3 4 3 6 8" xfId="56112" xr:uid="{B6DE7400-E908-4AFF-9B2E-91511533F505}"/>
    <cellStyle name="Valuta 5 3 4 3 6 9" xfId="60771" xr:uid="{2C2FBEFA-7B49-4072-9AE9-9CC215B82ED2}"/>
    <cellStyle name="Valuta 5 3 4 3 7" xfId="1248" xr:uid="{108AF6DC-81FD-423B-880B-7FDF124FA4C4}"/>
    <cellStyle name="Valuta 5 3 4 3 7 2" xfId="3392" xr:uid="{C4620AEF-AAB3-4AF3-89A0-2F0166724F53}"/>
    <cellStyle name="Valuta 5 3 4 3 7 2 2" xfId="7968" xr:uid="{A274B0E3-31E7-4FDB-8345-43C364A80496}"/>
    <cellStyle name="Valuta 5 3 4 3 7 2 2 2" xfId="17120" xr:uid="{ABB2C3E4-405E-45BD-9BA5-A75C26558FDA}"/>
    <cellStyle name="Valuta 5 3 4 3 7 2 2 2 2" xfId="44608" xr:uid="{FCE00ADF-AA8B-4FFF-9510-AA8EBFF305E8}"/>
    <cellStyle name="Valuta 5 3 4 3 7 2 2 3" xfId="35456" xr:uid="{9379B148-6070-4BDB-82D6-90F3E46CC995}"/>
    <cellStyle name="Valuta 5 3 4 3 7 2 3" xfId="12544" xr:uid="{77F37224-DB96-49B6-89A9-F38B8C4F45EE}"/>
    <cellStyle name="Valuta 5 3 4 3 7 2 3 2" xfId="40032" xr:uid="{0F351376-11FD-449D-8D29-E95F6372BFE1}"/>
    <cellStyle name="Valuta 5 3 4 3 7 2 4" xfId="21728" xr:uid="{A030F710-74ED-4563-BDD6-32C1116599C8}"/>
    <cellStyle name="Valuta 5 3 4 3 7 2 4 2" xfId="49216" xr:uid="{5699F5AC-94A2-4DC3-9FB0-585B0C203BC3}"/>
    <cellStyle name="Valuta 5 3 4 3 7 2 5" xfId="26304" xr:uid="{E19FCBDD-F98C-4D4A-B947-AD76636B5491}"/>
    <cellStyle name="Valuta 5 3 4 3 7 2 5 2" xfId="53792" xr:uid="{4BC5DE62-A4BE-4A76-A7A9-7A9D5C41950A}"/>
    <cellStyle name="Valuta 5 3 4 3 7 2 6" xfId="30880" xr:uid="{2FD1DD43-D620-4FC1-9B33-9C7127BD45E8}"/>
    <cellStyle name="Valuta 5 3 4 3 7 2 7" xfId="58544" xr:uid="{8CF3E31F-907C-4565-8584-E2DF44091500}"/>
    <cellStyle name="Valuta 5 3 4 3 7 2 8" xfId="63203" xr:uid="{382FD471-1432-41B1-BABD-9677A26D63DC}"/>
    <cellStyle name="Valuta 5 3 4 3 7 3" xfId="5824" xr:uid="{13B916AF-32CD-4690-B7D1-7C7DA99C004C}"/>
    <cellStyle name="Valuta 5 3 4 3 7 3 2" xfId="14976" xr:uid="{EC790371-A6E5-412A-A71A-3FF46F9FD38E}"/>
    <cellStyle name="Valuta 5 3 4 3 7 3 2 2" xfId="42464" xr:uid="{D6857092-3C64-40C4-BF7D-A32A16C24DDA}"/>
    <cellStyle name="Valuta 5 3 4 3 7 3 3" xfId="33312" xr:uid="{C24CC47D-CABE-4688-A415-6AB55D524112}"/>
    <cellStyle name="Valuta 5 3 4 3 7 4" xfId="10400" xr:uid="{29A1A24A-59A0-4B84-BC3F-28666964689E}"/>
    <cellStyle name="Valuta 5 3 4 3 7 4 2" xfId="37888" xr:uid="{29F16653-582A-4A48-8E6A-B7E6AD44FE99}"/>
    <cellStyle name="Valuta 5 3 4 3 7 5" xfId="19584" xr:uid="{6BBA737E-9860-4043-B8A9-9F15888F90D8}"/>
    <cellStyle name="Valuta 5 3 4 3 7 5 2" xfId="47072" xr:uid="{8DFA0C54-14E3-49DF-881C-7928DA0ED6D3}"/>
    <cellStyle name="Valuta 5 3 4 3 7 6" xfId="24160" xr:uid="{1238057E-A95A-4985-97EC-4E7DC401EF6D}"/>
    <cellStyle name="Valuta 5 3 4 3 7 6 2" xfId="51648" xr:uid="{F0AF3FB0-C32E-423C-B2C5-520B75F5FA37}"/>
    <cellStyle name="Valuta 5 3 4 3 7 7" xfId="28736" xr:uid="{60CB2BD4-1652-4D98-A598-BEDC4A974044}"/>
    <cellStyle name="Valuta 5 3 4 3 7 8" xfId="56400" xr:uid="{765A12DD-8B51-4FD7-86E7-B0ECAFAE8AA6}"/>
    <cellStyle name="Valuta 5 3 4 3 7 9" xfId="61059" xr:uid="{77620B3F-0B2D-4DBA-8B91-FD522539834C}"/>
    <cellStyle name="Valuta 5 3 4 3 8" xfId="2192" xr:uid="{3086A076-8EBB-4993-8F29-549E9A80DF90}"/>
    <cellStyle name="Valuta 5 3 4 3 8 2" xfId="6768" xr:uid="{1E8606B2-31C6-48B9-B388-B4168571B661}"/>
    <cellStyle name="Valuta 5 3 4 3 8 2 2" xfId="15920" xr:uid="{C924FD4D-B001-4CE1-A901-A9EBF1B351C5}"/>
    <cellStyle name="Valuta 5 3 4 3 8 2 2 2" xfId="43408" xr:uid="{D0BB6C43-03A9-4D2B-9B56-44AFB4CEDFF6}"/>
    <cellStyle name="Valuta 5 3 4 3 8 2 3" xfId="34256" xr:uid="{223556B1-5027-48A1-8AC9-FF447B71899F}"/>
    <cellStyle name="Valuta 5 3 4 3 8 3" xfId="11344" xr:uid="{5E572630-DD6E-4EA8-898B-88886465C2AF}"/>
    <cellStyle name="Valuta 5 3 4 3 8 3 2" xfId="38832" xr:uid="{C0185211-12BD-45F9-8970-902104A2CFF1}"/>
    <cellStyle name="Valuta 5 3 4 3 8 4" xfId="20528" xr:uid="{8597D86E-30C5-45E7-808F-D2C920C414D7}"/>
    <cellStyle name="Valuta 5 3 4 3 8 4 2" xfId="48016" xr:uid="{C8A5A7ED-F8DA-4A88-AF3A-1DC76468B07B}"/>
    <cellStyle name="Valuta 5 3 4 3 8 5" xfId="25104" xr:uid="{244B2E1A-525E-42A9-A67C-2C086D4E2F6A}"/>
    <cellStyle name="Valuta 5 3 4 3 8 5 2" xfId="52592" xr:uid="{C8ABB784-11CD-459C-A634-C82288CB9FF0}"/>
    <cellStyle name="Valuta 5 3 4 3 8 6" xfId="29680" xr:uid="{AA245923-9930-44A5-99D4-8BA6D400952F}"/>
    <cellStyle name="Valuta 5 3 4 3 8 7" xfId="57344" xr:uid="{5F025C8C-C82C-48C4-A849-24726AA17254}"/>
    <cellStyle name="Valuta 5 3 4 3 8 8" xfId="62003" xr:uid="{D83B39E8-4353-433C-8C97-198FFEE5EC87}"/>
    <cellStyle name="Valuta 5 3 4 3 9" xfId="4336" xr:uid="{4A1469FB-6B67-47CA-93DD-6BAB3F899B0A}"/>
    <cellStyle name="Valuta 5 3 4 3 9 2" xfId="8912" xr:uid="{15D2C84F-9A65-4691-9F0A-09BECC9E4084}"/>
    <cellStyle name="Valuta 5 3 4 3 9 2 2" xfId="18064" xr:uid="{238FE4F9-B3C7-4B1E-96EA-AE92FD8C8CDD}"/>
    <cellStyle name="Valuta 5 3 4 3 9 2 2 2" xfId="45552" xr:uid="{4DD10F6C-877B-42DB-8EFC-BDDED2F41497}"/>
    <cellStyle name="Valuta 5 3 4 3 9 2 3" xfId="36400" xr:uid="{2851B5C5-C862-493A-BE96-418DC2C0A5D2}"/>
    <cellStyle name="Valuta 5 3 4 3 9 3" xfId="13488" xr:uid="{94B95AA6-6501-4153-B66D-A8C01F40EF48}"/>
    <cellStyle name="Valuta 5 3 4 3 9 3 2" xfId="40976" xr:uid="{EE4AF664-29BB-4C95-906C-BFE372E1D240}"/>
    <cellStyle name="Valuta 5 3 4 3 9 4" xfId="22672" xr:uid="{D365E109-688B-4B60-83F6-0C1A6F0107C6}"/>
    <cellStyle name="Valuta 5 3 4 3 9 4 2" xfId="50160" xr:uid="{8597758F-CB3B-4376-953D-6D3F6E22612B}"/>
    <cellStyle name="Valuta 5 3 4 3 9 5" xfId="27248" xr:uid="{1C03E868-89C0-4FF5-8E54-59134902C20F}"/>
    <cellStyle name="Valuta 5 3 4 3 9 5 2" xfId="54736" xr:uid="{6358FD9E-3374-4414-940C-2CF0575AF8E0}"/>
    <cellStyle name="Valuta 5 3 4 3 9 6" xfId="31824" xr:uid="{C31CF318-5CD6-4E58-AAFD-CB1FD996C82D}"/>
    <cellStyle name="Valuta 5 3 4 3 9 7" xfId="59488" xr:uid="{A23A814B-E174-4C81-99FB-816C460B88AF}"/>
    <cellStyle name="Valuta 5 3 4 3 9 8" xfId="64147" xr:uid="{052A3CC3-1E62-44E8-8946-4AD231A9D585}"/>
    <cellStyle name="Valuta 5 3 4 30" xfId="55168" xr:uid="{6F1DBE58-89C5-4014-BA41-86FDC1C62E1B}"/>
    <cellStyle name="Valuta 5 3 4 31" xfId="59744" xr:uid="{7781590E-2CC2-4B2F-B1B2-006932F704F6}"/>
    <cellStyle name="Valuta 5 3 4 32" xfId="59760" xr:uid="{3DDC7840-9BC3-4654-A657-AF1D735D185E}"/>
    <cellStyle name="Valuta 5 3 4 33" xfId="59793" xr:uid="{65B31D50-6D70-4D98-89E5-24BF30C7AD59}"/>
    <cellStyle name="Valuta 5 3 4 34" xfId="59827" xr:uid="{481FDECA-4F84-4CA7-A313-276073E48B46}"/>
    <cellStyle name="Valuta 5 3 4 35" xfId="64403" xr:uid="{AC399BBE-507B-46F9-AAAA-647C4BCDF104}"/>
    <cellStyle name="Valuta 5 3 4 36" xfId="64435" xr:uid="{34A1A648-75DF-4A31-AB2E-D3DA55A82308}"/>
    <cellStyle name="Valuta 5 3 4 4" xfId="80" xr:uid="{02DD1142-A2F5-41C2-A0B3-83292F8358AD}"/>
    <cellStyle name="Valuta 5 3 4 4 10" xfId="18416" xr:uid="{CAB783E4-45EB-4308-81EA-3A9962186A42}"/>
    <cellStyle name="Valuta 5 3 4 4 10 2" xfId="45904" xr:uid="{EAA912DC-0B94-49D1-A19B-991F9AC0007A}"/>
    <cellStyle name="Valuta 5 3 4 4 11" xfId="22992" xr:uid="{49E9F133-FD8E-48EA-B9C9-0ED5046C1B3E}"/>
    <cellStyle name="Valuta 5 3 4 4 11 2" xfId="50480" xr:uid="{FF7B0B52-8718-49F2-B8EE-6DCB2B122042}"/>
    <cellStyle name="Valuta 5 3 4 4 12" xfId="27568" xr:uid="{4182BDE4-1261-4C36-AEE0-2E31D9568422}"/>
    <cellStyle name="Valuta 5 3 4 4 13" xfId="55232" xr:uid="{DD714A2C-9362-4C19-BB58-C05ABAE5FFEA}"/>
    <cellStyle name="Valuta 5 3 4 4 14" xfId="59891" xr:uid="{E7E321C7-9C54-4189-83C8-932CEA657232}"/>
    <cellStyle name="Valuta 5 3 4 4 2" xfId="368" xr:uid="{C730E590-4F33-4671-BDC5-123FFFC4615C}"/>
    <cellStyle name="Valuta 5 3 4 4 2 10" xfId="60179" xr:uid="{B866BAC2-3B59-493B-A5D9-E10BB1073D3C}"/>
    <cellStyle name="Valuta 5 3 4 4 2 2" xfId="1568" xr:uid="{141CD88C-5E47-44DC-91D0-BDA63FCDC19E}"/>
    <cellStyle name="Valuta 5 3 4 4 2 2 2" xfId="3712" xr:uid="{69137C66-35DB-443F-A9B6-B4EA0367341F}"/>
    <cellStyle name="Valuta 5 3 4 4 2 2 2 2" xfId="8288" xr:uid="{66B5B854-01C6-4DF0-BDED-D1D81114874C}"/>
    <cellStyle name="Valuta 5 3 4 4 2 2 2 2 2" xfId="17440" xr:uid="{8335CC47-3273-45FD-AD70-C51DCE064CF3}"/>
    <cellStyle name="Valuta 5 3 4 4 2 2 2 2 2 2" xfId="44928" xr:uid="{6AA9425C-71A3-4F85-9577-5F9FABE58F2E}"/>
    <cellStyle name="Valuta 5 3 4 4 2 2 2 2 3" xfId="35776" xr:uid="{68D3B99F-743B-4498-853C-1EDFBA1517F8}"/>
    <cellStyle name="Valuta 5 3 4 4 2 2 2 3" xfId="12864" xr:uid="{4B4AFBAF-1DC3-4073-9075-A1ECC5EC285C}"/>
    <cellStyle name="Valuta 5 3 4 4 2 2 2 3 2" xfId="40352" xr:uid="{4CED129B-9D74-4161-9206-88642543F582}"/>
    <cellStyle name="Valuta 5 3 4 4 2 2 2 4" xfId="22048" xr:uid="{0185C1F4-A0BE-4891-9191-8E7B65063675}"/>
    <cellStyle name="Valuta 5 3 4 4 2 2 2 4 2" xfId="49536" xr:uid="{7B0CADEC-55A7-4C92-9B50-CEE1F6891276}"/>
    <cellStyle name="Valuta 5 3 4 4 2 2 2 5" xfId="26624" xr:uid="{147DC2C9-7A2D-419A-AD4F-6BD52D47B9EF}"/>
    <cellStyle name="Valuta 5 3 4 4 2 2 2 5 2" xfId="54112" xr:uid="{269DA79E-064A-4777-A3EB-02D20C5B2366}"/>
    <cellStyle name="Valuta 5 3 4 4 2 2 2 6" xfId="31200" xr:uid="{51E6497E-6327-4D77-8C01-430CCE58A026}"/>
    <cellStyle name="Valuta 5 3 4 4 2 2 2 7" xfId="58864" xr:uid="{3C35B02F-EE5E-479F-A42F-181F7051A62E}"/>
    <cellStyle name="Valuta 5 3 4 4 2 2 2 8" xfId="63523" xr:uid="{B9DCC3C8-A6D8-453D-B5A6-15CD755E87E6}"/>
    <cellStyle name="Valuta 5 3 4 4 2 2 3" xfId="6144" xr:uid="{19A2724D-F48A-4B43-9104-CF79176DB1D9}"/>
    <cellStyle name="Valuta 5 3 4 4 2 2 3 2" xfId="15296" xr:uid="{EC0E6869-41D7-4442-9D90-6C368347C8BC}"/>
    <cellStyle name="Valuta 5 3 4 4 2 2 3 2 2" xfId="42784" xr:uid="{5CA072AB-4529-4BD7-9824-799C9FDC7F2C}"/>
    <cellStyle name="Valuta 5 3 4 4 2 2 3 3" xfId="33632" xr:uid="{C4EB2580-6EB5-4E7C-9A4A-BB5EACDD8EF1}"/>
    <cellStyle name="Valuta 5 3 4 4 2 2 4" xfId="10720" xr:uid="{E67109AA-8942-4450-8EAD-CB594679966A}"/>
    <cellStyle name="Valuta 5 3 4 4 2 2 4 2" xfId="38208" xr:uid="{3D28E815-CBB6-4C94-9DC2-AE254A091105}"/>
    <cellStyle name="Valuta 5 3 4 4 2 2 5" xfId="19904" xr:uid="{1CB8A114-ACE5-4D66-BBD1-DEF06469D593}"/>
    <cellStyle name="Valuta 5 3 4 4 2 2 5 2" xfId="47392" xr:uid="{6C64BA9C-C7C6-4BEA-B24C-710C8E2F27BF}"/>
    <cellStyle name="Valuta 5 3 4 4 2 2 6" xfId="24480" xr:uid="{E87E4881-4804-4823-B072-8A2CEFD00A28}"/>
    <cellStyle name="Valuta 5 3 4 4 2 2 6 2" xfId="51968" xr:uid="{A971547D-FF22-46B9-B515-27AE0B78A21E}"/>
    <cellStyle name="Valuta 5 3 4 4 2 2 7" xfId="29056" xr:uid="{2CE3B346-76B8-4379-A16B-32ACFD7B7D45}"/>
    <cellStyle name="Valuta 5 3 4 4 2 2 8" xfId="56720" xr:uid="{2DEEDED6-5417-4DE8-A57C-458A7038029C}"/>
    <cellStyle name="Valuta 5 3 4 4 2 2 9" xfId="61379" xr:uid="{A105CAA3-083E-43BE-94A6-C6E725AA85CF}"/>
    <cellStyle name="Valuta 5 3 4 4 2 3" xfId="2512" xr:uid="{1E0A5B88-BAA2-4881-A386-588D3B7B9812}"/>
    <cellStyle name="Valuta 5 3 4 4 2 3 2" xfId="7088" xr:uid="{25B9BC63-3BAA-48BC-B82F-CCAF9BFD8B74}"/>
    <cellStyle name="Valuta 5 3 4 4 2 3 2 2" xfId="16240" xr:uid="{6D2E0E17-4D82-403E-8B91-C43C233819E1}"/>
    <cellStyle name="Valuta 5 3 4 4 2 3 2 2 2" xfId="43728" xr:uid="{D364E9A6-89CE-40EF-A8FF-D18CED8EC664}"/>
    <cellStyle name="Valuta 5 3 4 4 2 3 2 3" xfId="34576" xr:uid="{F40483B8-D12A-4887-8E22-B8BADF2592F6}"/>
    <cellStyle name="Valuta 5 3 4 4 2 3 3" xfId="11664" xr:uid="{A7DA9BCD-FE93-4B7B-9066-12FA6A7BFC00}"/>
    <cellStyle name="Valuta 5 3 4 4 2 3 3 2" xfId="39152" xr:uid="{CBBD2C20-1EEC-40A7-9823-8BDE190DFECE}"/>
    <cellStyle name="Valuta 5 3 4 4 2 3 4" xfId="20848" xr:uid="{A20A1D53-A150-4540-9171-5AC8B552AA0E}"/>
    <cellStyle name="Valuta 5 3 4 4 2 3 4 2" xfId="48336" xr:uid="{989409C8-C941-4B80-AC79-1520554F95F1}"/>
    <cellStyle name="Valuta 5 3 4 4 2 3 5" xfId="25424" xr:uid="{17986260-2158-4C9A-B730-81F301C489F8}"/>
    <cellStyle name="Valuta 5 3 4 4 2 3 5 2" xfId="52912" xr:uid="{800A489E-0AA9-4AAE-9B73-5FE75235AF76}"/>
    <cellStyle name="Valuta 5 3 4 4 2 3 6" xfId="30000" xr:uid="{7ADCA795-69C2-492D-BDAA-6241A51DF710}"/>
    <cellStyle name="Valuta 5 3 4 4 2 3 7" xfId="57664" xr:uid="{858F745E-A05B-436C-B322-DBFEDFED3237}"/>
    <cellStyle name="Valuta 5 3 4 4 2 3 8" xfId="62323" xr:uid="{C757CEC3-E552-4A74-AECA-81824568C16C}"/>
    <cellStyle name="Valuta 5 3 4 4 2 4" xfId="4944" xr:uid="{77D736F7-93A4-4F2D-9426-0A61FA01CC69}"/>
    <cellStyle name="Valuta 5 3 4 4 2 4 2" xfId="14096" xr:uid="{65444566-6886-4B07-A751-D11BE54C83C1}"/>
    <cellStyle name="Valuta 5 3 4 4 2 4 2 2" xfId="41584" xr:uid="{56AB8419-D3D0-46B4-87FD-1D07C259DA06}"/>
    <cellStyle name="Valuta 5 3 4 4 2 4 3" xfId="32432" xr:uid="{E29C700A-E5FC-4E8A-ACAE-E22405F197E4}"/>
    <cellStyle name="Valuta 5 3 4 4 2 5" xfId="9520" xr:uid="{8B6C6E9D-5C5E-4D70-9526-ECFFD3C2F75D}"/>
    <cellStyle name="Valuta 5 3 4 4 2 5 2" xfId="37008" xr:uid="{61D791DF-5E59-467B-8A62-C49BAD355077}"/>
    <cellStyle name="Valuta 5 3 4 4 2 6" xfId="18704" xr:uid="{EE79F221-5C65-4589-8E24-6D9283465AD4}"/>
    <cellStyle name="Valuta 5 3 4 4 2 6 2" xfId="46192" xr:uid="{E0D4FDD5-CF7E-4258-8008-2C816B054CCC}"/>
    <cellStyle name="Valuta 5 3 4 4 2 7" xfId="23280" xr:uid="{E80372A8-D8D8-4DFC-9391-631740354B83}"/>
    <cellStyle name="Valuta 5 3 4 4 2 7 2" xfId="50768" xr:uid="{87235391-EF42-4049-ABAF-663138E2B20D}"/>
    <cellStyle name="Valuta 5 3 4 4 2 8" xfId="27856" xr:uid="{E233F9D8-26B0-41E3-B2ED-BFF93873D616}"/>
    <cellStyle name="Valuta 5 3 4 4 2 9" xfId="55520" xr:uid="{3406D43B-1E28-425B-A060-0192D4A4274B}"/>
    <cellStyle name="Valuta 5 3 4 4 3" xfId="688" xr:uid="{0DF7B409-8429-4964-85B2-AD45B223E507}"/>
    <cellStyle name="Valuta 5 3 4 4 3 10" xfId="60499" xr:uid="{E34EB9B4-11F3-4130-B4D6-D69819665BC1}"/>
    <cellStyle name="Valuta 5 3 4 4 3 2" xfId="1888" xr:uid="{F3F7EF0E-DB34-43C9-9C68-FFC7766E8E3A}"/>
    <cellStyle name="Valuta 5 3 4 4 3 2 2" xfId="4032" xr:uid="{714F3911-F496-450A-BE49-2E5DD947BCDD}"/>
    <cellStyle name="Valuta 5 3 4 4 3 2 2 2" xfId="8608" xr:uid="{D47DB61D-A5C9-4286-848B-B9862E42A2C7}"/>
    <cellStyle name="Valuta 5 3 4 4 3 2 2 2 2" xfId="17760" xr:uid="{6D3BC3A7-09E1-4AC8-A85F-29985C72B826}"/>
    <cellStyle name="Valuta 5 3 4 4 3 2 2 2 2 2" xfId="45248" xr:uid="{97B4E490-B85D-4BD4-82F5-0021330B271B}"/>
    <cellStyle name="Valuta 5 3 4 4 3 2 2 2 3" xfId="36096" xr:uid="{D1AE8593-4BEB-4E44-A8D6-F586A5EAAF7B}"/>
    <cellStyle name="Valuta 5 3 4 4 3 2 2 3" xfId="13184" xr:uid="{761E1532-023F-40CE-9337-3628C8DFA8B6}"/>
    <cellStyle name="Valuta 5 3 4 4 3 2 2 3 2" xfId="40672" xr:uid="{23E3B7BF-1C50-46BD-AE16-E1D10F3F57A0}"/>
    <cellStyle name="Valuta 5 3 4 4 3 2 2 4" xfId="22368" xr:uid="{38E27368-75DB-4766-9932-D5F2F936778F}"/>
    <cellStyle name="Valuta 5 3 4 4 3 2 2 4 2" xfId="49856" xr:uid="{B233B22A-7AEB-4444-881C-1DAA4C5DED1F}"/>
    <cellStyle name="Valuta 5 3 4 4 3 2 2 5" xfId="26944" xr:uid="{538A55DC-9134-4B69-9E29-83D1B7E4A106}"/>
    <cellStyle name="Valuta 5 3 4 4 3 2 2 5 2" xfId="54432" xr:uid="{EB9BAB15-EF70-47D6-913F-1CB4EE67DE70}"/>
    <cellStyle name="Valuta 5 3 4 4 3 2 2 6" xfId="31520" xr:uid="{9C65EFFB-91ED-4B00-B18A-06BDA4A58950}"/>
    <cellStyle name="Valuta 5 3 4 4 3 2 2 7" xfId="59184" xr:uid="{A0B60A47-932C-45E9-867D-152CBE222007}"/>
    <cellStyle name="Valuta 5 3 4 4 3 2 2 8" xfId="63843" xr:uid="{3DE64783-49BB-42C4-9B23-030255228BF6}"/>
    <cellStyle name="Valuta 5 3 4 4 3 2 3" xfId="6464" xr:uid="{4916ED58-34B2-402A-A0C2-2F0F0AB6DED9}"/>
    <cellStyle name="Valuta 5 3 4 4 3 2 3 2" xfId="15616" xr:uid="{0EB1D612-67BA-4A64-9EDC-61B8A3816510}"/>
    <cellStyle name="Valuta 5 3 4 4 3 2 3 2 2" xfId="43104" xr:uid="{E2064B49-0420-4549-978E-57E4AAA7727D}"/>
    <cellStyle name="Valuta 5 3 4 4 3 2 3 3" xfId="33952" xr:uid="{D9E3F3DE-D59F-45FB-AA57-4670876B74B0}"/>
    <cellStyle name="Valuta 5 3 4 4 3 2 4" xfId="11040" xr:uid="{D3C665BA-D54C-4E56-AFE2-274A52453B42}"/>
    <cellStyle name="Valuta 5 3 4 4 3 2 4 2" xfId="38528" xr:uid="{9EE7BA30-571E-4584-9747-C11F132A0401}"/>
    <cellStyle name="Valuta 5 3 4 4 3 2 5" xfId="20224" xr:uid="{9B0588D7-1F3C-4610-A899-8055767A6497}"/>
    <cellStyle name="Valuta 5 3 4 4 3 2 5 2" xfId="47712" xr:uid="{FAE9197B-F719-429B-B236-2ADCDBD86765}"/>
    <cellStyle name="Valuta 5 3 4 4 3 2 6" xfId="24800" xr:uid="{154164D2-095C-4447-8615-54E76211678E}"/>
    <cellStyle name="Valuta 5 3 4 4 3 2 6 2" xfId="52288" xr:uid="{E1320E80-A790-497A-8014-68DCF67CDAB3}"/>
    <cellStyle name="Valuta 5 3 4 4 3 2 7" xfId="29376" xr:uid="{7ADCF9C9-F00D-4FA1-8C70-CB27FFCD4CD5}"/>
    <cellStyle name="Valuta 5 3 4 4 3 2 8" xfId="57040" xr:uid="{AD494B71-6D23-436C-BFF3-8058C793ECEF}"/>
    <cellStyle name="Valuta 5 3 4 4 3 2 9" xfId="61699" xr:uid="{1762759C-48B2-4436-AAAB-8E2945628CB4}"/>
    <cellStyle name="Valuta 5 3 4 4 3 3" xfId="2832" xr:uid="{3F848D36-2806-4ED3-A103-8271F53398E6}"/>
    <cellStyle name="Valuta 5 3 4 4 3 3 2" xfId="7408" xr:uid="{114F12AF-452F-4B62-9501-B92D5C0699CF}"/>
    <cellStyle name="Valuta 5 3 4 4 3 3 2 2" xfId="16560" xr:uid="{CED8F03F-6EFE-4BF0-9F40-9FA115F736E5}"/>
    <cellStyle name="Valuta 5 3 4 4 3 3 2 2 2" xfId="44048" xr:uid="{67C10020-2F66-4B4B-A6A3-9DCB749CD9D0}"/>
    <cellStyle name="Valuta 5 3 4 4 3 3 2 3" xfId="34896" xr:uid="{BF0882E2-B3F0-4448-9F20-066E7A9CC6BA}"/>
    <cellStyle name="Valuta 5 3 4 4 3 3 3" xfId="11984" xr:uid="{FB611711-0881-41A6-9B52-85E02DB94AC7}"/>
    <cellStyle name="Valuta 5 3 4 4 3 3 3 2" xfId="39472" xr:uid="{962B90B5-A75B-42B0-87FA-25F3F4B10793}"/>
    <cellStyle name="Valuta 5 3 4 4 3 3 4" xfId="21168" xr:uid="{4B6DECEB-51F9-41E1-8CAE-BF88219C5784}"/>
    <cellStyle name="Valuta 5 3 4 4 3 3 4 2" xfId="48656" xr:uid="{1C90ACEE-D344-4CB2-9844-D73563D7C4D8}"/>
    <cellStyle name="Valuta 5 3 4 4 3 3 5" xfId="25744" xr:uid="{326349B3-7B75-4ECC-BF2D-4F1F24E0FA86}"/>
    <cellStyle name="Valuta 5 3 4 4 3 3 5 2" xfId="53232" xr:uid="{E988FFE8-98A7-470C-8A2C-990F717F9161}"/>
    <cellStyle name="Valuta 5 3 4 4 3 3 6" xfId="30320" xr:uid="{4C9567D4-E2C7-405E-AA9E-B4B35B14C740}"/>
    <cellStyle name="Valuta 5 3 4 4 3 3 7" xfId="57984" xr:uid="{4ABC09EB-DCB4-4745-B0D1-47D0DD961E86}"/>
    <cellStyle name="Valuta 5 3 4 4 3 3 8" xfId="62643" xr:uid="{AC1C2FD9-C2EB-4AB8-B49F-F0E3E79CEBC4}"/>
    <cellStyle name="Valuta 5 3 4 4 3 4" xfId="5264" xr:uid="{BDB1FA52-5D53-4B01-9636-517D75997E8D}"/>
    <cellStyle name="Valuta 5 3 4 4 3 4 2" xfId="14416" xr:uid="{3621E575-963D-42C6-A6B9-E285DCBFD515}"/>
    <cellStyle name="Valuta 5 3 4 4 3 4 2 2" xfId="41904" xr:uid="{E6B35110-CC64-4D8F-B087-50B0333D27DE}"/>
    <cellStyle name="Valuta 5 3 4 4 3 4 3" xfId="32752" xr:uid="{EA068C6F-BB3E-4924-9668-7ECD3ACB0456}"/>
    <cellStyle name="Valuta 5 3 4 4 3 5" xfId="9840" xr:uid="{C5A68AB9-CBDD-48E2-A5EB-7FA4E7E5312D}"/>
    <cellStyle name="Valuta 5 3 4 4 3 5 2" xfId="37328" xr:uid="{9567C3E0-0235-4D68-BB9F-664F8E8391B7}"/>
    <cellStyle name="Valuta 5 3 4 4 3 6" xfId="19024" xr:uid="{CD87F35A-E835-46EC-B8BE-092B92B92182}"/>
    <cellStyle name="Valuta 5 3 4 4 3 6 2" xfId="46512" xr:uid="{8BAB98E7-3879-4688-9C3B-B8815EE045B1}"/>
    <cellStyle name="Valuta 5 3 4 4 3 7" xfId="23600" xr:uid="{2AAF30D6-FA87-49CD-9F45-84CB33198E1C}"/>
    <cellStyle name="Valuta 5 3 4 4 3 7 2" xfId="51088" xr:uid="{89B9528D-F849-40FC-B37E-E9F6DF607C8E}"/>
    <cellStyle name="Valuta 5 3 4 4 3 8" xfId="28176" xr:uid="{52DCBEF3-11E1-4C9D-A4B8-7334A77A5895}"/>
    <cellStyle name="Valuta 5 3 4 4 3 9" xfId="55840" xr:uid="{ADA5FCC2-6CFF-4CCB-B627-16D6293ABDB0}"/>
    <cellStyle name="Valuta 5 3 4 4 4" xfId="992" xr:uid="{016D9CA7-0879-428A-9E82-E2408649BBC4}"/>
    <cellStyle name="Valuta 5 3 4 4 4 2" xfId="3136" xr:uid="{EE8E98D6-19D6-4D39-9DC5-D779CB6902BD}"/>
    <cellStyle name="Valuta 5 3 4 4 4 2 2" xfId="7712" xr:uid="{3CF0F239-515B-4391-8127-93E2AD150849}"/>
    <cellStyle name="Valuta 5 3 4 4 4 2 2 2" xfId="16864" xr:uid="{A1B0160D-6FD7-4BEC-8BA3-C30315F0889E}"/>
    <cellStyle name="Valuta 5 3 4 4 4 2 2 2 2" xfId="44352" xr:uid="{12D1F9B7-0D0D-4B55-9038-24F60E36DCA6}"/>
    <cellStyle name="Valuta 5 3 4 4 4 2 2 3" xfId="35200" xr:uid="{6021AB91-47D0-4ABA-B2DD-99A5EAC4A15E}"/>
    <cellStyle name="Valuta 5 3 4 4 4 2 3" xfId="12288" xr:uid="{BB50D0B1-37C4-49C6-B21C-855DFE9E3489}"/>
    <cellStyle name="Valuta 5 3 4 4 4 2 3 2" xfId="39776" xr:uid="{B8BFAEDC-A894-4469-8F6E-F99396E80E9C}"/>
    <cellStyle name="Valuta 5 3 4 4 4 2 4" xfId="21472" xr:uid="{1388D85C-0E00-46E0-A29D-9DC701E01728}"/>
    <cellStyle name="Valuta 5 3 4 4 4 2 4 2" xfId="48960" xr:uid="{3EB94C98-556A-4401-82F5-47A6D9AD1D46}"/>
    <cellStyle name="Valuta 5 3 4 4 4 2 5" xfId="26048" xr:uid="{487501C5-1A16-4591-9F2D-69B7FCF04FA1}"/>
    <cellStyle name="Valuta 5 3 4 4 4 2 5 2" xfId="53536" xr:uid="{5F2D706A-1434-4461-87D3-44E29676E397}"/>
    <cellStyle name="Valuta 5 3 4 4 4 2 6" xfId="30624" xr:uid="{026B58D7-BDCD-4AD0-A931-76E3CE34D27E}"/>
    <cellStyle name="Valuta 5 3 4 4 4 2 7" xfId="58288" xr:uid="{6D0BF48C-367C-4124-9B95-EFD8D0924AC9}"/>
    <cellStyle name="Valuta 5 3 4 4 4 2 8" xfId="62947" xr:uid="{AA113C87-464E-419F-90EA-BE675BA4D7F1}"/>
    <cellStyle name="Valuta 5 3 4 4 4 3" xfId="5568" xr:uid="{239E1888-33FC-4C3C-B8C6-8175F1C4469F}"/>
    <cellStyle name="Valuta 5 3 4 4 4 3 2" xfId="14720" xr:uid="{6571307B-3421-4967-8DC7-3F24D545FB3C}"/>
    <cellStyle name="Valuta 5 3 4 4 4 3 2 2" xfId="42208" xr:uid="{31E4B7B3-0F69-455F-B653-8289AAEA4354}"/>
    <cellStyle name="Valuta 5 3 4 4 4 3 3" xfId="33056" xr:uid="{87DA6A1C-3C7F-445C-AE77-AA14D111FEF2}"/>
    <cellStyle name="Valuta 5 3 4 4 4 4" xfId="10144" xr:uid="{909A9D1F-2379-43F4-83FA-85AF2D9ED43B}"/>
    <cellStyle name="Valuta 5 3 4 4 4 4 2" xfId="37632" xr:uid="{8E7ACDE9-CD8F-439B-AEF9-5D0230F0C095}"/>
    <cellStyle name="Valuta 5 3 4 4 4 5" xfId="19328" xr:uid="{B328A170-9A58-457C-82F1-FDA17CA0AA8B}"/>
    <cellStyle name="Valuta 5 3 4 4 4 5 2" xfId="46816" xr:uid="{6E59214A-3E13-4E2D-88E3-8C05E854414F}"/>
    <cellStyle name="Valuta 5 3 4 4 4 6" xfId="23904" xr:uid="{6D1B263F-8192-4E8E-B44C-608AE4D4454B}"/>
    <cellStyle name="Valuta 5 3 4 4 4 6 2" xfId="51392" xr:uid="{30062B92-44C6-4EB9-8CD9-E073E1EE43F3}"/>
    <cellStyle name="Valuta 5 3 4 4 4 7" xfId="28480" xr:uid="{79DC3E2E-1975-410E-AFC5-E937D364951B}"/>
    <cellStyle name="Valuta 5 3 4 4 4 8" xfId="56144" xr:uid="{56027F9B-1376-4497-B514-D8FBAA1967E9}"/>
    <cellStyle name="Valuta 5 3 4 4 4 9" xfId="60803" xr:uid="{90519FAF-2C46-4FA8-A782-993021D42040}"/>
    <cellStyle name="Valuta 5 3 4 4 5" xfId="1280" xr:uid="{2E17FD0E-2BA7-478C-A813-F63968AACC7E}"/>
    <cellStyle name="Valuta 5 3 4 4 5 2" xfId="3424" xr:uid="{CF9B4316-F2A1-4345-971E-081806E1103A}"/>
    <cellStyle name="Valuta 5 3 4 4 5 2 2" xfId="8000" xr:uid="{8B2B22B2-365D-47EC-A368-D91B10F0FA48}"/>
    <cellStyle name="Valuta 5 3 4 4 5 2 2 2" xfId="17152" xr:uid="{707E676E-792C-4709-A4C0-EC3ECAE8EC58}"/>
    <cellStyle name="Valuta 5 3 4 4 5 2 2 2 2" xfId="44640" xr:uid="{0F9025E0-7F30-4A26-9A18-71AC8A896F4A}"/>
    <cellStyle name="Valuta 5 3 4 4 5 2 2 3" xfId="35488" xr:uid="{C073CFD5-AB8E-42C5-8029-8E6B97907521}"/>
    <cellStyle name="Valuta 5 3 4 4 5 2 3" xfId="12576" xr:uid="{07929E72-34B0-4360-8E32-9260286EF0A0}"/>
    <cellStyle name="Valuta 5 3 4 4 5 2 3 2" xfId="40064" xr:uid="{DA5A9067-93AC-4325-A555-48B2D40E0837}"/>
    <cellStyle name="Valuta 5 3 4 4 5 2 4" xfId="21760" xr:uid="{DB033E74-4BFC-4416-BD35-9CB2474F267F}"/>
    <cellStyle name="Valuta 5 3 4 4 5 2 4 2" xfId="49248" xr:uid="{2B97C8A8-2C86-402A-94ED-694694E239F2}"/>
    <cellStyle name="Valuta 5 3 4 4 5 2 5" xfId="26336" xr:uid="{1567D8F6-7B05-4F28-AAD0-68593FFE6CC6}"/>
    <cellStyle name="Valuta 5 3 4 4 5 2 5 2" xfId="53824" xr:uid="{4A034217-BF2C-47B7-98E0-459FB0C6D758}"/>
    <cellStyle name="Valuta 5 3 4 4 5 2 6" xfId="30912" xr:uid="{CA1255EC-2202-4451-8D0B-66A89C9FA8DE}"/>
    <cellStyle name="Valuta 5 3 4 4 5 2 7" xfId="58576" xr:uid="{B5138633-0798-4081-BDC5-F56AB5FAD5E8}"/>
    <cellStyle name="Valuta 5 3 4 4 5 2 8" xfId="63235" xr:uid="{3D918267-3236-4631-AF0C-EF4F5CAABF20}"/>
    <cellStyle name="Valuta 5 3 4 4 5 3" xfId="5856" xr:uid="{30299654-6001-4316-A611-71CCA751B94B}"/>
    <cellStyle name="Valuta 5 3 4 4 5 3 2" xfId="15008" xr:uid="{2AD202C3-3D1A-4981-98E2-5E3E430B3DE6}"/>
    <cellStyle name="Valuta 5 3 4 4 5 3 2 2" xfId="42496" xr:uid="{2EB06BC2-6642-4FD1-A634-45C30678DC0D}"/>
    <cellStyle name="Valuta 5 3 4 4 5 3 3" xfId="33344" xr:uid="{49D43932-DFAE-4160-9FE6-AFD113E4DDDB}"/>
    <cellStyle name="Valuta 5 3 4 4 5 4" xfId="10432" xr:uid="{D0E21419-B8EB-4157-954D-37B8D55D8B51}"/>
    <cellStyle name="Valuta 5 3 4 4 5 4 2" xfId="37920" xr:uid="{29E8E12B-A6D5-4291-8ACA-F45B0E476D52}"/>
    <cellStyle name="Valuta 5 3 4 4 5 5" xfId="19616" xr:uid="{886DFAB2-62E4-4D35-80B0-62846D9BE0FB}"/>
    <cellStyle name="Valuta 5 3 4 4 5 5 2" xfId="47104" xr:uid="{CA64F0BA-8D38-42C1-95E1-2225CDB4832A}"/>
    <cellStyle name="Valuta 5 3 4 4 5 6" xfId="24192" xr:uid="{45804A97-1EF5-43DC-8279-4BB6143770E4}"/>
    <cellStyle name="Valuta 5 3 4 4 5 6 2" xfId="51680" xr:uid="{010CADDF-E66B-4ABD-A9FC-B7A676484D57}"/>
    <cellStyle name="Valuta 5 3 4 4 5 7" xfId="28768" xr:uid="{9ED89F73-84EA-438B-8D2E-38E981F9321F}"/>
    <cellStyle name="Valuta 5 3 4 4 5 8" xfId="56432" xr:uid="{45F51D59-0DBA-46F7-BD18-8FF7F7BFAEF2}"/>
    <cellStyle name="Valuta 5 3 4 4 5 9" xfId="61091" xr:uid="{74BDE74C-5D3C-46A8-A4C1-D3CA4DD20C66}"/>
    <cellStyle name="Valuta 5 3 4 4 6" xfId="2224" xr:uid="{B3BF5FE6-17CC-4471-AE05-FCB058F1B1D6}"/>
    <cellStyle name="Valuta 5 3 4 4 6 2" xfId="6800" xr:uid="{33233CC5-64E5-40EE-9972-9F66D3C74CFE}"/>
    <cellStyle name="Valuta 5 3 4 4 6 2 2" xfId="15952" xr:uid="{A4E18AF9-B362-4683-954E-CCDDA21FEB50}"/>
    <cellStyle name="Valuta 5 3 4 4 6 2 2 2" xfId="43440" xr:uid="{86599CCE-A71B-4679-94CF-3BFAC0037A61}"/>
    <cellStyle name="Valuta 5 3 4 4 6 2 3" xfId="34288" xr:uid="{07E58DA6-331F-4900-8EBE-3A507941B530}"/>
    <cellStyle name="Valuta 5 3 4 4 6 3" xfId="11376" xr:uid="{602CC553-AE6A-4498-8091-B7B668718304}"/>
    <cellStyle name="Valuta 5 3 4 4 6 3 2" xfId="38864" xr:uid="{04271106-BEC1-41AB-BA83-52C4CAC6796B}"/>
    <cellStyle name="Valuta 5 3 4 4 6 4" xfId="20560" xr:uid="{9C30EE8F-2D42-42F5-ABD1-D81FAC286C5E}"/>
    <cellStyle name="Valuta 5 3 4 4 6 4 2" xfId="48048" xr:uid="{6234E4F9-5E46-4635-A299-1926C6FBB750}"/>
    <cellStyle name="Valuta 5 3 4 4 6 5" xfId="25136" xr:uid="{890519C5-7203-44F1-9808-4DD3F49AEF5A}"/>
    <cellStyle name="Valuta 5 3 4 4 6 5 2" xfId="52624" xr:uid="{BB571CFB-94BD-4933-ABAE-D668211223E4}"/>
    <cellStyle name="Valuta 5 3 4 4 6 6" xfId="29712" xr:uid="{71875712-8854-423E-A66A-742F826E98AD}"/>
    <cellStyle name="Valuta 5 3 4 4 6 7" xfId="57376" xr:uid="{77CA59C9-DE74-4332-8787-B59D1FE063BD}"/>
    <cellStyle name="Valuta 5 3 4 4 6 8" xfId="62035" xr:uid="{15ACF6B9-F9A9-4554-9482-9332EE0790D1}"/>
    <cellStyle name="Valuta 5 3 4 4 7" xfId="4368" xr:uid="{82C64412-CF70-405E-8BCD-FA82C22C4AE6}"/>
    <cellStyle name="Valuta 5 3 4 4 7 2" xfId="8944" xr:uid="{D6CC7C02-7B81-4BD4-B681-C24B06EEC770}"/>
    <cellStyle name="Valuta 5 3 4 4 7 2 2" xfId="18096" xr:uid="{E8F76736-CA3F-4859-AB8F-3C5C93BE0C72}"/>
    <cellStyle name="Valuta 5 3 4 4 7 2 2 2" xfId="45584" xr:uid="{7AA1242D-0081-4AEB-9CC4-DF8D0F269EFB}"/>
    <cellStyle name="Valuta 5 3 4 4 7 2 3" xfId="36432" xr:uid="{273F8E5B-7DDB-48FC-9B9C-F5838F8172D3}"/>
    <cellStyle name="Valuta 5 3 4 4 7 3" xfId="13520" xr:uid="{12A76638-1E39-4342-BFED-247880A18014}"/>
    <cellStyle name="Valuta 5 3 4 4 7 3 2" xfId="41008" xr:uid="{48B0848C-553C-41D0-8912-C4E2B1CBBE1E}"/>
    <cellStyle name="Valuta 5 3 4 4 7 4" xfId="22704" xr:uid="{781C21EA-9DEB-491C-8C73-4FF295ED8CBA}"/>
    <cellStyle name="Valuta 5 3 4 4 7 4 2" xfId="50192" xr:uid="{87217C56-E9AC-46FE-A471-2742B7359B95}"/>
    <cellStyle name="Valuta 5 3 4 4 7 5" xfId="27280" xr:uid="{2173C30B-E866-496D-8EB3-1BFF56047911}"/>
    <cellStyle name="Valuta 5 3 4 4 7 5 2" xfId="54768" xr:uid="{DF51CCB6-6C35-48EA-8201-B7AFC417BAC6}"/>
    <cellStyle name="Valuta 5 3 4 4 7 6" xfId="31856" xr:uid="{9270DF12-E9F9-44B0-811F-61B6999C8FA8}"/>
    <cellStyle name="Valuta 5 3 4 4 7 7" xfId="59520" xr:uid="{1CD7D285-FD59-4CFE-8E9B-89DE8C6FE63F}"/>
    <cellStyle name="Valuta 5 3 4 4 7 8" xfId="64179" xr:uid="{B89CFDBA-B7C2-4B50-B9E1-BC809F6D9DDB}"/>
    <cellStyle name="Valuta 5 3 4 4 8" xfId="4656" xr:uid="{1B5A4CBD-49DF-4C27-AB02-F5451EEC6F20}"/>
    <cellStyle name="Valuta 5 3 4 4 8 2" xfId="13808" xr:uid="{2342AD98-C512-4653-97BD-D3152BF2DF91}"/>
    <cellStyle name="Valuta 5 3 4 4 8 2 2" xfId="41296" xr:uid="{AB7BD55F-CF95-450E-AD64-89FA1696A357}"/>
    <cellStyle name="Valuta 5 3 4 4 8 3" xfId="32144" xr:uid="{F83B9E82-0EAF-4310-B885-7A3095B4608B}"/>
    <cellStyle name="Valuta 5 3 4 4 9" xfId="9232" xr:uid="{3AC34064-E992-4ECB-8CCD-FE233C48DBD8}"/>
    <cellStyle name="Valuta 5 3 4 4 9 2" xfId="36720" xr:uid="{6B5ECD09-E1AF-4B5C-B0BB-AE40CEBD861F}"/>
    <cellStyle name="Valuta 5 3 4 5" xfId="144" xr:uid="{0BD26989-FB9B-4208-A7C0-844817D8B546}"/>
    <cellStyle name="Valuta 5 3 4 5 10" xfId="18480" xr:uid="{428C429E-0EEA-435D-BF30-71B63634A10B}"/>
    <cellStyle name="Valuta 5 3 4 5 10 2" xfId="45968" xr:uid="{ACDC7BCF-10C1-4975-8121-AFEC32E70276}"/>
    <cellStyle name="Valuta 5 3 4 5 11" xfId="23056" xr:uid="{941F9E15-A204-4681-BE5A-82ED75CD1289}"/>
    <cellStyle name="Valuta 5 3 4 5 11 2" xfId="50544" xr:uid="{CC8B89C2-C3A2-43B1-835C-2A55FEA9CA16}"/>
    <cellStyle name="Valuta 5 3 4 5 12" xfId="27632" xr:uid="{AAC68ECB-131C-4B50-A722-A2618AF49353}"/>
    <cellStyle name="Valuta 5 3 4 5 13" xfId="55296" xr:uid="{A64050E9-068D-4F7C-A7D3-EACCF0F46C2B}"/>
    <cellStyle name="Valuta 5 3 4 5 14" xfId="59955" xr:uid="{1B3E4038-FE52-4049-897E-78DF2D559DB3}"/>
    <cellStyle name="Valuta 5 3 4 5 2" xfId="432" xr:uid="{6E22494C-BB76-4AB1-9ED7-D35025A159AA}"/>
    <cellStyle name="Valuta 5 3 4 5 2 10" xfId="60243" xr:uid="{DEC0FCBB-FE32-4901-8149-C727CB43FF3F}"/>
    <cellStyle name="Valuta 5 3 4 5 2 2" xfId="1632" xr:uid="{CB795293-4500-4501-AF91-04A023091F98}"/>
    <cellStyle name="Valuta 5 3 4 5 2 2 2" xfId="3776" xr:uid="{C7FCDAEC-743C-4BA0-9941-D66563EB62E9}"/>
    <cellStyle name="Valuta 5 3 4 5 2 2 2 2" xfId="8352" xr:uid="{FCA270E4-E57F-465B-ABA7-D04C5BD5BEBA}"/>
    <cellStyle name="Valuta 5 3 4 5 2 2 2 2 2" xfId="17504" xr:uid="{3C0A4732-FD10-4914-BDD3-49C27C919A08}"/>
    <cellStyle name="Valuta 5 3 4 5 2 2 2 2 2 2" xfId="44992" xr:uid="{C60514B2-A322-4AC6-9B86-E6EB4D1530D7}"/>
    <cellStyle name="Valuta 5 3 4 5 2 2 2 2 3" xfId="35840" xr:uid="{440B0292-BDDE-4223-AC61-7EBABFA2FB60}"/>
    <cellStyle name="Valuta 5 3 4 5 2 2 2 3" xfId="12928" xr:uid="{CE0E6D3A-9181-43C0-BEB4-956B08A49E56}"/>
    <cellStyle name="Valuta 5 3 4 5 2 2 2 3 2" xfId="40416" xr:uid="{D0685663-E556-4CD1-91A6-9733D964A075}"/>
    <cellStyle name="Valuta 5 3 4 5 2 2 2 4" xfId="22112" xr:uid="{D4A0C506-E62F-486C-A619-5A30BB796B1D}"/>
    <cellStyle name="Valuta 5 3 4 5 2 2 2 4 2" xfId="49600" xr:uid="{B5E60BE9-6C17-4DB1-ABC2-D3A6621D988B}"/>
    <cellStyle name="Valuta 5 3 4 5 2 2 2 5" xfId="26688" xr:uid="{DB35F547-5ED9-4DD3-951D-E22F8FEBBD7F}"/>
    <cellStyle name="Valuta 5 3 4 5 2 2 2 5 2" xfId="54176" xr:uid="{BE415DC8-7CDB-4AC7-9FED-45F49644CD60}"/>
    <cellStyle name="Valuta 5 3 4 5 2 2 2 6" xfId="31264" xr:uid="{0ABC8204-50FD-4664-B8F3-3F779F2EB47B}"/>
    <cellStyle name="Valuta 5 3 4 5 2 2 2 7" xfId="58928" xr:uid="{17605361-AB1C-489D-9496-5733A25B0550}"/>
    <cellStyle name="Valuta 5 3 4 5 2 2 2 8" xfId="63587" xr:uid="{A24EC0F9-5235-4C2B-B7A3-21FEA6631CB6}"/>
    <cellStyle name="Valuta 5 3 4 5 2 2 3" xfId="6208" xr:uid="{D534FDFF-F430-42DA-BDEC-A4658CA153A8}"/>
    <cellStyle name="Valuta 5 3 4 5 2 2 3 2" xfId="15360" xr:uid="{135260E1-5F03-4F38-A10A-70EF5F6B2344}"/>
    <cellStyle name="Valuta 5 3 4 5 2 2 3 2 2" xfId="42848" xr:uid="{DE638084-4228-418B-B86F-FFADDD11DE40}"/>
    <cellStyle name="Valuta 5 3 4 5 2 2 3 3" xfId="33696" xr:uid="{24E739BE-C351-41CD-975B-BE06ABB71818}"/>
    <cellStyle name="Valuta 5 3 4 5 2 2 4" xfId="10784" xr:uid="{D64700E0-2C27-479E-8FF8-9307E70F1D92}"/>
    <cellStyle name="Valuta 5 3 4 5 2 2 4 2" xfId="38272" xr:uid="{6414E7D5-1A69-4154-A453-6DF7EDA59E7F}"/>
    <cellStyle name="Valuta 5 3 4 5 2 2 5" xfId="19968" xr:uid="{6CC6F8A7-3CBE-4833-98AB-039DA579D924}"/>
    <cellStyle name="Valuta 5 3 4 5 2 2 5 2" xfId="47456" xr:uid="{9C42E1E3-C3E8-428C-9140-943C090E2A78}"/>
    <cellStyle name="Valuta 5 3 4 5 2 2 6" xfId="24544" xr:uid="{D0218D11-1AFB-42D4-8DD7-58CBF8EF9572}"/>
    <cellStyle name="Valuta 5 3 4 5 2 2 6 2" xfId="52032" xr:uid="{C9156D59-9A95-4C79-9225-2BEC775A48E5}"/>
    <cellStyle name="Valuta 5 3 4 5 2 2 7" xfId="29120" xr:uid="{7F14BDC0-EB50-4C7D-8E1E-45DBDC34F502}"/>
    <cellStyle name="Valuta 5 3 4 5 2 2 8" xfId="56784" xr:uid="{574901BB-D363-4AB0-9E04-AD75EC2D0925}"/>
    <cellStyle name="Valuta 5 3 4 5 2 2 9" xfId="61443" xr:uid="{18D4225E-9503-40E1-81C3-BC4D06FFE3F3}"/>
    <cellStyle name="Valuta 5 3 4 5 2 3" xfId="2576" xr:uid="{7B7F7CBD-B92C-41A1-9186-F01BB73D89FF}"/>
    <cellStyle name="Valuta 5 3 4 5 2 3 2" xfId="7152" xr:uid="{E9FABE77-AFBC-460F-B82A-3AAFBA1E31BD}"/>
    <cellStyle name="Valuta 5 3 4 5 2 3 2 2" xfId="16304" xr:uid="{289DEE91-DE01-4054-9F6C-F8BAE442486C}"/>
    <cellStyle name="Valuta 5 3 4 5 2 3 2 2 2" xfId="43792" xr:uid="{889BF9F5-AE5C-4EC2-B12D-7E32111B619D}"/>
    <cellStyle name="Valuta 5 3 4 5 2 3 2 3" xfId="34640" xr:uid="{35E9FCCF-C8EE-40A1-BAD7-8D4F43FADF25}"/>
    <cellStyle name="Valuta 5 3 4 5 2 3 3" xfId="11728" xr:uid="{B60F6549-F0FD-411E-9B4C-A54B42DC7042}"/>
    <cellStyle name="Valuta 5 3 4 5 2 3 3 2" xfId="39216" xr:uid="{495E1EB0-281E-4109-ACB0-6E658894B9D6}"/>
    <cellStyle name="Valuta 5 3 4 5 2 3 4" xfId="20912" xr:uid="{F877C488-3C26-4A75-9DA8-73D87C3FEA50}"/>
    <cellStyle name="Valuta 5 3 4 5 2 3 4 2" xfId="48400" xr:uid="{58F0E2AC-6F91-4CE9-8D1F-321ACD05F9A8}"/>
    <cellStyle name="Valuta 5 3 4 5 2 3 5" xfId="25488" xr:uid="{11F7D4AB-3957-44CF-8FAB-BE7D4CE5F5F1}"/>
    <cellStyle name="Valuta 5 3 4 5 2 3 5 2" xfId="52976" xr:uid="{BD4E3C21-0851-4F58-8328-FA94E244D642}"/>
    <cellStyle name="Valuta 5 3 4 5 2 3 6" xfId="30064" xr:uid="{40B44205-4B5B-4CC8-91AA-C12769B65560}"/>
    <cellStyle name="Valuta 5 3 4 5 2 3 7" xfId="57728" xr:uid="{8F5B78F7-278D-453B-B920-60A33BA2206F}"/>
    <cellStyle name="Valuta 5 3 4 5 2 3 8" xfId="62387" xr:uid="{A7D552A0-A9AA-49F0-BAA8-5337BF7A141C}"/>
    <cellStyle name="Valuta 5 3 4 5 2 4" xfId="5008" xr:uid="{4FC93E97-4864-4048-AE2E-EC4C843E553B}"/>
    <cellStyle name="Valuta 5 3 4 5 2 4 2" xfId="14160" xr:uid="{3310D733-B819-4403-910C-29E8B4B23E7D}"/>
    <cellStyle name="Valuta 5 3 4 5 2 4 2 2" xfId="41648" xr:uid="{66E1C959-2E46-4D07-8B99-E1DB56B41252}"/>
    <cellStyle name="Valuta 5 3 4 5 2 4 3" xfId="32496" xr:uid="{0414EA36-D6B0-4BB0-9C8F-E9DAE224A12C}"/>
    <cellStyle name="Valuta 5 3 4 5 2 5" xfId="9584" xr:uid="{AF9B69D5-EBED-4148-89FC-C8B00FC70753}"/>
    <cellStyle name="Valuta 5 3 4 5 2 5 2" xfId="37072" xr:uid="{94718BE3-BC06-450E-A403-7B61C23DB9B5}"/>
    <cellStyle name="Valuta 5 3 4 5 2 6" xfId="18768" xr:uid="{E909E5B6-1186-4AC5-9E53-1105F66ECB99}"/>
    <cellStyle name="Valuta 5 3 4 5 2 6 2" xfId="46256" xr:uid="{4DB262C6-BFD9-4A57-99FC-64104C04A9DB}"/>
    <cellStyle name="Valuta 5 3 4 5 2 7" xfId="23344" xr:uid="{8B168165-E90C-465C-96A1-F95C8BA28015}"/>
    <cellStyle name="Valuta 5 3 4 5 2 7 2" xfId="50832" xr:uid="{6F730779-4279-4557-8133-6AB6D1FC36AA}"/>
    <cellStyle name="Valuta 5 3 4 5 2 8" xfId="27920" xr:uid="{5240B41B-6C44-4FF9-95CA-7B36181909DC}"/>
    <cellStyle name="Valuta 5 3 4 5 2 9" xfId="55584" xr:uid="{1AAAD556-A170-4A12-82A0-2A431DB29637}"/>
    <cellStyle name="Valuta 5 3 4 5 3" xfId="752" xr:uid="{EC63F4ED-6292-4541-BF8E-3E843231DB7A}"/>
    <cellStyle name="Valuta 5 3 4 5 3 10" xfId="60563" xr:uid="{31A25AC5-09D4-4E0D-988F-530613BEFBF0}"/>
    <cellStyle name="Valuta 5 3 4 5 3 2" xfId="1952" xr:uid="{8877EAFB-2864-481A-B4B6-29D50406CB10}"/>
    <cellStyle name="Valuta 5 3 4 5 3 2 2" xfId="4096" xr:uid="{64939D27-550B-4006-BB6F-D0976A88CC80}"/>
    <cellStyle name="Valuta 5 3 4 5 3 2 2 2" xfId="8672" xr:uid="{81B06DCF-6CC9-4DB5-834A-8BC5D3A1801E}"/>
    <cellStyle name="Valuta 5 3 4 5 3 2 2 2 2" xfId="17824" xr:uid="{936F0E04-6E1E-4C63-B3E8-502D236FB840}"/>
    <cellStyle name="Valuta 5 3 4 5 3 2 2 2 2 2" xfId="45312" xr:uid="{6DC19A5C-428F-451B-ADE3-C588005C5A75}"/>
    <cellStyle name="Valuta 5 3 4 5 3 2 2 2 3" xfId="36160" xr:uid="{2ED77E54-57BA-4582-951A-881E402346D5}"/>
    <cellStyle name="Valuta 5 3 4 5 3 2 2 3" xfId="13248" xr:uid="{68982982-9582-4BCF-9E21-A43803901244}"/>
    <cellStyle name="Valuta 5 3 4 5 3 2 2 3 2" xfId="40736" xr:uid="{4072EA1B-43BE-4F9F-892D-FE11FDADA3DC}"/>
    <cellStyle name="Valuta 5 3 4 5 3 2 2 4" xfId="22432" xr:uid="{69B0B4EA-CC20-40DA-BC2F-F6E6CA6E16EE}"/>
    <cellStyle name="Valuta 5 3 4 5 3 2 2 4 2" xfId="49920" xr:uid="{F4E751F5-904B-499A-8D22-37F48D9D7F23}"/>
    <cellStyle name="Valuta 5 3 4 5 3 2 2 5" xfId="27008" xr:uid="{429ABF6D-4349-484C-BFDE-3D2BA5BEB502}"/>
    <cellStyle name="Valuta 5 3 4 5 3 2 2 5 2" xfId="54496" xr:uid="{E4648B56-8F6E-4347-93F8-70BD8DFDCDD2}"/>
    <cellStyle name="Valuta 5 3 4 5 3 2 2 6" xfId="31584" xr:uid="{84B72B0B-2293-44C0-99AD-191968582C1E}"/>
    <cellStyle name="Valuta 5 3 4 5 3 2 2 7" xfId="59248" xr:uid="{A87D044C-043A-4FF6-804E-AC7BC8452067}"/>
    <cellStyle name="Valuta 5 3 4 5 3 2 2 8" xfId="63907" xr:uid="{6726DDD2-86BC-4C67-B0E4-7C1D0B1D56FB}"/>
    <cellStyle name="Valuta 5 3 4 5 3 2 3" xfId="6528" xr:uid="{5719AD12-8E6C-4277-9490-EDE823657944}"/>
    <cellStyle name="Valuta 5 3 4 5 3 2 3 2" xfId="15680" xr:uid="{7A26C36E-C22B-40AA-A211-ED2834D132C8}"/>
    <cellStyle name="Valuta 5 3 4 5 3 2 3 2 2" xfId="43168" xr:uid="{5111DA77-7D93-434D-9EAB-E87E0094F4BD}"/>
    <cellStyle name="Valuta 5 3 4 5 3 2 3 3" xfId="34016" xr:uid="{28848587-9827-410D-AD0D-58A93FCBC79D}"/>
    <cellStyle name="Valuta 5 3 4 5 3 2 4" xfId="11104" xr:uid="{0DE75B01-8E8C-4AB1-B1AD-D2B2EE439CF4}"/>
    <cellStyle name="Valuta 5 3 4 5 3 2 4 2" xfId="38592" xr:uid="{A3F55CB5-3A85-49A3-9ED5-97C96319C1AE}"/>
    <cellStyle name="Valuta 5 3 4 5 3 2 5" xfId="20288" xr:uid="{8589C8F9-27BA-4DE7-96FC-24584AB4AEF1}"/>
    <cellStyle name="Valuta 5 3 4 5 3 2 5 2" xfId="47776" xr:uid="{04EB1840-D586-49B1-B8F9-9730F0740CCE}"/>
    <cellStyle name="Valuta 5 3 4 5 3 2 6" xfId="24864" xr:uid="{C36427CC-510A-46F6-9BBC-75505552A773}"/>
    <cellStyle name="Valuta 5 3 4 5 3 2 6 2" xfId="52352" xr:uid="{521597D5-6CC6-4288-9837-99690EC52A6C}"/>
    <cellStyle name="Valuta 5 3 4 5 3 2 7" xfId="29440" xr:uid="{125B8A57-4EE4-4903-9377-878D9ADE7DEC}"/>
    <cellStyle name="Valuta 5 3 4 5 3 2 8" xfId="57104" xr:uid="{C8FEE47D-8AD2-4C95-890B-0E56BFB58116}"/>
    <cellStyle name="Valuta 5 3 4 5 3 2 9" xfId="61763" xr:uid="{94EC85AF-08D8-4BDF-B483-C9752148D71C}"/>
    <cellStyle name="Valuta 5 3 4 5 3 3" xfId="2896" xr:uid="{5B9F820E-DC59-42D8-B1F5-AB9398271DF7}"/>
    <cellStyle name="Valuta 5 3 4 5 3 3 2" xfId="7472" xr:uid="{9DFA835D-A1F0-452F-BC49-2AD6C57BEC29}"/>
    <cellStyle name="Valuta 5 3 4 5 3 3 2 2" xfId="16624" xr:uid="{05026E90-C941-447A-8BE2-E58A9318CD35}"/>
    <cellStyle name="Valuta 5 3 4 5 3 3 2 2 2" xfId="44112" xr:uid="{7F52F68F-901B-4AB3-92D8-EE11BB56AD5B}"/>
    <cellStyle name="Valuta 5 3 4 5 3 3 2 3" xfId="34960" xr:uid="{018D0AE3-327A-4031-A127-F8A419B4244E}"/>
    <cellStyle name="Valuta 5 3 4 5 3 3 3" xfId="12048" xr:uid="{AB48008A-659A-40AA-B7A9-00286F43EBAF}"/>
    <cellStyle name="Valuta 5 3 4 5 3 3 3 2" xfId="39536" xr:uid="{AACBF3BD-02CC-4C59-BE42-95058A56B370}"/>
    <cellStyle name="Valuta 5 3 4 5 3 3 4" xfId="21232" xr:uid="{79A696A8-F40B-4CC5-B674-9B5493D7187B}"/>
    <cellStyle name="Valuta 5 3 4 5 3 3 4 2" xfId="48720" xr:uid="{DD21C3B9-D3A7-4A68-9CFA-2D5ADA0C5B8B}"/>
    <cellStyle name="Valuta 5 3 4 5 3 3 5" xfId="25808" xr:uid="{B9B618CD-C10A-4BD9-9DAE-17819D9D293F}"/>
    <cellStyle name="Valuta 5 3 4 5 3 3 5 2" xfId="53296" xr:uid="{BBB031CE-B822-489A-A27E-54856786E7FD}"/>
    <cellStyle name="Valuta 5 3 4 5 3 3 6" xfId="30384" xr:uid="{2914F5AA-894B-42F9-A421-B71A8F4634AD}"/>
    <cellStyle name="Valuta 5 3 4 5 3 3 7" xfId="58048" xr:uid="{BE41A17D-75DD-414A-9D63-E985A97E53AA}"/>
    <cellStyle name="Valuta 5 3 4 5 3 3 8" xfId="62707" xr:uid="{DD64EFB5-60B3-4A9A-B079-FFD83BA723BD}"/>
    <cellStyle name="Valuta 5 3 4 5 3 4" xfId="5328" xr:uid="{BDDC228F-0462-4737-BC7D-70845CEB19D9}"/>
    <cellStyle name="Valuta 5 3 4 5 3 4 2" xfId="14480" xr:uid="{1AE4F6C1-6B41-4FA4-8184-EE2CFD7352C4}"/>
    <cellStyle name="Valuta 5 3 4 5 3 4 2 2" xfId="41968" xr:uid="{CE931570-25A8-4626-BC27-74B541CBCFE9}"/>
    <cellStyle name="Valuta 5 3 4 5 3 4 3" xfId="32816" xr:uid="{12279B54-5E72-40F9-8146-0C30242295B7}"/>
    <cellStyle name="Valuta 5 3 4 5 3 5" xfId="9904" xr:uid="{103CD7CB-35C6-4ED1-9656-5E26A9097CD8}"/>
    <cellStyle name="Valuta 5 3 4 5 3 5 2" xfId="37392" xr:uid="{F2E4B88A-9C62-4427-9716-FC4B3407FF70}"/>
    <cellStyle name="Valuta 5 3 4 5 3 6" xfId="19088" xr:uid="{DBFB7E4C-965C-44D0-B039-30A25722B1DA}"/>
    <cellStyle name="Valuta 5 3 4 5 3 6 2" xfId="46576" xr:uid="{3E8DD6D6-A645-4DFD-83EA-24CB932D3041}"/>
    <cellStyle name="Valuta 5 3 4 5 3 7" xfId="23664" xr:uid="{B8C79D37-0A66-4D44-BF6D-86EAA9319354}"/>
    <cellStyle name="Valuta 5 3 4 5 3 7 2" xfId="51152" xr:uid="{FC2F6391-D1B5-4110-8CCA-9F07E08C5AF9}"/>
    <cellStyle name="Valuta 5 3 4 5 3 8" xfId="28240" xr:uid="{DDC3176E-F21B-45AB-8B83-B9694A2548BB}"/>
    <cellStyle name="Valuta 5 3 4 5 3 9" xfId="55904" xr:uid="{56FF1540-CCA8-4295-AFDB-1D88F04EFD4D}"/>
    <cellStyle name="Valuta 5 3 4 5 4" xfId="1056" xr:uid="{2AA9565D-DA53-4F27-BE84-085A00D45DD4}"/>
    <cellStyle name="Valuta 5 3 4 5 4 2" xfId="3200" xr:uid="{D49E13F8-7208-4478-80A4-3357226EA0CB}"/>
    <cellStyle name="Valuta 5 3 4 5 4 2 2" xfId="7776" xr:uid="{E2350327-F5F1-4BDE-860D-AB0E1EABB070}"/>
    <cellStyle name="Valuta 5 3 4 5 4 2 2 2" xfId="16928" xr:uid="{BA23CD53-907D-44DF-B7D7-B4B70973AFEE}"/>
    <cellStyle name="Valuta 5 3 4 5 4 2 2 2 2" xfId="44416" xr:uid="{EB5A7F92-7F87-48FD-BD65-8B75E4334436}"/>
    <cellStyle name="Valuta 5 3 4 5 4 2 2 3" xfId="35264" xr:uid="{5CB9DCC3-8FAF-4A12-9D28-43440F6CC01B}"/>
    <cellStyle name="Valuta 5 3 4 5 4 2 3" xfId="12352" xr:uid="{53919622-089C-401E-917D-26C28B2DC6AD}"/>
    <cellStyle name="Valuta 5 3 4 5 4 2 3 2" xfId="39840" xr:uid="{96C617E8-B82F-4B84-BAD9-813ADAE61ED8}"/>
    <cellStyle name="Valuta 5 3 4 5 4 2 4" xfId="21536" xr:uid="{0211F924-10B5-492E-88D0-7F8FA810C7C1}"/>
    <cellStyle name="Valuta 5 3 4 5 4 2 4 2" xfId="49024" xr:uid="{37CC5F53-CFD4-4AF0-B50F-C6B6B0B79795}"/>
    <cellStyle name="Valuta 5 3 4 5 4 2 5" xfId="26112" xr:uid="{49805BA8-D5F6-4E05-99E5-717766120570}"/>
    <cellStyle name="Valuta 5 3 4 5 4 2 5 2" xfId="53600" xr:uid="{9524B1E4-CFC0-433B-B3EE-C1243165B21B}"/>
    <cellStyle name="Valuta 5 3 4 5 4 2 6" xfId="30688" xr:uid="{DF21E3BB-2DE6-4788-A30E-E2BA743B836B}"/>
    <cellStyle name="Valuta 5 3 4 5 4 2 7" xfId="58352" xr:uid="{DB8BE176-C291-4B30-937A-06D88089674C}"/>
    <cellStyle name="Valuta 5 3 4 5 4 2 8" xfId="63011" xr:uid="{93DF8FBA-1F54-4B70-9EBB-470AA9B7C2AF}"/>
    <cellStyle name="Valuta 5 3 4 5 4 3" xfId="5632" xr:uid="{114C8DFA-73E0-4BC1-953F-670988CB0163}"/>
    <cellStyle name="Valuta 5 3 4 5 4 3 2" xfId="14784" xr:uid="{6C074440-219A-4AB1-849A-F0F895143D8A}"/>
    <cellStyle name="Valuta 5 3 4 5 4 3 2 2" xfId="42272" xr:uid="{360F7BCE-78BA-4170-AAB9-809F50E555C3}"/>
    <cellStyle name="Valuta 5 3 4 5 4 3 3" xfId="33120" xr:uid="{4E6C227C-EDB5-4F82-A195-CB0426CEB280}"/>
    <cellStyle name="Valuta 5 3 4 5 4 4" xfId="10208" xr:uid="{D15FB23B-D93B-4343-AF61-177C492A9D80}"/>
    <cellStyle name="Valuta 5 3 4 5 4 4 2" xfId="37696" xr:uid="{0B998910-B003-4468-9C21-F5549F064B67}"/>
    <cellStyle name="Valuta 5 3 4 5 4 5" xfId="19392" xr:uid="{7E81758B-2B8E-46BC-8CE4-117E8102159B}"/>
    <cellStyle name="Valuta 5 3 4 5 4 5 2" xfId="46880" xr:uid="{EE5AAAA3-8422-42FA-BEF9-4902BDA8516A}"/>
    <cellStyle name="Valuta 5 3 4 5 4 6" xfId="23968" xr:uid="{8AA7D2FE-01A0-4E68-9ACF-9DCBE0598262}"/>
    <cellStyle name="Valuta 5 3 4 5 4 6 2" xfId="51456" xr:uid="{BA69F1D3-00C6-4476-AC08-7011C3F68D32}"/>
    <cellStyle name="Valuta 5 3 4 5 4 7" xfId="28544" xr:uid="{625FDF39-701E-4F15-863E-0880CD1BD9FE}"/>
    <cellStyle name="Valuta 5 3 4 5 4 8" xfId="56208" xr:uid="{5C4B4E36-81FE-4DAE-85ED-073592EC9367}"/>
    <cellStyle name="Valuta 5 3 4 5 4 9" xfId="60867" xr:uid="{768B2998-2814-40C8-99EB-D1D9C13876A3}"/>
    <cellStyle name="Valuta 5 3 4 5 5" xfId="1344" xr:uid="{C968EE2B-3B58-4916-87E0-476C12A08535}"/>
    <cellStyle name="Valuta 5 3 4 5 5 2" xfId="3488" xr:uid="{509132ED-1AF8-48B2-BCC3-11084613E20B}"/>
    <cellStyle name="Valuta 5 3 4 5 5 2 2" xfId="8064" xr:uid="{7D81E3D8-96D8-4797-91DC-020BB36FBA49}"/>
    <cellStyle name="Valuta 5 3 4 5 5 2 2 2" xfId="17216" xr:uid="{89850260-9487-4317-B2BC-0EE5D0CAFCE6}"/>
    <cellStyle name="Valuta 5 3 4 5 5 2 2 2 2" xfId="44704" xr:uid="{3730B42C-8F48-4F7D-99B8-F931BA2367C6}"/>
    <cellStyle name="Valuta 5 3 4 5 5 2 2 3" xfId="35552" xr:uid="{4E8890DD-2A79-4EBF-A72F-F6E98ECA73A4}"/>
    <cellStyle name="Valuta 5 3 4 5 5 2 3" xfId="12640" xr:uid="{542F29CB-7A02-4306-9A0B-D8E90A0E9F19}"/>
    <cellStyle name="Valuta 5 3 4 5 5 2 3 2" xfId="40128" xr:uid="{465C38A8-F5C0-4599-901D-C240D23E2A6E}"/>
    <cellStyle name="Valuta 5 3 4 5 5 2 4" xfId="21824" xr:uid="{5668BD1C-766F-4D54-8C85-23B5D1D5EE18}"/>
    <cellStyle name="Valuta 5 3 4 5 5 2 4 2" xfId="49312" xr:uid="{A77F837D-E2F1-41E5-B8F2-3E942994A83C}"/>
    <cellStyle name="Valuta 5 3 4 5 5 2 5" xfId="26400" xr:uid="{2E33F50E-47A9-4A1A-B3C7-534A30678769}"/>
    <cellStyle name="Valuta 5 3 4 5 5 2 5 2" xfId="53888" xr:uid="{6B638A27-603B-4324-B3C3-83C2941C89B6}"/>
    <cellStyle name="Valuta 5 3 4 5 5 2 6" xfId="30976" xr:uid="{52E02945-D2C2-4FCE-B40C-F9095E19BE57}"/>
    <cellStyle name="Valuta 5 3 4 5 5 2 7" xfId="58640" xr:uid="{094EFF53-8DF4-43C9-A37E-4451778B2AA9}"/>
    <cellStyle name="Valuta 5 3 4 5 5 2 8" xfId="63299" xr:uid="{50DAA22C-50BD-4E76-B891-78F5E0FA56ED}"/>
    <cellStyle name="Valuta 5 3 4 5 5 3" xfId="5920" xr:uid="{086C94CF-D462-48FB-9DF6-47912EFC9994}"/>
    <cellStyle name="Valuta 5 3 4 5 5 3 2" xfId="15072" xr:uid="{6DCF7953-D536-4178-80FB-F9B748950F73}"/>
    <cellStyle name="Valuta 5 3 4 5 5 3 2 2" xfId="42560" xr:uid="{F130413D-3CB0-4561-A7D3-004F0A1FB0D7}"/>
    <cellStyle name="Valuta 5 3 4 5 5 3 3" xfId="33408" xr:uid="{1D3FCF89-BFB0-4AEF-9C79-88D4D3147CC8}"/>
    <cellStyle name="Valuta 5 3 4 5 5 4" xfId="10496" xr:uid="{167660F3-F668-40EF-A61B-D0B6D43EC913}"/>
    <cellStyle name="Valuta 5 3 4 5 5 4 2" xfId="37984" xr:uid="{FECA8FBA-6D23-46E6-B6CC-8EA8D74B1DE5}"/>
    <cellStyle name="Valuta 5 3 4 5 5 5" xfId="19680" xr:uid="{BE3F2632-5C72-4B47-AF76-97893A75BE2A}"/>
    <cellStyle name="Valuta 5 3 4 5 5 5 2" xfId="47168" xr:uid="{0874136E-6358-4D4C-B84E-E121690D29CA}"/>
    <cellStyle name="Valuta 5 3 4 5 5 6" xfId="24256" xr:uid="{03F61D18-88B8-4704-8214-E6F91C17136E}"/>
    <cellStyle name="Valuta 5 3 4 5 5 6 2" xfId="51744" xr:uid="{4F5FF6AC-10D4-4D70-AE86-9D533E1B57A7}"/>
    <cellStyle name="Valuta 5 3 4 5 5 7" xfId="28832" xr:uid="{4BFBDFFC-9211-45CA-8D87-635E5B7B2578}"/>
    <cellStyle name="Valuta 5 3 4 5 5 8" xfId="56496" xr:uid="{F16A8AC5-4DE5-4CC5-8937-441C022667B7}"/>
    <cellStyle name="Valuta 5 3 4 5 5 9" xfId="61155" xr:uid="{2C2CD89D-3CFF-425C-906E-B4686182482E}"/>
    <cellStyle name="Valuta 5 3 4 5 6" xfId="2288" xr:uid="{3F0A57D1-963B-4173-ABEA-B8DC22238E96}"/>
    <cellStyle name="Valuta 5 3 4 5 6 2" xfId="6864" xr:uid="{63F88485-3B05-47FC-A87D-109426AFCF6F}"/>
    <cellStyle name="Valuta 5 3 4 5 6 2 2" xfId="16016" xr:uid="{C35D99BA-E0EB-4D35-B6E7-C2EE1415E846}"/>
    <cellStyle name="Valuta 5 3 4 5 6 2 2 2" xfId="43504" xr:uid="{F85CEBF8-AF83-48D4-975F-049013D9DE05}"/>
    <cellStyle name="Valuta 5 3 4 5 6 2 3" xfId="34352" xr:uid="{A0EF44B6-0CFF-4F7B-B6E9-32C5B4B342F3}"/>
    <cellStyle name="Valuta 5 3 4 5 6 3" xfId="11440" xr:uid="{4E9F2488-3B78-4CC4-8B6D-18E4B221237A}"/>
    <cellStyle name="Valuta 5 3 4 5 6 3 2" xfId="38928" xr:uid="{6D106757-6A38-40C6-82F3-B33E76FF043A}"/>
    <cellStyle name="Valuta 5 3 4 5 6 4" xfId="20624" xr:uid="{F1321307-0C7D-4A85-8898-E203ED9929EB}"/>
    <cellStyle name="Valuta 5 3 4 5 6 4 2" xfId="48112" xr:uid="{E592F76B-3F45-4F58-9FD6-CD784314F8F5}"/>
    <cellStyle name="Valuta 5 3 4 5 6 5" xfId="25200" xr:uid="{341F0416-7075-476A-A823-5D8AEF593537}"/>
    <cellStyle name="Valuta 5 3 4 5 6 5 2" xfId="52688" xr:uid="{EBB0B0FB-EEE6-4A0F-A4DB-ED98DB98422B}"/>
    <cellStyle name="Valuta 5 3 4 5 6 6" xfId="29776" xr:uid="{5C8345AF-1945-499C-8823-E89F5CCF7F01}"/>
    <cellStyle name="Valuta 5 3 4 5 6 7" xfId="57440" xr:uid="{E71AC171-37EA-4FA1-9145-B0555BB7ECAA}"/>
    <cellStyle name="Valuta 5 3 4 5 6 8" xfId="62099" xr:uid="{DA8B3A8C-9826-4009-9CD1-3FC136CF68D4}"/>
    <cellStyle name="Valuta 5 3 4 5 7" xfId="4432" xr:uid="{B5B8156B-587E-4AA9-8C67-A358FEAC4FEE}"/>
    <cellStyle name="Valuta 5 3 4 5 7 2" xfId="9008" xr:uid="{8FFFA6E9-1325-4215-A904-2729747DDA81}"/>
    <cellStyle name="Valuta 5 3 4 5 7 2 2" xfId="18160" xr:uid="{12255463-0C18-421E-A7AB-F53A41C03DFD}"/>
    <cellStyle name="Valuta 5 3 4 5 7 2 2 2" xfId="45648" xr:uid="{0C98093D-446C-4AAA-B029-20FF4B929C5A}"/>
    <cellStyle name="Valuta 5 3 4 5 7 2 3" xfId="36496" xr:uid="{A8E89B3E-CBF5-4A21-80C9-8533592F27EB}"/>
    <cellStyle name="Valuta 5 3 4 5 7 3" xfId="13584" xr:uid="{7A4AE17A-E1FA-45BB-A4FA-5D6F96056299}"/>
    <cellStyle name="Valuta 5 3 4 5 7 3 2" xfId="41072" xr:uid="{F913009F-925C-455B-A6F3-01B5119C68FD}"/>
    <cellStyle name="Valuta 5 3 4 5 7 4" xfId="22768" xr:uid="{EA7474F3-B162-46CA-A2A2-87A09AF84DA4}"/>
    <cellStyle name="Valuta 5 3 4 5 7 4 2" xfId="50256" xr:uid="{A8A8CBE2-26C6-41D1-96DC-3DABD81C45FA}"/>
    <cellStyle name="Valuta 5 3 4 5 7 5" xfId="27344" xr:uid="{D3D12EE4-B473-47FC-A250-A7F1E3311477}"/>
    <cellStyle name="Valuta 5 3 4 5 7 5 2" xfId="54832" xr:uid="{0BB44A76-6A39-4CF3-9C77-811C8E6A3FE4}"/>
    <cellStyle name="Valuta 5 3 4 5 7 6" xfId="31920" xr:uid="{604A7081-DAFB-47C3-BB3A-5DC6E36356D6}"/>
    <cellStyle name="Valuta 5 3 4 5 7 7" xfId="59584" xr:uid="{073CD913-77BD-4797-A254-C8530F849D4D}"/>
    <cellStyle name="Valuta 5 3 4 5 7 8" xfId="64243" xr:uid="{6A99B56F-092D-49B0-A5D4-31EC49282271}"/>
    <cellStyle name="Valuta 5 3 4 5 8" xfId="4720" xr:uid="{21C5A729-B95F-4A5A-9907-246DC15DC66F}"/>
    <cellStyle name="Valuta 5 3 4 5 8 2" xfId="13872" xr:uid="{F4A57827-4556-4C7D-BF7D-F81E80E1AF06}"/>
    <cellStyle name="Valuta 5 3 4 5 8 2 2" xfId="41360" xr:uid="{EB59AE60-520B-4983-A107-E0375669F028}"/>
    <cellStyle name="Valuta 5 3 4 5 8 3" xfId="32208" xr:uid="{D00ADE10-5727-4A48-89C8-1AF8547981D8}"/>
    <cellStyle name="Valuta 5 3 4 5 9" xfId="9296" xr:uid="{CF9EC228-48C5-4118-AF9A-4555CCB1E764}"/>
    <cellStyle name="Valuta 5 3 4 5 9 2" xfId="36784" xr:uid="{D37209D6-FABA-498F-86C7-3CA12216C4F3}"/>
    <cellStyle name="Valuta 5 3 4 6" xfId="208" xr:uid="{E96FABC3-9858-4F67-8EA0-3D6119A7471C}"/>
    <cellStyle name="Valuta 5 3 4 6 10" xfId="18544" xr:uid="{C71C4592-FAE2-4CAF-B486-32CA7C2C1B8F}"/>
    <cellStyle name="Valuta 5 3 4 6 10 2" xfId="46032" xr:uid="{E0945F66-F263-4D24-A498-4107D56B2E54}"/>
    <cellStyle name="Valuta 5 3 4 6 11" xfId="23120" xr:uid="{0F16C1CC-A59E-4461-8983-14F3436E45F2}"/>
    <cellStyle name="Valuta 5 3 4 6 11 2" xfId="50608" xr:uid="{9A27CF9B-D48D-4C19-955D-4822C65CFF41}"/>
    <cellStyle name="Valuta 5 3 4 6 12" xfId="27696" xr:uid="{018E4774-4443-4F84-997D-B511CA751E67}"/>
    <cellStyle name="Valuta 5 3 4 6 13" xfId="55360" xr:uid="{AF4E1459-4724-405D-B70C-B1473D5D2F41}"/>
    <cellStyle name="Valuta 5 3 4 6 14" xfId="60019" xr:uid="{87514475-1F4A-47E8-A8A6-7C1E2BEF379F}"/>
    <cellStyle name="Valuta 5 3 4 6 2" xfId="496" xr:uid="{F2B156E3-8E2E-4F7D-8048-0A347665591B}"/>
    <cellStyle name="Valuta 5 3 4 6 2 10" xfId="60307" xr:uid="{0C23F38F-A4B3-4138-98E0-C096E9F9480D}"/>
    <cellStyle name="Valuta 5 3 4 6 2 2" xfId="1696" xr:uid="{00DB14D3-0396-4591-AAA5-DFFFC3C6C8BB}"/>
    <cellStyle name="Valuta 5 3 4 6 2 2 2" xfId="3840" xr:uid="{1C30956E-F7A4-438A-ABBA-7E5973B69EF8}"/>
    <cellStyle name="Valuta 5 3 4 6 2 2 2 2" xfId="8416" xr:uid="{77C62AD4-F37F-4F65-BBBA-37CE1290AF02}"/>
    <cellStyle name="Valuta 5 3 4 6 2 2 2 2 2" xfId="17568" xr:uid="{1DAB1E5E-2828-444F-A175-34BD0116BCC0}"/>
    <cellStyle name="Valuta 5 3 4 6 2 2 2 2 2 2" xfId="45056" xr:uid="{962EB1B4-3E69-44A5-9A26-199CBE2C9A5B}"/>
    <cellStyle name="Valuta 5 3 4 6 2 2 2 2 3" xfId="35904" xr:uid="{F4AC5BCE-CA46-4C4F-9C51-18477EB09A86}"/>
    <cellStyle name="Valuta 5 3 4 6 2 2 2 3" xfId="12992" xr:uid="{1EB3C789-E3F6-44CD-96A5-81578E112A1B}"/>
    <cellStyle name="Valuta 5 3 4 6 2 2 2 3 2" xfId="40480" xr:uid="{5E4B680F-D455-438D-AC6D-AFBD4310470C}"/>
    <cellStyle name="Valuta 5 3 4 6 2 2 2 4" xfId="22176" xr:uid="{936B7CB3-254A-4294-AB2A-3D27F8D94A35}"/>
    <cellStyle name="Valuta 5 3 4 6 2 2 2 4 2" xfId="49664" xr:uid="{44717A34-0A95-441A-BDC2-9E7F786A25E8}"/>
    <cellStyle name="Valuta 5 3 4 6 2 2 2 5" xfId="26752" xr:uid="{E1FC6D31-F929-4976-BE76-22CD4CD1B57B}"/>
    <cellStyle name="Valuta 5 3 4 6 2 2 2 5 2" xfId="54240" xr:uid="{FE885525-13AA-49E3-BD88-70472A569B3C}"/>
    <cellStyle name="Valuta 5 3 4 6 2 2 2 6" xfId="31328" xr:uid="{3459AD18-D328-4685-B8BF-03E869567D94}"/>
    <cellStyle name="Valuta 5 3 4 6 2 2 2 7" xfId="58992" xr:uid="{B430CCCF-3695-4712-AC86-9F7D8DE59C22}"/>
    <cellStyle name="Valuta 5 3 4 6 2 2 2 8" xfId="63651" xr:uid="{3CA5E17F-9283-4C4B-88B1-D628BC223093}"/>
    <cellStyle name="Valuta 5 3 4 6 2 2 3" xfId="6272" xr:uid="{88716AF0-17BF-40D6-AE9F-87372F7AFF10}"/>
    <cellStyle name="Valuta 5 3 4 6 2 2 3 2" xfId="15424" xr:uid="{260053E4-2B1F-4657-9A4B-E6CAB912554E}"/>
    <cellStyle name="Valuta 5 3 4 6 2 2 3 2 2" xfId="42912" xr:uid="{7AEF236B-09EF-4A5B-B9AE-FB71CB12C557}"/>
    <cellStyle name="Valuta 5 3 4 6 2 2 3 3" xfId="33760" xr:uid="{5F874613-FB03-4416-8E70-89629B3D8A4C}"/>
    <cellStyle name="Valuta 5 3 4 6 2 2 4" xfId="10848" xr:uid="{2F5FF6C7-ABDF-4EF3-ADD0-A14FA72BCF4B}"/>
    <cellStyle name="Valuta 5 3 4 6 2 2 4 2" xfId="38336" xr:uid="{8D5EFD73-8E3C-4BB1-B826-1D83E4822CCB}"/>
    <cellStyle name="Valuta 5 3 4 6 2 2 5" xfId="20032" xr:uid="{1C0EC35B-38FC-4980-AA9D-F98136B1B646}"/>
    <cellStyle name="Valuta 5 3 4 6 2 2 5 2" xfId="47520" xr:uid="{9461130B-2DA5-474B-A499-05DE1A1D4CB3}"/>
    <cellStyle name="Valuta 5 3 4 6 2 2 6" xfId="24608" xr:uid="{C8179AB3-C614-440E-A5A3-AE9BF95E66AD}"/>
    <cellStyle name="Valuta 5 3 4 6 2 2 6 2" xfId="52096" xr:uid="{2086CEB1-775D-45CE-81DA-BF2B36568D51}"/>
    <cellStyle name="Valuta 5 3 4 6 2 2 7" xfId="29184" xr:uid="{77367655-4A1C-4069-B9A0-A641E6C48686}"/>
    <cellStyle name="Valuta 5 3 4 6 2 2 8" xfId="56848" xr:uid="{2B078595-0D69-4A3B-BA4B-65ACD3202478}"/>
    <cellStyle name="Valuta 5 3 4 6 2 2 9" xfId="61507" xr:uid="{A590F1C9-C508-44D4-AF50-11A994A130B8}"/>
    <cellStyle name="Valuta 5 3 4 6 2 3" xfId="2640" xr:uid="{4ACD30AE-86BF-475C-A474-EEB38D2EA6ED}"/>
    <cellStyle name="Valuta 5 3 4 6 2 3 2" xfId="7216" xr:uid="{9B093D4C-842C-4F51-B021-7DE24D70E1AF}"/>
    <cellStyle name="Valuta 5 3 4 6 2 3 2 2" xfId="16368" xr:uid="{F293D5A9-A6C7-45B8-9F73-55C4117EDB12}"/>
    <cellStyle name="Valuta 5 3 4 6 2 3 2 2 2" xfId="43856" xr:uid="{608B27F0-31ED-4598-B2C0-61426514533E}"/>
    <cellStyle name="Valuta 5 3 4 6 2 3 2 3" xfId="34704" xr:uid="{333160D8-5EAD-42DA-A56E-CA2A7F0030FA}"/>
    <cellStyle name="Valuta 5 3 4 6 2 3 3" xfId="11792" xr:uid="{6DD78912-7C9D-46F4-837E-80B29399EAAD}"/>
    <cellStyle name="Valuta 5 3 4 6 2 3 3 2" xfId="39280" xr:uid="{B8E79B11-8AF5-47D7-8DC6-0FAC1C113976}"/>
    <cellStyle name="Valuta 5 3 4 6 2 3 4" xfId="20976" xr:uid="{FF0B33F6-EA4B-4765-8181-F43A5DF092C4}"/>
    <cellStyle name="Valuta 5 3 4 6 2 3 4 2" xfId="48464" xr:uid="{9DA6A103-27FA-4B96-855E-7B870F5F9DA7}"/>
    <cellStyle name="Valuta 5 3 4 6 2 3 5" xfId="25552" xr:uid="{68779225-D567-4D4E-87A3-E64B0A9E0B7B}"/>
    <cellStyle name="Valuta 5 3 4 6 2 3 5 2" xfId="53040" xr:uid="{F6B8D786-EFEC-4F12-BC40-3F2EED1DAFAE}"/>
    <cellStyle name="Valuta 5 3 4 6 2 3 6" xfId="30128" xr:uid="{3B22136E-5E71-4A97-9F75-710272025368}"/>
    <cellStyle name="Valuta 5 3 4 6 2 3 7" xfId="57792" xr:uid="{E723114D-749E-4FCD-B6B9-C7722CE3A76E}"/>
    <cellStyle name="Valuta 5 3 4 6 2 3 8" xfId="62451" xr:uid="{F40D2C55-5CF6-46E3-9FF1-442BA7A6DD4F}"/>
    <cellStyle name="Valuta 5 3 4 6 2 4" xfId="5072" xr:uid="{709E1C0E-AD12-42C1-834C-5D8DB44C09DA}"/>
    <cellStyle name="Valuta 5 3 4 6 2 4 2" xfId="14224" xr:uid="{63D6CC2D-8072-4B51-8267-857535FAE615}"/>
    <cellStyle name="Valuta 5 3 4 6 2 4 2 2" xfId="41712" xr:uid="{33F08E25-58A6-4917-B4B1-D97E97AD7012}"/>
    <cellStyle name="Valuta 5 3 4 6 2 4 3" xfId="32560" xr:uid="{3A60E1B1-7FD8-42B0-ADDF-B43BE4A0200B}"/>
    <cellStyle name="Valuta 5 3 4 6 2 5" xfId="9648" xr:uid="{03EFDF65-8F97-4ED3-840E-D8818B955F48}"/>
    <cellStyle name="Valuta 5 3 4 6 2 5 2" xfId="37136" xr:uid="{6BD70899-776A-44D9-9E29-B9E5FEA4F28E}"/>
    <cellStyle name="Valuta 5 3 4 6 2 6" xfId="18832" xr:uid="{50521F03-6717-445D-AB09-C339604D67BD}"/>
    <cellStyle name="Valuta 5 3 4 6 2 6 2" xfId="46320" xr:uid="{379E602B-11FE-4AB5-A69A-B94827275025}"/>
    <cellStyle name="Valuta 5 3 4 6 2 7" xfId="23408" xr:uid="{3A580790-26F7-4104-BCB6-845148A2FAA1}"/>
    <cellStyle name="Valuta 5 3 4 6 2 7 2" xfId="50896" xr:uid="{7BFD3E90-CC0B-419C-A9E5-46FFFFBAA892}"/>
    <cellStyle name="Valuta 5 3 4 6 2 8" xfId="27984" xr:uid="{02BA7C21-4B6E-48DE-9231-131E9803B5A8}"/>
    <cellStyle name="Valuta 5 3 4 6 2 9" xfId="55648" xr:uid="{BE52B53C-919C-40BD-9F26-3A130B2BD187}"/>
    <cellStyle name="Valuta 5 3 4 6 3" xfId="816" xr:uid="{CDA983FD-0CCA-44FC-803B-140136EF8662}"/>
    <cellStyle name="Valuta 5 3 4 6 3 10" xfId="60627" xr:uid="{83D3F7E9-7D8A-42AD-AE49-ACBB35C238C8}"/>
    <cellStyle name="Valuta 5 3 4 6 3 2" xfId="2016" xr:uid="{B6EEB2E0-96A9-4F5D-8B3B-9D45D3BE7E68}"/>
    <cellStyle name="Valuta 5 3 4 6 3 2 2" xfId="4160" xr:uid="{F6E03D6F-51AB-441C-9D5E-E6B927D46790}"/>
    <cellStyle name="Valuta 5 3 4 6 3 2 2 2" xfId="8736" xr:uid="{D704F6BA-C792-4B7D-88D2-2BA922878C1C}"/>
    <cellStyle name="Valuta 5 3 4 6 3 2 2 2 2" xfId="17888" xr:uid="{F81E6733-B6CA-4161-ACBD-937919526968}"/>
    <cellStyle name="Valuta 5 3 4 6 3 2 2 2 2 2" xfId="45376" xr:uid="{4202CB8D-6214-41F6-BDA9-116BE4A8C300}"/>
    <cellStyle name="Valuta 5 3 4 6 3 2 2 2 3" xfId="36224" xr:uid="{F8A409EF-1409-4249-9E08-7BAC6426DFA3}"/>
    <cellStyle name="Valuta 5 3 4 6 3 2 2 3" xfId="13312" xr:uid="{3F075902-03C2-45C2-A335-49D7F8EBE541}"/>
    <cellStyle name="Valuta 5 3 4 6 3 2 2 3 2" xfId="40800" xr:uid="{4B26870C-4D4F-44A0-9B49-0F591056A9B4}"/>
    <cellStyle name="Valuta 5 3 4 6 3 2 2 4" xfId="22496" xr:uid="{CB88CDDD-89BB-42BA-8E13-977E006F0F49}"/>
    <cellStyle name="Valuta 5 3 4 6 3 2 2 4 2" xfId="49984" xr:uid="{85A993F5-5655-41DB-BB57-A647CA9312F7}"/>
    <cellStyle name="Valuta 5 3 4 6 3 2 2 5" xfId="27072" xr:uid="{C4DFDA88-C941-4E6B-B9D3-64E5CABF7755}"/>
    <cellStyle name="Valuta 5 3 4 6 3 2 2 5 2" xfId="54560" xr:uid="{F9825318-9B76-4BB5-A16E-9CE9F34A930E}"/>
    <cellStyle name="Valuta 5 3 4 6 3 2 2 6" xfId="31648" xr:uid="{27B2B65B-DF0B-4344-AAE4-F16124420A55}"/>
    <cellStyle name="Valuta 5 3 4 6 3 2 2 7" xfId="59312" xr:uid="{0CA3118A-6F06-4FF8-B911-ED25E5D8AB85}"/>
    <cellStyle name="Valuta 5 3 4 6 3 2 2 8" xfId="63971" xr:uid="{8C69AC58-8B10-40B0-AC31-11A3AF3730B7}"/>
    <cellStyle name="Valuta 5 3 4 6 3 2 3" xfId="6592" xr:uid="{50085F11-18D7-46A8-B874-C16BC84F4B2C}"/>
    <cellStyle name="Valuta 5 3 4 6 3 2 3 2" xfId="15744" xr:uid="{363C5E11-8124-44CF-9841-50591BC36130}"/>
    <cellStyle name="Valuta 5 3 4 6 3 2 3 2 2" xfId="43232" xr:uid="{3AAE1885-FD1D-40FE-A232-8FD52A1DE4B1}"/>
    <cellStyle name="Valuta 5 3 4 6 3 2 3 3" xfId="34080" xr:uid="{A19DC775-760B-4849-900D-25D1C1E49E7A}"/>
    <cellStyle name="Valuta 5 3 4 6 3 2 4" xfId="11168" xr:uid="{82B2FC0B-0E39-4730-8C05-E2937621FFD1}"/>
    <cellStyle name="Valuta 5 3 4 6 3 2 4 2" xfId="38656" xr:uid="{1186A761-8DFC-494E-9192-C656627A9EEF}"/>
    <cellStyle name="Valuta 5 3 4 6 3 2 5" xfId="20352" xr:uid="{39C28E51-22F1-4807-B809-36B1F5E731E3}"/>
    <cellStyle name="Valuta 5 3 4 6 3 2 5 2" xfId="47840" xr:uid="{161C5FE9-C461-40C0-87EE-47121B981ACF}"/>
    <cellStyle name="Valuta 5 3 4 6 3 2 6" xfId="24928" xr:uid="{6FC0A572-0A6A-440C-BF7E-BBA222F1B0A5}"/>
    <cellStyle name="Valuta 5 3 4 6 3 2 6 2" xfId="52416" xr:uid="{44B3F036-4DE5-4FD2-A048-54DA885AF0B6}"/>
    <cellStyle name="Valuta 5 3 4 6 3 2 7" xfId="29504" xr:uid="{DE2AA913-A810-4D51-A128-6E5925DC8B20}"/>
    <cellStyle name="Valuta 5 3 4 6 3 2 8" xfId="57168" xr:uid="{6BCD5321-6A57-40B2-B52E-7C3C9B3C8516}"/>
    <cellStyle name="Valuta 5 3 4 6 3 2 9" xfId="61827" xr:uid="{71205A9C-D203-47F5-BF4C-3F6E6DAC7B57}"/>
    <cellStyle name="Valuta 5 3 4 6 3 3" xfId="2960" xr:uid="{FC1B8D8C-E596-4E23-976E-604AFEA6E9CF}"/>
    <cellStyle name="Valuta 5 3 4 6 3 3 2" xfId="7536" xr:uid="{50707F37-FA23-483C-8393-B3C4589F6791}"/>
    <cellStyle name="Valuta 5 3 4 6 3 3 2 2" xfId="16688" xr:uid="{C6ED4DBB-0704-4B53-991D-B6718FD1EA14}"/>
    <cellStyle name="Valuta 5 3 4 6 3 3 2 2 2" xfId="44176" xr:uid="{F03354C8-E809-41E9-A32A-E79371807BED}"/>
    <cellStyle name="Valuta 5 3 4 6 3 3 2 3" xfId="35024" xr:uid="{8106652E-282D-4029-80FF-87A0435EA200}"/>
    <cellStyle name="Valuta 5 3 4 6 3 3 3" xfId="12112" xr:uid="{0469D604-EFBD-43D7-895F-0D311E983B5B}"/>
    <cellStyle name="Valuta 5 3 4 6 3 3 3 2" xfId="39600" xr:uid="{FD871180-2BD6-420B-A3FC-1EAA42E15A39}"/>
    <cellStyle name="Valuta 5 3 4 6 3 3 4" xfId="21296" xr:uid="{3D75DD32-9002-4BE9-A178-57958632F8CA}"/>
    <cellStyle name="Valuta 5 3 4 6 3 3 4 2" xfId="48784" xr:uid="{868F7AB2-11C1-4445-A147-B3D526201F2B}"/>
    <cellStyle name="Valuta 5 3 4 6 3 3 5" xfId="25872" xr:uid="{5CD6B8DD-9FA7-4213-981F-7B2AB7BA4BE9}"/>
    <cellStyle name="Valuta 5 3 4 6 3 3 5 2" xfId="53360" xr:uid="{94B353F6-6CE7-4038-8335-9228AB65B2A7}"/>
    <cellStyle name="Valuta 5 3 4 6 3 3 6" xfId="30448" xr:uid="{C06ED896-8D58-4F50-97DE-A7C0C6807D46}"/>
    <cellStyle name="Valuta 5 3 4 6 3 3 7" xfId="58112" xr:uid="{35ECD400-463F-4172-A0A1-8F9B7CAF74BD}"/>
    <cellStyle name="Valuta 5 3 4 6 3 3 8" xfId="62771" xr:uid="{79505A69-63B8-42EE-9BBC-3703F692D523}"/>
    <cellStyle name="Valuta 5 3 4 6 3 4" xfId="5392" xr:uid="{C1C40516-81FE-4679-AD9E-AF256443BD0F}"/>
    <cellStyle name="Valuta 5 3 4 6 3 4 2" xfId="14544" xr:uid="{9AE66DB2-5DAC-4CBA-8C61-E789CB071E9A}"/>
    <cellStyle name="Valuta 5 3 4 6 3 4 2 2" xfId="42032" xr:uid="{764B6D83-4930-4DB5-9A64-EA4C7E35A028}"/>
    <cellStyle name="Valuta 5 3 4 6 3 4 3" xfId="32880" xr:uid="{48795914-843C-4930-B6C1-489BD0645BA3}"/>
    <cellStyle name="Valuta 5 3 4 6 3 5" xfId="9968" xr:uid="{150E396E-0F30-482F-B6F8-2AC20913BDFC}"/>
    <cellStyle name="Valuta 5 3 4 6 3 5 2" xfId="37456" xr:uid="{FCFD6BDA-6B2E-4407-9500-07EF949F60F2}"/>
    <cellStyle name="Valuta 5 3 4 6 3 6" xfId="19152" xr:uid="{D95EFC80-2764-4199-AC57-7E0E431BAD13}"/>
    <cellStyle name="Valuta 5 3 4 6 3 6 2" xfId="46640" xr:uid="{474579B8-F928-42E8-A5BB-C4AAF6C7DCB1}"/>
    <cellStyle name="Valuta 5 3 4 6 3 7" xfId="23728" xr:uid="{1F587A48-6C16-49C3-AF08-6F0C54939A51}"/>
    <cellStyle name="Valuta 5 3 4 6 3 7 2" xfId="51216" xr:uid="{AEAF01F6-F99E-486D-87DE-73C03A235082}"/>
    <cellStyle name="Valuta 5 3 4 6 3 8" xfId="28304" xr:uid="{A4064167-2E61-4ABA-A72A-0FFE32826BE2}"/>
    <cellStyle name="Valuta 5 3 4 6 3 9" xfId="55968" xr:uid="{0F46A498-CEBB-40F4-A1D5-2814851696C3}"/>
    <cellStyle name="Valuta 5 3 4 6 4" xfId="1120" xr:uid="{556EC800-698C-4936-9570-C65D6444498F}"/>
    <cellStyle name="Valuta 5 3 4 6 4 2" xfId="3264" xr:uid="{7D5183AD-51A6-43FB-8ADF-ED7FDA1A0911}"/>
    <cellStyle name="Valuta 5 3 4 6 4 2 2" xfId="7840" xr:uid="{7B1C1AFF-C235-47FD-B830-5CF8A505EE95}"/>
    <cellStyle name="Valuta 5 3 4 6 4 2 2 2" xfId="16992" xr:uid="{CD8B6B81-33EF-46B4-A6D4-FDB9B600969C}"/>
    <cellStyle name="Valuta 5 3 4 6 4 2 2 2 2" xfId="44480" xr:uid="{08C3165F-70D9-49D1-84E1-E3651614DF53}"/>
    <cellStyle name="Valuta 5 3 4 6 4 2 2 3" xfId="35328" xr:uid="{7C3F7B2B-E6E6-4C45-8FEC-7AB541E626EA}"/>
    <cellStyle name="Valuta 5 3 4 6 4 2 3" xfId="12416" xr:uid="{F2C8A6B3-4B76-4DB1-A436-882A0854787C}"/>
    <cellStyle name="Valuta 5 3 4 6 4 2 3 2" xfId="39904" xr:uid="{1D3CE01C-FD8A-4CFA-936C-AB2F82F01CC2}"/>
    <cellStyle name="Valuta 5 3 4 6 4 2 4" xfId="21600" xr:uid="{A302A75C-2E17-465E-8ADB-691A88D9C389}"/>
    <cellStyle name="Valuta 5 3 4 6 4 2 4 2" xfId="49088" xr:uid="{25DB404A-01CE-4244-B283-D2163ED35CBB}"/>
    <cellStyle name="Valuta 5 3 4 6 4 2 5" xfId="26176" xr:uid="{2774E099-2243-4558-A299-5A0B72CEE5D7}"/>
    <cellStyle name="Valuta 5 3 4 6 4 2 5 2" xfId="53664" xr:uid="{87A1CFDF-DC76-4A9E-BF5D-ED4A791B97DC}"/>
    <cellStyle name="Valuta 5 3 4 6 4 2 6" xfId="30752" xr:uid="{D7F80479-E060-4F99-9F2B-F1F5172D89A8}"/>
    <cellStyle name="Valuta 5 3 4 6 4 2 7" xfId="58416" xr:uid="{8A8B90FB-CD35-41E3-9BCC-6511613D9DC5}"/>
    <cellStyle name="Valuta 5 3 4 6 4 2 8" xfId="63075" xr:uid="{DC925FD4-0626-4B24-AD13-069EB03C0135}"/>
    <cellStyle name="Valuta 5 3 4 6 4 3" xfId="5696" xr:uid="{B0E6420A-AD02-4059-B838-4DBB3D6603DD}"/>
    <cellStyle name="Valuta 5 3 4 6 4 3 2" xfId="14848" xr:uid="{A60F12AE-FA56-4701-99FE-02DA1F9103DF}"/>
    <cellStyle name="Valuta 5 3 4 6 4 3 2 2" xfId="42336" xr:uid="{22442F6C-C462-483C-A022-C0A153A641FA}"/>
    <cellStyle name="Valuta 5 3 4 6 4 3 3" xfId="33184" xr:uid="{505A5B27-5232-4ACB-A32C-C139D4DCE0B0}"/>
    <cellStyle name="Valuta 5 3 4 6 4 4" xfId="10272" xr:uid="{EEA5740A-795E-4A18-B58A-3C33797E63C7}"/>
    <cellStyle name="Valuta 5 3 4 6 4 4 2" xfId="37760" xr:uid="{6D1C4C1B-8421-407B-A672-1590A78C4C37}"/>
    <cellStyle name="Valuta 5 3 4 6 4 5" xfId="19456" xr:uid="{A5A863DB-E3FB-4706-AC17-9E0D00790F9E}"/>
    <cellStyle name="Valuta 5 3 4 6 4 5 2" xfId="46944" xr:uid="{08ECD64F-F8CD-4EA1-8783-E2C58E0E993C}"/>
    <cellStyle name="Valuta 5 3 4 6 4 6" xfId="24032" xr:uid="{336B6075-59AF-4318-AD89-C53E22E6CF8A}"/>
    <cellStyle name="Valuta 5 3 4 6 4 6 2" xfId="51520" xr:uid="{C9C9F2DF-466D-4CAC-99E5-022452CC5634}"/>
    <cellStyle name="Valuta 5 3 4 6 4 7" xfId="28608" xr:uid="{077C500B-420E-4652-854D-34742592017F}"/>
    <cellStyle name="Valuta 5 3 4 6 4 8" xfId="56272" xr:uid="{E5DCFAD2-17EF-420C-B549-603AA20DA036}"/>
    <cellStyle name="Valuta 5 3 4 6 4 9" xfId="60931" xr:uid="{F4C5DAF5-40A6-4830-8989-49EB1C0DEC8C}"/>
    <cellStyle name="Valuta 5 3 4 6 5" xfId="1408" xr:uid="{28A7FA53-8932-46F9-9684-D086C773005D}"/>
    <cellStyle name="Valuta 5 3 4 6 5 2" xfId="3552" xr:uid="{D9AB75FB-88B6-4ED7-9C0B-37FF3E357A8A}"/>
    <cellStyle name="Valuta 5 3 4 6 5 2 2" xfId="8128" xr:uid="{BA9BCA09-C2EB-4AB2-8074-5AF2D9433945}"/>
    <cellStyle name="Valuta 5 3 4 6 5 2 2 2" xfId="17280" xr:uid="{FB67DE56-E508-4C5E-B7AE-B278C089AF6C}"/>
    <cellStyle name="Valuta 5 3 4 6 5 2 2 2 2" xfId="44768" xr:uid="{B9DA59D3-A4CA-4092-B70C-C66EA59C9397}"/>
    <cellStyle name="Valuta 5 3 4 6 5 2 2 3" xfId="35616" xr:uid="{2DBC2B1F-5B45-4544-B808-4D08EF9B8822}"/>
    <cellStyle name="Valuta 5 3 4 6 5 2 3" xfId="12704" xr:uid="{7C9C11D1-4A61-4178-84EB-D3D4888CCDB1}"/>
    <cellStyle name="Valuta 5 3 4 6 5 2 3 2" xfId="40192" xr:uid="{2021B87C-37EC-4C35-B796-CED5DF05FA86}"/>
    <cellStyle name="Valuta 5 3 4 6 5 2 4" xfId="21888" xr:uid="{4777B746-A3E5-4582-B56C-974F364893AC}"/>
    <cellStyle name="Valuta 5 3 4 6 5 2 4 2" xfId="49376" xr:uid="{EF8F6608-AE7A-4122-84DF-10E55570A156}"/>
    <cellStyle name="Valuta 5 3 4 6 5 2 5" xfId="26464" xr:uid="{DBF32DD0-8126-4FC2-85D2-61689BDD1AB3}"/>
    <cellStyle name="Valuta 5 3 4 6 5 2 5 2" xfId="53952" xr:uid="{B0DDC5BB-44CC-4406-87F5-492FCA291049}"/>
    <cellStyle name="Valuta 5 3 4 6 5 2 6" xfId="31040" xr:uid="{3F897D4C-B339-41E7-A75B-2525EE68A69A}"/>
    <cellStyle name="Valuta 5 3 4 6 5 2 7" xfId="58704" xr:uid="{CE24DE02-4AA6-43B6-8AE3-9701BC210319}"/>
    <cellStyle name="Valuta 5 3 4 6 5 2 8" xfId="63363" xr:uid="{5297413B-A821-4281-977A-BCBF53E077E8}"/>
    <cellStyle name="Valuta 5 3 4 6 5 3" xfId="5984" xr:uid="{BB9CF838-96EF-40F3-85B1-7E8FB186EEB9}"/>
    <cellStyle name="Valuta 5 3 4 6 5 3 2" xfId="15136" xr:uid="{363AD6B9-8C59-4EF8-9778-088F48BF9627}"/>
    <cellStyle name="Valuta 5 3 4 6 5 3 2 2" xfId="42624" xr:uid="{B6A8D4A3-5AC3-4715-AA2C-C465AD313C93}"/>
    <cellStyle name="Valuta 5 3 4 6 5 3 3" xfId="33472" xr:uid="{D87844A7-6862-40A7-9277-D63CD49CEFAB}"/>
    <cellStyle name="Valuta 5 3 4 6 5 4" xfId="10560" xr:uid="{79891118-1ADD-4B1D-A1CA-548F022DDEF9}"/>
    <cellStyle name="Valuta 5 3 4 6 5 4 2" xfId="38048" xr:uid="{A6BFBFF5-5AEC-4DE4-916D-1ACB65EC2824}"/>
    <cellStyle name="Valuta 5 3 4 6 5 5" xfId="19744" xr:uid="{6A606E47-755E-4CCE-8E51-9E144B58E2DA}"/>
    <cellStyle name="Valuta 5 3 4 6 5 5 2" xfId="47232" xr:uid="{DAB8D1EA-F724-4F8D-8385-01A217061A44}"/>
    <cellStyle name="Valuta 5 3 4 6 5 6" xfId="24320" xr:uid="{20C671F8-8CD2-470E-952D-A9B86CE9FACF}"/>
    <cellStyle name="Valuta 5 3 4 6 5 6 2" xfId="51808" xr:uid="{FA39C991-338A-4D57-B916-FCD81075BEA7}"/>
    <cellStyle name="Valuta 5 3 4 6 5 7" xfId="28896" xr:uid="{7A4CC9A5-20A2-4EEB-9D74-6946439CAFE3}"/>
    <cellStyle name="Valuta 5 3 4 6 5 8" xfId="56560" xr:uid="{5A385451-060E-4193-B0C3-74FFBCA150D5}"/>
    <cellStyle name="Valuta 5 3 4 6 5 9" xfId="61219" xr:uid="{85F4C000-9369-485B-BFEA-71BA8A112D7C}"/>
    <cellStyle name="Valuta 5 3 4 6 6" xfId="2352" xr:uid="{CB61C242-8E7B-4D12-902B-AEABF837FAB9}"/>
    <cellStyle name="Valuta 5 3 4 6 6 2" xfId="6928" xr:uid="{9DD4FC6B-8B7B-4D39-B8BE-CDB98BD48632}"/>
    <cellStyle name="Valuta 5 3 4 6 6 2 2" xfId="16080" xr:uid="{B9C5E534-FA6D-40EC-9719-C18B446CA4ED}"/>
    <cellStyle name="Valuta 5 3 4 6 6 2 2 2" xfId="43568" xr:uid="{F0BBAF7D-4A87-4A50-B9C0-07FFD25EB99A}"/>
    <cellStyle name="Valuta 5 3 4 6 6 2 3" xfId="34416" xr:uid="{BA45F906-95D6-48F1-BBFB-36315F59E896}"/>
    <cellStyle name="Valuta 5 3 4 6 6 3" xfId="11504" xr:uid="{5BAE2891-F0AC-481E-8085-5438B71127FE}"/>
    <cellStyle name="Valuta 5 3 4 6 6 3 2" xfId="38992" xr:uid="{879A6505-1788-40C4-AD6D-E1A8A1CDE4F2}"/>
    <cellStyle name="Valuta 5 3 4 6 6 4" xfId="20688" xr:uid="{427EC602-2065-4909-A9D2-D21216A2335E}"/>
    <cellStyle name="Valuta 5 3 4 6 6 4 2" xfId="48176" xr:uid="{A3CA4B3B-746C-46CD-B74D-E400AF9DCB5D}"/>
    <cellStyle name="Valuta 5 3 4 6 6 5" xfId="25264" xr:uid="{009584DA-8086-4984-9362-DC25CB543D92}"/>
    <cellStyle name="Valuta 5 3 4 6 6 5 2" xfId="52752" xr:uid="{AF43327A-5628-4A2F-8EE8-3A3DB5BE752F}"/>
    <cellStyle name="Valuta 5 3 4 6 6 6" xfId="29840" xr:uid="{A20FBE1A-6A9A-4518-8B8C-6D94F15B992F}"/>
    <cellStyle name="Valuta 5 3 4 6 6 7" xfId="57504" xr:uid="{8C1C41C0-3145-4E7D-9342-7DE512280AEC}"/>
    <cellStyle name="Valuta 5 3 4 6 6 8" xfId="62163" xr:uid="{27A27529-C386-46B3-8696-DA587363EDF4}"/>
    <cellStyle name="Valuta 5 3 4 6 7" xfId="4496" xr:uid="{6992F149-B189-4479-917E-0391A51A000E}"/>
    <cellStyle name="Valuta 5 3 4 6 7 2" xfId="9072" xr:uid="{087C1BEA-E376-4C9D-BE07-8A3DE13E6612}"/>
    <cellStyle name="Valuta 5 3 4 6 7 2 2" xfId="18224" xr:uid="{4B836003-BE1D-41D4-8408-951376BE7358}"/>
    <cellStyle name="Valuta 5 3 4 6 7 2 2 2" xfId="45712" xr:uid="{260FFACD-9CFD-49F5-9FA2-9C9D942CE35B}"/>
    <cellStyle name="Valuta 5 3 4 6 7 2 3" xfId="36560" xr:uid="{F0202748-4E38-4D3C-B879-4F43397C3F87}"/>
    <cellStyle name="Valuta 5 3 4 6 7 3" xfId="13648" xr:uid="{9CD22919-26F2-485F-B870-5D589D899369}"/>
    <cellStyle name="Valuta 5 3 4 6 7 3 2" xfId="41136" xr:uid="{6B49F5C7-807F-4260-9050-AA46D940B91B}"/>
    <cellStyle name="Valuta 5 3 4 6 7 4" xfId="22832" xr:uid="{EBD2E768-1198-4DF4-9D93-A7D1EDC22524}"/>
    <cellStyle name="Valuta 5 3 4 6 7 4 2" xfId="50320" xr:uid="{8DD966BA-22EC-4CFF-8411-1525CB031A6A}"/>
    <cellStyle name="Valuta 5 3 4 6 7 5" xfId="27408" xr:uid="{0E9FFE64-7245-465D-AD35-FB130CF5475B}"/>
    <cellStyle name="Valuta 5 3 4 6 7 5 2" xfId="54896" xr:uid="{314B4E5C-18FC-4583-A014-C5CB9B97B70D}"/>
    <cellStyle name="Valuta 5 3 4 6 7 6" xfId="31984" xr:uid="{101ACA39-5809-4BB5-9340-9B85EB18AC49}"/>
    <cellStyle name="Valuta 5 3 4 6 7 7" xfId="59648" xr:uid="{A4656D38-1C29-4B4E-B799-CEA4A60B4126}"/>
    <cellStyle name="Valuta 5 3 4 6 7 8" xfId="64307" xr:uid="{C02DE32D-E877-46E9-9D9B-E1A3CC49DF5F}"/>
    <cellStyle name="Valuta 5 3 4 6 8" xfId="4784" xr:uid="{BB261B7A-CD69-40FD-85A3-C21DB6294D83}"/>
    <cellStyle name="Valuta 5 3 4 6 8 2" xfId="13936" xr:uid="{0B6E7AF9-E270-4B7A-838D-00923E7AE993}"/>
    <cellStyle name="Valuta 5 3 4 6 8 2 2" xfId="41424" xr:uid="{CEE4AE07-3A89-4306-A1D0-0050420D014F}"/>
    <cellStyle name="Valuta 5 3 4 6 8 3" xfId="32272" xr:uid="{FDB5E785-0334-4021-B079-93CDC57FA800}"/>
    <cellStyle name="Valuta 5 3 4 6 9" xfId="9360" xr:uid="{DDAEF47B-56A5-4BC6-811A-FD9879B2B48A}"/>
    <cellStyle name="Valuta 5 3 4 6 9 2" xfId="36848" xr:uid="{5801ED9E-98BE-4257-A92A-68FCA5A9DC9C}"/>
    <cellStyle name="Valuta 5 3 4 7" xfId="240" xr:uid="{AE008AA2-2E05-45EE-9099-58E7FCA207CA}"/>
    <cellStyle name="Valuta 5 3 4 7 10" xfId="18576" xr:uid="{513E684B-2CC5-4877-BC87-D580985D95F7}"/>
    <cellStyle name="Valuta 5 3 4 7 10 2" xfId="46064" xr:uid="{8B98C8E6-EDDE-46B1-91C1-97757101789C}"/>
    <cellStyle name="Valuta 5 3 4 7 11" xfId="23152" xr:uid="{66E21E5A-947D-41F5-B08E-1C65A828F4B5}"/>
    <cellStyle name="Valuta 5 3 4 7 11 2" xfId="50640" xr:uid="{7BC84A59-ACD4-4383-B7FA-D9F17E09F32A}"/>
    <cellStyle name="Valuta 5 3 4 7 12" xfId="27728" xr:uid="{504DD6E8-39D6-4416-867D-C5E5F1E7D0FD}"/>
    <cellStyle name="Valuta 5 3 4 7 13" xfId="55392" xr:uid="{85A374DA-B633-46DC-97D2-DC0080D43CCC}"/>
    <cellStyle name="Valuta 5 3 4 7 14" xfId="60051" xr:uid="{0D3763D8-0A6B-4E6F-A075-634E4EB9B3ED}"/>
    <cellStyle name="Valuta 5 3 4 7 2" xfId="528" xr:uid="{1EAED443-6C4F-4445-869E-C6753CB3428C}"/>
    <cellStyle name="Valuta 5 3 4 7 2 10" xfId="60339" xr:uid="{8B217D70-3549-465E-AB15-50DE8A7A1590}"/>
    <cellStyle name="Valuta 5 3 4 7 2 2" xfId="1728" xr:uid="{09F7C18B-3AFC-4A18-8391-CDB7F2A7EDD1}"/>
    <cellStyle name="Valuta 5 3 4 7 2 2 2" xfId="3872" xr:uid="{D0D488D8-3095-4F62-A69C-4D8DB2D3B4CA}"/>
    <cellStyle name="Valuta 5 3 4 7 2 2 2 2" xfId="8448" xr:uid="{295E5CBB-7397-49AA-9AAE-0D3200678774}"/>
    <cellStyle name="Valuta 5 3 4 7 2 2 2 2 2" xfId="17600" xr:uid="{46322373-7CA8-442F-A289-3E0D8FADF629}"/>
    <cellStyle name="Valuta 5 3 4 7 2 2 2 2 2 2" xfId="45088" xr:uid="{548D4605-7347-4296-95B3-F6ED21DDBD87}"/>
    <cellStyle name="Valuta 5 3 4 7 2 2 2 2 3" xfId="35936" xr:uid="{23BA1691-CFDB-49D0-91E3-70797C6DA48B}"/>
    <cellStyle name="Valuta 5 3 4 7 2 2 2 3" xfId="13024" xr:uid="{EAD03936-5DE5-4436-8F4D-0E90D50271BF}"/>
    <cellStyle name="Valuta 5 3 4 7 2 2 2 3 2" xfId="40512" xr:uid="{73C34A5D-F37E-4C29-B716-C44DADA5A9FE}"/>
    <cellStyle name="Valuta 5 3 4 7 2 2 2 4" xfId="22208" xr:uid="{5F92E327-44F1-4B7F-9AEA-8A1BBD460584}"/>
    <cellStyle name="Valuta 5 3 4 7 2 2 2 4 2" xfId="49696" xr:uid="{BC7583DE-8319-4C8A-A501-79C819EE6A7E}"/>
    <cellStyle name="Valuta 5 3 4 7 2 2 2 5" xfId="26784" xr:uid="{B71EE579-8D5E-41EB-AE46-E9DF059E3912}"/>
    <cellStyle name="Valuta 5 3 4 7 2 2 2 5 2" xfId="54272" xr:uid="{760450D8-4FF6-4DFA-BEBA-46C3D6A86EDE}"/>
    <cellStyle name="Valuta 5 3 4 7 2 2 2 6" xfId="31360" xr:uid="{E0884CF8-605A-42D6-B3C0-B5D8C919CDBC}"/>
    <cellStyle name="Valuta 5 3 4 7 2 2 2 7" xfId="59024" xr:uid="{AC6890F3-7E12-433A-819C-F157B0625877}"/>
    <cellStyle name="Valuta 5 3 4 7 2 2 2 8" xfId="63683" xr:uid="{719035B9-AF3A-4021-AECB-C50A649424BF}"/>
    <cellStyle name="Valuta 5 3 4 7 2 2 3" xfId="6304" xr:uid="{C87178C7-1697-4D59-951B-A926EC84222D}"/>
    <cellStyle name="Valuta 5 3 4 7 2 2 3 2" xfId="15456" xr:uid="{D1E6DA6C-6D9A-431A-A871-9AB586349B6F}"/>
    <cellStyle name="Valuta 5 3 4 7 2 2 3 2 2" xfId="42944" xr:uid="{73FB2701-9C2A-4D33-BA77-AE5E84AF1433}"/>
    <cellStyle name="Valuta 5 3 4 7 2 2 3 3" xfId="33792" xr:uid="{03D4F1EA-B396-434B-AF2B-FEAD7732D071}"/>
    <cellStyle name="Valuta 5 3 4 7 2 2 4" xfId="10880" xr:uid="{DD6825C4-ED85-4541-8BDD-A8C840A97932}"/>
    <cellStyle name="Valuta 5 3 4 7 2 2 4 2" xfId="38368" xr:uid="{8205C43F-44DA-44B4-91AC-0F3854AEAD5E}"/>
    <cellStyle name="Valuta 5 3 4 7 2 2 5" xfId="20064" xr:uid="{3DFB94F6-4E33-4F0D-8AFC-DE7E386E994B}"/>
    <cellStyle name="Valuta 5 3 4 7 2 2 5 2" xfId="47552" xr:uid="{21664FF8-C47B-4DFA-A756-B54B7AC72DEF}"/>
    <cellStyle name="Valuta 5 3 4 7 2 2 6" xfId="24640" xr:uid="{B63A8698-73BD-431A-BBD8-5B3D1B5D8FEB}"/>
    <cellStyle name="Valuta 5 3 4 7 2 2 6 2" xfId="52128" xr:uid="{F84158BF-4271-4E1D-8D43-07E5C2B401DB}"/>
    <cellStyle name="Valuta 5 3 4 7 2 2 7" xfId="29216" xr:uid="{CD22623A-CC22-4E61-8A51-FAE7341763E7}"/>
    <cellStyle name="Valuta 5 3 4 7 2 2 8" xfId="56880" xr:uid="{6249AC2C-84D7-40EE-B20D-000CB0381E91}"/>
    <cellStyle name="Valuta 5 3 4 7 2 2 9" xfId="61539" xr:uid="{0B5F3DDD-7EA6-46C6-A2D9-7624F591895A}"/>
    <cellStyle name="Valuta 5 3 4 7 2 3" xfId="2672" xr:uid="{9C19DF21-8D09-4E2A-9689-CA35AF81826F}"/>
    <cellStyle name="Valuta 5 3 4 7 2 3 2" xfId="7248" xr:uid="{D99B1B17-06F7-4306-89C4-D98C7E04F284}"/>
    <cellStyle name="Valuta 5 3 4 7 2 3 2 2" xfId="16400" xr:uid="{D3FFCEC5-A111-47E8-8A96-4093E466CBF2}"/>
    <cellStyle name="Valuta 5 3 4 7 2 3 2 2 2" xfId="43888" xr:uid="{2AB12E1A-1935-4AA3-83AC-EC48E4A17918}"/>
    <cellStyle name="Valuta 5 3 4 7 2 3 2 3" xfId="34736" xr:uid="{343DB5D8-6219-4A29-8897-D899444A5975}"/>
    <cellStyle name="Valuta 5 3 4 7 2 3 3" xfId="11824" xr:uid="{5FC28373-94AD-4EC5-9119-4C998D4C5671}"/>
    <cellStyle name="Valuta 5 3 4 7 2 3 3 2" xfId="39312" xr:uid="{30F01C61-64BA-478C-AC64-54C1ED9A5757}"/>
    <cellStyle name="Valuta 5 3 4 7 2 3 4" xfId="21008" xr:uid="{15202237-9D2B-44B4-8245-8A5DDC2A5C2C}"/>
    <cellStyle name="Valuta 5 3 4 7 2 3 4 2" xfId="48496" xr:uid="{5C47A7F3-C66D-41D8-94D1-561D203CEC41}"/>
    <cellStyle name="Valuta 5 3 4 7 2 3 5" xfId="25584" xr:uid="{1D6B5EA2-7C30-4967-9F4C-8A13E72A2B70}"/>
    <cellStyle name="Valuta 5 3 4 7 2 3 5 2" xfId="53072" xr:uid="{D019A9C1-67CC-4E05-ACD5-978B5BFF7CB0}"/>
    <cellStyle name="Valuta 5 3 4 7 2 3 6" xfId="30160" xr:uid="{00E426E8-BA98-43BE-9FA5-5F2138DA3337}"/>
    <cellStyle name="Valuta 5 3 4 7 2 3 7" xfId="57824" xr:uid="{882A6495-1EF2-4B8D-8B3E-9D93B21B768D}"/>
    <cellStyle name="Valuta 5 3 4 7 2 3 8" xfId="62483" xr:uid="{1ED8DC3E-99FB-44EF-973B-373BADD4F5F0}"/>
    <cellStyle name="Valuta 5 3 4 7 2 4" xfId="5104" xr:uid="{422BE4F7-EE66-49E1-B16D-2FEDE0500A2D}"/>
    <cellStyle name="Valuta 5 3 4 7 2 4 2" xfId="14256" xr:uid="{15CF6CB4-79A9-435C-8BD7-2202EE83F9F6}"/>
    <cellStyle name="Valuta 5 3 4 7 2 4 2 2" xfId="41744" xr:uid="{5FC9207D-2C91-4B30-A85A-F887F95F91D5}"/>
    <cellStyle name="Valuta 5 3 4 7 2 4 3" xfId="32592" xr:uid="{8106B18A-0214-41F6-AE17-64CA20458974}"/>
    <cellStyle name="Valuta 5 3 4 7 2 5" xfId="9680" xr:uid="{00AEC0FB-CF5B-4597-8B73-2BD990FA7ABA}"/>
    <cellStyle name="Valuta 5 3 4 7 2 5 2" xfId="37168" xr:uid="{B65AAB01-B9E5-4F7E-8964-BDEE160B1D7B}"/>
    <cellStyle name="Valuta 5 3 4 7 2 6" xfId="18864" xr:uid="{BFE6703D-FA26-474E-AF6E-F1879657EBB8}"/>
    <cellStyle name="Valuta 5 3 4 7 2 6 2" xfId="46352" xr:uid="{CF4ACF25-8FA9-4B1E-966D-311C365002E1}"/>
    <cellStyle name="Valuta 5 3 4 7 2 7" xfId="23440" xr:uid="{E51C602C-4A75-43FA-92C8-3EACF9B77EB2}"/>
    <cellStyle name="Valuta 5 3 4 7 2 7 2" xfId="50928" xr:uid="{0277B525-C54E-4620-8D7E-306159BE09C8}"/>
    <cellStyle name="Valuta 5 3 4 7 2 8" xfId="28016" xr:uid="{A3A65739-85DA-4617-9624-1121D3EBAB95}"/>
    <cellStyle name="Valuta 5 3 4 7 2 9" xfId="55680" xr:uid="{77993C95-DE97-458F-962C-B4651E2DD7AC}"/>
    <cellStyle name="Valuta 5 3 4 7 3" xfId="848" xr:uid="{F1B24E2F-9D1E-492D-A5BB-BE2C52D92CD4}"/>
    <cellStyle name="Valuta 5 3 4 7 3 10" xfId="60659" xr:uid="{327B9D22-23DE-4DA5-9272-712C0B8041F2}"/>
    <cellStyle name="Valuta 5 3 4 7 3 2" xfId="2048" xr:uid="{18AE319C-9021-4734-84F8-9BFF9AE40C85}"/>
    <cellStyle name="Valuta 5 3 4 7 3 2 2" xfId="4192" xr:uid="{D3FE9C06-436F-4604-AB45-088090CCF891}"/>
    <cellStyle name="Valuta 5 3 4 7 3 2 2 2" xfId="8768" xr:uid="{BC9CD085-3C6D-4D15-B5DE-9748BE1C5C8F}"/>
    <cellStyle name="Valuta 5 3 4 7 3 2 2 2 2" xfId="17920" xr:uid="{40806C2D-08E8-4FA8-BE5A-2256666E9899}"/>
    <cellStyle name="Valuta 5 3 4 7 3 2 2 2 2 2" xfId="45408" xr:uid="{17D35EA6-4712-4A00-85F1-84DF01400D11}"/>
    <cellStyle name="Valuta 5 3 4 7 3 2 2 2 3" xfId="36256" xr:uid="{619BD423-6F03-43D6-9824-789A8644477D}"/>
    <cellStyle name="Valuta 5 3 4 7 3 2 2 3" xfId="13344" xr:uid="{D41BC7C8-C168-4899-8DF6-D122D689D9F0}"/>
    <cellStyle name="Valuta 5 3 4 7 3 2 2 3 2" xfId="40832" xr:uid="{485C80D2-B756-454B-A789-2F6AF2A9DCC0}"/>
    <cellStyle name="Valuta 5 3 4 7 3 2 2 4" xfId="22528" xr:uid="{16E1169E-1E0B-4B8D-AF0F-9441CF253F16}"/>
    <cellStyle name="Valuta 5 3 4 7 3 2 2 4 2" xfId="50016" xr:uid="{1595C528-5C7F-414B-A527-6BA1FC5998C3}"/>
    <cellStyle name="Valuta 5 3 4 7 3 2 2 5" xfId="27104" xr:uid="{779064AE-1672-4EAA-8F78-8CBB86163763}"/>
    <cellStyle name="Valuta 5 3 4 7 3 2 2 5 2" xfId="54592" xr:uid="{17CDB526-5F87-4EA2-A5B5-1DB20B7D86B0}"/>
    <cellStyle name="Valuta 5 3 4 7 3 2 2 6" xfId="31680" xr:uid="{E718A779-B514-4798-916B-2A0E46549FFC}"/>
    <cellStyle name="Valuta 5 3 4 7 3 2 2 7" xfId="59344" xr:uid="{D1B00FB2-BB37-47B4-8150-3B96BAA99D01}"/>
    <cellStyle name="Valuta 5 3 4 7 3 2 2 8" xfId="64003" xr:uid="{DB67DBFC-996D-4620-9707-C4384274E350}"/>
    <cellStyle name="Valuta 5 3 4 7 3 2 3" xfId="6624" xr:uid="{FA2BE6BF-F52B-428B-A84B-063094BF0087}"/>
    <cellStyle name="Valuta 5 3 4 7 3 2 3 2" xfId="15776" xr:uid="{0BDE8A04-EA46-4ABC-AB1B-C1C843B3BCF1}"/>
    <cellStyle name="Valuta 5 3 4 7 3 2 3 2 2" xfId="43264" xr:uid="{150FE60A-6478-4FBF-BC16-FF2BBFC84531}"/>
    <cellStyle name="Valuta 5 3 4 7 3 2 3 3" xfId="34112" xr:uid="{3A423121-F6AF-4719-ABA8-339296CE871C}"/>
    <cellStyle name="Valuta 5 3 4 7 3 2 4" xfId="11200" xr:uid="{3A4F6369-ACFF-4A82-8C4C-FC022EF5CAA7}"/>
    <cellStyle name="Valuta 5 3 4 7 3 2 4 2" xfId="38688" xr:uid="{707061EF-7975-48C9-8E65-750D0CDF9D8E}"/>
    <cellStyle name="Valuta 5 3 4 7 3 2 5" xfId="20384" xr:uid="{7AA2F3C6-F12F-449B-8F79-BC3259D4F5B6}"/>
    <cellStyle name="Valuta 5 3 4 7 3 2 5 2" xfId="47872" xr:uid="{5AF26410-9155-4312-9F99-8EBDD110A12D}"/>
    <cellStyle name="Valuta 5 3 4 7 3 2 6" xfId="24960" xr:uid="{B9B3EE34-B4C4-4B3E-B1D8-8D6FDE14BA34}"/>
    <cellStyle name="Valuta 5 3 4 7 3 2 6 2" xfId="52448" xr:uid="{028A8775-AA85-4280-B268-A50B11090E65}"/>
    <cellStyle name="Valuta 5 3 4 7 3 2 7" xfId="29536" xr:uid="{902B51CC-0798-4583-9528-571F2EB1F998}"/>
    <cellStyle name="Valuta 5 3 4 7 3 2 8" xfId="57200" xr:uid="{C980BA99-BC1D-48EF-9565-2835CEE8AD60}"/>
    <cellStyle name="Valuta 5 3 4 7 3 2 9" xfId="61859" xr:uid="{D2B928CB-49A2-4EAB-A6B5-38C1158A104C}"/>
    <cellStyle name="Valuta 5 3 4 7 3 3" xfId="2992" xr:uid="{088E244F-88AD-4688-B160-FC53A8D616AD}"/>
    <cellStyle name="Valuta 5 3 4 7 3 3 2" xfId="7568" xr:uid="{A5849E27-D9EF-4322-9ECA-0DDD2C38AC26}"/>
    <cellStyle name="Valuta 5 3 4 7 3 3 2 2" xfId="16720" xr:uid="{3AE86D54-5D97-4FAD-ABE4-B9B42D00B67F}"/>
    <cellStyle name="Valuta 5 3 4 7 3 3 2 2 2" xfId="44208" xr:uid="{D17044F9-87F0-45ED-966B-D20E1A9F651E}"/>
    <cellStyle name="Valuta 5 3 4 7 3 3 2 3" xfId="35056" xr:uid="{40A0B6CE-213F-46D8-B4E8-34F374C8ACFC}"/>
    <cellStyle name="Valuta 5 3 4 7 3 3 3" xfId="12144" xr:uid="{DDA6B250-3509-4F30-A579-630DBA89CE7F}"/>
    <cellStyle name="Valuta 5 3 4 7 3 3 3 2" xfId="39632" xr:uid="{B630EA41-6059-4362-B94F-F66BFC5D8546}"/>
    <cellStyle name="Valuta 5 3 4 7 3 3 4" xfId="21328" xr:uid="{DD9BC795-71E0-43C5-9087-2875BB65E6BB}"/>
    <cellStyle name="Valuta 5 3 4 7 3 3 4 2" xfId="48816" xr:uid="{A5AFCC7B-4C74-4BEE-95F9-83093E817122}"/>
    <cellStyle name="Valuta 5 3 4 7 3 3 5" xfId="25904" xr:uid="{2F180157-24E2-41FA-A401-ECF6C077DF5F}"/>
    <cellStyle name="Valuta 5 3 4 7 3 3 5 2" xfId="53392" xr:uid="{CCD17C8E-7398-4FE1-A091-0373E9368BB6}"/>
    <cellStyle name="Valuta 5 3 4 7 3 3 6" xfId="30480" xr:uid="{3482CD4A-39ED-4D18-97E4-C351ABAD69C6}"/>
    <cellStyle name="Valuta 5 3 4 7 3 3 7" xfId="58144" xr:uid="{43800434-C7E1-4C29-B23E-115FF08020DA}"/>
    <cellStyle name="Valuta 5 3 4 7 3 3 8" xfId="62803" xr:uid="{EC98CE10-6D8C-492C-BF83-F77A3E5749BF}"/>
    <cellStyle name="Valuta 5 3 4 7 3 4" xfId="5424" xr:uid="{36618CAF-FF5B-428E-8A5D-A51A9E6CFC55}"/>
    <cellStyle name="Valuta 5 3 4 7 3 4 2" xfId="14576" xr:uid="{691A5E0E-7121-4B6B-8BFD-40EA723E5023}"/>
    <cellStyle name="Valuta 5 3 4 7 3 4 2 2" xfId="42064" xr:uid="{6439412C-86C8-400B-8DBC-C647B00529B1}"/>
    <cellStyle name="Valuta 5 3 4 7 3 4 3" xfId="32912" xr:uid="{06A6521E-9A1C-4AD0-A492-F764A3626785}"/>
    <cellStyle name="Valuta 5 3 4 7 3 5" xfId="10000" xr:uid="{283AC681-03BA-4004-9616-BB88ADA23FC8}"/>
    <cellStyle name="Valuta 5 3 4 7 3 5 2" xfId="37488" xr:uid="{36779785-80F0-40F0-AE00-8A701DB243B7}"/>
    <cellStyle name="Valuta 5 3 4 7 3 6" xfId="19184" xr:uid="{2A3A88F3-F9CA-42AD-B92C-3C9497753F1C}"/>
    <cellStyle name="Valuta 5 3 4 7 3 6 2" xfId="46672" xr:uid="{44F4F8CF-B7B3-4E09-B5B7-90FE59166D03}"/>
    <cellStyle name="Valuta 5 3 4 7 3 7" xfId="23760" xr:uid="{D36ADDF9-56B2-4B32-AC3B-1BAAEF56CE1C}"/>
    <cellStyle name="Valuta 5 3 4 7 3 7 2" xfId="51248" xr:uid="{9AF5FEEE-6D3E-4A8B-87A7-C4155FDCAD23}"/>
    <cellStyle name="Valuta 5 3 4 7 3 8" xfId="28336" xr:uid="{90BF09C9-8C8D-4681-926D-13E48EC70445}"/>
    <cellStyle name="Valuta 5 3 4 7 3 9" xfId="56000" xr:uid="{A46A9553-BEE4-493B-9B6A-E31D3C0FE318}"/>
    <cellStyle name="Valuta 5 3 4 7 4" xfId="1152" xr:uid="{47B37E4C-835E-4559-86B3-91700AA8645C}"/>
    <cellStyle name="Valuta 5 3 4 7 4 2" xfId="3296" xr:uid="{9F554328-C73B-4863-A1FC-C898B368F594}"/>
    <cellStyle name="Valuta 5 3 4 7 4 2 2" xfId="7872" xr:uid="{A96567FE-897C-4C2C-BA00-B2EA18DD7812}"/>
    <cellStyle name="Valuta 5 3 4 7 4 2 2 2" xfId="17024" xr:uid="{0AFDFCA6-6354-441E-B961-AFFDCA557279}"/>
    <cellStyle name="Valuta 5 3 4 7 4 2 2 2 2" xfId="44512" xr:uid="{A312E829-4F85-4B76-856E-1B0221FDABD6}"/>
    <cellStyle name="Valuta 5 3 4 7 4 2 2 3" xfId="35360" xr:uid="{7889014D-BC98-4E7A-8915-747B17E10997}"/>
    <cellStyle name="Valuta 5 3 4 7 4 2 3" xfId="12448" xr:uid="{2DC73E73-C9FF-43EE-9407-6172C1BD4576}"/>
    <cellStyle name="Valuta 5 3 4 7 4 2 3 2" xfId="39936" xr:uid="{F709E461-51BA-4411-9E65-BFD2D78204E3}"/>
    <cellStyle name="Valuta 5 3 4 7 4 2 4" xfId="21632" xr:uid="{650E1E2B-43B0-4C83-B1CB-368FD5EDCD99}"/>
    <cellStyle name="Valuta 5 3 4 7 4 2 4 2" xfId="49120" xr:uid="{FFE5792E-E09C-47F1-991C-4B5FA68B8011}"/>
    <cellStyle name="Valuta 5 3 4 7 4 2 5" xfId="26208" xr:uid="{41CEA07E-1BD1-4D89-A713-C3E24247ADA1}"/>
    <cellStyle name="Valuta 5 3 4 7 4 2 5 2" xfId="53696" xr:uid="{97B64087-2F58-4934-86E6-FE3DDADA516B}"/>
    <cellStyle name="Valuta 5 3 4 7 4 2 6" xfId="30784" xr:uid="{ACF65DAE-C2EB-477B-A0F4-91DFB989CA6D}"/>
    <cellStyle name="Valuta 5 3 4 7 4 2 7" xfId="58448" xr:uid="{B66AD151-284D-4C17-956A-4C02A3CD2F2E}"/>
    <cellStyle name="Valuta 5 3 4 7 4 2 8" xfId="63107" xr:uid="{542AA0F0-3615-4739-815A-DD2EB0C4B4F4}"/>
    <cellStyle name="Valuta 5 3 4 7 4 3" xfId="5728" xr:uid="{B161D323-EB8C-4F99-8C98-C3E867244EA4}"/>
    <cellStyle name="Valuta 5 3 4 7 4 3 2" xfId="14880" xr:uid="{FACEF1C1-7872-44B0-AE89-CA125EE91D58}"/>
    <cellStyle name="Valuta 5 3 4 7 4 3 2 2" xfId="42368" xr:uid="{BC03C867-244C-4D9C-BA9B-5D5140ECD3B4}"/>
    <cellStyle name="Valuta 5 3 4 7 4 3 3" xfId="33216" xr:uid="{0AB183AD-A7E7-4C57-85BA-E496D1563258}"/>
    <cellStyle name="Valuta 5 3 4 7 4 4" xfId="10304" xr:uid="{CB40380E-8860-490B-A82D-BDD7F64D77EE}"/>
    <cellStyle name="Valuta 5 3 4 7 4 4 2" xfId="37792" xr:uid="{CAE1516C-1EDC-469A-A822-18A52F61FCB1}"/>
    <cellStyle name="Valuta 5 3 4 7 4 5" xfId="19488" xr:uid="{C0C5BEF4-6824-4123-B94B-267D90DA16D5}"/>
    <cellStyle name="Valuta 5 3 4 7 4 5 2" xfId="46976" xr:uid="{AB5E7FA6-FCE4-41B0-AA04-7462688BD6FB}"/>
    <cellStyle name="Valuta 5 3 4 7 4 6" xfId="24064" xr:uid="{491FED12-F788-43D0-9A14-2DEEFDA37FB8}"/>
    <cellStyle name="Valuta 5 3 4 7 4 6 2" xfId="51552" xr:uid="{0209E115-0D72-4188-9E4B-6E256E69B132}"/>
    <cellStyle name="Valuta 5 3 4 7 4 7" xfId="28640" xr:uid="{07C67657-4E9A-4EDF-90D1-DC772B114CBB}"/>
    <cellStyle name="Valuta 5 3 4 7 4 8" xfId="56304" xr:uid="{D25C65FC-A8EF-438A-BD63-41A070415B1B}"/>
    <cellStyle name="Valuta 5 3 4 7 4 9" xfId="60963" xr:uid="{254DCB68-7AB3-49E9-A9D8-44C9F6BE9BC3}"/>
    <cellStyle name="Valuta 5 3 4 7 5" xfId="1440" xr:uid="{51E33FEC-43FB-46BA-A898-2A48A6EE8326}"/>
    <cellStyle name="Valuta 5 3 4 7 5 2" xfId="3584" xr:uid="{E8589BC7-BC74-4480-9490-9277BEC915D5}"/>
    <cellStyle name="Valuta 5 3 4 7 5 2 2" xfId="8160" xr:uid="{CDA5A8F3-9752-4210-BAA6-4E1F879ED077}"/>
    <cellStyle name="Valuta 5 3 4 7 5 2 2 2" xfId="17312" xr:uid="{BF1BA340-E591-43C0-831B-3F4EFD1FB1C8}"/>
    <cellStyle name="Valuta 5 3 4 7 5 2 2 2 2" xfId="44800" xr:uid="{40A26312-C209-4782-A6D4-AB78DBD6E8FF}"/>
    <cellStyle name="Valuta 5 3 4 7 5 2 2 3" xfId="35648" xr:uid="{4C1143B7-ABA9-4DE0-A8F9-9D8184E881F9}"/>
    <cellStyle name="Valuta 5 3 4 7 5 2 3" xfId="12736" xr:uid="{CA306504-5938-40F7-9196-2AD613796517}"/>
    <cellStyle name="Valuta 5 3 4 7 5 2 3 2" xfId="40224" xr:uid="{7B53BA31-CE9F-44FC-ABCA-D0A8715E7D74}"/>
    <cellStyle name="Valuta 5 3 4 7 5 2 4" xfId="21920" xr:uid="{D6E10A58-1503-4263-9834-49D2023FC275}"/>
    <cellStyle name="Valuta 5 3 4 7 5 2 4 2" xfId="49408" xr:uid="{C466DFF9-CE36-4D92-9684-5782CCD2486E}"/>
    <cellStyle name="Valuta 5 3 4 7 5 2 5" xfId="26496" xr:uid="{AF63128E-9F99-4D26-A2E5-6B56EA6A13D5}"/>
    <cellStyle name="Valuta 5 3 4 7 5 2 5 2" xfId="53984" xr:uid="{9607FCC7-B709-42A6-8558-A98B555FAB6C}"/>
    <cellStyle name="Valuta 5 3 4 7 5 2 6" xfId="31072" xr:uid="{AA97E89F-3A19-4611-884D-8DB1861F7C69}"/>
    <cellStyle name="Valuta 5 3 4 7 5 2 7" xfId="58736" xr:uid="{34F29699-CE55-45B4-A0DE-843A520E7FD3}"/>
    <cellStyle name="Valuta 5 3 4 7 5 2 8" xfId="63395" xr:uid="{D61F26EA-F149-4D1B-8047-041E68AE79D3}"/>
    <cellStyle name="Valuta 5 3 4 7 5 3" xfId="6016" xr:uid="{79B71F02-F894-4E65-9BF2-1D892EA1848E}"/>
    <cellStyle name="Valuta 5 3 4 7 5 3 2" xfId="15168" xr:uid="{6D031038-751D-4747-A91A-790047D1E68C}"/>
    <cellStyle name="Valuta 5 3 4 7 5 3 2 2" xfId="42656" xr:uid="{74290AFD-1A88-47B2-BE7B-5079E6861180}"/>
    <cellStyle name="Valuta 5 3 4 7 5 3 3" xfId="33504" xr:uid="{EBA7C3A5-419C-49D9-95C0-756901C4A930}"/>
    <cellStyle name="Valuta 5 3 4 7 5 4" xfId="10592" xr:uid="{27EFBC1E-BEC0-4850-9F0C-D4C2EA8E21E9}"/>
    <cellStyle name="Valuta 5 3 4 7 5 4 2" xfId="38080" xr:uid="{BC6FF2E8-5CC0-436C-8F29-6FCB9E3D9E42}"/>
    <cellStyle name="Valuta 5 3 4 7 5 5" xfId="19776" xr:uid="{267F8F84-13CD-44FA-A225-12D591C43202}"/>
    <cellStyle name="Valuta 5 3 4 7 5 5 2" xfId="47264" xr:uid="{EBBDBD1F-77C5-46CD-BD3E-721F8B7DC850}"/>
    <cellStyle name="Valuta 5 3 4 7 5 6" xfId="24352" xr:uid="{58C4E38E-1645-4021-8F4A-171FF9411582}"/>
    <cellStyle name="Valuta 5 3 4 7 5 6 2" xfId="51840" xr:uid="{E4F47563-913D-41AE-8991-739A7B859E90}"/>
    <cellStyle name="Valuta 5 3 4 7 5 7" xfId="28928" xr:uid="{E8D59081-1D29-47F3-809F-13282E36D1AD}"/>
    <cellStyle name="Valuta 5 3 4 7 5 8" xfId="56592" xr:uid="{AFEAC899-7096-4DE8-B938-FB267D79164C}"/>
    <cellStyle name="Valuta 5 3 4 7 5 9" xfId="61251" xr:uid="{CFB3C701-83FB-4B32-8453-92B38638C724}"/>
    <cellStyle name="Valuta 5 3 4 7 6" xfId="2384" xr:uid="{42DC2B18-7846-495A-A1B5-80B396FA3843}"/>
    <cellStyle name="Valuta 5 3 4 7 6 2" xfId="6960" xr:uid="{F0803C20-B561-42CE-8BC7-F7617BDF91D4}"/>
    <cellStyle name="Valuta 5 3 4 7 6 2 2" xfId="16112" xr:uid="{C3C88195-0855-4FE6-BBE2-ECF21F2A86F1}"/>
    <cellStyle name="Valuta 5 3 4 7 6 2 2 2" xfId="43600" xr:uid="{CAE2689F-0489-4D3E-9B21-5949E04106FB}"/>
    <cellStyle name="Valuta 5 3 4 7 6 2 3" xfId="34448" xr:uid="{B06030C2-6109-49F3-AE12-C6922F8C8BC4}"/>
    <cellStyle name="Valuta 5 3 4 7 6 3" xfId="11536" xr:uid="{C47949E5-CAC7-4EB2-86D1-457DA9F08101}"/>
    <cellStyle name="Valuta 5 3 4 7 6 3 2" xfId="39024" xr:uid="{8CF2F372-100E-453B-833F-B683EC73F7AA}"/>
    <cellStyle name="Valuta 5 3 4 7 6 4" xfId="20720" xr:uid="{C8B8D34D-4250-4A48-8F0E-90CAB374248F}"/>
    <cellStyle name="Valuta 5 3 4 7 6 4 2" xfId="48208" xr:uid="{51931E27-17DE-42BB-8CB6-A0A481363818}"/>
    <cellStyle name="Valuta 5 3 4 7 6 5" xfId="25296" xr:uid="{8CB78113-3C31-4732-9F73-0B885E255041}"/>
    <cellStyle name="Valuta 5 3 4 7 6 5 2" xfId="52784" xr:uid="{F41D252B-65F6-448F-81D0-B9F5E2CC0C66}"/>
    <cellStyle name="Valuta 5 3 4 7 6 6" xfId="29872" xr:uid="{D4574816-4A7A-4A82-B100-E13BFCA95E30}"/>
    <cellStyle name="Valuta 5 3 4 7 6 7" xfId="57536" xr:uid="{A6223C27-A34D-4BC9-B388-8CB3946BE33B}"/>
    <cellStyle name="Valuta 5 3 4 7 6 8" xfId="62195" xr:uid="{B971DCA9-32A0-46FC-BCEC-7301D1652D76}"/>
    <cellStyle name="Valuta 5 3 4 7 7" xfId="4528" xr:uid="{9D1B1148-999F-48BA-93D3-71F305A5E390}"/>
    <cellStyle name="Valuta 5 3 4 7 7 2" xfId="9104" xr:uid="{B52699CE-6270-498A-B973-491334823DF8}"/>
    <cellStyle name="Valuta 5 3 4 7 7 2 2" xfId="18256" xr:uid="{093380C6-F9F3-4C22-B76A-89DA2036E3A6}"/>
    <cellStyle name="Valuta 5 3 4 7 7 2 2 2" xfId="45744" xr:uid="{B3A5C6E7-5128-4E70-A811-AD63AA6B1BFA}"/>
    <cellStyle name="Valuta 5 3 4 7 7 2 3" xfId="36592" xr:uid="{A539FEBC-58BA-4F97-B9E5-9BB52C250EF4}"/>
    <cellStyle name="Valuta 5 3 4 7 7 3" xfId="13680" xr:uid="{483F55C0-103F-4371-A8DC-98971E8548C2}"/>
    <cellStyle name="Valuta 5 3 4 7 7 3 2" xfId="41168" xr:uid="{2E75A741-E191-454C-8E7A-990240670B8D}"/>
    <cellStyle name="Valuta 5 3 4 7 7 4" xfId="22864" xr:uid="{901CFB82-79A9-45A2-9145-8E728C490A36}"/>
    <cellStyle name="Valuta 5 3 4 7 7 4 2" xfId="50352" xr:uid="{67E19400-5924-4D47-8027-1C84A5EF5E51}"/>
    <cellStyle name="Valuta 5 3 4 7 7 5" xfId="27440" xr:uid="{98DE0A8A-8C27-4D96-9A7F-64B908475DCB}"/>
    <cellStyle name="Valuta 5 3 4 7 7 5 2" xfId="54928" xr:uid="{DE2C6283-25DB-4D63-A907-8ACDF0CF6C82}"/>
    <cellStyle name="Valuta 5 3 4 7 7 6" xfId="32016" xr:uid="{5F52CB52-AAB4-40E9-8BF1-CC131DCC161D}"/>
    <cellStyle name="Valuta 5 3 4 7 7 7" xfId="59680" xr:uid="{76A055EC-D95F-41E6-BF2E-EC043B3D0EB4}"/>
    <cellStyle name="Valuta 5 3 4 7 7 8" xfId="64339" xr:uid="{294B2A38-4743-4065-A3CC-8CCF9B6800A4}"/>
    <cellStyle name="Valuta 5 3 4 7 8" xfId="4816" xr:uid="{94C48896-FFF6-4DF1-B167-09E77B619F85}"/>
    <cellStyle name="Valuta 5 3 4 7 8 2" xfId="13968" xr:uid="{A75F2420-A389-4F87-A24F-68371698684F}"/>
    <cellStyle name="Valuta 5 3 4 7 8 2 2" xfId="41456" xr:uid="{7EC3BE91-2230-4C88-B9BE-DCE8AC1FCAB9}"/>
    <cellStyle name="Valuta 5 3 4 7 8 3" xfId="32304" xr:uid="{18CA0FE8-9B00-490E-83EB-75A6797AEA00}"/>
    <cellStyle name="Valuta 5 3 4 7 9" xfId="9392" xr:uid="{51BB9A01-013B-443C-A2CA-12168E019C4C}"/>
    <cellStyle name="Valuta 5 3 4 7 9 2" xfId="36880" xr:uid="{1B121247-8442-44C3-B59A-9921C8C3248B}"/>
    <cellStyle name="Valuta 5 3 4 8" xfId="272" xr:uid="{8298C78A-9EE9-4E9F-A672-BF4EA76D7B28}"/>
    <cellStyle name="Valuta 5 3 4 8 10" xfId="18608" xr:uid="{6125563B-DA8A-4406-99F0-F8830198791A}"/>
    <cellStyle name="Valuta 5 3 4 8 10 2" xfId="46096" xr:uid="{3F26EFFC-8B43-4CE0-9A1B-9FFC734E671F}"/>
    <cellStyle name="Valuta 5 3 4 8 11" xfId="23184" xr:uid="{3542E8A2-089F-4E73-9C43-3658E0519D65}"/>
    <cellStyle name="Valuta 5 3 4 8 11 2" xfId="50672" xr:uid="{F3088533-F174-4477-B1FE-A89F57F7C575}"/>
    <cellStyle name="Valuta 5 3 4 8 12" xfId="27760" xr:uid="{9DCB1039-681F-4D51-9C37-0FF719B88D3F}"/>
    <cellStyle name="Valuta 5 3 4 8 13" xfId="55424" xr:uid="{2BF40289-3773-4BF3-BCA6-C7AA09899232}"/>
    <cellStyle name="Valuta 5 3 4 8 14" xfId="60083" xr:uid="{B55709C5-7BB5-4AE0-8834-07EF9C7EF7F2}"/>
    <cellStyle name="Valuta 5 3 4 8 2" xfId="560" xr:uid="{CDCC0C9D-ED33-4B61-A2D9-EBD4C3885D00}"/>
    <cellStyle name="Valuta 5 3 4 8 2 10" xfId="60371" xr:uid="{22456B9E-048B-4D48-B247-A282AC79E7B3}"/>
    <cellStyle name="Valuta 5 3 4 8 2 2" xfId="1760" xr:uid="{01D3BF90-292F-4514-BF6E-2C4C248153AB}"/>
    <cellStyle name="Valuta 5 3 4 8 2 2 2" xfId="3904" xr:uid="{5892DA5A-2E16-4F28-8D20-D8D975C9F0E3}"/>
    <cellStyle name="Valuta 5 3 4 8 2 2 2 2" xfId="8480" xr:uid="{8FFD8B94-83C9-4C9C-9F13-56653DDA35FF}"/>
    <cellStyle name="Valuta 5 3 4 8 2 2 2 2 2" xfId="17632" xr:uid="{981442A9-6F08-4C4B-AEC8-CAB0E4985F7B}"/>
    <cellStyle name="Valuta 5 3 4 8 2 2 2 2 2 2" xfId="45120" xr:uid="{D1F8EDAE-240D-4C47-A560-6B9B3604B10F}"/>
    <cellStyle name="Valuta 5 3 4 8 2 2 2 2 3" xfId="35968" xr:uid="{FFD63077-B5EC-4355-8BBB-0E4DF45419D9}"/>
    <cellStyle name="Valuta 5 3 4 8 2 2 2 3" xfId="13056" xr:uid="{120DD932-EE9F-445A-995C-E0CED8F761B4}"/>
    <cellStyle name="Valuta 5 3 4 8 2 2 2 3 2" xfId="40544" xr:uid="{2AE83ED1-2755-4A3C-880F-8ADA14BC8E1B}"/>
    <cellStyle name="Valuta 5 3 4 8 2 2 2 4" xfId="22240" xr:uid="{45A9F4ED-F941-4A8A-8DBE-CA9B913C7789}"/>
    <cellStyle name="Valuta 5 3 4 8 2 2 2 4 2" xfId="49728" xr:uid="{E6BAEB99-87D4-43B6-9600-D9950F92A642}"/>
    <cellStyle name="Valuta 5 3 4 8 2 2 2 5" xfId="26816" xr:uid="{32F15A59-487F-4748-B9D3-8B8EAD5CA38D}"/>
    <cellStyle name="Valuta 5 3 4 8 2 2 2 5 2" xfId="54304" xr:uid="{E45868AE-93F0-41CD-9AE0-A5A209BA7F9F}"/>
    <cellStyle name="Valuta 5 3 4 8 2 2 2 6" xfId="31392" xr:uid="{CDAC81B0-D2C3-48E7-9582-2F03BF94D41A}"/>
    <cellStyle name="Valuta 5 3 4 8 2 2 2 7" xfId="59056" xr:uid="{E57D41CA-5A96-43CA-80B2-96D7E091DBB0}"/>
    <cellStyle name="Valuta 5 3 4 8 2 2 2 8" xfId="63715" xr:uid="{7533EF5E-E02A-440D-AE9E-1BB7DF0F271B}"/>
    <cellStyle name="Valuta 5 3 4 8 2 2 3" xfId="6336" xr:uid="{64EA0EB4-721D-4FE4-BF57-3DFAB313B51B}"/>
    <cellStyle name="Valuta 5 3 4 8 2 2 3 2" xfId="15488" xr:uid="{335AFCAE-8DCF-478C-856F-2508AE41036D}"/>
    <cellStyle name="Valuta 5 3 4 8 2 2 3 2 2" xfId="42976" xr:uid="{3C38BE77-3961-46AC-9EB2-97780A057364}"/>
    <cellStyle name="Valuta 5 3 4 8 2 2 3 3" xfId="33824" xr:uid="{88331796-35C4-4953-9D63-BFAF8FD5A875}"/>
    <cellStyle name="Valuta 5 3 4 8 2 2 4" xfId="10912" xr:uid="{59518CDD-22D2-4B92-972E-D97B63C93F1B}"/>
    <cellStyle name="Valuta 5 3 4 8 2 2 4 2" xfId="38400" xr:uid="{30E2C6D5-AA8B-4132-8288-5E824FC909DD}"/>
    <cellStyle name="Valuta 5 3 4 8 2 2 5" xfId="20096" xr:uid="{3E321C8A-8927-46D7-90E2-9D169DA37931}"/>
    <cellStyle name="Valuta 5 3 4 8 2 2 5 2" xfId="47584" xr:uid="{4BC9EADA-D4EC-4BEB-B354-71FB87FA25DB}"/>
    <cellStyle name="Valuta 5 3 4 8 2 2 6" xfId="24672" xr:uid="{47A22931-39AC-4456-9F1A-083C472C5B50}"/>
    <cellStyle name="Valuta 5 3 4 8 2 2 6 2" xfId="52160" xr:uid="{549638B7-3133-487C-BA24-DBBC3C188261}"/>
    <cellStyle name="Valuta 5 3 4 8 2 2 7" xfId="29248" xr:uid="{AEA066E9-EC2A-4452-B008-829A1F78B3FB}"/>
    <cellStyle name="Valuta 5 3 4 8 2 2 8" xfId="56912" xr:uid="{56937070-DC9C-4C15-96D1-92CACA9DFAF9}"/>
    <cellStyle name="Valuta 5 3 4 8 2 2 9" xfId="61571" xr:uid="{D507E217-7D0F-4EE3-8EAC-FD858C17476C}"/>
    <cellStyle name="Valuta 5 3 4 8 2 3" xfId="2704" xr:uid="{DF534461-A634-4FF0-A782-03CCC76CA9F7}"/>
    <cellStyle name="Valuta 5 3 4 8 2 3 2" xfId="7280" xr:uid="{6033F607-2754-41B0-9DBA-4AF221F23E59}"/>
    <cellStyle name="Valuta 5 3 4 8 2 3 2 2" xfId="16432" xr:uid="{D0F603BB-3E60-452B-8EC1-47D20BA8E07D}"/>
    <cellStyle name="Valuta 5 3 4 8 2 3 2 2 2" xfId="43920" xr:uid="{65CA74D6-0D60-4C7A-B7FB-F488450A5BFF}"/>
    <cellStyle name="Valuta 5 3 4 8 2 3 2 3" xfId="34768" xr:uid="{13277AEF-A86E-4A3C-B1C5-C058AAABAC60}"/>
    <cellStyle name="Valuta 5 3 4 8 2 3 3" xfId="11856" xr:uid="{C2B450AA-B447-4CAF-9022-42515498449F}"/>
    <cellStyle name="Valuta 5 3 4 8 2 3 3 2" xfId="39344" xr:uid="{AC68474A-BF67-4950-B8A9-5A8566C5C3EA}"/>
    <cellStyle name="Valuta 5 3 4 8 2 3 4" xfId="21040" xr:uid="{F74797B8-5462-42C8-82A3-B54D7410A4C2}"/>
    <cellStyle name="Valuta 5 3 4 8 2 3 4 2" xfId="48528" xr:uid="{3828EDF1-2F87-4675-9980-25D2A14124BE}"/>
    <cellStyle name="Valuta 5 3 4 8 2 3 5" xfId="25616" xr:uid="{D3C0BEA7-6FF3-4577-9D46-E9C877F6CFBB}"/>
    <cellStyle name="Valuta 5 3 4 8 2 3 5 2" xfId="53104" xr:uid="{5CB2CC1E-C4FD-4E7D-89B5-F45972A31DE9}"/>
    <cellStyle name="Valuta 5 3 4 8 2 3 6" xfId="30192" xr:uid="{AC0D45B8-AC65-4781-B127-DB63ECDE5A56}"/>
    <cellStyle name="Valuta 5 3 4 8 2 3 7" xfId="57856" xr:uid="{15BBDD2F-62CC-4BBF-B243-B87469306F16}"/>
    <cellStyle name="Valuta 5 3 4 8 2 3 8" xfId="62515" xr:uid="{19F62961-803C-4343-A35A-44D65B80E94A}"/>
    <cellStyle name="Valuta 5 3 4 8 2 4" xfId="5136" xr:uid="{32D67F7E-2531-4484-8BF5-603F0F4B1ECC}"/>
    <cellStyle name="Valuta 5 3 4 8 2 4 2" xfId="14288" xr:uid="{E5E977EB-D8DA-42C5-9919-691FC16641D7}"/>
    <cellStyle name="Valuta 5 3 4 8 2 4 2 2" xfId="41776" xr:uid="{0DAC35F3-C345-4973-BFA3-439B914C5769}"/>
    <cellStyle name="Valuta 5 3 4 8 2 4 3" xfId="32624" xr:uid="{9FAE67DB-FA46-4990-A618-5DF72BEA6F8C}"/>
    <cellStyle name="Valuta 5 3 4 8 2 5" xfId="9712" xr:uid="{EAADB7C8-0713-4AA8-91BF-B7F241D1E82B}"/>
    <cellStyle name="Valuta 5 3 4 8 2 5 2" xfId="37200" xr:uid="{971F1E43-F615-4B0E-A1C0-04F8F3315042}"/>
    <cellStyle name="Valuta 5 3 4 8 2 6" xfId="18896" xr:uid="{BB543168-4A76-4AE5-A561-79493A0D367D}"/>
    <cellStyle name="Valuta 5 3 4 8 2 6 2" xfId="46384" xr:uid="{C3F55282-2BAC-44B2-9D7D-812F4B0C3121}"/>
    <cellStyle name="Valuta 5 3 4 8 2 7" xfId="23472" xr:uid="{885B89C5-E5DB-4ED4-B3B0-1FFD35411461}"/>
    <cellStyle name="Valuta 5 3 4 8 2 7 2" xfId="50960" xr:uid="{9B012657-C385-479C-BA32-F8E2A2E50E47}"/>
    <cellStyle name="Valuta 5 3 4 8 2 8" xfId="28048" xr:uid="{3DA9DCFB-7F25-445B-A84F-66C4FA27DAFA}"/>
    <cellStyle name="Valuta 5 3 4 8 2 9" xfId="55712" xr:uid="{1D032BE3-4671-43DF-B11F-9EDCD560B6F2}"/>
    <cellStyle name="Valuta 5 3 4 8 3" xfId="880" xr:uid="{2B5C0FD1-5561-4CE0-B256-D9087BC090F7}"/>
    <cellStyle name="Valuta 5 3 4 8 3 10" xfId="60691" xr:uid="{4BCC9563-64F4-443B-B811-F321A34CAC0A}"/>
    <cellStyle name="Valuta 5 3 4 8 3 2" xfId="2080" xr:uid="{4392532E-ECA1-48B7-8258-CB5CCF1CD856}"/>
    <cellStyle name="Valuta 5 3 4 8 3 2 2" xfId="4224" xr:uid="{EE0F06EC-A03C-4C74-9BBB-B1EC3165E4CC}"/>
    <cellStyle name="Valuta 5 3 4 8 3 2 2 2" xfId="8800" xr:uid="{B57F964C-C92C-456B-AF04-0885CD1886F6}"/>
    <cellStyle name="Valuta 5 3 4 8 3 2 2 2 2" xfId="17952" xr:uid="{E8883F8C-8C09-4194-8695-E0636EE36DA6}"/>
    <cellStyle name="Valuta 5 3 4 8 3 2 2 2 2 2" xfId="45440" xr:uid="{9ADD6CE0-46DB-462F-B496-535430D353E2}"/>
    <cellStyle name="Valuta 5 3 4 8 3 2 2 2 3" xfId="36288" xr:uid="{DDCB2112-7C78-4CEA-B2DC-A572C179EF15}"/>
    <cellStyle name="Valuta 5 3 4 8 3 2 2 3" xfId="13376" xr:uid="{06587C50-9AB3-44EF-B0D1-B88DD511DEDF}"/>
    <cellStyle name="Valuta 5 3 4 8 3 2 2 3 2" xfId="40864" xr:uid="{1FAC0D5E-1277-4A87-8A8C-06988B8A7109}"/>
    <cellStyle name="Valuta 5 3 4 8 3 2 2 4" xfId="22560" xr:uid="{3EB19129-86F5-4326-A44A-F1CDAA6CF962}"/>
    <cellStyle name="Valuta 5 3 4 8 3 2 2 4 2" xfId="50048" xr:uid="{EB393665-FEBA-4E1B-9E66-89ABF05B69DB}"/>
    <cellStyle name="Valuta 5 3 4 8 3 2 2 5" xfId="27136" xr:uid="{C55C697F-27D6-49B4-8D7A-F12DE48680DB}"/>
    <cellStyle name="Valuta 5 3 4 8 3 2 2 5 2" xfId="54624" xr:uid="{816FFA7B-6B04-4DDD-8B3A-9920D4CE8B42}"/>
    <cellStyle name="Valuta 5 3 4 8 3 2 2 6" xfId="31712" xr:uid="{E2013F21-0A98-43AB-8125-B36041E05B97}"/>
    <cellStyle name="Valuta 5 3 4 8 3 2 2 7" xfId="59376" xr:uid="{29299BA1-30E8-4B1D-A3A1-B59EF4C1A9D4}"/>
    <cellStyle name="Valuta 5 3 4 8 3 2 2 8" xfId="64035" xr:uid="{40FDBAB1-984B-4F35-8586-2327F3DD5E8D}"/>
    <cellStyle name="Valuta 5 3 4 8 3 2 3" xfId="6656" xr:uid="{17CE9579-84EF-4634-A4F4-061D5E0440BA}"/>
    <cellStyle name="Valuta 5 3 4 8 3 2 3 2" xfId="15808" xr:uid="{32C90D2B-3BDA-4C17-8AE8-1C95A84BE8F9}"/>
    <cellStyle name="Valuta 5 3 4 8 3 2 3 2 2" xfId="43296" xr:uid="{E4DF9837-00FE-4578-884D-D6EA13E65228}"/>
    <cellStyle name="Valuta 5 3 4 8 3 2 3 3" xfId="34144" xr:uid="{6A794BDA-AE99-4929-BA33-80EC68AD54A0}"/>
    <cellStyle name="Valuta 5 3 4 8 3 2 4" xfId="11232" xr:uid="{1EEC8461-1208-4D9C-86A3-2796019CBCD1}"/>
    <cellStyle name="Valuta 5 3 4 8 3 2 4 2" xfId="38720" xr:uid="{51A931FB-1F6C-471D-A65D-FC8BC75F3AA8}"/>
    <cellStyle name="Valuta 5 3 4 8 3 2 5" xfId="20416" xr:uid="{30A45D32-D77D-4B9F-BEC5-3483CD707CFB}"/>
    <cellStyle name="Valuta 5 3 4 8 3 2 5 2" xfId="47904" xr:uid="{B313D768-AE7C-4FDF-8AE4-3F6610345F65}"/>
    <cellStyle name="Valuta 5 3 4 8 3 2 6" xfId="24992" xr:uid="{465098F9-B0BB-4714-815E-E478FA27395F}"/>
    <cellStyle name="Valuta 5 3 4 8 3 2 6 2" xfId="52480" xr:uid="{D761E10E-4C4D-4E99-B4AD-0EC999F02F7E}"/>
    <cellStyle name="Valuta 5 3 4 8 3 2 7" xfId="29568" xr:uid="{08CBDB39-7A18-4960-82E0-DEA64FDC9192}"/>
    <cellStyle name="Valuta 5 3 4 8 3 2 8" xfId="57232" xr:uid="{467EFABE-047B-4F7D-BB89-4DAC09E3769F}"/>
    <cellStyle name="Valuta 5 3 4 8 3 2 9" xfId="61891" xr:uid="{96AA7B85-297A-41FD-9608-903FA018DFD8}"/>
    <cellStyle name="Valuta 5 3 4 8 3 3" xfId="3024" xr:uid="{D1ED8C80-8EE6-4250-873D-9B6C2819A916}"/>
    <cellStyle name="Valuta 5 3 4 8 3 3 2" xfId="7600" xr:uid="{33946D9F-0706-45ED-95A5-C8E16F3AE427}"/>
    <cellStyle name="Valuta 5 3 4 8 3 3 2 2" xfId="16752" xr:uid="{96E216CB-D263-4105-ACF5-7CD206920CAE}"/>
    <cellStyle name="Valuta 5 3 4 8 3 3 2 2 2" xfId="44240" xr:uid="{6CB994F8-6987-4A90-93EF-C48221B68F6B}"/>
    <cellStyle name="Valuta 5 3 4 8 3 3 2 3" xfId="35088" xr:uid="{525C6C16-D70F-4AB2-9588-EE0940A62A80}"/>
    <cellStyle name="Valuta 5 3 4 8 3 3 3" xfId="12176" xr:uid="{1F184F08-1406-4C13-B819-157F873D0930}"/>
    <cellStyle name="Valuta 5 3 4 8 3 3 3 2" xfId="39664" xr:uid="{BB6D2EEC-68DD-4F0E-BD63-1669D94D4F5F}"/>
    <cellStyle name="Valuta 5 3 4 8 3 3 4" xfId="21360" xr:uid="{346D6DCB-46E4-4A95-9419-0A151F28D8AC}"/>
    <cellStyle name="Valuta 5 3 4 8 3 3 4 2" xfId="48848" xr:uid="{09F788CE-06F4-409D-9C5C-B230D10AE866}"/>
    <cellStyle name="Valuta 5 3 4 8 3 3 5" xfId="25936" xr:uid="{472B3AD6-347A-4741-A0FC-2694D62DF8B7}"/>
    <cellStyle name="Valuta 5 3 4 8 3 3 5 2" xfId="53424" xr:uid="{42BE87B9-9411-4F4A-8753-B2835A82A89C}"/>
    <cellStyle name="Valuta 5 3 4 8 3 3 6" xfId="30512" xr:uid="{6AB4E03C-F33F-486D-92DB-7B293274897D}"/>
    <cellStyle name="Valuta 5 3 4 8 3 3 7" xfId="58176" xr:uid="{2673930A-B986-47DD-A83B-45A1A7C5CEAD}"/>
    <cellStyle name="Valuta 5 3 4 8 3 3 8" xfId="62835" xr:uid="{B5AB13FB-128F-4054-9F3D-895DD5111CCB}"/>
    <cellStyle name="Valuta 5 3 4 8 3 4" xfId="5456" xr:uid="{023AC29F-D986-4791-A882-E341B8414601}"/>
    <cellStyle name="Valuta 5 3 4 8 3 4 2" xfId="14608" xr:uid="{4A13EBA2-B9DC-4634-8F50-11C82ADBB0C3}"/>
    <cellStyle name="Valuta 5 3 4 8 3 4 2 2" xfId="42096" xr:uid="{E2CDAC7C-84FE-4C71-A613-9030489D9322}"/>
    <cellStyle name="Valuta 5 3 4 8 3 4 3" xfId="32944" xr:uid="{5050A044-8ABB-4063-A28B-07B4FE66309A}"/>
    <cellStyle name="Valuta 5 3 4 8 3 5" xfId="10032" xr:uid="{B5E39F81-5BCD-4435-B20E-79469DD44D0A}"/>
    <cellStyle name="Valuta 5 3 4 8 3 5 2" xfId="37520" xr:uid="{5FB0A2B5-CA8B-4EC5-AE55-CFC74B45690D}"/>
    <cellStyle name="Valuta 5 3 4 8 3 6" xfId="19216" xr:uid="{FB81A81B-8920-43E0-840B-E9D42B622623}"/>
    <cellStyle name="Valuta 5 3 4 8 3 6 2" xfId="46704" xr:uid="{EC72FE44-FEFB-4D9A-8579-4BEA5A7A1D5B}"/>
    <cellStyle name="Valuta 5 3 4 8 3 7" xfId="23792" xr:uid="{8C4376FB-11E1-48BE-9C9E-74BF1C61A846}"/>
    <cellStyle name="Valuta 5 3 4 8 3 7 2" xfId="51280" xr:uid="{2E57CA46-F38A-4888-8316-CE5428C9024B}"/>
    <cellStyle name="Valuta 5 3 4 8 3 8" xfId="28368" xr:uid="{CA1CCD4C-AF46-41BD-85CF-802F1247313B}"/>
    <cellStyle name="Valuta 5 3 4 8 3 9" xfId="56032" xr:uid="{CF1EE9F8-BF4B-4669-A158-28AF2FE03D9C}"/>
    <cellStyle name="Valuta 5 3 4 8 4" xfId="1184" xr:uid="{9655609A-54F8-4750-A174-53ABB9755E96}"/>
    <cellStyle name="Valuta 5 3 4 8 4 2" xfId="3328" xr:uid="{074A675D-887F-4009-9250-E498D2674A5F}"/>
    <cellStyle name="Valuta 5 3 4 8 4 2 2" xfId="7904" xr:uid="{0D3A9614-BB33-49F2-8060-5E39EFE5B2C0}"/>
    <cellStyle name="Valuta 5 3 4 8 4 2 2 2" xfId="17056" xr:uid="{5C7704E7-9E16-4EE9-BA36-6262D9F40B07}"/>
    <cellStyle name="Valuta 5 3 4 8 4 2 2 2 2" xfId="44544" xr:uid="{10EB99DA-C0D6-46F8-BA37-8F8DB2F8A681}"/>
    <cellStyle name="Valuta 5 3 4 8 4 2 2 3" xfId="35392" xr:uid="{A2E55B05-589C-4069-9E13-341CF92D792D}"/>
    <cellStyle name="Valuta 5 3 4 8 4 2 3" xfId="12480" xr:uid="{17697B39-59EC-4AE4-8484-D4905CD726F8}"/>
    <cellStyle name="Valuta 5 3 4 8 4 2 3 2" xfId="39968" xr:uid="{9E2222F3-6E1A-4F1A-9DF1-E3B4AA3042D2}"/>
    <cellStyle name="Valuta 5 3 4 8 4 2 4" xfId="21664" xr:uid="{AFAF1138-D3B5-4253-8D1E-79E031F10746}"/>
    <cellStyle name="Valuta 5 3 4 8 4 2 4 2" xfId="49152" xr:uid="{BC2CC672-ABF8-49B2-A09E-D770700181EB}"/>
    <cellStyle name="Valuta 5 3 4 8 4 2 5" xfId="26240" xr:uid="{269C5614-9B1C-41B3-9336-A7B8F49BFCFE}"/>
    <cellStyle name="Valuta 5 3 4 8 4 2 5 2" xfId="53728" xr:uid="{C1C17247-4578-4CBB-952F-80C8378383BB}"/>
    <cellStyle name="Valuta 5 3 4 8 4 2 6" xfId="30816" xr:uid="{C1C3E713-6173-403A-AB41-4CF6DD4951B6}"/>
    <cellStyle name="Valuta 5 3 4 8 4 2 7" xfId="58480" xr:uid="{E3B4BC02-9C48-4869-82C0-2097B849C89E}"/>
    <cellStyle name="Valuta 5 3 4 8 4 2 8" xfId="63139" xr:uid="{CF7782AA-55F2-4B99-97C4-2F14B7832FF4}"/>
    <cellStyle name="Valuta 5 3 4 8 4 3" xfId="5760" xr:uid="{2DA2158D-1410-4A6E-A5D7-5B3E86800B51}"/>
    <cellStyle name="Valuta 5 3 4 8 4 3 2" xfId="14912" xr:uid="{80712F9B-75CB-42D7-B42B-5EB7735C579D}"/>
    <cellStyle name="Valuta 5 3 4 8 4 3 2 2" xfId="42400" xr:uid="{3A2EC604-4B75-4540-8372-870A9BB3D21D}"/>
    <cellStyle name="Valuta 5 3 4 8 4 3 3" xfId="33248" xr:uid="{B617E27F-249B-4884-AD3E-C0D6A9CDFA2E}"/>
    <cellStyle name="Valuta 5 3 4 8 4 4" xfId="10336" xr:uid="{529FC43D-36BF-420B-927C-E324AC7FC972}"/>
    <cellStyle name="Valuta 5 3 4 8 4 4 2" xfId="37824" xr:uid="{BA8DC08E-E8A9-4292-940C-AC3852D0683E}"/>
    <cellStyle name="Valuta 5 3 4 8 4 5" xfId="19520" xr:uid="{7DC14873-2950-4241-8F7A-13402B21AD77}"/>
    <cellStyle name="Valuta 5 3 4 8 4 5 2" xfId="47008" xr:uid="{0EF1E66A-F135-4A6C-BCBD-490A6ADE36A5}"/>
    <cellStyle name="Valuta 5 3 4 8 4 6" xfId="24096" xr:uid="{73CE3E4C-8374-4386-BCEE-5C0C30ABF097}"/>
    <cellStyle name="Valuta 5 3 4 8 4 6 2" xfId="51584" xr:uid="{91034637-94E2-408C-8089-DF363B29A6B3}"/>
    <cellStyle name="Valuta 5 3 4 8 4 7" xfId="28672" xr:uid="{830FCD46-5ED0-48FD-B54F-5E0FC960E4A0}"/>
    <cellStyle name="Valuta 5 3 4 8 4 8" xfId="56336" xr:uid="{61B9FB61-2486-4340-A4FE-1F3B6574BBDB}"/>
    <cellStyle name="Valuta 5 3 4 8 4 9" xfId="60995" xr:uid="{A20A5993-A104-447E-906F-4614CE007911}"/>
    <cellStyle name="Valuta 5 3 4 8 5" xfId="1472" xr:uid="{8913B938-5779-4511-908D-1EEF3388E877}"/>
    <cellStyle name="Valuta 5 3 4 8 5 2" xfId="3616" xr:uid="{70DF605F-AC92-4863-9D75-952A340F928D}"/>
    <cellStyle name="Valuta 5 3 4 8 5 2 2" xfId="8192" xr:uid="{3524F62E-833C-419A-9060-888102C8AA34}"/>
    <cellStyle name="Valuta 5 3 4 8 5 2 2 2" xfId="17344" xr:uid="{FD20E9F7-1D71-47E7-8042-4285BF730823}"/>
    <cellStyle name="Valuta 5 3 4 8 5 2 2 2 2" xfId="44832" xr:uid="{6EB123C2-DEA6-453A-8A30-63A538DE46A7}"/>
    <cellStyle name="Valuta 5 3 4 8 5 2 2 3" xfId="35680" xr:uid="{ADD5A96F-1F42-47B0-A127-EE1D5158EDC3}"/>
    <cellStyle name="Valuta 5 3 4 8 5 2 3" xfId="12768" xr:uid="{75D7C11B-6B6D-4CC7-8013-2485EFC23735}"/>
    <cellStyle name="Valuta 5 3 4 8 5 2 3 2" xfId="40256" xr:uid="{46CA6E17-AA53-4B16-B596-B45F7E3BA6AD}"/>
    <cellStyle name="Valuta 5 3 4 8 5 2 4" xfId="21952" xr:uid="{4DB79A67-6B17-4A4B-8CC0-DB84EA8A5B32}"/>
    <cellStyle name="Valuta 5 3 4 8 5 2 4 2" xfId="49440" xr:uid="{74CF01A6-936C-4F5A-9415-BD6A5A9F1865}"/>
    <cellStyle name="Valuta 5 3 4 8 5 2 5" xfId="26528" xr:uid="{A64E8949-5AC8-4F67-A737-21619B790220}"/>
    <cellStyle name="Valuta 5 3 4 8 5 2 5 2" xfId="54016" xr:uid="{89A56F5A-3C78-44D5-AB6F-EEFF1CAFE3BB}"/>
    <cellStyle name="Valuta 5 3 4 8 5 2 6" xfId="31104" xr:uid="{4B5E2FE9-A6BE-4EB2-A8EA-9753180E7AA3}"/>
    <cellStyle name="Valuta 5 3 4 8 5 2 7" xfId="58768" xr:uid="{E3AA68B5-3D6A-4CE0-A953-013288EAA8EC}"/>
    <cellStyle name="Valuta 5 3 4 8 5 2 8" xfId="63427" xr:uid="{7E691DC7-042F-4998-9A6A-29F46D9E17E3}"/>
    <cellStyle name="Valuta 5 3 4 8 5 3" xfId="6048" xr:uid="{25262099-243D-4DA4-83B8-ECED4BB55C44}"/>
    <cellStyle name="Valuta 5 3 4 8 5 3 2" xfId="15200" xr:uid="{08DCF750-51FF-49EB-849A-06B32B07FBC8}"/>
    <cellStyle name="Valuta 5 3 4 8 5 3 2 2" xfId="42688" xr:uid="{79D79FD7-60E7-4E87-AC41-616F55AA515F}"/>
    <cellStyle name="Valuta 5 3 4 8 5 3 3" xfId="33536" xr:uid="{D29BEE19-8717-40AF-8B48-4C354E1E516F}"/>
    <cellStyle name="Valuta 5 3 4 8 5 4" xfId="10624" xr:uid="{874FD337-CDE8-4F25-B648-471ABDC0984E}"/>
    <cellStyle name="Valuta 5 3 4 8 5 4 2" xfId="38112" xr:uid="{02C44E38-094F-491C-8F31-F4E0F870FFF3}"/>
    <cellStyle name="Valuta 5 3 4 8 5 5" xfId="19808" xr:uid="{B326724B-324F-4B4E-81C3-5C4E8B2E1D47}"/>
    <cellStyle name="Valuta 5 3 4 8 5 5 2" xfId="47296" xr:uid="{B7B55C08-6303-4F70-8BB5-87BAF9243738}"/>
    <cellStyle name="Valuta 5 3 4 8 5 6" xfId="24384" xr:uid="{454D7471-332A-4A54-BC32-6E1326B4DAB7}"/>
    <cellStyle name="Valuta 5 3 4 8 5 6 2" xfId="51872" xr:uid="{EC50C632-979B-41B7-A1E9-5362F2A1249C}"/>
    <cellStyle name="Valuta 5 3 4 8 5 7" xfId="28960" xr:uid="{714A321B-9055-44FC-98D0-5B984FA68E9F}"/>
    <cellStyle name="Valuta 5 3 4 8 5 8" xfId="56624" xr:uid="{9251BAC0-E577-466C-BC52-B8087490A0D1}"/>
    <cellStyle name="Valuta 5 3 4 8 5 9" xfId="61283" xr:uid="{B6753ED8-683D-49B6-8CAF-1D4899D892DA}"/>
    <cellStyle name="Valuta 5 3 4 8 6" xfId="2416" xr:uid="{D95E09CF-BEBA-4203-9A7B-D7236DA6E0CA}"/>
    <cellStyle name="Valuta 5 3 4 8 6 2" xfId="6992" xr:uid="{23E57A18-7ADA-46D7-A62C-EF7C331A4B19}"/>
    <cellStyle name="Valuta 5 3 4 8 6 2 2" xfId="16144" xr:uid="{3B5F8B2E-14C7-44B1-B345-AE99C4989CBD}"/>
    <cellStyle name="Valuta 5 3 4 8 6 2 2 2" xfId="43632" xr:uid="{A5B271A2-7B00-4EF5-8A2D-8D1CBFA393D5}"/>
    <cellStyle name="Valuta 5 3 4 8 6 2 3" xfId="34480" xr:uid="{8AAAFA72-13FB-4651-A057-6E9C3F3766A0}"/>
    <cellStyle name="Valuta 5 3 4 8 6 3" xfId="11568" xr:uid="{2CCE9321-2AFB-41D6-B835-D167734C5269}"/>
    <cellStyle name="Valuta 5 3 4 8 6 3 2" xfId="39056" xr:uid="{AEAE1020-FFA5-491A-B0C8-AE5E9ADD822E}"/>
    <cellStyle name="Valuta 5 3 4 8 6 4" xfId="20752" xr:uid="{57DAE510-EE38-483D-9B7A-1E7C26050671}"/>
    <cellStyle name="Valuta 5 3 4 8 6 4 2" xfId="48240" xr:uid="{2DEEA0FB-38CE-4C63-B250-751ADC1C749B}"/>
    <cellStyle name="Valuta 5 3 4 8 6 5" xfId="25328" xr:uid="{E6748E16-26D8-4915-A217-29C50D5E35A7}"/>
    <cellStyle name="Valuta 5 3 4 8 6 5 2" xfId="52816" xr:uid="{69E95202-5D48-4E04-AB61-7B83A9ECD7F1}"/>
    <cellStyle name="Valuta 5 3 4 8 6 6" xfId="29904" xr:uid="{49F72FDA-163A-48DC-870D-27C5A8515D89}"/>
    <cellStyle name="Valuta 5 3 4 8 6 7" xfId="57568" xr:uid="{8AED180B-A258-4C52-A875-33DD86B08C2E}"/>
    <cellStyle name="Valuta 5 3 4 8 6 8" xfId="62227" xr:uid="{E00A35B6-61B6-42AE-97B9-E1686A1AFB99}"/>
    <cellStyle name="Valuta 5 3 4 8 7" xfId="4560" xr:uid="{3DD434AE-512E-4025-AB4A-0A5AD7182B14}"/>
    <cellStyle name="Valuta 5 3 4 8 7 2" xfId="9136" xr:uid="{E61DF5CE-9F72-4F92-9BC8-AAA16B04C393}"/>
    <cellStyle name="Valuta 5 3 4 8 7 2 2" xfId="18288" xr:uid="{2733CC0D-8CAD-4AB7-B401-3BAE9A4ADEC0}"/>
    <cellStyle name="Valuta 5 3 4 8 7 2 2 2" xfId="45776" xr:uid="{7A772418-4644-40E1-B0A5-6B89E78CA7DC}"/>
    <cellStyle name="Valuta 5 3 4 8 7 2 3" xfId="36624" xr:uid="{8CAF818B-F4E8-4908-AAB0-BAB7DCEC8B47}"/>
    <cellStyle name="Valuta 5 3 4 8 7 3" xfId="13712" xr:uid="{97DBFCB7-827B-494C-A79F-681A48134666}"/>
    <cellStyle name="Valuta 5 3 4 8 7 3 2" xfId="41200" xr:uid="{4DBFE20C-3A85-470A-BD39-7EDFC45607F1}"/>
    <cellStyle name="Valuta 5 3 4 8 7 4" xfId="22896" xr:uid="{0F7D58D1-C0C8-41A3-BF0E-DCBF330B828D}"/>
    <cellStyle name="Valuta 5 3 4 8 7 4 2" xfId="50384" xr:uid="{4F6C190A-1A06-486E-A4E1-D5C9E30A6ADF}"/>
    <cellStyle name="Valuta 5 3 4 8 7 5" xfId="27472" xr:uid="{90FFB087-AA59-4333-A677-2514FD0654A1}"/>
    <cellStyle name="Valuta 5 3 4 8 7 5 2" xfId="54960" xr:uid="{0425235C-E257-4B00-9F32-35CC4D0BF0A4}"/>
    <cellStyle name="Valuta 5 3 4 8 7 6" xfId="32048" xr:uid="{24BC7AC5-3BCE-47E8-90DF-6867C1E43AF1}"/>
    <cellStyle name="Valuta 5 3 4 8 7 7" xfId="59712" xr:uid="{857F948D-D9F9-4A01-B500-4C7C7D7E9355}"/>
    <cellStyle name="Valuta 5 3 4 8 7 8" xfId="64371" xr:uid="{9BF63FCE-F85B-482D-B538-4EC0F4349E24}"/>
    <cellStyle name="Valuta 5 3 4 8 8" xfId="4848" xr:uid="{2414E28F-E6F0-4CEF-9A4D-8CA5D6872CA8}"/>
    <cellStyle name="Valuta 5 3 4 8 8 2" xfId="14000" xr:uid="{AE809B25-E4C9-4041-B975-A1DD34D39EF8}"/>
    <cellStyle name="Valuta 5 3 4 8 8 2 2" xfId="41488" xr:uid="{C9D776DD-9E31-4C09-803D-9BE14F18EF7F}"/>
    <cellStyle name="Valuta 5 3 4 8 8 3" xfId="32336" xr:uid="{84323CBD-EE28-4E76-ABF0-67797585BFAC}"/>
    <cellStyle name="Valuta 5 3 4 8 9" xfId="9424" xr:uid="{08FB1B7E-4DC7-4404-9614-3F8FB319E731}"/>
    <cellStyle name="Valuta 5 3 4 8 9 2" xfId="36912" xr:uid="{C77893E9-5A91-497D-8014-B16012B98DB4}"/>
    <cellStyle name="Valuta 5 3 4 9" xfId="304" xr:uid="{8BB5B5C2-3C23-453E-81FE-44543F568C74}"/>
    <cellStyle name="Valuta 5 3 4 9 10" xfId="60115" xr:uid="{8E9D2B65-91E6-4BAA-A101-8D5B011989BB}"/>
    <cellStyle name="Valuta 5 3 4 9 2" xfId="1504" xr:uid="{616519D3-6351-418D-B5EA-5EF945BE3A99}"/>
    <cellStyle name="Valuta 5 3 4 9 2 2" xfId="3648" xr:uid="{B2494638-3648-4D7D-8F6F-D4893AF930B1}"/>
    <cellStyle name="Valuta 5 3 4 9 2 2 2" xfId="8224" xr:uid="{D5F7BE3F-F813-4028-92B7-634A48DA9826}"/>
    <cellStyle name="Valuta 5 3 4 9 2 2 2 2" xfId="17376" xr:uid="{8F25FB4F-3913-4085-A37D-C93B0A52A840}"/>
    <cellStyle name="Valuta 5 3 4 9 2 2 2 2 2" xfId="44864" xr:uid="{82CC50DC-01A3-4966-AB4B-7B8F40638CDF}"/>
    <cellStyle name="Valuta 5 3 4 9 2 2 2 3" xfId="35712" xr:uid="{880BA0D0-0A3A-48FE-8624-C2A7E340FDC1}"/>
    <cellStyle name="Valuta 5 3 4 9 2 2 3" xfId="12800" xr:uid="{3A91087C-067C-4D92-87D9-1F4E1D92AC2D}"/>
    <cellStyle name="Valuta 5 3 4 9 2 2 3 2" xfId="40288" xr:uid="{AB2B7D19-E927-4051-9608-3F99FF28E0FC}"/>
    <cellStyle name="Valuta 5 3 4 9 2 2 4" xfId="21984" xr:uid="{A7A84219-69BA-48D9-BFC4-68B7B909214A}"/>
    <cellStyle name="Valuta 5 3 4 9 2 2 4 2" xfId="49472" xr:uid="{9E252B8A-A751-4928-A2A4-06EC2795FB10}"/>
    <cellStyle name="Valuta 5 3 4 9 2 2 5" xfId="26560" xr:uid="{332B399D-62EC-4096-869A-3226D7A98C31}"/>
    <cellStyle name="Valuta 5 3 4 9 2 2 5 2" xfId="54048" xr:uid="{123F7950-1652-4660-8CFC-D797477FA9F5}"/>
    <cellStyle name="Valuta 5 3 4 9 2 2 6" xfId="31136" xr:uid="{F4B8706B-C8D3-4523-BF53-0E024740BBE0}"/>
    <cellStyle name="Valuta 5 3 4 9 2 2 7" xfId="58800" xr:uid="{D3EB7C0D-3051-413B-A44B-0D0AF7BC481F}"/>
    <cellStyle name="Valuta 5 3 4 9 2 2 8" xfId="63459" xr:uid="{58DDBECC-AEC4-4818-91C7-7B07CB3BF217}"/>
    <cellStyle name="Valuta 5 3 4 9 2 3" xfId="6080" xr:uid="{4059CD24-0650-4D3B-A567-AADAC6075BC8}"/>
    <cellStyle name="Valuta 5 3 4 9 2 3 2" xfId="15232" xr:uid="{71C8A530-E5ED-403B-873E-F3C35202755D}"/>
    <cellStyle name="Valuta 5 3 4 9 2 3 2 2" xfId="42720" xr:uid="{0839ACD7-10F2-4885-B5D9-CA7417408138}"/>
    <cellStyle name="Valuta 5 3 4 9 2 3 3" xfId="33568" xr:uid="{852F99D4-A8FC-4189-9136-C08BA9460A19}"/>
    <cellStyle name="Valuta 5 3 4 9 2 4" xfId="10656" xr:uid="{361EC15E-E359-48B8-8E83-76E375F7BEB0}"/>
    <cellStyle name="Valuta 5 3 4 9 2 4 2" xfId="38144" xr:uid="{DC410E11-978C-4100-A78F-D60C7C995636}"/>
    <cellStyle name="Valuta 5 3 4 9 2 5" xfId="19840" xr:uid="{41C7C5A6-7D98-41DB-84D3-34C78B13DC35}"/>
    <cellStyle name="Valuta 5 3 4 9 2 5 2" xfId="47328" xr:uid="{3017E38A-C75B-4FBE-AF27-FE17D3E64460}"/>
    <cellStyle name="Valuta 5 3 4 9 2 6" xfId="24416" xr:uid="{ACB2CA15-20D9-4719-97B6-9BE451BC93C8}"/>
    <cellStyle name="Valuta 5 3 4 9 2 6 2" xfId="51904" xr:uid="{17D69E6D-EF20-4DAC-BFFB-ADB7DA99ED44}"/>
    <cellStyle name="Valuta 5 3 4 9 2 7" xfId="28992" xr:uid="{F0207D7C-781F-42E6-B174-54C813E1CEBD}"/>
    <cellStyle name="Valuta 5 3 4 9 2 8" xfId="56656" xr:uid="{99250580-9640-4738-876E-9FE229585C36}"/>
    <cellStyle name="Valuta 5 3 4 9 2 9" xfId="61315" xr:uid="{B2B21015-F682-45D3-BA0B-4E7A522587D0}"/>
    <cellStyle name="Valuta 5 3 4 9 3" xfId="2448" xr:uid="{3542ABE9-0641-4562-9348-67FA0D5AE905}"/>
    <cellStyle name="Valuta 5 3 4 9 3 2" xfId="7024" xr:uid="{CABA82EF-32B5-4079-BE73-3EB72E3C3420}"/>
    <cellStyle name="Valuta 5 3 4 9 3 2 2" xfId="16176" xr:uid="{D7EFDFDA-1C9E-4F3F-8D39-130988E39345}"/>
    <cellStyle name="Valuta 5 3 4 9 3 2 2 2" xfId="43664" xr:uid="{D6FAF639-5ADC-475D-9AE9-9F33FDF5ED33}"/>
    <cellStyle name="Valuta 5 3 4 9 3 2 3" xfId="34512" xr:uid="{F5EFCCB5-AD2A-4174-8423-BF820017110F}"/>
    <cellStyle name="Valuta 5 3 4 9 3 3" xfId="11600" xr:uid="{BD8DDF4B-228C-4D31-B4EF-22DA15352755}"/>
    <cellStyle name="Valuta 5 3 4 9 3 3 2" xfId="39088" xr:uid="{88A7EA08-6D8F-4AB4-B66E-F0D7B6BFE963}"/>
    <cellStyle name="Valuta 5 3 4 9 3 4" xfId="20784" xr:uid="{C2DF626F-4978-430B-9B4D-78B0E436381C}"/>
    <cellStyle name="Valuta 5 3 4 9 3 4 2" xfId="48272" xr:uid="{01133360-0FD8-4D06-94FF-D8F085B62A9B}"/>
    <cellStyle name="Valuta 5 3 4 9 3 5" xfId="25360" xr:uid="{7D7BD073-BE1C-485F-846F-CD80EE64F28F}"/>
    <cellStyle name="Valuta 5 3 4 9 3 5 2" xfId="52848" xr:uid="{16F7799E-EEDA-4894-8A50-7C2B079AE7D2}"/>
    <cellStyle name="Valuta 5 3 4 9 3 6" xfId="29936" xr:uid="{F760E562-B2F1-41E0-B28A-DCB1442E5A09}"/>
    <cellStyle name="Valuta 5 3 4 9 3 7" xfId="57600" xr:uid="{B422A970-87F3-4B69-8EC0-7D5707084DC4}"/>
    <cellStyle name="Valuta 5 3 4 9 3 8" xfId="62259" xr:uid="{3117DC22-E4C7-494F-AB44-7E1074BC8A4B}"/>
    <cellStyle name="Valuta 5 3 4 9 4" xfId="4880" xr:uid="{45BD5DC0-D632-4E18-B9CF-A7E16756BA65}"/>
    <cellStyle name="Valuta 5 3 4 9 4 2" xfId="14032" xr:uid="{2EA1C7C4-C8F0-4041-B582-E3E862A2259B}"/>
    <cellStyle name="Valuta 5 3 4 9 4 2 2" xfId="41520" xr:uid="{1273EC5C-62E5-423C-97BE-FE863089386B}"/>
    <cellStyle name="Valuta 5 3 4 9 4 3" xfId="32368" xr:uid="{0F21FD28-A1FF-4471-AC09-8AFEC0084CAC}"/>
    <cellStyle name="Valuta 5 3 4 9 5" xfId="9456" xr:uid="{12DC5DF8-C1AE-4DAD-9652-F2AD1C067D62}"/>
    <cellStyle name="Valuta 5 3 4 9 5 2" xfId="36944" xr:uid="{FB791051-4F3D-4F14-B6FB-A52D54D42B29}"/>
    <cellStyle name="Valuta 5 3 4 9 6" xfId="18640" xr:uid="{C75AD661-74CD-484B-A361-31F040C8C8CE}"/>
    <cellStyle name="Valuta 5 3 4 9 6 2" xfId="46128" xr:uid="{800E405C-4C93-48A4-B462-097F3C40F5B1}"/>
    <cellStyle name="Valuta 5 3 4 9 7" xfId="23216" xr:uid="{E6A2C251-21CA-46EF-B7F8-5446CEB1609F}"/>
    <cellStyle name="Valuta 5 3 4 9 7 2" xfId="50704" xr:uid="{48D9D6A5-ED86-488C-A86D-EB038C08E61B}"/>
    <cellStyle name="Valuta 5 3 4 9 8" xfId="27792" xr:uid="{89C823B7-8671-494D-81CE-E827FCACE05A}"/>
    <cellStyle name="Valuta 5 3 4 9 9" xfId="55456" xr:uid="{0AC18372-C92F-4F46-B0F2-D4679E3AB1F7}"/>
    <cellStyle name="Valuta 5 3 40" xfId="59787" xr:uid="{08725586-7FF1-43A2-8DCE-A82BB2457553}"/>
    <cellStyle name="Valuta 5 3 41" xfId="59821" xr:uid="{32230F11-3EA3-4A88-A4EF-16A87DB13CFF}"/>
    <cellStyle name="Valuta 5 3 42" xfId="64397" xr:uid="{B2BE4ECA-92A3-476C-95D6-E22D437B1447}"/>
    <cellStyle name="Valuta 5 3 43" xfId="64429" xr:uid="{BE2D78CD-5BA9-4F42-A110-F7567340944A}"/>
    <cellStyle name="Valuta 5 3 5" xfId="17" xr:uid="{38637345-3417-4702-AD56-E7BB795C8C79}"/>
    <cellStyle name="Valuta 5 3 5 10" xfId="594" xr:uid="{A89645CD-A7BA-465D-A710-01804F03A93B}"/>
    <cellStyle name="Valuta 5 3 5 10 10" xfId="60405" xr:uid="{C9D5D843-F183-4474-8D61-B49818B894A2}"/>
    <cellStyle name="Valuta 5 3 5 10 2" xfId="1794" xr:uid="{8F491A23-F9B6-435C-BA38-5DC55CAE582C}"/>
    <cellStyle name="Valuta 5 3 5 10 2 2" xfId="3938" xr:uid="{BFD6605B-0FA5-4971-AFF7-6103AF9B6998}"/>
    <cellStyle name="Valuta 5 3 5 10 2 2 2" xfId="8514" xr:uid="{762F505E-E641-4C88-9222-0D9B148DC903}"/>
    <cellStyle name="Valuta 5 3 5 10 2 2 2 2" xfId="17666" xr:uid="{5B5A85E1-2EAA-46D5-918C-98A3328B667A}"/>
    <cellStyle name="Valuta 5 3 5 10 2 2 2 2 2" xfId="45154" xr:uid="{E0904DCA-5831-4ACE-A5E5-AC939253FD42}"/>
    <cellStyle name="Valuta 5 3 5 10 2 2 2 3" xfId="36002" xr:uid="{6FD2D86C-32D6-41BE-AC7C-4C703D6074C7}"/>
    <cellStyle name="Valuta 5 3 5 10 2 2 3" xfId="13090" xr:uid="{E034993F-A230-43B6-86C7-7020A290D42E}"/>
    <cellStyle name="Valuta 5 3 5 10 2 2 3 2" xfId="40578" xr:uid="{D75B871F-1A00-462E-8A92-2ECD4FC06918}"/>
    <cellStyle name="Valuta 5 3 5 10 2 2 4" xfId="22274" xr:uid="{35712CA6-9321-48E4-BFA9-1F94E5E7F497}"/>
    <cellStyle name="Valuta 5 3 5 10 2 2 4 2" xfId="49762" xr:uid="{DE93832E-5256-4B05-B9B8-6C5BEF40C68B}"/>
    <cellStyle name="Valuta 5 3 5 10 2 2 5" xfId="26850" xr:uid="{F5D012A5-92C9-4757-A13A-E58C73A7CEFA}"/>
    <cellStyle name="Valuta 5 3 5 10 2 2 5 2" xfId="54338" xr:uid="{620BC5CD-8321-407F-8C50-D501EB95774B}"/>
    <cellStyle name="Valuta 5 3 5 10 2 2 6" xfId="31426" xr:uid="{ADD37C30-CFD0-4A54-AFDF-C1E03924637B}"/>
    <cellStyle name="Valuta 5 3 5 10 2 2 7" xfId="59090" xr:uid="{F209B4A3-F138-4B5A-AABB-D4AC61A71307}"/>
    <cellStyle name="Valuta 5 3 5 10 2 2 8" xfId="63749" xr:uid="{F77423F3-8416-4940-A0C9-4B1518638A76}"/>
    <cellStyle name="Valuta 5 3 5 10 2 3" xfId="6370" xr:uid="{1B61043F-9D51-4635-9486-69A0F780C54D}"/>
    <cellStyle name="Valuta 5 3 5 10 2 3 2" xfId="15522" xr:uid="{91495FAD-7E4B-4CBE-8387-0318B4DFF9FA}"/>
    <cellStyle name="Valuta 5 3 5 10 2 3 2 2" xfId="43010" xr:uid="{CD3CA7A6-ED85-4413-A485-3EA91D785265}"/>
    <cellStyle name="Valuta 5 3 5 10 2 3 3" xfId="33858" xr:uid="{828A72BF-19A7-4D54-BFF1-2624F67605D8}"/>
    <cellStyle name="Valuta 5 3 5 10 2 4" xfId="10946" xr:uid="{43820BAE-D893-4ABB-BD17-01C5C186FCB2}"/>
    <cellStyle name="Valuta 5 3 5 10 2 4 2" xfId="38434" xr:uid="{5FE7CE7B-4DC9-4EBC-A69A-051ECD3D980A}"/>
    <cellStyle name="Valuta 5 3 5 10 2 5" xfId="20130" xr:uid="{87DAECFA-B305-4140-9ABE-45B16DE0EFB3}"/>
    <cellStyle name="Valuta 5 3 5 10 2 5 2" xfId="47618" xr:uid="{A32A610D-6919-42D0-A584-AD6101DA49D2}"/>
    <cellStyle name="Valuta 5 3 5 10 2 6" xfId="24706" xr:uid="{7DC690FA-DD9E-4674-91B3-4D254DFD14F6}"/>
    <cellStyle name="Valuta 5 3 5 10 2 6 2" xfId="52194" xr:uid="{307660F2-F1E2-4C30-ADEB-57FFECB31FC1}"/>
    <cellStyle name="Valuta 5 3 5 10 2 7" xfId="29282" xr:uid="{F40CDCE9-A91A-4F4F-8DFD-542AF0B14436}"/>
    <cellStyle name="Valuta 5 3 5 10 2 8" xfId="56946" xr:uid="{FDDF570B-2548-455B-A8D1-3D10FA474AEF}"/>
    <cellStyle name="Valuta 5 3 5 10 2 9" xfId="61605" xr:uid="{DBF6A6B0-61EA-4C8F-80E7-9DE7B0E824ED}"/>
    <cellStyle name="Valuta 5 3 5 10 3" xfId="2738" xr:uid="{839B294D-2098-4F61-BE21-70BB56D9BDCF}"/>
    <cellStyle name="Valuta 5 3 5 10 3 2" xfId="7314" xr:uid="{65958EE2-058B-4174-85F4-C793CD8CDF0F}"/>
    <cellStyle name="Valuta 5 3 5 10 3 2 2" xfId="16466" xr:uid="{C42B897F-B289-42FF-A6FD-C3443112DB45}"/>
    <cellStyle name="Valuta 5 3 5 10 3 2 2 2" xfId="43954" xr:uid="{F5732087-6A51-4C52-ADC3-BCDCA6B008B7}"/>
    <cellStyle name="Valuta 5 3 5 10 3 2 3" xfId="34802" xr:uid="{E84A2D9F-6E4C-4550-87F6-628F252B48E2}"/>
    <cellStyle name="Valuta 5 3 5 10 3 3" xfId="11890" xr:uid="{A8E18F2A-EAB4-491D-8E8E-07C4444821D2}"/>
    <cellStyle name="Valuta 5 3 5 10 3 3 2" xfId="39378" xr:uid="{5E222227-B0E5-41A5-8126-A11CEFC93040}"/>
    <cellStyle name="Valuta 5 3 5 10 3 4" xfId="21074" xr:uid="{AAAA314B-DA5C-4A68-B00D-8E7330C06717}"/>
    <cellStyle name="Valuta 5 3 5 10 3 4 2" xfId="48562" xr:uid="{ACDDBDDF-E427-43E9-B11E-D4F4D242B7D3}"/>
    <cellStyle name="Valuta 5 3 5 10 3 5" xfId="25650" xr:uid="{1D3D9F8F-8AAF-4D96-9E8C-E2FBEEFA0B61}"/>
    <cellStyle name="Valuta 5 3 5 10 3 5 2" xfId="53138" xr:uid="{BFCD49AF-1154-454A-A1B6-8ECAF4A66538}"/>
    <cellStyle name="Valuta 5 3 5 10 3 6" xfId="30226" xr:uid="{3DC2B9E0-74E1-4956-A2C8-E21D647051BE}"/>
    <cellStyle name="Valuta 5 3 5 10 3 7" xfId="57890" xr:uid="{025856A0-2723-47D6-B9EC-B7AEEDF96FE4}"/>
    <cellStyle name="Valuta 5 3 5 10 3 8" xfId="62549" xr:uid="{33B611BD-7DE6-49F0-9C7E-61067CF52D1F}"/>
    <cellStyle name="Valuta 5 3 5 10 4" xfId="5170" xr:uid="{BAD2ECA2-A829-4741-8901-AA0D1863CB0A}"/>
    <cellStyle name="Valuta 5 3 5 10 4 2" xfId="14322" xr:uid="{74C8E379-D93A-4D53-BCEA-2A97284750E5}"/>
    <cellStyle name="Valuta 5 3 5 10 4 2 2" xfId="41810" xr:uid="{39B90B5D-9A10-4EDC-831F-65B64939C181}"/>
    <cellStyle name="Valuta 5 3 5 10 4 3" xfId="32658" xr:uid="{77CC4A0B-07F4-41A3-B09D-162FC8698F6E}"/>
    <cellStyle name="Valuta 5 3 5 10 5" xfId="9746" xr:uid="{6FC6EA5E-217F-47FA-8F1F-021C759147BB}"/>
    <cellStyle name="Valuta 5 3 5 10 5 2" xfId="37234" xr:uid="{1C0C2D80-0B43-4336-91B1-97C642F0878F}"/>
    <cellStyle name="Valuta 5 3 5 10 6" xfId="18930" xr:uid="{C0A2C8ED-6AA3-4FFE-9D20-B60BF38CB94F}"/>
    <cellStyle name="Valuta 5 3 5 10 6 2" xfId="46418" xr:uid="{F84A4A5D-21C0-48F3-B204-D12BA5F6E8BB}"/>
    <cellStyle name="Valuta 5 3 5 10 7" xfId="23506" xr:uid="{0C6C3C02-6299-42D5-B24F-B6BAD49CF2E4}"/>
    <cellStyle name="Valuta 5 3 5 10 7 2" xfId="50994" xr:uid="{CC88809E-283D-4C3D-8C76-954CAC4FC156}"/>
    <cellStyle name="Valuta 5 3 5 10 8" xfId="28082" xr:uid="{14CF972C-E879-4F4D-A34B-21A858563355}"/>
    <cellStyle name="Valuta 5 3 5 10 9" xfId="55746" xr:uid="{1F9115BC-0756-45FE-91F1-ED1349FB160C}"/>
    <cellStyle name="Valuta 5 3 5 11" xfId="626" xr:uid="{820C0520-BA50-4F48-BE67-C98AD1928A0B}"/>
    <cellStyle name="Valuta 5 3 5 11 10" xfId="60437" xr:uid="{C60D4C54-6122-4FBD-8EC3-774EDA5EA6AA}"/>
    <cellStyle name="Valuta 5 3 5 11 2" xfId="1826" xr:uid="{4929D3C0-8C35-4416-9D36-4D775403C184}"/>
    <cellStyle name="Valuta 5 3 5 11 2 2" xfId="3970" xr:uid="{0AAEA57F-078C-442F-95BA-854147BD20F2}"/>
    <cellStyle name="Valuta 5 3 5 11 2 2 2" xfId="8546" xr:uid="{870C8673-3012-4288-BE18-4935E8C830D7}"/>
    <cellStyle name="Valuta 5 3 5 11 2 2 2 2" xfId="17698" xr:uid="{86E17FA5-2FDF-49C2-9CAA-F437814D10FF}"/>
    <cellStyle name="Valuta 5 3 5 11 2 2 2 2 2" xfId="45186" xr:uid="{C8A415FD-F335-4EB2-8C45-93E20601E6B0}"/>
    <cellStyle name="Valuta 5 3 5 11 2 2 2 3" xfId="36034" xr:uid="{0CBFAAB7-36C6-472E-AF96-3F2987F6275D}"/>
    <cellStyle name="Valuta 5 3 5 11 2 2 3" xfId="13122" xr:uid="{5BB3C7A2-D7FF-46DF-8521-F63EA8AFAD09}"/>
    <cellStyle name="Valuta 5 3 5 11 2 2 3 2" xfId="40610" xr:uid="{DEF4FA55-B09A-4BAC-B8C4-790CDA39F011}"/>
    <cellStyle name="Valuta 5 3 5 11 2 2 4" xfId="22306" xr:uid="{5C90748A-D5C2-4020-A46E-E0EC44BF6350}"/>
    <cellStyle name="Valuta 5 3 5 11 2 2 4 2" xfId="49794" xr:uid="{DC80A1C7-FD19-4E0F-985E-B72562504AA2}"/>
    <cellStyle name="Valuta 5 3 5 11 2 2 5" xfId="26882" xr:uid="{D76A44FC-685B-4838-B0E8-887A6B5F567E}"/>
    <cellStyle name="Valuta 5 3 5 11 2 2 5 2" xfId="54370" xr:uid="{5155C50C-38FC-4CB8-AEC0-841B0787D9BA}"/>
    <cellStyle name="Valuta 5 3 5 11 2 2 6" xfId="31458" xr:uid="{066CF114-4014-412B-BA3C-A64DD6BDE37A}"/>
    <cellStyle name="Valuta 5 3 5 11 2 2 7" xfId="59122" xr:uid="{4433ADD9-994E-4C3F-9A8B-DBB69A958915}"/>
    <cellStyle name="Valuta 5 3 5 11 2 2 8" xfId="63781" xr:uid="{DB28CD24-006A-4B71-8AA7-89B1C11478F4}"/>
    <cellStyle name="Valuta 5 3 5 11 2 3" xfId="6402" xr:uid="{433300DA-B48E-4694-B4FE-DA6332F34629}"/>
    <cellStyle name="Valuta 5 3 5 11 2 3 2" xfId="15554" xr:uid="{80FECB5A-8FD6-43BA-990C-3ADC6F9688A5}"/>
    <cellStyle name="Valuta 5 3 5 11 2 3 2 2" xfId="43042" xr:uid="{8D31926C-B688-4898-85F9-B43DA67136D4}"/>
    <cellStyle name="Valuta 5 3 5 11 2 3 3" xfId="33890" xr:uid="{6379D5E1-FBCD-4A67-ADC6-DDC35D45C50E}"/>
    <cellStyle name="Valuta 5 3 5 11 2 4" xfId="10978" xr:uid="{973FFC64-2E0E-4C41-8E90-41C84265FA74}"/>
    <cellStyle name="Valuta 5 3 5 11 2 4 2" xfId="38466" xr:uid="{5734DF08-48EF-40E3-967C-9E0209BB446E}"/>
    <cellStyle name="Valuta 5 3 5 11 2 5" xfId="20162" xr:uid="{96557B29-5AE8-4B2C-97F8-62467C22C79A}"/>
    <cellStyle name="Valuta 5 3 5 11 2 5 2" xfId="47650" xr:uid="{100FB9B7-55B6-4FF9-89FC-21BA4556ADC9}"/>
    <cellStyle name="Valuta 5 3 5 11 2 6" xfId="24738" xr:uid="{AA48B63F-2B95-4F75-A36A-47C0EC263D0A}"/>
    <cellStyle name="Valuta 5 3 5 11 2 6 2" xfId="52226" xr:uid="{551298C9-A354-4C01-BE4E-1924745FF0BB}"/>
    <cellStyle name="Valuta 5 3 5 11 2 7" xfId="29314" xr:uid="{B9A21D48-3AB3-42EE-A586-1571F0D90BE6}"/>
    <cellStyle name="Valuta 5 3 5 11 2 8" xfId="56978" xr:uid="{B20AFA3D-7993-4413-A75F-325203652102}"/>
    <cellStyle name="Valuta 5 3 5 11 2 9" xfId="61637" xr:uid="{1CA22020-8029-48A7-9999-0E98EBC11AA2}"/>
    <cellStyle name="Valuta 5 3 5 11 3" xfId="2770" xr:uid="{1267ABEB-D3CD-427E-822E-24D8C2F56DAE}"/>
    <cellStyle name="Valuta 5 3 5 11 3 2" xfId="7346" xr:uid="{2C3EFEA6-8531-46FA-92BB-8AB9DAFB2991}"/>
    <cellStyle name="Valuta 5 3 5 11 3 2 2" xfId="16498" xr:uid="{9A4F5A78-F3D4-4428-AABA-581712FD143B}"/>
    <cellStyle name="Valuta 5 3 5 11 3 2 2 2" xfId="43986" xr:uid="{5178A707-3E6C-4188-AAD6-4E4EFA35F2BE}"/>
    <cellStyle name="Valuta 5 3 5 11 3 2 3" xfId="34834" xr:uid="{2D3551C1-0609-4803-ADE1-62296B2BF8DF}"/>
    <cellStyle name="Valuta 5 3 5 11 3 3" xfId="11922" xr:uid="{23F5300B-D763-4FAD-87B3-55B4A05B4CE9}"/>
    <cellStyle name="Valuta 5 3 5 11 3 3 2" xfId="39410" xr:uid="{A0D2A08F-8F3C-4982-A2F5-15E4F9345A60}"/>
    <cellStyle name="Valuta 5 3 5 11 3 4" xfId="21106" xr:uid="{6B09F74C-20B9-4692-95D9-6E22C5BC8D8B}"/>
    <cellStyle name="Valuta 5 3 5 11 3 4 2" xfId="48594" xr:uid="{2FF22793-A219-462C-B58E-05D5E9C6DB71}"/>
    <cellStyle name="Valuta 5 3 5 11 3 5" xfId="25682" xr:uid="{AE301451-7969-4178-9CEB-F349F0F8BACF}"/>
    <cellStyle name="Valuta 5 3 5 11 3 5 2" xfId="53170" xr:uid="{7A4CEE29-CF29-4300-A3B5-E07B3DB3EB8F}"/>
    <cellStyle name="Valuta 5 3 5 11 3 6" xfId="30258" xr:uid="{D24122DE-2882-47A1-A961-4E8157433E14}"/>
    <cellStyle name="Valuta 5 3 5 11 3 7" xfId="57922" xr:uid="{31DA1614-2582-42AC-A449-D110D00AE864}"/>
    <cellStyle name="Valuta 5 3 5 11 3 8" xfId="62581" xr:uid="{122AAC1A-44BB-4E46-8D54-7C0D973014E0}"/>
    <cellStyle name="Valuta 5 3 5 11 4" xfId="5202" xr:uid="{ADEA4CC7-CA4F-4B31-A7E0-E396B796AA69}"/>
    <cellStyle name="Valuta 5 3 5 11 4 2" xfId="14354" xr:uid="{F9F533E2-460A-4C7A-82F0-8EFDB038F668}"/>
    <cellStyle name="Valuta 5 3 5 11 4 2 2" xfId="41842" xr:uid="{AF6D8905-D3A0-4F2D-AC9A-DCCE2EE5BD4D}"/>
    <cellStyle name="Valuta 5 3 5 11 4 3" xfId="32690" xr:uid="{3EAC233C-9E26-4F4B-8D8F-88A1EDFDCD19}"/>
    <cellStyle name="Valuta 5 3 5 11 5" xfId="9778" xr:uid="{9DE32E83-A1DB-4BF8-8E67-BB3634A3811D}"/>
    <cellStyle name="Valuta 5 3 5 11 5 2" xfId="37266" xr:uid="{9F6E9B64-54CA-477D-B7F1-0E499C54DB12}"/>
    <cellStyle name="Valuta 5 3 5 11 6" xfId="18962" xr:uid="{C448BFA5-D0F8-4198-91F2-93E4A3507EAF}"/>
    <cellStyle name="Valuta 5 3 5 11 6 2" xfId="46450" xr:uid="{E7AFBF1E-3986-4537-83D2-8B2836DD2B1E}"/>
    <cellStyle name="Valuta 5 3 5 11 7" xfId="23538" xr:uid="{9809F260-0C9C-47EF-BC2C-F1305821AED0}"/>
    <cellStyle name="Valuta 5 3 5 11 7 2" xfId="51026" xr:uid="{0E5BFB2E-2276-40D1-A29C-CF66313DA3A7}"/>
    <cellStyle name="Valuta 5 3 5 11 8" xfId="28114" xr:uid="{F4AF0AF7-F43A-4BE5-B06A-B00B500A2D63}"/>
    <cellStyle name="Valuta 5 3 5 11 9" xfId="55778" xr:uid="{64960502-73B0-4CD7-A9CD-0E7281DE77C5}"/>
    <cellStyle name="Valuta 5 3 5 12" xfId="914" xr:uid="{54B6FF3F-07BF-42B2-8177-4248076CAADF}"/>
    <cellStyle name="Valuta 5 3 5 12 10" xfId="60725" xr:uid="{AC100457-6E13-454D-A596-8BE49FB09C4A}"/>
    <cellStyle name="Valuta 5 3 5 12 2" xfId="2114" xr:uid="{AB502DAB-27A1-4D26-AA1A-8B0298C7A58D}"/>
    <cellStyle name="Valuta 5 3 5 12 2 2" xfId="4258" xr:uid="{40064665-7E37-4071-B38D-81A7165AAA88}"/>
    <cellStyle name="Valuta 5 3 5 12 2 2 2" xfId="8834" xr:uid="{13F3BF1C-1BA5-4209-9580-4AA812F6735E}"/>
    <cellStyle name="Valuta 5 3 5 12 2 2 2 2" xfId="17986" xr:uid="{515F608E-72B2-479C-952C-D396AE01A22D}"/>
    <cellStyle name="Valuta 5 3 5 12 2 2 2 2 2" xfId="45474" xr:uid="{313A9EA4-3A36-4F2E-87F7-E14248B8EDEB}"/>
    <cellStyle name="Valuta 5 3 5 12 2 2 2 3" xfId="36322" xr:uid="{9C9F339F-3482-481C-997B-0B58E2F2EF0E}"/>
    <cellStyle name="Valuta 5 3 5 12 2 2 3" xfId="13410" xr:uid="{C3065AFA-A7B6-4BD6-B57F-4BEF6C5C6FCE}"/>
    <cellStyle name="Valuta 5 3 5 12 2 2 3 2" xfId="40898" xr:uid="{F15F7CD6-8B3B-4A41-8249-568E156FD063}"/>
    <cellStyle name="Valuta 5 3 5 12 2 2 4" xfId="22594" xr:uid="{6B87EB2D-AD4A-49F3-B4D8-911E415EEE69}"/>
    <cellStyle name="Valuta 5 3 5 12 2 2 4 2" xfId="50082" xr:uid="{8BA8AF54-53F7-42BA-A812-40E19A6D0B8D}"/>
    <cellStyle name="Valuta 5 3 5 12 2 2 5" xfId="27170" xr:uid="{9A0F1661-F1CC-449A-B5CF-470061D9A9DD}"/>
    <cellStyle name="Valuta 5 3 5 12 2 2 5 2" xfId="54658" xr:uid="{D8B8E693-56E7-4686-8625-57CBB77846A1}"/>
    <cellStyle name="Valuta 5 3 5 12 2 2 6" xfId="31746" xr:uid="{42D0CDF3-A97C-454D-B507-5ECC85C96A71}"/>
    <cellStyle name="Valuta 5 3 5 12 2 2 7" xfId="59410" xr:uid="{7AA3E91B-E49D-43E2-8CBC-9C16E7AB19AE}"/>
    <cellStyle name="Valuta 5 3 5 12 2 2 8" xfId="64069" xr:uid="{DE85AECB-A50A-4E9C-9883-CEF3458F9914}"/>
    <cellStyle name="Valuta 5 3 5 12 2 3" xfId="6690" xr:uid="{E3BE4004-1344-43E2-932B-5C7A328088C5}"/>
    <cellStyle name="Valuta 5 3 5 12 2 3 2" xfId="15842" xr:uid="{C9B406A9-9BDB-46C6-A5DE-3951E2B5536E}"/>
    <cellStyle name="Valuta 5 3 5 12 2 3 2 2" xfId="43330" xr:uid="{1B53CC5E-8196-48EE-AA0A-161F8BE33415}"/>
    <cellStyle name="Valuta 5 3 5 12 2 3 3" xfId="34178" xr:uid="{409EF3FB-535F-4E86-BFCA-D62404EE6480}"/>
    <cellStyle name="Valuta 5 3 5 12 2 4" xfId="11266" xr:uid="{D8DB0C36-9456-4E3A-A275-97BD6431A311}"/>
    <cellStyle name="Valuta 5 3 5 12 2 4 2" xfId="38754" xr:uid="{B3324BD7-330D-44E9-9EA2-1833112078B5}"/>
    <cellStyle name="Valuta 5 3 5 12 2 5" xfId="20450" xr:uid="{6B5C4684-44D4-4D30-9EF3-1B6C13FE40D7}"/>
    <cellStyle name="Valuta 5 3 5 12 2 5 2" xfId="47938" xr:uid="{657A7485-4CFA-41BA-BE15-AE4BAF43F099}"/>
    <cellStyle name="Valuta 5 3 5 12 2 6" xfId="25026" xr:uid="{3E373C5D-0D7D-4631-9023-DB3C4A0B1958}"/>
    <cellStyle name="Valuta 5 3 5 12 2 6 2" xfId="52514" xr:uid="{8C1E5879-ACBF-4DBD-9B7A-282630825BB6}"/>
    <cellStyle name="Valuta 5 3 5 12 2 7" xfId="29602" xr:uid="{A136AB5B-8A69-4688-BD97-AA67D0581B25}"/>
    <cellStyle name="Valuta 5 3 5 12 2 8" xfId="57266" xr:uid="{D679BDF3-859D-43F9-8F41-562B2582D575}"/>
    <cellStyle name="Valuta 5 3 5 12 2 9" xfId="61925" xr:uid="{2CC79793-A77A-4F63-BC56-0E4380D7AF72}"/>
    <cellStyle name="Valuta 5 3 5 12 3" xfId="3058" xr:uid="{6381A2F8-8363-402A-89DB-51CE5AD7675A}"/>
    <cellStyle name="Valuta 5 3 5 12 3 2" xfId="7634" xr:uid="{4013E275-B130-453A-A66D-A4D86A0F8F8E}"/>
    <cellStyle name="Valuta 5 3 5 12 3 2 2" xfId="16786" xr:uid="{0409EB6A-F278-4BB3-AD89-AAF11146BED4}"/>
    <cellStyle name="Valuta 5 3 5 12 3 2 2 2" xfId="44274" xr:uid="{8A13EED0-8A4F-48CD-B78B-C749C3646A7B}"/>
    <cellStyle name="Valuta 5 3 5 12 3 2 3" xfId="35122" xr:uid="{2117EA1D-1B44-4680-98B7-348863F398F3}"/>
    <cellStyle name="Valuta 5 3 5 12 3 3" xfId="12210" xr:uid="{1649BA81-5518-4E2D-898E-40D6E86BE61F}"/>
    <cellStyle name="Valuta 5 3 5 12 3 3 2" xfId="39698" xr:uid="{31C16775-9ECC-4CB1-B237-3DE35F7DE730}"/>
    <cellStyle name="Valuta 5 3 5 12 3 4" xfId="21394" xr:uid="{18352068-B558-49E9-9D33-74A25E9D7664}"/>
    <cellStyle name="Valuta 5 3 5 12 3 4 2" xfId="48882" xr:uid="{11E4D7C4-6ADA-476C-A179-1088C100D39B}"/>
    <cellStyle name="Valuta 5 3 5 12 3 5" xfId="25970" xr:uid="{A683C874-95EC-4E27-AC66-D531BBBF913D}"/>
    <cellStyle name="Valuta 5 3 5 12 3 5 2" xfId="53458" xr:uid="{B272A646-2604-4F6D-9879-FA005548E343}"/>
    <cellStyle name="Valuta 5 3 5 12 3 6" xfId="30546" xr:uid="{0F5051C5-CE8C-42E7-8F4D-1921BD97D8C6}"/>
    <cellStyle name="Valuta 5 3 5 12 3 7" xfId="58210" xr:uid="{468C6C8C-0F4E-4CB5-A121-392B0F32B6BF}"/>
    <cellStyle name="Valuta 5 3 5 12 3 8" xfId="62869" xr:uid="{9C02B252-75A9-413F-8AEA-851FFD9DA8F2}"/>
    <cellStyle name="Valuta 5 3 5 12 4" xfId="5490" xr:uid="{D5D611BB-E358-4C74-8CE4-5C24FC57C333}"/>
    <cellStyle name="Valuta 5 3 5 12 4 2" xfId="14642" xr:uid="{1259A8C9-F034-44E6-8279-4A5DA6868EAB}"/>
    <cellStyle name="Valuta 5 3 5 12 4 2 2" xfId="42130" xr:uid="{AC1F9B97-6D4E-49EB-8026-DCC8E9119C96}"/>
    <cellStyle name="Valuta 5 3 5 12 4 3" xfId="32978" xr:uid="{1FD3D1AB-AF73-45E3-B5C6-3EB859317C51}"/>
    <cellStyle name="Valuta 5 3 5 12 5" xfId="10066" xr:uid="{CE52C891-4332-4369-888A-239C6F7D13A3}"/>
    <cellStyle name="Valuta 5 3 5 12 5 2" xfId="37554" xr:uid="{9BBCF7C0-4E35-4339-BE71-3A5ADFEFA9BC}"/>
    <cellStyle name="Valuta 5 3 5 12 6" xfId="19250" xr:uid="{6D2482B0-2FFD-4839-86E7-177FC5A865A1}"/>
    <cellStyle name="Valuta 5 3 5 12 6 2" xfId="46738" xr:uid="{EC1128C8-8BC0-485E-A7FF-2FE8561F6369}"/>
    <cellStyle name="Valuta 5 3 5 12 7" xfId="23826" xr:uid="{7BEA1460-8BCD-45C2-A537-F2F89B7641C8}"/>
    <cellStyle name="Valuta 5 3 5 12 7 2" xfId="51314" xr:uid="{A484BE5B-B1C0-4739-98CB-B3B624F231EB}"/>
    <cellStyle name="Valuta 5 3 5 12 8" xfId="28402" xr:uid="{80CBA621-7A2E-4870-9C8F-05DC70D1EA5A}"/>
    <cellStyle name="Valuta 5 3 5 12 9" xfId="56066" xr:uid="{44C0231B-BC20-410A-8D8D-2B58CE8A213D}"/>
    <cellStyle name="Valuta 5 3 5 13" xfId="930" xr:uid="{153F1443-739E-42FD-8A67-FBDCA1BE1ED5}"/>
    <cellStyle name="Valuta 5 3 5 13 2" xfId="3074" xr:uid="{695D5FEB-DCBA-4BA0-8D22-F015278E6458}"/>
    <cellStyle name="Valuta 5 3 5 13 2 2" xfId="7650" xr:uid="{2D5D21A6-CBFD-4DE2-976A-948CA5D5AF55}"/>
    <cellStyle name="Valuta 5 3 5 13 2 2 2" xfId="16802" xr:uid="{D16420E8-AC96-499B-84C6-6B3704F99A72}"/>
    <cellStyle name="Valuta 5 3 5 13 2 2 2 2" xfId="44290" xr:uid="{91551D06-3E97-42BB-88EC-58A66DB30EBD}"/>
    <cellStyle name="Valuta 5 3 5 13 2 2 3" xfId="35138" xr:uid="{63F61C88-2C1F-4789-A62C-1DD999794E59}"/>
    <cellStyle name="Valuta 5 3 5 13 2 3" xfId="12226" xr:uid="{B5C1C365-B199-4089-9973-30514228DE52}"/>
    <cellStyle name="Valuta 5 3 5 13 2 3 2" xfId="39714" xr:uid="{21C775FF-4867-44F8-9276-A69F2C9D7AFB}"/>
    <cellStyle name="Valuta 5 3 5 13 2 4" xfId="21410" xr:uid="{566B7CE8-6037-4253-8072-1622DE206276}"/>
    <cellStyle name="Valuta 5 3 5 13 2 4 2" xfId="48898" xr:uid="{F67BE777-1397-42B5-BAE0-DDA9C8ADC41C}"/>
    <cellStyle name="Valuta 5 3 5 13 2 5" xfId="25986" xr:uid="{BAF32F50-00F4-49D1-98B3-8A560B7476C6}"/>
    <cellStyle name="Valuta 5 3 5 13 2 5 2" xfId="53474" xr:uid="{D7CD6647-0E59-416F-AB0F-626FE476DC4E}"/>
    <cellStyle name="Valuta 5 3 5 13 2 6" xfId="30562" xr:uid="{90E42B45-B144-4584-8797-07E0CD868041}"/>
    <cellStyle name="Valuta 5 3 5 13 2 7" xfId="58226" xr:uid="{2C904962-3B0D-47B4-8286-6DE2EFC35B5A}"/>
    <cellStyle name="Valuta 5 3 5 13 2 8" xfId="62885" xr:uid="{8878E703-D0A4-4831-BE52-B6F2CDC4C4B8}"/>
    <cellStyle name="Valuta 5 3 5 13 3" xfId="5506" xr:uid="{EB895467-36F7-41B1-86DF-46E5586582BD}"/>
    <cellStyle name="Valuta 5 3 5 13 3 2" xfId="14658" xr:uid="{4FC42D34-FD37-4224-861B-CF432FD6EAEF}"/>
    <cellStyle name="Valuta 5 3 5 13 3 2 2" xfId="42146" xr:uid="{B512CA25-D6F7-448C-A60B-C739D8881B55}"/>
    <cellStyle name="Valuta 5 3 5 13 3 3" xfId="32994" xr:uid="{046358B4-1937-47D7-9E7A-C96789D61F3B}"/>
    <cellStyle name="Valuta 5 3 5 13 4" xfId="10082" xr:uid="{D7040166-A9BE-444D-82E2-3FB3D268BAD1}"/>
    <cellStyle name="Valuta 5 3 5 13 4 2" xfId="37570" xr:uid="{EE30BBE5-FA51-4C0D-B1C1-8E2B90940B43}"/>
    <cellStyle name="Valuta 5 3 5 13 5" xfId="19266" xr:uid="{6546C6F3-01CF-4474-BA08-1F7F91110AD5}"/>
    <cellStyle name="Valuta 5 3 5 13 5 2" xfId="46754" xr:uid="{77C06412-CF48-4B91-A3AD-3155FBD79CCA}"/>
    <cellStyle name="Valuta 5 3 5 13 6" xfId="23842" xr:uid="{A5A8EF86-194B-440F-9994-36166067D37E}"/>
    <cellStyle name="Valuta 5 3 5 13 6 2" xfId="51330" xr:uid="{A83A2960-0891-48D8-9720-4F912D3BA179}"/>
    <cellStyle name="Valuta 5 3 5 13 7" xfId="28418" xr:uid="{D6E02729-57E8-45FA-87F3-0A9E0FFB5F3D}"/>
    <cellStyle name="Valuta 5 3 5 13 8" xfId="56082" xr:uid="{B941846C-BDBB-4385-A489-B491DCD6522C}"/>
    <cellStyle name="Valuta 5 3 5 13 9" xfId="60741" xr:uid="{D0F191ED-304E-4869-BB2B-684FCBAAA0C1}"/>
    <cellStyle name="Valuta 5 3 5 14" xfId="1218" xr:uid="{2D43F756-7ED9-4EDD-A76B-C3E9F6B14F08}"/>
    <cellStyle name="Valuta 5 3 5 14 2" xfId="3362" xr:uid="{49A3EDDF-6DDA-400D-A040-56688018D7AB}"/>
    <cellStyle name="Valuta 5 3 5 14 2 2" xfId="7938" xr:uid="{F8ABC318-7339-4B49-99A7-CF881083E494}"/>
    <cellStyle name="Valuta 5 3 5 14 2 2 2" xfId="17090" xr:uid="{40CF66F9-9625-4707-9878-1761AC268F35}"/>
    <cellStyle name="Valuta 5 3 5 14 2 2 2 2" xfId="44578" xr:uid="{674B7FCD-3562-4D6F-B05C-91D15B271ED3}"/>
    <cellStyle name="Valuta 5 3 5 14 2 2 3" xfId="35426" xr:uid="{B51E16F6-9D3E-4ACA-872A-7F6A66EABBE3}"/>
    <cellStyle name="Valuta 5 3 5 14 2 3" xfId="12514" xr:uid="{1598F5B1-B5DD-4CF6-8B8B-3CF0D4997090}"/>
    <cellStyle name="Valuta 5 3 5 14 2 3 2" xfId="40002" xr:uid="{7A9AB298-9BE7-429E-9590-E7BE9CC81F8B}"/>
    <cellStyle name="Valuta 5 3 5 14 2 4" xfId="21698" xr:uid="{902D66ED-1A24-46C5-85C5-078EF2BDDB8D}"/>
    <cellStyle name="Valuta 5 3 5 14 2 4 2" xfId="49186" xr:uid="{B944E6C0-74F2-4C2C-A859-71D76ADFCCC6}"/>
    <cellStyle name="Valuta 5 3 5 14 2 5" xfId="26274" xr:uid="{6FAE7D4D-B19D-45E9-904E-13224B10FD23}"/>
    <cellStyle name="Valuta 5 3 5 14 2 5 2" xfId="53762" xr:uid="{44F9C761-5A4F-442A-9690-022DF54B70AF}"/>
    <cellStyle name="Valuta 5 3 5 14 2 6" xfId="30850" xr:uid="{7810A21B-E55E-4554-8C22-155304E6D4E1}"/>
    <cellStyle name="Valuta 5 3 5 14 2 7" xfId="58514" xr:uid="{E3D8F78C-3807-4E76-84D3-97B289E84A03}"/>
    <cellStyle name="Valuta 5 3 5 14 2 8" xfId="63173" xr:uid="{4DE05E09-023E-4951-AD86-FB872BEAF3FE}"/>
    <cellStyle name="Valuta 5 3 5 14 3" xfId="5794" xr:uid="{6DF8E18A-F794-464E-838E-B86EF89AD8FF}"/>
    <cellStyle name="Valuta 5 3 5 14 3 2" xfId="14946" xr:uid="{8A282565-662F-44FA-A062-E10FE6E39994}"/>
    <cellStyle name="Valuta 5 3 5 14 3 2 2" xfId="42434" xr:uid="{312483DB-D71D-465E-8426-CAC32A71D769}"/>
    <cellStyle name="Valuta 5 3 5 14 3 3" xfId="33282" xr:uid="{4DAFFB5A-FB73-4A32-8EE7-EC9EB4756CE3}"/>
    <cellStyle name="Valuta 5 3 5 14 4" xfId="10370" xr:uid="{930B759E-7776-473B-82F2-180A2B8B92C2}"/>
    <cellStyle name="Valuta 5 3 5 14 4 2" xfId="37858" xr:uid="{F091E01D-FB33-4077-B75A-8D942ABD4D0F}"/>
    <cellStyle name="Valuta 5 3 5 14 5" xfId="19554" xr:uid="{9CD152D4-736A-4B65-9506-12187796CF4A}"/>
    <cellStyle name="Valuta 5 3 5 14 5 2" xfId="47042" xr:uid="{2F2FDB1E-1007-459F-9E7B-98AC991BF4B0}"/>
    <cellStyle name="Valuta 5 3 5 14 6" xfId="24130" xr:uid="{B22FF55E-EFDB-48E4-8D94-0BD03D1A0C57}"/>
    <cellStyle name="Valuta 5 3 5 14 6 2" xfId="51618" xr:uid="{81883D94-23F1-4F4F-9B91-5B53E9BEFDA4}"/>
    <cellStyle name="Valuta 5 3 5 14 7" xfId="28706" xr:uid="{7500429E-EE88-4E55-A75B-A9A4DD96121D}"/>
    <cellStyle name="Valuta 5 3 5 14 8" xfId="56370" xr:uid="{43F37750-81A2-4CFA-83A0-57328A5DD46E}"/>
    <cellStyle name="Valuta 5 3 5 14 9" xfId="61029" xr:uid="{49D305EC-A930-4F2E-9E89-8756F2A55A22}"/>
    <cellStyle name="Valuta 5 3 5 15" xfId="2130" xr:uid="{A97F04E5-C0D1-4FD5-8782-BD13894501EF}"/>
    <cellStyle name="Valuta 5 3 5 15 2" xfId="4274" xr:uid="{AE67C592-B506-4FF2-81D0-AE17BA2D942D}"/>
    <cellStyle name="Valuta 5 3 5 15 2 2" xfId="8850" xr:uid="{75740FA2-E173-49D7-A528-E9326131B00D}"/>
    <cellStyle name="Valuta 5 3 5 15 2 2 2" xfId="18002" xr:uid="{66C4C87D-8298-4A9F-9086-0B9452138D4B}"/>
    <cellStyle name="Valuta 5 3 5 15 2 2 2 2" xfId="45490" xr:uid="{6E9EBE83-584A-48E0-9B41-4FD73F7E6094}"/>
    <cellStyle name="Valuta 5 3 5 15 2 2 3" xfId="36338" xr:uid="{958AC6FB-AF4F-490E-90D6-240C0D4210F6}"/>
    <cellStyle name="Valuta 5 3 5 15 2 3" xfId="13426" xr:uid="{24231328-DEC8-4736-BDA8-17BE920A6087}"/>
    <cellStyle name="Valuta 5 3 5 15 2 3 2" xfId="40914" xr:uid="{CC4C0353-62A6-4253-83BC-02B14A822C8B}"/>
    <cellStyle name="Valuta 5 3 5 15 2 4" xfId="22610" xr:uid="{16DA5AAA-F50A-4263-AEEC-123BA5329AB3}"/>
    <cellStyle name="Valuta 5 3 5 15 2 4 2" xfId="50098" xr:uid="{09D09374-44E7-4DA2-9A76-96F6CE094DF8}"/>
    <cellStyle name="Valuta 5 3 5 15 2 5" xfId="27186" xr:uid="{87C27207-37D8-474D-8183-0ADED51DB872}"/>
    <cellStyle name="Valuta 5 3 5 15 2 5 2" xfId="54674" xr:uid="{981590D1-1285-4731-A518-B55E8D1BD8BA}"/>
    <cellStyle name="Valuta 5 3 5 15 2 6" xfId="31762" xr:uid="{431EECB6-1444-4C71-98A8-4F37E70FBFE9}"/>
    <cellStyle name="Valuta 5 3 5 15 2 7" xfId="59426" xr:uid="{8154003F-6DA5-4408-B6DF-FD6239F90E19}"/>
    <cellStyle name="Valuta 5 3 5 15 2 8" xfId="64085" xr:uid="{DE5BE055-5042-44AF-BE29-68733CE52E2C}"/>
    <cellStyle name="Valuta 5 3 5 15 3" xfId="6706" xr:uid="{4A21973B-22FF-4DA9-B618-6D04A71440CE}"/>
    <cellStyle name="Valuta 5 3 5 15 3 2" xfId="15858" xr:uid="{11A44E27-E4AA-4FBB-AF7A-2EE3B6B0650E}"/>
    <cellStyle name="Valuta 5 3 5 15 3 2 2" xfId="43346" xr:uid="{A1EA64B8-F441-4A89-ADD2-7507EE2E01FE}"/>
    <cellStyle name="Valuta 5 3 5 15 3 3" xfId="34194" xr:uid="{C694F7FC-5FAD-4478-91E5-D918C9BDCEB6}"/>
    <cellStyle name="Valuta 5 3 5 15 4" xfId="11282" xr:uid="{00BE7E94-6907-4C88-B228-604E5D358BF1}"/>
    <cellStyle name="Valuta 5 3 5 15 4 2" xfId="38770" xr:uid="{1E547720-4B26-454F-A1C0-543D0774FABD}"/>
    <cellStyle name="Valuta 5 3 5 15 5" xfId="20466" xr:uid="{D2FC6336-DD8A-4C16-92AF-05C62449B16A}"/>
    <cellStyle name="Valuta 5 3 5 15 5 2" xfId="47954" xr:uid="{60889CD7-3860-436F-BE07-DAB75B485519}"/>
    <cellStyle name="Valuta 5 3 5 15 6" xfId="25042" xr:uid="{3314C1B3-E4AC-4606-B8E9-64198331AC2A}"/>
    <cellStyle name="Valuta 5 3 5 15 6 2" xfId="52530" xr:uid="{11BC499F-888A-4643-A2A2-94368015FBE6}"/>
    <cellStyle name="Valuta 5 3 5 15 7" xfId="29618" xr:uid="{095F2340-A529-4CF7-BDBD-0257918F20D4}"/>
    <cellStyle name="Valuta 5 3 5 15 8" xfId="57282" xr:uid="{00738C32-1B01-4E3C-9948-2AFE22C4A979}"/>
    <cellStyle name="Valuta 5 3 5 15 9" xfId="61941" xr:uid="{1DBF9662-C188-4647-A492-64B5D8D6EE35}"/>
    <cellStyle name="Valuta 5 3 5 16" xfId="2162" xr:uid="{4F668B88-AE0E-4CCA-836D-D23967ABDD95}"/>
    <cellStyle name="Valuta 5 3 5 16 2" xfId="6738" xr:uid="{77FBA322-3079-4D9D-A6BC-8308178711C5}"/>
    <cellStyle name="Valuta 5 3 5 16 2 2" xfId="15890" xr:uid="{86D3FCA1-57FD-49C1-8FBF-2A3FCD64F579}"/>
    <cellStyle name="Valuta 5 3 5 16 2 2 2" xfId="43378" xr:uid="{EFE9E18C-F99F-4C17-944D-58C56DED0593}"/>
    <cellStyle name="Valuta 5 3 5 16 2 3" xfId="34226" xr:uid="{9712F337-796C-42F2-846B-B05A44CC1DA5}"/>
    <cellStyle name="Valuta 5 3 5 16 3" xfId="11314" xr:uid="{A6487E57-04DA-4711-9647-434C342AB219}"/>
    <cellStyle name="Valuta 5 3 5 16 3 2" xfId="38802" xr:uid="{DFA479DE-F883-4671-A8B4-390DF92E854E}"/>
    <cellStyle name="Valuta 5 3 5 16 4" xfId="20498" xr:uid="{F07E3B5B-0CD2-4709-BBED-7567218270F9}"/>
    <cellStyle name="Valuta 5 3 5 16 4 2" xfId="47986" xr:uid="{2CB79CF3-0FF7-4641-8FAE-B1BE165083DF}"/>
    <cellStyle name="Valuta 5 3 5 16 5" xfId="25074" xr:uid="{B45FD79C-794D-4D00-AA36-761E516870FD}"/>
    <cellStyle name="Valuta 5 3 5 16 5 2" xfId="52562" xr:uid="{AE26DF11-0646-49DF-8B34-72F1046335F9}"/>
    <cellStyle name="Valuta 5 3 5 16 6" xfId="29650" xr:uid="{D4B68A3A-C143-499B-BBA4-1E6C13516C67}"/>
    <cellStyle name="Valuta 5 3 5 16 7" xfId="57314" xr:uid="{984EDEE7-6BD3-46AA-B07B-8BDF999FB58A}"/>
    <cellStyle name="Valuta 5 3 5 16 8" xfId="61973" xr:uid="{952D8D83-3DBE-459B-B6BD-83BBE08EDA9F}"/>
    <cellStyle name="Valuta 5 3 5 17" xfId="4306" xr:uid="{AF3E8FBE-741E-499D-8A09-F31FA2D41E73}"/>
    <cellStyle name="Valuta 5 3 5 17 2" xfId="8882" xr:uid="{C8A4A118-CB6F-4BE0-9749-EE14D36D6204}"/>
    <cellStyle name="Valuta 5 3 5 17 2 2" xfId="18034" xr:uid="{7E566A87-82C4-40D2-84F1-81E30722C49F}"/>
    <cellStyle name="Valuta 5 3 5 17 2 2 2" xfId="45522" xr:uid="{4C76033E-8979-4A24-999E-51611E1879E6}"/>
    <cellStyle name="Valuta 5 3 5 17 2 3" xfId="36370" xr:uid="{D8B2C98B-06AB-42A1-9890-988E6A38D338}"/>
    <cellStyle name="Valuta 5 3 5 17 3" xfId="13458" xr:uid="{2473AA47-6927-4304-ACDB-701DFED3258C}"/>
    <cellStyle name="Valuta 5 3 5 17 3 2" xfId="40946" xr:uid="{CE3F9943-697C-4FD4-BCDA-5529DA618304}"/>
    <cellStyle name="Valuta 5 3 5 17 4" xfId="22642" xr:uid="{B4B93728-C5EE-4A99-8AA9-34326DD023E4}"/>
    <cellStyle name="Valuta 5 3 5 17 4 2" xfId="50130" xr:uid="{AD72C994-03D9-436D-82E1-5EEFCE7AABBC}"/>
    <cellStyle name="Valuta 5 3 5 17 5" xfId="27218" xr:uid="{74F002EE-3FCE-4B17-98A2-DDF5FC79EA27}"/>
    <cellStyle name="Valuta 5 3 5 17 5 2" xfId="54706" xr:uid="{0152C33A-ECC7-446D-95EC-8B78B2E7CB70}"/>
    <cellStyle name="Valuta 5 3 5 17 6" xfId="31794" xr:uid="{B4257192-A3FB-406E-85EB-B524C7E57092}"/>
    <cellStyle name="Valuta 5 3 5 17 7" xfId="59458" xr:uid="{7B9D2139-40C4-4DB5-A807-F4DAB6140360}"/>
    <cellStyle name="Valuta 5 3 5 17 8" xfId="64117" xr:uid="{1BC96575-E600-4C0A-BA3B-5848B612B73B}"/>
    <cellStyle name="Valuta 5 3 5 18" xfId="4594" xr:uid="{379E25FD-DCC0-49E5-B41A-ECFC18B290E2}"/>
    <cellStyle name="Valuta 5 3 5 18 2" xfId="13746" xr:uid="{0DCE3981-DE60-408A-8D81-BF8B38772ED2}"/>
    <cellStyle name="Valuta 5 3 5 18 2 2" xfId="41234" xr:uid="{2A44C94A-E67A-497B-9CDE-B2EC6EE65500}"/>
    <cellStyle name="Valuta 5 3 5 18 3" xfId="32082" xr:uid="{57634090-9F82-460A-ACD9-25D2C8B91919}"/>
    <cellStyle name="Valuta 5 3 5 19" xfId="9170" xr:uid="{E45F9E5A-DC67-4365-8181-3BA797CBFE08}"/>
    <cellStyle name="Valuta 5 3 5 19 2" xfId="36658" xr:uid="{2F17D945-9B17-4B10-8CD3-3E1606667895}"/>
    <cellStyle name="Valuta 5 3 5 2" xfId="34" xr:uid="{E6C0760F-C106-493E-982A-BFD233C30150}"/>
    <cellStyle name="Valuta 5 3 5 2 10" xfId="642" xr:uid="{02F68444-7E3D-4756-B03C-C10336D27244}"/>
    <cellStyle name="Valuta 5 3 5 2 10 10" xfId="60453" xr:uid="{4DECAD53-4392-4465-A509-AF8CA548A6EE}"/>
    <cellStyle name="Valuta 5 3 5 2 10 2" xfId="1842" xr:uid="{011B815C-540A-403F-9E54-9C04429D9EEE}"/>
    <cellStyle name="Valuta 5 3 5 2 10 2 2" xfId="3986" xr:uid="{9BA0CF6C-D1D6-48CD-8896-5AE3FFD06A82}"/>
    <cellStyle name="Valuta 5 3 5 2 10 2 2 2" xfId="8562" xr:uid="{47C92B40-1916-41E6-9C93-2234E4CABB6E}"/>
    <cellStyle name="Valuta 5 3 5 2 10 2 2 2 2" xfId="17714" xr:uid="{DADCBE8C-F882-42FA-8E33-D7A82791E255}"/>
    <cellStyle name="Valuta 5 3 5 2 10 2 2 2 2 2" xfId="45202" xr:uid="{F02EF4AB-8F16-40E0-99A0-2432788A60C3}"/>
    <cellStyle name="Valuta 5 3 5 2 10 2 2 2 3" xfId="36050" xr:uid="{1DE202C5-AA99-44F5-9443-E6C6ABD83B76}"/>
    <cellStyle name="Valuta 5 3 5 2 10 2 2 3" xfId="13138" xr:uid="{F31E78DD-7BF1-4E1F-A856-2AC26CA589F0}"/>
    <cellStyle name="Valuta 5 3 5 2 10 2 2 3 2" xfId="40626" xr:uid="{735BF580-110A-4B80-9AE7-C4158551B384}"/>
    <cellStyle name="Valuta 5 3 5 2 10 2 2 4" xfId="22322" xr:uid="{DD407B46-F98E-4D73-AAD7-F9280A5EB5AC}"/>
    <cellStyle name="Valuta 5 3 5 2 10 2 2 4 2" xfId="49810" xr:uid="{9B31EF52-9EFB-4F67-94B9-FF6575F83C2A}"/>
    <cellStyle name="Valuta 5 3 5 2 10 2 2 5" xfId="26898" xr:uid="{94FB8966-C4A6-4439-882A-5B0D1A978E9A}"/>
    <cellStyle name="Valuta 5 3 5 2 10 2 2 5 2" xfId="54386" xr:uid="{F9E83393-DF92-4709-AE52-902D907E0AB6}"/>
    <cellStyle name="Valuta 5 3 5 2 10 2 2 6" xfId="31474" xr:uid="{3BBD57F8-DF74-4DBF-95CE-B1512A8B041B}"/>
    <cellStyle name="Valuta 5 3 5 2 10 2 2 7" xfId="59138" xr:uid="{ADBD1D7A-C2FB-4A82-BA2F-3868F4707E46}"/>
    <cellStyle name="Valuta 5 3 5 2 10 2 2 8" xfId="63797" xr:uid="{96EFFEF6-640A-4B95-AF4D-5611D7AB9D3A}"/>
    <cellStyle name="Valuta 5 3 5 2 10 2 3" xfId="6418" xr:uid="{51348246-DECB-4C61-A6BE-2C2130D08CF0}"/>
    <cellStyle name="Valuta 5 3 5 2 10 2 3 2" xfId="15570" xr:uid="{45872164-40BB-4910-BE6F-7775ABADB4AA}"/>
    <cellStyle name="Valuta 5 3 5 2 10 2 3 2 2" xfId="43058" xr:uid="{88ABFB97-C00E-446D-9DF2-10CD2BA082EA}"/>
    <cellStyle name="Valuta 5 3 5 2 10 2 3 3" xfId="33906" xr:uid="{320894FD-6C45-4995-B407-8A0F00A4D583}"/>
    <cellStyle name="Valuta 5 3 5 2 10 2 4" xfId="10994" xr:uid="{A5E78835-D377-4836-8BDB-7950CDF52924}"/>
    <cellStyle name="Valuta 5 3 5 2 10 2 4 2" xfId="38482" xr:uid="{ECF1AE4F-3320-4634-B755-9CD7BE3EED8E}"/>
    <cellStyle name="Valuta 5 3 5 2 10 2 5" xfId="20178" xr:uid="{90495832-09A7-4BE2-8046-280B109BB6B2}"/>
    <cellStyle name="Valuta 5 3 5 2 10 2 5 2" xfId="47666" xr:uid="{A2CC6D67-0317-4145-998E-74C705D771FB}"/>
    <cellStyle name="Valuta 5 3 5 2 10 2 6" xfId="24754" xr:uid="{F34FC97F-4B7D-4AB8-87D6-F2919ABD056E}"/>
    <cellStyle name="Valuta 5 3 5 2 10 2 6 2" xfId="52242" xr:uid="{A8C3659B-18E7-41CD-856D-0D16D9CA42E6}"/>
    <cellStyle name="Valuta 5 3 5 2 10 2 7" xfId="29330" xr:uid="{CC56E5BB-7C60-48D5-972E-6F619D35A770}"/>
    <cellStyle name="Valuta 5 3 5 2 10 2 8" xfId="56994" xr:uid="{EF621937-A9AA-4115-A33D-03AE051D5807}"/>
    <cellStyle name="Valuta 5 3 5 2 10 2 9" xfId="61653" xr:uid="{312CA5E9-C888-4B49-9CC4-17D80B8E2188}"/>
    <cellStyle name="Valuta 5 3 5 2 10 3" xfId="2786" xr:uid="{09E1EA3D-4B09-4625-B165-B6F25C0762FF}"/>
    <cellStyle name="Valuta 5 3 5 2 10 3 2" xfId="7362" xr:uid="{8EE7460E-BFD1-43DE-BE8F-B1D59F5F22D8}"/>
    <cellStyle name="Valuta 5 3 5 2 10 3 2 2" xfId="16514" xr:uid="{E89DB7E9-1ECB-4F1A-84D2-9DBF036E33B8}"/>
    <cellStyle name="Valuta 5 3 5 2 10 3 2 2 2" xfId="44002" xr:uid="{D7ED290B-34EB-42F4-BEE1-45C57AC88507}"/>
    <cellStyle name="Valuta 5 3 5 2 10 3 2 3" xfId="34850" xr:uid="{551DFF95-F4D0-42A5-B429-D1B1B498E62D}"/>
    <cellStyle name="Valuta 5 3 5 2 10 3 3" xfId="11938" xr:uid="{16FCD8BA-D814-4777-AE0D-865988D40ED4}"/>
    <cellStyle name="Valuta 5 3 5 2 10 3 3 2" xfId="39426" xr:uid="{7CEB7C02-C61C-470E-A8E9-4265937DF311}"/>
    <cellStyle name="Valuta 5 3 5 2 10 3 4" xfId="21122" xr:uid="{11BE0F41-CD31-4A76-AA35-6ED36CDA8C76}"/>
    <cellStyle name="Valuta 5 3 5 2 10 3 4 2" xfId="48610" xr:uid="{2F0A02ED-0152-4E1C-B717-6C090CDEDED3}"/>
    <cellStyle name="Valuta 5 3 5 2 10 3 5" xfId="25698" xr:uid="{1178BF0E-DB85-4FCD-8C15-5A836314F16D}"/>
    <cellStyle name="Valuta 5 3 5 2 10 3 5 2" xfId="53186" xr:uid="{09AB3395-DD87-46B4-BDC4-9BB6524E63F6}"/>
    <cellStyle name="Valuta 5 3 5 2 10 3 6" xfId="30274" xr:uid="{862AB6BC-B541-4179-BDCF-78F113A757E4}"/>
    <cellStyle name="Valuta 5 3 5 2 10 3 7" xfId="57938" xr:uid="{5B7442AD-41D6-4935-BAB3-911E2F24495F}"/>
    <cellStyle name="Valuta 5 3 5 2 10 3 8" xfId="62597" xr:uid="{4FE4FEEE-8805-4C89-8C99-3002BEE601BB}"/>
    <cellStyle name="Valuta 5 3 5 2 10 4" xfId="5218" xr:uid="{F23F4F88-76CB-4743-8273-A0FEFAA16BEC}"/>
    <cellStyle name="Valuta 5 3 5 2 10 4 2" xfId="14370" xr:uid="{BE15D4D8-7E7D-47C9-A77F-7B945575E7D3}"/>
    <cellStyle name="Valuta 5 3 5 2 10 4 2 2" xfId="41858" xr:uid="{6C0390EA-5877-4BFA-B401-73E233535494}"/>
    <cellStyle name="Valuta 5 3 5 2 10 4 3" xfId="32706" xr:uid="{AC44DB45-7403-4AB3-BF68-88992D93C614}"/>
    <cellStyle name="Valuta 5 3 5 2 10 5" xfId="9794" xr:uid="{FD8CCF9F-68BE-44E9-AF01-8FFC8E996C82}"/>
    <cellStyle name="Valuta 5 3 5 2 10 5 2" xfId="37282" xr:uid="{59F9BF17-5DDC-4A93-9D12-2C5B588ED040}"/>
    <cellStyle name="Valuta 5 3 5 2 10 6" xfId="18978" xr:uid="{875334ED-8202-422E-A078-E32DCBD6FCB5}"/>
    <cellStyle name="Valuta 5 3 5 2 10 6 2" xfId="46466" xr:uid="{C117F3D4-DE0B-447C-9CAE-C7FDF2E63CE2}"/>
    <cellStyle name="Valuta 5 3 5 2 10 7" xfId="23554" xr:uid="{CC28C12D-C212-4459-9847-EF8027B24083}"/>
    <cellStyle name="Valuta 5 3 5 2 10 7 2" xfId="51042" xr:uid="{29BC63A6-5C82-43B5-9523-AEE078635E7B}"/>
    <cellStyle name="Valuta 5 3 5 2 10 8" xfId="28130" xr:uid="{44E0FDCA-7A92-41FA-87F7-E1EB2B3D3F62}"/>
    <cellStyle name="Valuta 5 3 5 2 10 9" xfId="55794" xr:uid="{0AC40715-F9C1-4823-A885-E698A2ECE0C7}"/>
    <cellStyle name="Valuta 5 3 5 2 11" xfId="946" xr:uid="{7F468DE4-6284-4A6A-867F-B209624E9014}"/>
    <cellStyle name="Valuta 5 3 5 2 11 2" xfId="3090" xr:uid="{D530DBCF-77E2-4AFE-992B-04211CD0A7D6}"/>
    <cellStyle name="Valuta 5 3 5 2 11 2 2" xfId="7666" xr:uid="{9E3DE005-2B14-46D3-B69F-4D1F6841494B}"/>
    <cellStyle name="Valuta 5 3 5 2 11 2 2 2" xfId="16818" xr:uid="{41168B65-DE82-43EF-82DC-B5E9BC8D7EB7}"/>
    <cellStyle name="Valuta 5 3 5 2 11 2 2 2 2" xfId="44306" xr:uid="{3915E0C4-3FAC-4F21-82C0-1DB8D5398C21}"/>
    <cellStyle name="Valuta 5 3 5 2 11 2 2 3" xfId="35154" xr:uid="{FB59F9E8-1A3C-4A87-887C-A6CC921BB366}"/>
    <cellStyle name="Valuta 5 3 5 2 11 2 3" xfId="12242" xr:uid="{6DC9EE50-E44C-4D40-AE96-56EB6D7D8AE9}"/>
    <cellStyle name="Valuta 5 3 5 2 11 2 3 2" xfId="39730" xr:uid="{8B6A8CB6-9093-48F6-B43E-612D2B33C84E}"/>
    <cellStyle name="Valuta 5 3 5 2 11 2 4" xfId="21426" xr:uid="{AACB9E19-15D6-44E9-8BF4-76507FDC89D0}"/>
    <cellStyle name="Valuta 5 3 5 2 11 2 4 2" xfId="48914" xr:uid="{46AECC48-695E-4864-96DE-895653E34D4A}"/>
    <cellStyle name="Valuta 5 3 5 2 11 2 5" xfId="26002" xr:uid="{D5DF1E49-BE9F-44E7-85D0-2F774A52903C}"/>
    <cellStyle name="Valuta 5 3 5 2 11 2 5 2" xfId="53490" xr:uid="{8573B6B3-AE8D-44F0-A538-F50B5300CA96}"/>
    <cellStyle name="Valuta 5 3 5 2 11 2 6" xfId="30578" xr:uid="{999B9A25-AB50-47F8-A6E3-290D60FA1476}"/>
    <cellStyle name="Valuta 5 3 5 2 11 2 7" xfId="58242" xr:uid="{E361FD6E-D310-4137-AC99-5DA154988F9E}"/>
    <cellStyle name="Valuta 5 3 5 2 11 2 8" xfId="62901" xr:uid="{D5B7B10C-88B9-4180-AD83-05B41A998830}"/>
    <cellStyle name="Valuta 5 3 5 2 11 3" xfId="5522" xr:uid="{D939AD7A-DFDC-4F40-B894-A14C550ABDDB}"/>
    <cellStyle name="Valuta 5 3 5 2 11 3 2" xfId="14674" xr:uid="{257D526B-61D5-4824-9CA0-5ADCAE7AB45D}"/>
    <cellStyle name="Valuta 5 3 5 2 11 3 2 2" xfId="42162" xr:uid="{74142A35-9EAF-4F75-8A48-706CA00014F7}"/>
    <cellStyle name="Valuta 5 3 5 2 11 3 3" xfId="33010" xr:uid="{41A5319E-C661-4AA9-BF4F-F2FC92322A26}"/>
    <cellStyle name="Valuta 5 3 5 2 11 4" xfId="10098" xr:uid="{FB21F92B-74F4-4313-AA93-8871927529C9}"/>
    <cellStyle name="Valuta 5 3 5 2 11 4 2" xfId="37586" xr:uid="{B1DD6B2B-55F9-4DB2-9407-A8BC5BB36B71}"/>
    <cellStyle name="Valuta 5 3 5 2 11 5" xfId="19282" xr:uid="{B4752857-471E-4DB8-97C9-D00F730E7FB2}"/>
    <cellStyle name="Valuta 5 3 5 2 11 5 2" xfId="46770" xr:uid="{4E16F229-E86C-4E7D-8458-43C765390B19}"/>
    <cellStyle name="Valuta 5 3 5 2 11 6" xfId="23858" xr:uid="{5CC8D4D2-454E-4F42-8998-2193A9E43A19}"/>
    <cellStyle name="Valuta 5 3 5 2 11 6 2" xfId="51346" xr:uid="{47835043-1615-4482-9E6E-68131B8374BC}"/>
    <cellStyle name="Valuta 5 3 5 2 11 7" xfId="28434" xr:uid="{5D64EBE6-B032-4397-9841-5FF0B5D78707}"/>
    <cellStyle name="Valuta 5 3 5 2 11 8" xfId="56098" xr:uid="{A68E799F-64A1-496D-9B82-10C91A95A758}"/>
    <cellStyle name="Valuta 5 3 5 2 11 9" xfId="60757" xr:uid="{CFA7BE7F-5952-439C-9F05-4DE533463847}"/>
    <cellStyle name="Valuta 5 3 5 2 12" xfId="1234" xr:uid="{37C2CA0D-26A6-458D-B489-5BC85B18C47E}"/>
    <cellStyle name="Valuta 5 3 5 2 12 2" xfId="3378" xr:uid="{33CD5680-0500-4378-9BA6-070CB88770F2}"/>
    <cellStyle name="Valuta 5 3 5 2 12 2 2" xfId="7954" xr:uid="{98CBD36F-9A8A-4D62-A09C-66AF68709F92}"/>
    <cellStyle name="Valuta 5 3 5 2 12 2 2 2" xfId="17106" xr:uid="{9C7F69BD-AB06-448C-B52A-E9D525B10ADD}"/>
    <cellStyle name="Valuta 5 3 5 2 12 2 2 2 2" xfId="44594" xr:uid="{ED69ECFF-9233-42D4-A8AC-84487E0AC22C}"/>
    <cellStyle name="Valuta 5 3 5 2 12 2 2 3" xfId="35442" xr:uid="{1C3E0AE1-0E4B-4018-B44A-623DEFF410B7}"/>
    <cellStyle name="Valuta 5 3 5 2 12 2 3" xfId="12530" xr:uid="{CB5F80AE-C03B-41B5-B257-A78886F3E65E}"/>
    <cellStyle name="Valuta 5 3 5 2 12 2 3 2" xfId="40018" xr:uid="{363E251A-D376-4730-874A-852EDD43222A}"/>
    <cellStyle name="Valuta 5 3 5 2 12 2 4" xfId="21714" xr:uid="{CA2E439F-4A3C-4BB6-8196-D7BB2A62ABDD}"/>
    <cellStyle name="Valuta 5 3 5 2 12 2 4 2" xfId="49202" xr:uid="{06B008AB-AE66-457B-867D-4A77271AD52F}"/>
    <cellStyle name="Valuta 5 3 5 2 12 2 5" xfId="26290" xr:uid="{87B0643A-C46C-4A61-B242-2B2282095CFB}"/>
    <cellStyle name="Valuta 5 3 5 2 12 2 5 2" xfId="53778" xr:uid="{05C9916F-FAAE-460E-B0D4-6560976EA7BB}"/>
    <cellStyle name="Valuta 5 3 5 2 12 2 6" xfId="30866" xr:uid="{DB2F8C2D-A7E6-4550-8131-BC68DBC4A55C}"/>
    <cellStyle name="Valuta 5 3 5 2 12 2 7" xfId="58530" xr:uid="{92C065FC-2FDE-48D8-AAC7-CD66405B7092}"/>
    <cellStyle name="Valuta 5 3 5 2 12 2 8" xfId="63189" xr:uid="{B9223BC1-ED17-4367-AC42-FA11F6D60C9B}"/>
    <cellStyle name="Valuta 5 3 5 2 12 3" xfId="5810" xr:uid="{8E38F577-DCBB-41B8-8979-D811EDA6C283}"/>
    <cellStyle name="Valuta 5 3 5 2 12 3 2" xfId="14962" xr:uid="{CA2578C8-4BDD-4DA3-AB35-4C08C9CC7470}"/>
    <cellStyle name="Valuta 5 3 5 2 12 3 2 2" xfId="42450" xr:uid="{B20C64D0-A4B9-49B2-82D1-EC058418570D}"/>
    <cellStyle name="Valuta 5 3 5 2 12 3 3" xfId="33298" xr:uid="{D300A135-0E25-412A-84CC-D0B0AC64CBF0}"/>
    <cellStyle name="Valuta 5 3 5 2 12 4" xfId="10386" xr:uid="{D548BC47-AA50-49DA-9815-E5AD7426F0B7}"/>
    <cellStyle name="Valuta 5 3 5 2 12 4 2" xfId="37874" xr:uid="{DE06E2A4-FA40-4B4C-882E-94D3BED02D97}"/>
    <cellStyle name="Valuta 5 3 5 2 12 5" xfId="19570" xr:uid="{8A5924FC-EF57-4258-8BE1-05D65B4C0F23}"/>
    <cellStyle name="Valuta 5 3 5 2 12 5 2" xfId="47058" xr:uid="{0CCD4C58-D392-4C83-A4FB-87610E976BD5}"/>
    <cellStyle name="Valuta 5 3 5 2 12 6" xfId="24146" xr:uid="{CB449803-C8C4-42A9-B603-109755D3703D}"/>
    <cellStyle name="Valuta 5 3 5 2 12 6 2" xfId="51634" xr:uid="{1F742724-6E4C-419C-B082-6ADA68E7137C}"/>
    <cellStyle name="Valuta 5 3 5 2 12 7" xfId="28722" xr:uid="{E76DB7CC-2C72-444C-A068-9714A4CB0033}"/>
    <cellStyle name="Valuta 5 3 5 2 12 8" xfId="56386" xr:uid="{BE9AF6AD-3C8C-4FA7-B0DD-963A7DFA8C5C}"/>
    <cellStyle name="Valuta 5 3 5 2 12 9" xfId="61045" xr:uid="{F39744AD-4D98-478C-BB84-D3996C0F11B4}"/>
    <cellStyle name="Valuta 5 3 5 2 13" xfId="2146" xr:uid="{C5E19C0B-141C-4337-8C2A-07851C8E132B}"/>
    <cellStyle name="Valuta 5 3 5 2 13 2" xfId="4290" xr:uid="{3559D2CC-D851-4122-A921-9645D4A59013}"/>
    <cellStyle name="Valuta 5 3 5 2 13 2 2" xfId="8866" xr:uid="{61667A21-8DBF-479A-80B5-7AE92A96E4FC}"/>
    <cellStyle name="Valuta 5 3 5 2 13 2 2 2" xfId="18018" xr:uid="{8DF8BDB0-517D-467B-A58B-6E17B49E165A}"/>
    <cellStyle name="Valuta 5 3 5 2 13 2 2 2 2" xfId="45506" xr:uid="{EBEDFB91-2561-4AF3-B997-949D3B022F26}"/>
    <cellStyle name="Valuta 5 3 5 2 13 2 2 3" xfId="36354" xr:uid="{16BF61E6-699E-48F9-B5D4-4A61BA5A0968}"/>
    <cellStyle name="Valuta 5 3 5 2 13 2 3" xfId="13442" xr:uid="{385299F9-AFB8-4A74-B1A5-41A372A60618}"/>
    <cellStyle name="Valuta 5 3 5 2 13 2 3 2" xfId="40930" xr:uid="{CF21C7D3-C09D-46F1-B32D-CBAF2EEF8CF9}"/>
    <cellStyle name="Valuta 5 3 5 2 13 2 4" xfId="22626" xr:uid="{BE8C0AB5-E365-40E1-8624-BE59DD6044E9}"/>
    <cellStyle name="Valuta 5 3 5 2 13 2 4 2" xfId="50114" xr:uid="{C4030F87-4A18-4AE0-9380-1A2F93FDC004}"/>
    <cellStyle name="Valuta 5 3 5 2 13 2 5" xfId="27202" xr:uid="{2AC0D075-C2CF-4A50-AD41-62261F36326F}"/>
    <cellStyle name="Valuta 5 3 5 2 13 2 5 2" xfId="54690" xr:uid="{1112F914-001A-4498-8515-417302C91C37}"/>
    <cellStyle name="Valuta 5 3 5 2 13 2 6" xfId="31778" xr:uid="{52B7805C-C3BB-409B-B2E3-FCAF0B89913E}"/>
    <cellStyle name="Valuta 5 3 5 2 13 2 7" xfId="59442" xr:uid="{4E50860C-CAE5-4649-891D-0C8801F778D8}"/>
    <cellStyle name="Valuta 5 3 5 2 13 2 8" xfId="64101" xr:uid="{70526CF7-8C1A-4255-8642-8445145AD02D}"/>
    <cellStyle name="Valuta 5 3 5 2 13 3" xfId="6722" xr:uid="{ABBBF57C-B3AD-46FD-936F-C5AD60617465}"/>
    <cellStyle name="Valuta 5 3 5 2 13 3 2" xfId="15874" xr:uid="{E4F51380-B1C5-4AA2-B5F1-C730582A23F0}"/>
    <cellStyle name="Valuta 5 3 5 2 13 3 2 2" xfId="43362" xr:uid="{F3F6FB6D-E2B9-402F-BF53-52494B52CB94}"/>
    <cellStyle name="Valuta 5 3 5 2 13 3 3" xfId="34210" xr:uid="{418D90F4-DFC3-4898-81FF-AECD7871C0B1}"/>
    <cellStyle name="Valuta 5 3 5 2 13 4" xfId="11298" xr:uid="{8B7FAD4A-4792-439C-AF7D-C3AF1CD0D3FE}"/>
    <cellStyle name="Valuta 5 3 5 2 13 4 2" xfId="38786" xr:uid="{D2CE38D1-4CBE-451F-B19A-B720EC25A080}"/>
    <cellStyle name="Valuta 5 3 5 2 13 5" xfId="20482" xr:uid="{31ACCC32-F27C-4047-950C-436A18B9AD16}"/>
    <cellStyle name="Valuta 5 3 5 2 13 5 2" xfId="47970" xr:uid="{76F35A7A-2352-4FBD-A728-EF0B18D00FBC}"/>
    <cellStyle name="Valuta 5 3 5 2 13 6" xfId="25058" xr:uid="{02E7ABD1-742A-477F-B84E-E3467E6A2D8F}"/>
    <cellStyle name="Valuta 5 3 5 2 13 6 2" xfId="52546" xr:uid="{D0EF6D84-EB9C-4ED0-8A4B-7935F94F67E5}"/>
    <cellStyle name="Valuta 5 3 5 2 13 7" xfId="29634" xr:uid="{16D6F253-2179-479E-AA9A-A8F9E188A597}"/>
    <cellStyle name="Valuta 5 3 5 2 13 8" xfId="57298" xr:uid="{549CA1FF-7860-4CD6-93EB-481916AAAB86}"/>
    <cellStyle name="Valuta 5 3 5 2 13 9" xfId="61957" xr:uid="{5B445EEE-02F4-414D-9474-53462FCAEE11}"/>
    <cellStyle name="Valuta 5 3 5 2 14" xfId="2178" xr:uid="{2CD23C27-AEFC-4F96-A70D-8F2F2BDFF226}"/>
    <cellStyle name="Valuta 5 3 5 2 14 2" xfId="6754" xr:uid="{6B600CA9-3CEB-431A-BC31-3730A3D99661}"/>
    <cellStyle name="Valuta 5 3 5 2 14 2 2" xfId="15906" xr:uid="{FC83A257-CFCC-4365-942A-4A6CD06AD578}"/>
    <cellStyle name="Valuta 5 3 5 2 14 2 2 2" xfId="43394" xr:uid="{3DFEA50F-BC20-4D30-A00D-87FDAE751D7B}"/>
    <cellStyle name="Valuta 5 3 5 2 14 2 3" xfId="34242" xr:uid="{5BE500FF-00AE-48E0-8F5A-9E05FE933BA1}"/>
    <cellStyle name="Valuta 5 3 5 2 14 3" xfId="11330" xr:uid="{B6730C6D-51F5-4503-AB3B-777395C3D008}"/>
    <cellStyle name="Valuta 5 3 5 2 14 3 2" xfId="38818" xr:uid="{04C6B016-01E4-4B28-A426-4BABF9957590}"/>
    <cellStyle name="Valuta 5 3 5 2 14 4" xfId="20514" xr:uid="{C3BED464-640B-4D72-89FA-B83D7ACDA911}"/>
    <cellStyle name="Valuta 5 3 5 2 14 4 2" xfId="48002" xr:uid="{701746F6-D3B9-433F-B173-5DBA9390C787}"/>
    <cellStyle name="Valuta 5 3 5 2 14 5" xfId="25090" xr:uid="{E9EA78CE-7E2C-4692-BFA8-80A5B94C64A3}"/>
    <cellStyle name="Valuta 5 3 5 2 14 5 2" xfId="52578" xr:uid="{F382A964-AE89-4BB9-BE6E-D53DC71FE377}"/>
    <cellStyle name="Valuta 5 3 5 2 14 6" xfId="29666" xr:uid="{23BD9BBA-4769-415F-900E-E2ED19324BD3}"/>
    <cellStyle name="Valuta 5 3 5 2 14 7" xfId="57330" xr:uid="{5ECA9FA1-0612-49DB-A647-80FE10237940}"/>
    <cellStyle name="Valuta 5 3 5 2 14 8" xfId="61989" xr:uid="{73A116DE-7C16-4C69-BD99-306606FB1E66}"/>
    <cellStyle name="Valuta 5 3 5 2 15" xfId="4322" xr:uid="{230FA851-945D-4ABD-85CE-9A09BE81208D}"/>
    <cellStyle name="Valuta 5 3 5 2 15 2" xfId="8898" xr:uid="{44D16959-1F30-4D57-8EAB-9DD382E68041}"/>
    <cellStyle name="Valuta 5 3 5 2 15 2 2" xfId="18050" xr:uid="{36DE74AE-220D-4670-A560-09D30A3A5FA4}"/>
    <cellStyle name="Valuta 5 3 5 2 15 2 2 2" xfId="45538" xr:uid="{293C7DE3-4674-4064-B990-D34667491B74}"/>
    <cellStyle name="Valuta 5 3 5 2 15 2 3" xfId="36386" xr:uid="{554CBA4A-3563-4D36-B9EF-2A97EC50479D}"/>
    <cellStyle name="Valuta 5 3 5 2 15 3" xfId="13474" xr:uid="{83DE5899-2D30-441B-BCF0-DD9ABB018D4E}"/>
    <cellStyle name="Valuta 5 3 5 2 15 3 2" xfId="40962" xr:uid="{DA41A062-3D63-480B-A9DF-6B10781D72CA}"/>
    <cellStyle name="Valuta 5 3 5 2 15 4" xfId="22658" xr:uid="{B97CB12A-E921-4902-8302-8DE163D81A2F}"/>
    <cellStyle name="Valuta 5 3 5 2 15 4 2" xfId="50146" xr:uid="{DC520EAF-132A-4287-B818-2246AB1DBF50}"/>
    <cellStyle name="Valuta 5 3 5 2 15 5" xfId="27234" xr:uid="{5C66B24D-BBC1-456E-8CF1-788D8038775F}"/>
    <cellStyle name="Valuta 5 3 5 2 15 5 2" xfId="54722" xr:uid="{4AD49AD5-9037-4D53-8A85-CF0BDF56AB5A}"/>
    <cellStyle name="Valuta 5 3 5 2 15 6" xfId="31810" xr:uid="{F91F7760-6926-43EC-AC1E-6D667AF8231D}"/>
    <cellStyle name="Valuta 5 3 5 2 15 7" xfId="59474" xr:uid="{B6254D5B-CB86-44FF-A22D-238B26D7A36E}"/>
    <cellStyle name="Valuta 5 3 5 2 15 8" xfId="64133" xr:uid="{33128267-C7A1-48AD-B6A5-93B764089FDF}"/>
    <cellStyle name="Valuta 5 3 5 2 16" xfId="4610" xr:uid="{E9CB307D-48AF-4F57-9D9C-C90720753554}"/>
    <cellStyle name="Valuta 5 3 5 2 16 2" xfId="13762" xr:uid="{57D34B12-2E74-4518-BD16-4FCAC44D4691}"/>
    <cellStyle name="Valuta 5 3 5 2 16 2 2" xfId="41250" xr:uid="{C0DDCF8A-2747-4D81-AE30-0EBDB8207F49}"/>
    <cellStyle name="Valuta 5 3 5 2 16 3" xfId="32098" xr:uid="{C940E54D-F236-45B6-B947-406F986B824C}"/>
    <cellStyle name="Valuta 5 3 5 2 17" xfId="9186" xr:uid="{17B29F21-DB73-41C7-A79A-B4CC30E35799}"/>
    <cellStyle name="Valuta 5 3 5 2 17 2" xfId="36674" xr:uid="{CE172D42-F9DF-453D-B36A-CAD2201669A4}"/>
    <cellStyle name="Valuta 5 3 5 2 18" xfId="18338" xr:uid="{EC6F3E86-448E-4828-A38A-C9F4D23680B3}"/>
    <cellStyle name="Valuta 5 3 5 2 18 2" xfId="45826" xr:uid="{2C307C2B-58C5-468D-8978-374B9D4197A4}"/>
    <cellStyle name="Valuta 5 3 5 2 19" xfId="18370" xr:uid="{1397CD24-8E79-4C1F-AC19-8A08FAA8B751}"/>
    <cellStyle name="Valuta 5 3 5 2 19 2" xfId="45858" xr:uid="{F50D58BC-A277-4C88-84AC-7B556CECE416}"/>
    <cellStyle name="Valuta 5 3 5 2 2" xfId="66" xr:uid="{35B93472-E84F-4487-8AB3-36B516DD7078}"/>
    <cellStyle name="Valuta 5 3 5 2 2 10" xfId="4642" xr:uid="{944349A7-FF40-4FA8-BB4C-FA8AFF3D944B}"/>
    <cellStyle name="Valuta 5 3 5 2 2 10 2" xfId="13794" xr:uid="{FFCC8775-B22E-41B6-B6D4-B47BE5C235B7}"/>
    <cellStyle name="Valuta 5 3 5 2 2 10 2 2" xfId="41282" xr:uid="{C4EE232C-ED73-4C04-838F-B40C7D976434}"/>
    <cellStyle name="Valuta 5 3 5 2 2 10 3" xfId="32130" xr:uid="{3DDEF391-B2F9-46BD-A105-F31F9689A6C4}"/>
    <cellStyle name="Valuta 5 3 5 2 2 11" xfId="9218" xr:uid="{9CD7D65B-593A-45B1-8F1D-8F5519629B14}"/>
    <cellStyle name="Valuta 5 3 5 2 2 11 2" xfId="36706" xr:uid="{B599C05A-3965-4BF2-8053-FF3E0176B3B2}"/>
    <cellStyle name="Valuta 5 3 5 2 2 12" xfId="18402" xr:uid="{ED1C1DBD-B310-47E7-8B8F-E0A4E01560BF}"/>
    <cellStyle name="Valuta 5 3 5 2 2 12 2" xfId="45890" xr:uid="{437AA3EB-2EE3-4FA0-81A8-46D7A532B04D}"/>
    <cellStyle name="Valuta 5 3 5 2 2 13" xfId="22978" xr:uid="{CAF0B6EA-EBD2-434C-B605-B5676C9C0825}"/>
    <cellStyle name="Valuta 5 3 5 2 2 13 2" xfId="50466" xr:uid="{6E8E704A-4A5C-4345-8E10-B7F60F66658D}"/>
    <cellStyle name="Valuta 5 3 5 2 2 14" xfId="27554" xr:uid="{70C2E52E-2A40-4897-B522-4AA86A7C1C9B}"/>
    <cellStyle name="Valuta 5 3 5 2 2 15" xfId="55218" xr:uid="{2C4A7370-BC9B-4DDA-82DF-567958A094B2}"/>
    <cellStyle name="Valuta 5 3 5 2 2 16" xfId="59877" xr:uid="{4B1D9D22-BCA7-4D85-830E-D6AC41318580}"/>
    <cellStyle name="Valuta 5 3 5 2 2 2" xfId="130" xr:uid="{94BA0913-5069-4C7A-8379-C2D8EB257F4E}"/>
    <cellStyle name="Valuta 5 3 5 2 2 2 10" xfId="18466" xr:uid="{CDF1010A-5CA7-4DA4-8786-CFB14D021041}"/>
    <cellStyle name="Valuta 5 3 5 2 2 2 10 2" xfId="45954" xr:uid="{5A1BA6BB-5AF2-4030-A224-E928B5996E82}"/>
    <cellStyle name="Valuta 5 3 5 2 2 2 11" xfId="23042" xr:uid="{9BD7B1CA-76CA-435C-80A3-1867638A65D9}"/>
    <cellStyle name="Valuta 5 3 5 2 2 2 11 2" xfId="50530" xr:uid="{0F9950AD-BCB5-437E-91E8-BA003A412FD2}"/>
    <cellStyle name="Valuta 5 3 5 2 2 2 12" xfId="27618" xr:uid="{8A6FF942-7106-4A66-8DF1-8626AFDC58A8}"/>
    <cellStyle name="Valuta 5 3 5 2 2 2 13" xfId="55282" xr:uid="{DB1F2CB3-7539-49C0-926D-255BA7DFD6CF}"/>
    <cellStyle name="Valuta 5 3 5 2 2 2 14" xfId="59941" xr:uid="{50DFE201-4A27-44C1-A022-7D0BA853B2AD}"/>
    <cellStyle name="Valuta 5 3 5 2 2 2 2" xfId="418" xr:uid="{9FDCA477-9478-4A52-B0B0-8CC3DE5C0B84}"/>
    <cellStyle name="Valuta 5 3 5 2 2 2 2 10" xfId="60229" xr:uid="{374A4D63-7BDE-462A-8570-4EB725A2E9D8}"/>
    <cellStyle name="Valuta 5 3 5 2 2 2 2 2" xfId="1618" xr:uid="{7234167A-1330-4D66-B4AB-588668AF78CA}"/>
    <cellStyle name="Valuta 5 3 5 2 2 2 2 2 2" xfId="3762" xr:uid="{AB815D23-58D0-4FD1-A2CA-20BE1423A516}"/>
    <cellStyle name="Valuta 5 3 5 2 2 2 2 2 2 2" xfId="8338" xr:uid="{CAFA8416-76FE-49A4-A2F9-7BBB270077DC}"/>
    <cellStyle name="Valuta 5 3 5 2 2 2 2 2 2 2 2" xfId="17490" xr:uid="{AD0EE0AB-E99D-4BF7-8CA7-38EFC41C9980}"/>
    <cellStyle name="Valuta 5 3 5 2 2 2 2 2 2 2 2 2" xfId="44978" xr:uid="{A7487C28-CCAC-43D7-9551-0A7FF724D114}"/>
    <cellStyle name="Valuta 5 3 5 2 2 2 2 2 2 2 3" xfId="35826" xr:uid="{354E63D8-B7A1-4849-B488-5041C60EA2C1}"/>
    <cellStyle name="Valuta 5 3 5 2 2 2 2 2 2 3" xfId="12914" xr:uid="{ED533462-C927-4AE6-A615-3F7AE4B294F4}"/>
    <cellStyle name="Valuta 5 3 5 2 2 2 2 2 2 3 2" xfId="40402" xr:uid="{EE5CE012-3BFA-47AB-B722-B8996CFF1C7A}"/>
    <cellStyle name="Valuta 5 3 5 2 2 2 2 2 2 4" xfId="22098" xr:uid="{5385D009-E5CF-41B0-83E8-31E9B44DD5AB}"/>
    <cellStyle name="Valuta 5 3 5 2 2 2 2 2 2 4 2" xfId="49586" xr:uid="{BE13CFF6-4EAC-4246-A772-9207ADF5480D}"/>
    <cellStyle name="Valuta 5 3 5 2 2 2 2 2 2 5" xfId="26674" xr:uid="{0B5A253C-41AD-40EA-BCCC-91C2ED4A2278}"/>
    <cellStyle name="Valuta 5 3 5 2 2 2 2 2 2 5 2" xfId="54162" xr:uid="{394A7575-7ACA-4BCF-890B-65FB3CBEFC4E}"/>
    <cellStyle name="Valuta 5 3 5 2 2 2 2 2 2 6" xfId="31250" xr:uid="{9DC1DD7E-B978-46AC-8FC4-7FDF3102ABDE}"/>
    <cellStyle name="Valuta 5 3 5 2 2 2 2 2 2 7" xfId="58914" xr:uid="{BBEA8B2D-4781-45DD-9ABD-20868B82665A}"/>
    <cellStyle name="Valuta 5 3 5 2 2 2 2 2 2 8" xfId="63573" xr:uid="{E3F558EF-ABD6-4D51-8FB6-D7FC0C1A9E14}"/>
    <cellStyle name="Valuta 5 3 5 2 2 2 2 2 3" xfId="6194" xr:uid="{FF811D6F-D953-4ED9-82BD-3C4835C92969}"/>
    <cellStyle name="Valuta 5 3 5 2 2 2 2 2 3 2" xfId="15346" xr:uid="{B0F5BAFC-061C-4576-B3A0-000C5431CF0B}"/>
    <cellStyle name="Valuta 5 3 5 2 2 2 2 2 3 2 2" xfId="42834" xr:uid="{81107930-0378-4E0D-8724-63D83B9CE6C9}"/>
    <cellStyle name="Valuta 5 3 5 2 2 2 2 2 3 3" xfId="33682" xr:uid="{E4970AEE-949B-449A-A856-DB458E7660E7}"/>
    <cellStyle name="Valuta 5 3 5 2 2 2 2 2 4" xfId="10770" xr:uid="{F54410D2-A7E2-4F2F-BEE3-A4DFA0734BC4}"/>
    <cellStyle name="Valuta 5 3 5 2 2 2 2 2 4 2" xfId="38258" xr:uid="{1810CFD7-D62A-42F2-967B-C856515D3348}"/>
    <cellStyle name="Valuta 5 3 5 2 2 2 2 2 5" xfId="19954" xr:uid="{959BE2DB-C11B-49A4-9E21-FE6444702301}"/>
    <cellStyle name="Valuta 5 3 5 2 2 2 2 2 5 2" xfId="47442" xr:uid="{CDF47E65-59CA-4E79-869A-995258621B96}"/>
    <cellStyle name="Valuta 5 3 5 2 2 2 2 2 6" xfId="24530" xr:uid="{1B3A57E1-6027-484C-B799-5C6BE39C4350}"/>
    <cellStyle name="Valuta 5 3 5 2 2 2 2 2 6 2" xfId="52018" xr:uid="{09D2CB70-386C-45D4-B68A-E28F10FD7A96}"/>
    <cellStyle name="Valuta 5 3 5 2 2 2 2 2 7" xfId="29106" xr:uid="{1DAD8427-5B68-453F-858E-819E3F39E604}"/>
    <cellStyle name="Valuta 5 3 5 2 2 2 2 2 8" xfId="56770" xr:uid="{FBEBD251-B0C5-4051-BEAB-C41E573FDC37}"/>
    <cellStyle name="Valuta 5 3 5 2 2 2 2 2 9" xfId="61429" xr:uid="{4F6BE25F-9FD6-4ADB-ACF7-7899160566E6}"/>
    <cellStyle name="Valuta 5 3 5 2 2 2 2 3" xfId="2562" xr:uid="{BE0192D5-0D9F-4038-B4D0-0BFF2C5F4788}"/>
    <cellStyle name="Valuta 5 3 5 2 2 2 2 3 2" xfId="7138" xr:uid="{AA0574BF-6C56-4D3E-BBF1-3FA9B0696560}"/>
    <cellStyle name="Valuta 5 3 5 2 2 2 2 3 2 2" xfId="16290" xr:uid="{E1BC3655-494D-4B31-A981-6916E22AE772}"/>
    <cellStyle name="Valuta 5 3 5 2 2 2 2 3 2 2 2" xfId="43778" xr:uid="{3100B6A2-0AED-4855-A34B-684020C21100}"/>
    <cellStyle name="Valuta 5 3 5 2 2 2 2 3 2 3" xfId="34626" xr:uid="{9D8D1AD7-3D56-4AD6-A3EC-E9F9A607EC30}"/>
    <cellStyle name="Valuta 5 3 5 2 2 2 2 3 3" xfId="11714" xr:uid="{E64E6E65-FC63-4F05-B039-0C2EA13E6A3E}"/>
    <cellStyle name="Valuta 5 3 5 2 2 2 2 3 3 2" xfId="39202" xr:uid="{7AE568FA-A388-42B6-81EA-3A6DA2A3892E}"/>
    <cellStyle name="Valuta 5 3 5 2 2 2 2 3 4" xfId="20898" xr:uid="{F1F2482A-DE05-41AA-95A6-413ED4746B22}"/>
    <cellStyle name="Valuta 5 3 5 2 2 2 2 3 4 2" xfId="48386" xr:uid="{69D7C207-9C96-48F9-ACA8-C6034D0E1D9C}"/>
    <cellStyle name="Valuta 5 3 5 2 2 2 2 3 5" xfId="25474" xr:uid="{DC81B247-C120-4FB2-89C7-7EF753CA0F7C}"/>
    <cellStyle name="Valuta 5 3 5 2 2 2 2 3 5 2" xfId="52962" xr:uid="{B8D2FA2E-1A9E-4476-96B2-BEDC10E25ABE}"/>
    <cellStyle name="Valuta 5 3 5 2 2 2 2 3 6" xfId="30050" xr:uid="{A65F4FDE-1588-41EF-85DA-44573236837E}"/>
    <cellStyle name="Valuta 5 3 5 2 2 2 2 3 7" xfId="57714" xr:uid="{4DB314D9-42D4-4F8B-93D3-0DDE3EAC2CAF}"/>
    <cellStyle name="Valuta 5 3 5 2 2 2 2 3 8" xfId="62373" xr:uid="{52DD79F8-955C-4242-A8D2-F5C1C985B38F}"/>
    <cellStyle name="Valuta 5 3 5 2 2 2 2 4" xfId="4994" xr:uid="{9947CE69-8A99-43C4-9220-E4F31E765C4F}"/>
    <cellStyle name="Valuta 5 3 5 2 2 2 2 4 2" xfId="14146" xr:uid="{E7751445-4F7D-4502-918E-9723F2DC0DC8}"/>
    <cellStyle name="Valuta 5 3 5 2 2 2 2 4 2 2" xfId="41634" xr:uid="{7F984125-D10D-4766-BB3F-12BC244AC833}"/>
    <cellStyle name="Valuta 5 3 5 2 2 2 2 4 3" xfId="32482" xr:uid="{CBC30E1E-FF89-49E4-8A69-A9F0C57BBD10}"/>
    <cellStyle name="Valuta 5 3 5 2 2 2 2 5" xfId="9570" xr:uid="{4C31F1C3-AA91-4039-B6F7-60A018569C1C}"/>
    <cellStyle name="Valuta 5 3 5 2 2 2 2 5 2" xfId="37058" xr:uid="{22CE2C30-8F24-49BE-AE6B-C8ABC0497DB3}"/>
    <cellStyle name="Valuta 5 3 5 2 2 2 2 6" xfId="18754" xr:uid="{1779EDD5-2C4A-412C-AF06-1DAAEEAADA81}"/>
    <cellStyle name="Valuta 5 3 5 2 2 2 2 6 2" xfId="46242" xr:uid="{B95BDA62-022A-4DDE-8503-D83FBCDAE4DC}"/>
    <cellStyle name="Valuta 5 3 5 2 2 2 2 7" xfId="23330" xr:uid="{1267C6E4-B344-44BA-BB70-572CAC9CFDC8}"/>
    <cellStyle name="Valuta 5 3 5 2 2 2 2 7 2" xfId="50818" xr:uid="{71B3936A-77F2-4E71-AD96-14C0CE0263F3}"/>
    <cellStyle name="Valuta 5 3 5 2 2 2 2 8" xfId="27906" xr:uid="{F7247F37-6148-40AD-BA45-19B475600FFC}"/>
    <cellStyle name="Valuta 5 3 5 2 2 2 2 9" xfId="55570" xr:uid="{666B883A-0D6B-4824-A6A3-CA3F1BC72333}"/>
    <cellStyle name="Valuta 5 3 5 2 2 2 3" xfId="738" xr:uid="{D989AC8A-828B-4B17-B2A5-C120A08F7816}"/>
    <cellStyle name="Valuta 5 3 5 2 2 2 3 10" xfId="60549" xr:uid="{6CB1DE04-33E3-4965-B181-946AA9E45222}"/>
    <cellStyle name="Valuta 5 3 5 2 2 2 3 2" xfId="1938" xr:uid="{E4ED0D7F-3FFF-4078-BF4A-A31BE2B1155A}"/>
    <cellStyle name="Valuta 5 3 5 2 2 2 3 2 2" xfId="4082" xr:uid="{A1E100CF-496E-454F-93DC-108B37771AF0}"/>
    <cellStyle name="Valuta 5 3 5 2 2 2 3 2 2 2" xfId="8658" xr:uid="{783737E2-3F52-40CF-8F68-2F0F79780557}"/>
    <cellStyle name="Valuta 5 3 5 2 2 2 3 2 2 2 2" xfId="17810" xr:uid="{F5A0A985-212C-451A-A3FB-DF8EB578A9B0}"/>
    <cellStyle name="Valuta 5 3 5 2 2 2 3 2 2 2 2 2" xfId="45298" xr:uid="{A6485AC0-C86B-49C3-9360-7900D05E78F2}"/>
    <cellStyle name="Valuta 5 3 5 2 2 2 3 2 2 2 3" xfId="36146" xr:uid="{5D35AF81-609D-48A0-9DC3-EC72FB3AAA92}"/>
    <cellStyle name="Valuta 5 3 5 2 2 2 3 2 2 3" xfId="13234" xr:uid="{4844518D-70CD-4463-BC40-C5D721E18046}"/>
    <cellStyle name="Valuta 5 3 5 2 2 2 3 2 2 3 2" xfId="40722" xr:uid="{1C880A5D-8B18-41ED-8F28-736F628A3388}"/>
    <cellStyle name="Valuta 5 3 5 2 2 2 3 2 2 4" xfId="22418" xr:uid="{D1C00B07-1924-4016-88D3-49205DD65E77}"/>
    <cellStyle name="Valuta 5 3 5 2 2 2 3 2 2 4 2" xfId="49906" xr:uid="{87502B9E-22DD-4254-AB30-33B0CD3A4C76}"/>
    <cellStyle name="Valuta 5 3 5 2 2 2 3 2 2 5" xfId="26994" xr:uid="{B698CB52-E6FB-4174-9917-7B4ABFE7EB44}"/>
    <cellStyle name="Valuta 5 3 5 2 2 2 3 2 2 5 2" xfId="54482" xr:uid="{E492E6D1-8024-4005-81E5-D50C7B881C25}"/>
    <cellStyle name="Valuta 5 3 5 2 2 2 3 2 2 6" xfId="31570" xr:uid="{8FAE2C07-7F2A-488F-ABAF-DBCCF03D8CDB}"/>
    <cellStyle name="Valuta 5 3 5 2 2 2 3 2 2 7" xfId="59234" xr:uid="{5BC0B99B-D647-41AE-AB7E-935E0AA83B6E}"/>
    <cellStyle name="Valuta 5 3 5 2 2 2 3 2 2 8" xfId="63893" xr:uid="{36DC826A-A84F-42B4-AE68-E1D88C85B93D}"/>
    <cellStyle name="Valuta 5 3 5 2 2 2 3 2 3" xfId="6514" xr:uid="{D7500A91-FA7A-4127-B3D0-1D21DE6B8064}"/>
    <cellStyle name="Valuta 5 3 5 2 2 2 3 2 3 2" xfId="15666" xr:uid="{EF40992F-03E7-4D24-84B6-996697C9A215}"/>
    <cellStyle name="Valuta 5 3 5 2 2 2 3 2 3 2 2" xfId="43154" xr:uid="{A2EC9A1E-ACE1-4AE3-AC07-C24485A1C8B6}"/>
    <cellStyle name="Valuta 5 3 5 2 2 2 3 2 3 3" xfId="34002" xr:uid="{DAD581AD-B102-4831-8BAF-B474AADE444F}"/>
    <cellStyle name="Valuta 5 3 5 2 2 2 3 2 4" xfId="11090" xr:uid="{F6DB63D8-934A-4765-9D64-DC8F64CB0CFB}"/>
    <cellStyle name="Valuta 5 3 5 2 2 2 3 2 4 2" xfId="38578" xr:uid="{AFB7AEC2-51F7-42D5-A6D6-84A3DA133B7C}"/>
    <cellStyle name="Valuta 5 3 5 2 2 2 3 2 5" xfId="20274" xr:uid="{E8E1CAA0-FF5F-4B47-8E93-4D6EDDF9FF1E}"/>
    <cellStyle name="Valuta 5 3 5 2 2 2 3 2 5 2" xfId="47762" xr:uid="{F369639F-8879-4BFA-875D-92E39C5C4B6D}"/>
    <cellStyle name="Valuta 5 3 5 2 2 2 3 2 6" xfId="24850" xr:uid="{62CC7520-DF18-42B5-92BE-F1B7BF1CCECB}"/>
    <cellStyle name="Valuta 5 3 5 2 2 2 3 2 6 2" xfId="52338" xr:uid="{B6559C29-EF9E-4D79-865F-2CD97E19F931}"/>
    <cellStyle name="Valuta 5 3 5 2 2 2 3 2 7" xfId="29426" xr:uid="{E1DCCBDC-405A-44A4-8627-839E82AC516F}"/>
    <cellStyle name="Valuta 5 3 5 2 2 2 3 2 8" xfId="57090" xr:uid="{E34B534C-5782-4E17-B276-919EF0F79C76}"/>
    <cellStyle name="Valuta 5 3 5 2 2 2 3 2 9" xfId="61749" xr:uid="{8B7E0C94-D81E-49E1-88C9-4A5AF9B83209}"/>
    <cellStyle name="Valuta 5 3 5 2 2 2 3 3" xfId="2882" xr:uid="{5C13FAB6-888A-4B8E-8FC1-8E32899E8A3C}"/>
    <cellStyle name="Valuta 5 3 5 2 2 2 3 3 2" xfId="7458" xr:uid="{24371362-9440-4955-AAEC-D3B86F79B545}"/>
    <cellStyle name="Valuta 5 3 5 2 2 2 3 3 2 2" xfId="16610" xr:uid="{3D6325C3-FB4B-40C9-8472-39DEE34C36FF}"/>
    <cellStyle name="Valuta 5 3 5 2 2 2 3 3 2 2 2" xfId="44098" xr:uid="{6F234C54-4B6E-4F8A-9658-CC662ED69F83}"/>
    <cellStyle name="Valuta 5 3 5 2 2 2 3 3 2 3" xfId="34946" xr:uid="{DE066594-0D52-4B34-9423-40EFBCCCD8E3}"/>
    <cellStyle name="Valuta 5 3 5 2 2 2 3 3 3" xfId="12034" xr:uid="{3FA3272A-0D11-4E38-862B-6916844BE104}"/>
    <cellStyle name="Valuta 5 3 5 2 2 2 3 3 3 2" xfId="39522" xr:uid="{C27128B3-0C27-44E4-8E0B-CDFC75329979}"/>
    <cellStyle name="Valuta 5 3 5 2 2 2 3 3 4" xfId="21218" xr:uid="{B64FB2FD-5257-4C65-804A-810EC7F4992A}"/>
    <cellStyle name="Valuta 5 3 5 2 2 2 3 3 4 2" xfId="48706" xr:uid="{5EF0D1AD-0408-4AB6-821E-E5ABD91AD3AE}"/>
    <cellStyle name="Valuta 5 3 5 2 2 2 3 3 5" xfId="25794" xr:uid="{025D66B1-17BD-48CA-AB8B-F75758FA39FA}"/>
    <cellStyle name="Valuta 5 3 5 2 2 2 3 3 5 2" xfId="53282" xr:uid="{F76200C2-09EC-45B8-A269-A2BEDA09C58B}"/>
    <cellStyle name="Valuta 5 3 5 2 2 2 3 3 6" xfId="30370" xr:uid="{EEB529FD-9900-4357-B399-76F5C3AD2F25}"/>
    <cellStyle name="Valuta 5 3 5 2 2 2 3 3 7" xfId="58034" xr:uid="{C951E583-9E85-4974-99EC-A0FD10137950}"/>
    <cellStyle name="Valuta 5 3 5 2 2 2 3 3 8" xfId="62693" xr:uid="{F52C4868-EA15-4592-81BA-90FE8C722E67}"/>
    <cellStyle name="Valuta 5 3 5 2 2 2 3 4" xfId="5314" xr:uid="{319ED672-511A-4743-9766-35182770D80E}"/>
    <cellStyle name="Valuta 5 3 5 2 2 2 3 4 2" xfId="14466" xr:uid="{A88AFA49-B3D4-40EF-B859-EF305A1E6103}"/>
    <cellStyle name="Valuta 5 3 5 2 2 2 3 4 2 2" xfId="41954" xr:uid="{029D8F02-8EE0-4BB9-AB15-AC6996998D1D}"/>
    <cellStyle name="Valuta 5 3 5 2 2 2 3 4 3" xfId="32802" xr:uid="{8B8ECB92-0B7C-424D-942A-045313DC8B62}"/>
    <cellStyle name="Valuta 5 3 5 2 2 2 3 5" xfId="9890" xr:uid="{0ACA8351-9856-4E03-BD85-10BF09C25290}"/>
    <cellStyle name="Valuta 5 3 5 2 2 2 3 5 2" xfId="37378" xr:uid="{DB09C232-E7D2-4CC9-A890-D24ACA87C498}"/>
    <cellStyle name="Valuta 5 3 5 2 2 2 3 6" xfId="19074" xr:uid="{9442FB84-B700-4EC0-BB6B-A175ED263F44}"/>
    <cellStyle name="Valuta 5 3 5 2 2 2 3 6 2" xfId="46562" xr:uid="{21BA809D-5ED4-464A-80C7-AEC10F433312}"/>
    <cellStyle name="Valuta 5 3 5 2 2 2 3 7" xfId="23650" xr:uid="{4CD5C476-2AD2-425E-8037-B45FAB70B243}"/>
    <cellStyle name="Valuta 5 3 5 2 2 2 3 7 2" xfId="51138" xr:uid="{E22D3B05-BCAE-4B2A-8493-B5FC523C7DE5}"/>
    <cellStyle name="Valuta 5 3 5 2 2 2 3 8" xfId="28226" xr:uid="{0E0A8C1D-56A3-4630-B1AC-39060401A86E}"/>
    <cellStyle name="Valuta 5 3 5 2 2 2 3 9" xfId="55890" xr:uid="{F7E38EEE-C956-49A7-88B0-AEC21831C450}"/>
    <cellStyle name="Valuta 5 3 5 2 2 2 4" xfId="1042" xr:uid="{1ED7FDDF-81A2-4C70-9113-20EFBE1DAC0A}"/>
    <cellStyle name="Valuta 5 3 5 2 2 2 4 2" xfId="3186" xr:uid="{22E3C3F8-2DA9-489E-86B0-E51A8DE4EE33}"/>
    <cellStyle name="Valuta 5 3 5 2 2 2 4 2 2" xfId="7762" xr:uid="{4AAE3683-0F9C-4CEA-BD0D-97575985DCD8}"/>
    <cellStyle name="Valuta 5 3 5 2 2 2 4 2 2 2" xfId="16914" xr:uid="{5F59C355-254D-4A56-BB55-2793C0A713F6}"/>
    <cellStyle name="Valuta 5 3 5 2 2 2 4 2 2 2 2" xfId="44402" xr:uid="{D9174E7E-9438-4396-8113-B69ACFF0928B}"/>
    <cellStyle name="Valuta 5 3 5 2 2 2 4 2 2 3" xfId="35250" xr:uid="{8EBAEB2B-D522-4C76-8A30-084CB1BA68F0}"/>
    <cellStyle name="Valuta 5 3 5 2 2 2 4 2 3" xfId="12338" xr:uid="{FD34BF23-D868-4930-89AC-3CDC1660914A}"/>
    <cellStyle name="Valuta 5 3 5 2 2 2 4 2 3 2" xfId="39826" xr:uid="{1AC9C86C-0B64-4205-AABC-39C56AB65AC2}"/>
    <cellStyle name="Valuta 5 3 5 2 2 2 4 2 4" xfId="21522" xr:uid="{3D2C10D1-7B09-4FDB-A4E5-3CC21115D84C}"/>
    <cellStyle name="Valuta 5 3 5 2 2 2 4 2 4 2" xfId="49010" xr:uid="{3F0B7CF1-A552-4FD2-BB1B-AAF95A2285F7}"/>
    <cellStyle name="Valuta 5 3 5 2 2 2 4 2 5" xfId="26098" xr:uid="{68BF89D6-7C13-4463-900C-249FF0489630}"/>
    <cellStyle name="Valuta 5 3 5 2 2 2 4 2 5 2" xfId="53586" xr:uid="{6FEDCDA9-BFF9-4865-A31F-6BAB1056C673}"/>
    <cellStyle name="Valuta 5 3 5 2 2 2 4 2 6" xfId="30674" xr:uid="{BA1A0E89-80DB-428E-949E-4A48A3FDB8B6}"/>
    <cellStyle name="Valuta 5 3 5 2 2 2 4 2 7" xfId="58338" xr:uid="{22F7DE81-747C-4CD8-9B3C-DB98B9A7BB1F}"/>
    <cellStyle name="Valuta 5 3 5 2 2 2 4 2 8" xfId="62997" xr:uid="{4C10CCBB-3F9C-40AC-B623-0D33A28B42C7}"/>
    <cellStyle name="Valuta 5 3 5 2 2 2 4 3" xfId="5618" xr:uid="{C67A780C-F42E-454F-B8BA-C69C01FF6FF5}"/>
    <cellStyle name="Valuta 5 3 5 2 2 2 4 3 2" xfId="14770" xr:uid="{AC6BF00E-B48B-43EE-AEFA-663846F24C10}"/>
    <cellStyle name="Valuta 5 3 5 2 2 2 4 3 2 2" xfId="42258" xr:uid="{8F6E90BC-10F7-4BAE-A877-B84FC8CCBB1A}"/>
    <cellStyle name="Valuta 5 3 5 2 2 2 4 3 3" xfId="33106" xr:uid="{B343BE56-7535-452B-98D2-822864D9E634}"/>
    <cellStyle name="Valuta 5 3 5 2 2 2 4 4" xfId="10194" xr:uid="{1B4FA46B-3A62-4E96-9C61-4085340BA1E9}"/>
    <cellStyle name="Valuta 5 3 5 2 2 2 4 4 2" xfId="37682" xr:uid="{15525276-EECF-484E-8203-40BBAB463FD1}"/>
    <cellStyle name="Valuta 5 3 5 2 2 2 4 5" xfId="19378" xr:uid="{9CBC2270-708E-4C18-92BC-53A978989E86}"/>
    <cellStyle name="Valuta 5 3 5 2 2 2 4 5 2" xfId="46866" xr:uid="{082441FF-D8B9-4A6B-B3B5-83EAB682B016}"/>
    <cellStyle name="Valuta 5 3 5 2 2 2 4 6" xfId="23954" xr:uid="{B6988CD9-6638-4377-AEF4-99D6E47C2622}"/>
    <cellStyle name="Valuta 5 3 5 2 2 2 4 6 2" xfId="51442" xr:uid="{CE8DF29F-96CE-47D2-BCB3-1B29FFC19C5C}"/>
    <cellStyle name="Valuta 5 3 5 2 2 2 4 7" xfId="28530" xr:uid="{6382A0A4-7BC4-4CEF-879E-BD844AE078D7}"/>
    <cellStyle name="Valuta 5 3 5 2 2 2 4 8" xfId="56194" xr:uid="{82EF7468-0D7B-42FA-B5A4-1E05C0F94253}"/>
    <cellStyle name="Valuta 5 3 5 2 2 2 4 9" xfId="60853" xr:uid="{BC4EA900-DED9-4ECF-8367-DC624A562ED0}"/>
    <cellStyle name="Valuta 5 3 5 2 2 2 5" xfId="1330" xr:uid="{9C087264-8ED9-478E-9991-6BBDE48538E7}"/>
    <cellStyle name="Valuta 5 3 5 2 2 2 5 2" xfId="3474" xr:uid="{D40D1624-CD6C-423C-8007-AE7F97237658}"/>
    <cellStyle name="Valuta 5 3 5 2 2 2 5 2 2" xfId="8050" xr:uid="{493DC845-9DD6-4F09-9814-76D3196776FB}"/>
    <cellStyle name="Valuta 5 3 5 2 2 2 5 2 2 2" xfId="17202" xr:uid="{B8C80CDC-6F0F-4354-A5D0-DC1AFEE1F2C0}"/>
    <cellStyle name="Valuta 5 3 5 2 2 2 5 2 2 2 2" xfId="44690" xr:uid="{22201008-5223-4CC3-817F-6970EACAF29C}"/>
    <cellStyle name="Valuta 5 3 5 2 2 2 5 2 2 3" xfId="35538" xr:uid="{87356D10-485A-40E5-AB9D-50F1B8FB5F10}"/>
    <cellStyle name="Valuta 5 3 5 2 2 2 5 2 3" xfId="12626" xr:uid="{AD322E7E-5DA6-4EA3-8CD3-995E94A012E4}"/>
    <cellStyle name="Valuta 5 3 5 2 2 2 5 2 3 2" xfId="40114" xr:uid="{405F27C5-1E50-499B-A0AC-F59AD6413712}"/>
    <cellStyle name="Valuta 5 3 5 2 2 2 5 2 4" xfId="21810" xr:uid="{5CA43ED4-D341-42FF-9AB3-7D93294E7DB7}"/>
    <cellStyle name="Valuta 5 3 5 2 2 2 5 2 4 2" xfId="49298" xr:uid="{20CA7988-5EC6-4C35-A316-5CDE3E32FFBB}"/>
    <cellStyle name="Valuta 5 3 5 2 2 2 5 2 5" xfId="26386" xr:uid="{AD7D476B-47CB-4555-8506-FF399BB84134}"/>
    <cellStyle name="Valuta 5 3 5 2 2 2 5 2 5 2" xfId="53874" xr:uid="{370CBCE4-13D8-472D-9B3A-344107551B1C}"/>
    <cellStyle name="Valuta 5 3 5 2 2 2 5 2 6" xfId="30962" xr:uid="{51249B41-FDE4-43FE-BC5A-2C18E90C6829}"/>
    <cellStyle name="Valuta 5 3 5 2 2 2 5 2 7" xfId="58626" xr:uid="{93772EB8-4919-44BE-90A7-7A9A483AD292}"/>
    <cellStyle name="Valuta 5 3 5 2 2 2 5 2 8" xfId="63285" xr:uid="{1E9BD751-01C2-43CA-8D55-E96E4298C4EF}"/>
    <cellStyle name="Valuta 5 3 5 2 2 2 5 3" xfId="5906" xr:uid="{B1A48338-A3C4-45FF-A51B-0996142185A7}"/>
    <cellStyle name="Valuta 5 3 5 2 2 2 5 3 2" xfId="15058" xr:uid="{3F1EAA71-8140-4A7B-A821-489C2676907D}"/>
    <cellStyle name="Valuta 5 3 5 2 2 2 5 3 2 2" xfId="42546" xr:uid="{77006501-166F-4BC2-8F84-213491BD4F48}"/>
    <cellStyle name="Valuta 5 3 5 2 2 2 5 3 3" xfId="33394" xr:uid="{DE7BC731-9B0B-4BA9-8D92-2C0529764D17}"/>
    <cellStyle name="Valuta 5 3 5 2 2 2 5 4" xfId="10482" xr:uid="{368ED40A-CF11-41BC-99B7-83FEE713CEA8}"/>
    <cellStyle name="Valuta 5 3 5 2 2 2 5 4 2" xfId="37970" xr:uid="{D97D09CF-7DC5-49D0-9E7D-D925987FEC91}"/>
    <cellStyle name="Valuta 5 3 5 2 2 2 5 5" xfId="19666" xr:uid="{17723A58-3790-46EB-9585-95A9DBF7FAC3}"/>
    <cellStyle name="Valuta 5 3 5 2 2 2 5 5 2" xfId="47154" xr:uid="{53C50ED9-0A7D-498A-B059-9663C074D0E9}"/>
    <cellStyle name="Valuta 5 3 5 2 2 2 5 6" xfId="24242" xr:uid="{8C4424DD-77E1-41A8-9C71-E7298B15CC3C}"/>
    <cellStyle name="Valuta 5 3 5 2 2 2 5 6 2" xfId="51730" xr:uid="{BF48364A-8018-4F7D-8DC7-7178E7B20DCA}"/>
    <cellStyle name="Valuta 5 3 5 2 2 2 5 7" xfId="28818" xr:uid="{7BD5592F-8EFB-4058-871D-A8D7C6D3F8A2}"/>
    <cellStyle name="Valuta 5 3 5 2 2 2 5 8" xfId="56482" xr:uid="{4D70450F-13C2-47D5-B344-3BA167D9BEEB}"/>
    <cellStyle name="Valuta 5 3 5 2 2 2 5 9" xfId="61141" xr:uid="{7D925800-C2CA-4B7F-82CC-6E26005DC5C5}"/>
    <cellStyle name="Valuta 5 3 5 2 2 2 6" xfId="2274" xr:uid="{25EEE91F-141D-4D9F-A5C6-A5977550EE4E}"/>
    <cellStyle name="Valuta 5 3 5 2 2 2 6 2" xfId="6850" xr:uid="{31676DB0-0394-4B09-955B-B7AEC6F84A44}"/>
    <cellStyle name="Valuta 5 3 5 2 2 2 6 2 2" xfId="16002" xr:uid="{BF74C3FD-50BF-49DA-801A-467BE2D361E5}"/>
    <cellStyle name="Valuta 5 3 5 2 2 2 6 2 2 2" xfId="43490" xr:uid="{D83D1504-AC65-4B2B-9C9F-1D2AFE03F077}"/>
    <cellStyle name="Valuta 5 3 5 2 2 2 6 2 3" xfId="34338" xr:uid="{BC343792-9B3B-448C-B15A-042CF217A519}"/>
    <cellStyle name="Valuta 5 3 5 2 2 2 6 3" xfId="11426" xr:uid="{4EBD1AFB-6F22-4042-8D0F-14EED48D8E8E}"/>
    <cellStyle name="Valuta 5 3 5 2 2 2 6 3 2" xfId="38914" xr:uid="{D51ECAD1-F659-41AD-9D06-24B4CEC8AE50}"/>
    <cellStyle name="Valuta 5 3 5 2 2 2 6 4" xfId="20610" xr:uid="{1BFB1CE3-2D43-4957-9FD8-6493CD128331}"/>
    <cellStyle name="Valuta 5 3 5 2 2 2 6 4 2" xfId="48098" xr:uid="{13DB3ACF-A797-4DF1-8589-46840B94D7DD}"/>
    <cellStyle name="Valuta 5 3 5 2 2 2 6 5" xfId="25186" xr:uid="{7F2C4DCA-051A-4927-A72B-5CEF8FB43B02}"/>
    <cellStyle name="Valuta 5 3 5 2 2 2 6 5 2" xfId="52674" xr:uid="{8D6D3026-A108-4CB4-8ED2-0D1AA4A89BA6}"/>
    <cellStyle name="Valuta 5 3 5 2 2 2 6 6" xfId="29762" xr:uid="{3BE5B027-90E7-4761-8659-355B6A7041A4}"/>
    <cellStyle name="Valuta 5 3 5 2 2 2 6 7" xfId="57426" xr:uid="{10AAEBCE-BFF4-410B-9E3A-4334E1929556}"/>
    <cellStyle name="Valuta 5 3 5 2 2 2 6 8" xfId="62085" xr:uid="{3BA4F5C4-6540-463F-8738-F38C3696353A}"/>
    <cellStyle name="Valuta 5 3 5 2 2 2 7" xfId="4418" xr:uid="{CBF90359-A150-4DF4-859B-7C7341286856}"/>
    <cellStyle name="Valuta 5 3 5 2 2 2 7 2" xfId="8994" xr:uid="{8349FCBC-015E-4AEF-8E27-D5F664939F73}"/>
    <cellStyle name="Valuta 5 3 5 2 2 2 7 2 2" xfId="18146" xr:uid="{3662B30A-3EBA-422B-AC5B-00F113DDD6C3}"/>
    <cellStyle name="Valuta 5 3 5 2 2 2 7 2 2 2" xfId="45634" xr:uid="{00384E14-D34B-4367-BF29-97AB8698A5FB}"/>
    <cellStyle name="Valuta 5 3 5 2 2 2 7 2 3" xfId="36482" xr:uid="{2906ED65-9BD3-4AB3-A4B9-E70407199C2C}"/>
    <cellStyle name="Valuta 5 3 5 2 2 2 7 3" xfId="13570" xr:uid="{EC2DEB9D-0836-4A92-AB6E-09E941EF7F8C}"/>
    <cellStyle name="Valuta 5 3 5 2 2 2 7 3 2" xfId="41058" xr:uid="{277879FD-381D-4D5A-8A59-F16BE162E067}"/>
    <cellStyle name="Valuta 5 3 5 2 2 2 7 4" xfId="22754" xr:uid="{DFDFCB57-E155-4EC8-88A8-7D7737081BB5}"/>
    <cellStyle name="Valuta 5 3 5 2 2 2 7 4 2" xfId="50242" xr:uid="{92BED168-159D-421D-8477-93FCE37AB855}"/>
    <cellStyle name="Valuta 5 3 5 2 2 2 7 5" xfId="27330" xr:uid="{3F7D97B0-5EEA-4D14-8B31-23538E4CB7F9}"/>
    <cellStyle name="Valuta 5 3 5 2 2 2 7 5 2" xfId="54818" xr:uid="{6C2D89D0-D711-4659-9055-9EA98948C828}"/>
    <cellStyle name="Valuta 5 3 5 2 2 2 7 6" xfId="31906" xr:uid="{C852A155-BA26-4525-ADF3-01F7AD3FE7B2}"/>
    <cellStyle name="Valuta 5 3 5 2 2 2 7 7" xfId="59570" xr:uid="{639E74A0-3038-400A-AC42-113238D7837A}"/>
    <cellStyle name="Valuta 5 3 5 2 2 2 7 8" xfId="64229" xr:uid="{B1C9A275-EE8B-46FF-A928-9A31C72E5723}"/>
    <cellStyle name="Valuta 5 3 5 2 2 2 8" xfId="4706" xr:uid="{C854720B-808F-439F-A2CA-EC12FB03E9AA}"/>
    <cellStyle name="Valuta 5 3 5 2 2 2 8 2" xfId="13858" xr:uid="{A1D356B9-7355-478F-A58B-24AC100A7673}"/>
    <cellStyle name="Valuta 5 3 5 2 2 2 8 2 2" xfId="41346" xr:uid="{B099BAC4-7EA8-41EE-9758-8EA0FA7A0032}"/>
    <cellStyle name="Valuta 5 3 5 2 2 2 8 3" xfId="32194" xr:uid="{F4368FBE-29ED-4AFA-9BF4-5B0AE69A216D}"/>
    <cellStyle name="Valuta 5 3 5 2 2 2 9" xfId="9282" xr:uid="{5C9A75D0-D0C0-4EC1-981F-979D19B2E310}"/>
    <cellStyle name="Valuta 5 3 5 2 2 2 9 2" xfId="36770" xr:uid="{C429F635-E51C-47E5-A3B0-A1481B5CCA9A}"/>
    <cellStyle name="Valuta 5 3 5 2 2 3" xfId="194" xr:uid="{B50603B1-44B0-4B1B-8EC7-59946B8784F5}"/>
    <cellStyle name="Valuta 5 3 5 2 2 3 10" xfId="18530" xr:uid="{897EF9D7-4A88-4D17-B8D0-41C8A9F5573B}"/>
    <cellStyle name="Valuta 5 3 5 2 2 3 10 2" xfId="46018" xr:uid="{20CBF24F-6378-44D7-B26A-E81B029A54EC}"/>
    <cellStyle name="Valuta 5 3 5 2 2 3 11" xfId="23106" xr:uid="{CB8B028E-10DA-497F-ADFE-86F6BC65346E}"/>
    <cellStyle name="Valuta 5 3 5 2 2 3 11 2" xfId="50594" xr:uid="{BC8A6569-4787-494D-B1B5-88C69A22264E}"/>
    <cellStyle name="Valuta 5 3 5 2 2 3 12" xfId="27682" xr:uid="{11A82168-CF4C-49F3-9156-C23908284DDF}"/>
    <cellStyle name="Valuta 5 3 5 2 2 3 13" xfId="55346" xr:uid="{71673D79-F8F2-43C3-BDB0-21F69226E7B1}"/>
    <cellStyle name="Valuta 5 3 5 2 2 3 14" xfId="60005" xr:uid="{C1651D6F-864F-42B4-A9AD-87656336E4DB}"/>
    <cellStyle name="Valuta 5 3 5 2 2 3 2" xfId="482" xr:uid="{A483DAAB-4A15-4B25-BB74-D9A543259C93}"/>
    <cellStyle name="Valuta 5 3 5 2 2 3 2 10" xfId="60293" xr:uid="{C22BA249-B942-467A-830D-21F5E56D3C69}"/>
    <cellStyle name="Valuta 5 3 5 2 2 3 2 2" xfId="1682" xr:uid="{FA46A2DE-5019-47B3-9D5F-DEDFB6AC4A06}"/>
    <cellStyle name="Valuta 5 3 5 2 2 3 2 2 2" xfId="3826" xr:uid="{CAAFE332-7E1A-42F1-8D27-B6F6CECE1D6A}"/>
    <cellStyle name="Valuta 5 3 5 2 2 3 2 2 2 2" xfId="8402" xr:uid="{3223B7D4-2DF0-4569-ACA9-37873B07E6B0}"/>
    <cellStyle name="Valuta 5 3 5 2 2 3 2 2 2 2 2" xfId="17554" xr:uid="{3976B578-643E-41B2-9CD5-1B14AD0F58DA}"/>
    <cellStyle name="Valuta 5 3 5 2 2 3 2 2 2 2 2 2" xfId="45042" xr:uid="{AE98BAC2-857D-401D-A88C-132EE2EE6A51}"/>
    <cellStyle name="Valuta 5 3 5 2 2 3 2 2 2 2 3" xfId="35890" xr:uid="{3215CC1B-5789-4A93-91AE-3E1ACCC5FB43}"/>
    <cellStyle name="Valuta 5 3 5 2 2 3 2 2 2 3" xfId="12978" xr:uid="{95AAC70B-59B6-4BD0-9B66-5C71E7459BEE}"/>
    <cellStyle name="Valuta 5 3 5 2 2 3 2 2 2 3 2" xfId="40466" xr:uid="{C9920698-E26D-424A-93F3-8404C9898355}"/>
    <cellStyle name="Valuta 5 3 5 2 2 3 2 2 2 4" xfId="22162" xr:uid="{F09CCAB8-9529-4015-A936-2B567EF9F283}"/>
    <cellStyle name="Valuta 5 3 5 2 2 3 2 2 2 4 2" xfId="49650" xr:uid="{F2D3863F-0B87-4EE0-B23A-76987760B786}"/>
    <cellStyle name="Valuta 5 3 5 2 2 3 2 2 2 5" xfId="26738" xr:uid="{042412EA-7107-4DE5-840C-41FA11C70CE2}"/>
    <cellStyle name="Valuta 5 3 5 2 2 3 2 2 2 5 2" xfId="54226" xr:uid="{72E402D9-35D0-406F-9635-040006B59352}"/>
    <cellStyle name="Valuta 5 3 5 2 2 3 2 2 2 6" xfId="31314" xr:uid="{754092D2-91F2-4801-8D31-DC7DF82CC933}"/>
    <cellStyle name="Valuta 5 3 5 2 2 3 2 2 2 7" xfId="58978" xr:uid="{1375DB45-BF75-4205-AE73-B549D6124AB0}"/>
    <cellStyle name="Valuta 5 3 5 2 2 3 2 2 2 8" xfId="63637" xr:uid="{C18DB5DC-CEC4-429C-853B-19A5F11C8ED3}"/>
    <cellStyle name="Valuta 5 3 5 2 2 3 2 2 3" xfId="6258" xr:uid="{BD732CEB-7F82-4860-B988-E4A2FB18499C}"/>
    <cellStyle name="Valuta 5 3 5 2 2 3 2 2 3 2" xfId="15410" xr:uid="{AB186D58-34FC-4938-890F-BC68BAE8B2DF}"/>
    <cellStyle name="Valuta 5 3 5 2 2 3 2 2 3 2 2" xfId="42898" xr:uid="{80715267-FB4F-4254-AA63-0489A9B4747D}"/>
    <cellStyle name="Valuta 5 3 5 2 2 3 2 2 3 3" xfId="33746" xr:uid="{73A74766-E7C0-40D9-9D67-07D757D965C3}"/>
    <cellStyle name="Valuta 5 3 5 2 2 3 2 2 4" xfId="10834" xr:uid="{A883E68A-2C51-4D0B-A2A4-036EE2B5E5C9}"/>
    <cellStyle name="Valuta 5 3 5 2 2 3 2 2 4 2" xfId="38322" xr:uid="{167E4D6B-1674-41E1-805B-58D6B16CD03D}"/>
    <cellStyle name="Valuta 5 3 5 2 2 3 2 2 5" xfId="20018" xr:uid="{927C2BD7-D22A-45B2-8EA9-7EE03D2C66AB}"/>
    <cellStyle name="Valuta 5 3 5 2 2 3 2 2 5 2" xfId="47506" xr:uid="{A7FBC680-5745-48A6-81B5-2EB7B6BFC827}"/>
    <cellStyle name="Valuta 5 3 5 2 2 3 2 2 6" xfId="24594" xr:uid="{699F6924-D1A9-4D39-9FD6-572BF357DBC0}"/>
    <cellStyle name="Valuta 5 3 5 2 2 3 2 2 6 2" xfId="52082" xr:uid="{A7F35B08-1323-48A5-B623-B4EDC9649A03}"/>
    <cellStyle name="Valuta 5 3 5 2 2 3 2 2 7" xfId="29170" xr:uid="{7B2BDCC9-043D-41C4-9622-E7273E7F043D}"/>
    <cellStyle name="Valuta 5 3 5 2 2 3 2 2 8" xfId="56834" xr:uid="{62C87D4C-80CD-47EB-B603-7CD72F50BF62}"/>
    <cellStyle name="Valuta 5 3 5 2 2 3 2 2 9" xfId="61493" xr:uid="{278B65D0-3306-460F-AD7C-B3240503EE02}"/>
    <cellStyle name="Valuta 5 3 5 2 2 3 2 3" xfId="2626" xr:uid="{A76BE419-2457-46EC-B374-DCFF66EFA022}"/>
    <cellStyle name="Valuta 5 3 5 2 2 3 2 3 2" xfId="7202" xr:uid="{EAE5053B-8BB9-4B1B-9525-B317E1A27F20}"/>
    <cellStyle name="Valuta 5 3 5 2 2 3 2 3 2 2" xfId="16354" xr:uid="{952DECD5-3EA4-4476-AAA3-4BBCF1D1CF97}"/>
    <cellStyle name="Valuta 5 3 5 2 2 3 2 3 2 2 2" xfId="43842" xr:uid="{2C7BA4A9-2EAA-4C52-B8B0-5FEDA1B3CAAF}"/>
    <cellStyle name="Valuta 5 3 5 2 2 3 2 3 2 3" xfId="34690" xr:uid="{347AF6E9-C75C-4C98-AC65-2815B7C07366}"/>
    <cellStyle name="Valuta 5 3 5 2 2 3 2 3 3" xfId="11778" xr:uid="{AE23B23B-C162-4492-9412-CFCB6F333F96}"/>
    <cellStyle name="Valuta 5 3 5 2 2 3 2 3 3 2" xfId="39266" xr:uid="{FC3467A9-7F1F-43FB-A7BC-2E2337BDEDA9}"/>
    <cellStyle name="Valuta 5 3 5 2 2 3 2 3 4" xfId="20962" xr:uid="{001B5682-DE53-4ACD-BEDB-399DD9D3943D}"/>
    <cellStyle name="Valuta 5 3 5 2 2 3 2 3 4 2" xfId="48450" xr:uid="{5B02E8B6-6F2F-446A-90AE-D1CAED3DFB46}"/>
    <cellStyle name="Valuta 5 3 5 2 2 3 2 3 5" xfId="25538" xr:uid="{A51C9ECE-6ED0-4ACB-805E-5C2356FCAAC0}"/>
    <cellStyle name="Valuta 5 3 5 2 2 3 2 3 5 2" xfId="53026" xr:uid="{7C562C05-9BF2-484E-9738-0C6641CF1A9E}"/>
    <cellStyle name="Valuta 5 3 5 2 2 3 2 3 6" xfId="30114" xr:uid="{EFF1366F-FA8E-4FAA-9D70-70D5045919A3}"/>
    <cellStyle name="Valuta 5 3 5 2 2 3 2 3 7" xfId="57778" xr:uid="{28218618-7545-4019-AE24-0011B3471EA8}"/>
    <cellStyle name="Valuta 5 3 5 2 2 3 2 3 8" xfId="62437" xr:uid="{74198452-095D-4D1E-B8B0-A8ADFE5680A2}"/>
    <cellStyle name="Valuta 5 3 5 2 2 3 2 4" xfId="5058" xr:uid="{5AFDA1E5-F952-456F-8353-774B919070EF}"/>
    <cellStyle name="Valuta 5 3 5 2 2 3 2 4 2" xfId="14210" xr:uid="{579CC48E-2D32-47E0-A220-76E9E333FA5D}"/>
    <cellStyle name="Valuta 5 3 5 2 2 3 2 4 2 2" xfId="41698" xr:uid="{0F8EE473-9737-4A66-820D-EBD1DCAD336C}"/>
    <cellStyle name="Valuta 5 3 5 2 2 3 2 4 3" xfId="32546" xr:uid="{748AC425-D42C-4087-A325-C8B6649CDBFB}"/>
    <cellStyle name="Valuta 5 3 5 2 2 3 2 5" xfId="9634" xr:uid="{F3E72F03-7CA9-4F17-B7EB-19848E3A2CE7}"/>
    <cellStyle name="Valuta 5 3 5 2 2 3 2 5 2" xfId="37122" xr:uid="{F2D07515-965D-44E4-93A7-E5C99A887892}"/>
    <cellStyle name="Valuta 5 3 5 2 2 3 2 6" xfId="18818" xr:uid="{1A4B1D84-CAFF-4DDA-9FAF-B4FA6E4F5936}"/>
    <cellStyle name="Valuta 5 3 5 2 2 3 2 6 2" xfId="46306" xr:uid="{465A046C-414C-4F1B-9F94-0FF5F707A926}"/>
    <cellStyle name="Valuta 5 3 5 2 2 3 2 7" xfId="23394" xr:uid="{2F90E662-D991-40DE-A6C0-64BE7B79C891}"/>
    <cellStyle name="Valuta 5 3 5 2 2 3 2 7 2" xfId="50882" xr:uid="{2F3BB390-9EA8-4DF4-976A-67D9C47ED4A6}"/>
    <cellStyle name="Valuta 5 3 5 2 2 3 2 8" xfId="27970" xr:uid="{06144A99-D4D8-40E4-9264-372E9EEFCDCF}"/>
    <cellStyle name="Valuta 5 3 5 2 2 3 2 9" xfId="55634" xr:uid="{AA3F656E-70D7-4B45-ADE1-283268DD0F06}"/>
    <cellStyle name="Valuta 5 3 5 2 2 3 3" xfId="802" xr:uid="{3EDCD215-1E09-4603-802F-539444CF802F}"/>
    <cellStyle name="Valuta 5 3 5 2 2 3 3 10" xfId="60613" xr:uid="{15B1F10D-90C5-49EB-9897-8B67B2CA9A42}"/>
    <cellStyle name="Valuta 5 3 5 2 2 3 3 2" xfId="2002" xr:uid="{21B7C14D-019E-4292-85F7-ED073FAEA989}"/>
    <cellStyle name="Valuta 5 3 5 2 2 3 3 2 2" xfId="4146" xr:uid="{19583CB1-BF14-467A-8D1C-F43EEA28A77D}"/>
    <cellStyle name="Valuta 5 3 5 2 2 3 3 2 2 2" xfId="8722" xr:uid="{FECFD2C1-5512-4686-A2CE-F9247CF8EB46}"/>
    <cellStyle name="Valuta 5 3 5 2 2 3 3 2 2 2 2" xfId="17874" xr:uid="{3A14FA9B-807C-4275-9EA6-95D8EE523A2E}"/>
    <cellStyle name="Valuta 5 3 5 2 2 3 3 2 2 2 2 2" xfId="45362" xr:uid="{A9C74420-FE9D-4FB9-846A-AFE1DD3BE2AF}"/>
    <cellStyle name="Valuta 5 3 5 2 2 3 3 2 2 2 3" xfId="36210" xr:uid="{49688EB6-00B7-4F69-82AC-E44EE9688FE7}"/>
    <cellStyle name="Valuta 5 3 5 2 2 3 3 2 2 3" xfId="13298" xr:uid="{F2A7864D-8F54-49C0-82ED-9A09865986E7}"/>
    <cellStyle name="Valuta 5 3 5 2 2 3 3 2 2 3 2" xfId="40786" xr:uid="{CFBF3592-9009-4BCA-81B4-C284CCCE4B07}"/>
    <cellStyle name="Valuta 5 3 5 2 2 3 3 2 2 4" xfId="22482" xr:uid="{11E2CFAF-D386-4241-849C-7ED382DB4B9C}"/>
    <cellStyle name="Valuta 5 3 5 2 2 3 3 2 2 4 2" xfId="49970" xr:uid="{C6549E02-63C7-482F-9FD5-CB6B254E327D}"/>
    <cellStyle name="Valuta 5 3 5 2 2 3 3 2 2 5" xfId="27058" xr:uid="{031EB738-0D26-4232-A065-DA1EA52DC675}"/>
    <cellStyle name="Valuta 5 3 5 2 2 3 3 2 2 5 2" xfId="54546" xr:uid="{CF31E89F-17AF-41FF-9989-1C02A5680BE1}"/>
    <cellStyle name="Valuta 5 3 5 2 2 3 3 2 2 6" xfId="31634" xr:uid="{B41CE35F-1308-4EC7-8CE1-DA05A52903DB}"/>
    <cellStyle name="Valuta 5 3 5 2 2 3 3 2 2 7" xfId="59298" xr:uid="{A1A6E012-EFB0-4A04-A590-7AFE87392817}"/>
    <cellStyle name="Valuta 5 3 5 2 2 3 3 2 2 8" xfId="63957" xr:uid="{0C756A2B-DCA8-44B0-A59B-FF10E7B06BE2}"/>
    <cellStyle name="Valuta 5 3 5 2 2 3 3 2 3" xfId="6578" xr:uid="{9E39B6CA-E18F-4F68-8A81-0854111604A5}"/>
    <cellStyle name="Valuta 5 3 5 2 2 3 3 2 3 2" xfId="15730" xr:uid="{F03A98B4-58CE-4191-9B1B-FA2D035F34A4}"/>
    <cellStyle name="Valuta 5 3 5 2 2 3 3 2 3 2 2" xfId="43218" xr:uid="{4D9CC8E5-1384-4B7B-BF39-8C6EB479947D}"/>
    <cellStyle name="Valuta 5 3 5 2 2 3 3 2 3 3" xfId="34066" xr:uid="{8F9F75E8-172A-4BBF-9A9A-481B8F3D4971}"/>
    <cellStyle name="Valuta 5 3 5 2 2 3 3 2 4" xfId="11154" xr:uid="{26B3C46B-6F54-42FE-9730-29768517C10C}"/>
    <cellStyle name="Valuta 5 3 5 2 2 3 3 2 4 2" xfId="38642" xr:uid="{EFBD2767-FD40-4E7D-8471-62651FC25CF3}"/>
    <cellStyle name="Valuta 5 3 5 2 2 3 3 2 5" xfId="20338" xr:uid="{AB0F7463-D093-4D68-A06E-1E4C0527F079}"/>
    <cellStyle name="Valuta 5 3 5 2 2 3 3 2 5 2" xfId="47826" xr:uid="{21B31FCE-45D6-448A-9CDC-6250EBA4DACC}"/>
    <cellStyle name="Valuta 5 3 5 2 2 3 3 2 6" xfId="24914" xr:uid="{4FBC9108-5D8C-4EF1-9298-6321E1CBFE3E}"/>
    <cellStyle name="Valuta 5 3 5 2 2 3 3 2 6 2" xfId="52402" xr:uid="{698A7C37-BE3B-4B98-8816-8D95DD7704E0}"/>
    <cellStyle name="Valuta 5 3 5 2 2 3 3 2 7" xfId="29490" xr:uid="{EC1A9009-6861-454C-BA66-791156347852}"/>
    <cellStyle name="Valuta 5 3 5 2 2 3 3 2 8" xfId="57154" xr:uid="{4A284211-63E1-46E5-A0F0-E362E03CE05B}"/>
    <cellStyle name="Valuta 5 3 5 2 2 3 3 2 9" xfId="61813" xr:uid="{E6B875D7-C438-4E35-98BE-22A3DE900612}"/>
    <cellStyle name="Valuta 5 3 5 2 2 3 3 3" xfId="2946" xr:uid="{112270A7-8B26-47B5-A47E-B18CC3AC3D7B}"/>
    <cellStyle name="Valuta 5 3 5 2 2 3 3 3 2" xfId="7522" xr:uid="{DD3FFEAC-4241-42AF-9B8F-A920CF3E0835}"/>
    <cellStyle name="Valuta 5 3 5 2 2 3 3 3 2 2" xfId="16674" xr:uid="{EA759CFF-39C9-4893-9B31-177A4FBB1420}"/>
    <cellStyle name="Valuta 5 3 5 2 2 3 3 3 2 2 2" xfId="44162" xr:uid="{FCC8CC3A-582B-46C7-A92D-4D17D733D2B3}"/>
    <cellStyle name="Valuta 5 3 5 2 2 3 3 3 2 3" xfId="35010" xr:uid="{C9396C1C-DEFA-46FF-A337-D699706A8BB3}"/>
    <cellStyle name="Valuta 5 3 5 2 2 3 3 3 3" xfId="12098" xr:uid="{61A46008-3AED-4BCF-864A-708D4BB28018}"/>
    <cellStyle name="Valuta 5 3 5 2 2 3 3 3 3 2" xfId="39586" xr:uid="{E02E5A08-CAD7-45E3-9DF5-4E5E41519802}"/>
    <cellStyle name="Valuta 5 3 5 2 2 3 3 3 4" xfId="21282" xr:uid="{6AE8FE70-CB55-4F68-9D67-9667EB32E14B}"/>
    <cellStyle name="Valuta 5 3 5 2 2 3 3 3 4 2" xfId="48770" xr:uid="{C01B590E-96CC-4625-8A84-5E57F57D0146}"/>
    <cellStyle name="Valuta 5 3 5 2 2 3 3 3 5" xfId="25858" xr:uid="{FB2EF441-3CF2-4EEF-B264-7C27330B7CF6}"/>
    <cellStyle name="Valuta 5 3 5 2 2 3 3 3 5 2" xfId="53346" xr:uid="{2B98DCD5-C7B5-4BCA-AD5D-E7F8B806A674}"/>
    <cellStyle name="Valuta 5 3 5 2 2 3 3 3 6" xfId="30434" xr:uid="{BA5381F4-F9E2-4F56-B3E1-F23D7F89CC31}"/>
    <cellStyle name="Valuta 5 3 5 2 2 3 3 3 7" xfId="58098" xr:uid="{A4CB7325-543C-44F0-A184-D313ED0519A6}"/>
    <cellStyle name="Valuta 5 3 5 2 2 3 3 3 8" xfId="62757" xr:uid="{BAE885CE-BD1B-433E-B02C-9648012A31B8}"/>
    <cellStyle name="Valuta 5 3 5 2 2 3 3 4" xfId="5378" xr:uid="{3FF859E1-D5EB-43E2-A893-97F6D2A6A1E2}"/>
    <cellStyle name="Valuta 5 3 5 2 2 3 3 4 2" xfId="14530" xr:uid="{44D330B0-625F-4309-A8FD-0C7E628B9456}"/>
    <cellStyle name="Valuta 5 3 5 2 2 3 3 4 2 2" xfId="42018" xr:uid="{4F9F6879-7FB8-47AD-83D4-10C5ACF90E53}"/>
    <cellStyle name="Valuta 5 3 5 2 2 3 3 4 3" xfId="32866" xr:uid="{EB56A980-04B0-4EE1-B872-FFAAEDBE811A}"/>
    <cellStyle name="Valuta 5 3 5 2 2 3 3 5" xfId="9954" xr:uid="{2130B44A-18FB-4699-8F5B-7AD8866B0C14}"/>
    <cellStyle name="Valuta 5 3 5 2 2 3 3 5 2" xfId="37442" xr:uid="{9C09F1E0-3768-4826-91AB-C546F35F60B5}"/>
    <cellStyle name="Valuta 5 3 5 2 2 3 3 6" xfId="19138" xr:uid="{1EE00460-242B-404A-9D95-7AD9768710F2}"/>
    <cellStyle name="Valuta 5 3 5 2 2 3 3 6 2" xfId="46626" xr:uid="{0DD5C1F0-BCDA-47EB-B5F6-4EDDD3FEE2A2}"/>
    <cellStyle name="Valuta 5 3 5 2 2 3 3 7" xfId="23714" xr:uid="{A58AAA58-7A20-4883-98E3-147C64597ACB}"/>
    <cellStyle name="Valuta 5 3 5 2 2 3 3 7 2" xfId="51202" xr:uid="{3A7D57E3-6712-4F24-815A-4083387CA5D2}"/>
    <cellStyle name="Valuta 5 3 5 2 2 3 3 8" xfId="28290" xr:uid="{57B8F44B-C37A-4197-B2B8-2B19E73B0DA8}"/>
    <cellStyle name="Valuta 5 3 5 2 2 3 3 9" xfId="55954" xr:uid="{CB3C0972-95B7-462A-B6B3-6E8CDAED3766}"/>
    <cellStyle name="Valuta 5 3 5 2 2 3 4" xfId="1106" xr:uid="{DE271129-B64B-48BF-9372-A1F83A91F47B}"/>
    <cellStyle name="Valuta 5 3 5 2 2 3 4 2" xfId="3250" xr:uid="{DBEF9D8E-79BF-44D9-B18F-23B2A9D7A0A7}"/>
    <cellStyle name="Valuta 5 3 5 2 2 3 4 2 2" xfId="7826" xr:uid="{69C6065A-9AF0-4806-ADE2-97FDF5FEA971}"/>
    <cellStyle name="Valuta 5 3 5 2 2 3 4 2 2 2" xfId="16978" xr:uid="{8C6D342B-486C-43C0-A997-9C7B6DF186DD}"/>
    <cellStyle name="Valuta 5 3 5 2 2 3 4 2 2 2 2" xfId="44466" xr:uid="{83753523-C993-4083-B79C-98BBCEE2EDFE}"/>
    <cellStyle name="Valuta 5 3 5 2 2 3 4 2 2 3" xfId="35314" xr:uid="{ED59B2F7-1284-4C8C-84C2-2DD7F264F0E7}"/>
    <cellStyle name="Valuta 5 3 5 2 2 3 4 2 3" xfId="12402" xr:uid="{DB2FC100-2EC4-4B3B-B5A0-7E7567EE4B5D}"/>
    <cellStyle name="Valuta 5 3 5 2 2 3 4 2 3 2" xfId="39890" xr:uid="{8CD030E9-5B7B-4CEE-88EE-C2F3D309D5EA}"/>
    <cellStyle name="Valuta 5 3 5 2 2 3 4 2 4" xfId="21586" xr:uid="{8599D8FD-8E4F-490C-87FC-B656D12E8633}"/>
    <cellStyle name="Valuta 5 3 5 2 2 3 4 2 4 2" xfId="49074" xr:uid="{4525CEB0-5013-4E71-8C66-F375132EC942}"/>
    <cellStyle name="Valuta 5 3 5 2 2 3 4 2 5" xfId="26162" xr:uid="{F80D868F-92CB-4144-90BE-F7863AA603E6}"/>
    <cellStyle name="Valuta 5 3 5 2 2 3 4 2 5 2" xfId="53650" xr:uid="{2510F57B-2D0E-4A13-B955-9427ABBB44DD}"/>
    <cellStyle name="Valuta 5 3 5 2 2 3 4 2 6" xfId="30738" xr:uid="{719C5862-C454-4836-BDCE-C30C42CF2A25}"/>
    <cellStyle name="Valuta 5 3 5 2 2 3 4 2 7" xfId="58402" xr:uid="{EF66B44A-B38B-4FEE-B082-DE996F144445}"/>
    <cellStyle name="Valuta 5 3 5 2 2 3 4 2 8" xfId="63061" xr:uid="{C4B968F5-7BD9-48C1-AB1A-1F7895EEC1A4}"/>
    <cellStyle name="Valuta 5 3 5 2 2 3 4 3" xfId="5682" xr:uid="{283950F5-9DBF-4C91-AF67-989F94D3D63D}"/>
    <cellStyle name="Valuta 5 3 5 2 2 3 4 3 2" xfId="14834" xr:uid="{8D5DBA64-9F3F-4E8B-84EE-CB81CB5207B1}"/>
    <cellStyle name="Valuta 5 3 5 2 2 3 4 3 2 2" xfId="42322" xr:uid="{C3D0AD07-68F5-4CF6-916B-A2AD0B3C9BB5}"/>
    <cellStyle name="Valuta 5 3 5 2 2 3 4 3 3" xfId="33170" xr:uid="{6E5D61FE-34D8-43A9-A6A9-0F48FA2559B4}"/>
    <cellStyle name="Valuta 5 3 5 2 2 3 4 4" xfId="10258" xr:uid="{16E1DEA4-7AEB-413C-8AF6-7B623FC187AE}"/>
    <cellStyle name="Valuta 5 3 5 2 2 3 4 4 2" xfId="37746" xr:uid="{AD33F363-88BE-4853-88F1-CAEE4A12FEFF}"/>
    <cellStyle name="Valuta 5 3 5 2 2 3 4 5" xfId="19442" xr:uid="{9EEE26FE-C37B-4AC1-B8C8-C3C5D8992BFB}"/>
    <cellStyle name="Valuta 5 3 5 2 2 3 4 5 2" xfId="46930" xr:uid="{6D36F69A-B99C-4D8F-804F-0254CA17B1F2}"/>
    <cellStyle name="Valuta 5 3 5 2 2 3 4 6" xfId="24018" xr:uid="{C012ECDA-FD46-4E81-A6A1-A72BFD3DAB0C}"/>
    <cellStyle name="Valuta 5 3 5 2 2 3 4 6 2" xfId="51506" xr:uid="{9A710B80-1455-4891-8ACE-92C8C696E134}"/>
    <cellStyle name="Valuta 5 3 5 2 2 3 4 7" xfId="28594" xr:uid="{8E282959-B139-48DB-BEB2-1F9DE5B1C918}"/>
    <cellStyle name="Valuta 5 3 5 2 2 3 4 8" xfId="56258" xr:uid="{3E9E4D9B-80F5-4AB1-B68A-6EE3EB76CF27}"/>
    <cellStyle name="Valuta 5 3 5 2 2 3 4 9" xfId="60917" xr:uid="{91EC666D-B95F-4ECB-BD92-2C04A937C90C}"/>
    <cellStyle name="Valuta 5 3 5 2 2 3 5" xfId="1394" xr:uid="{4032C2EA-D67D-449C-AB6A-F3D0C5ED8BB3}"/>
    <cellStyle name="Valuta 5 3 5 2 2 3 5 2" xfId="3538" xr:uid="{6C6B4B3F-0E77-4F68-9ECC-69B1114356E2}"/>
    <cellStyle name="Valuta 5 3 5 2 2 3 5 2 2" xfId="8114" xr:uid="{BC88C232-FF8F-48C0-B2C0-BED38F7EC269}"/>
    <cellStyle name="Valuta 5 3 5 2 2 3 5 2 2 2" xfId="17266" xr:uid="{736BE723-EF92-4FCE-84E8-66893F8A744A}"/>
    <cellStyle name="Valuta 5 3 5 2 2 3 5 2 2 2 2" xfId="44754" xr:uid="{A6CB722E-3562-49FC-8106-2BEA6510EC68}"/>
    <cellStyle name="Valuta 5 3 5 2 2 3 5 2 2 3" xfId="35602" xr:uid="{3C7DEBC2-832A-4A38-ACDE-050FDD7204B2}"/>
    <cellStyle name="Valuta 5 3 5 2 2 3 5 2 3" xfId="12690" xr:uid="{50801319-1478-40C9-9F7C-A4D01CCB6DDD}"/>
    <cellStyle name="Valuta 5 3 5 2 2 3 5 2 3 2" xfId="40178" xr:uid="{B22D4BC3-E366-4133-B851-5B89699F0F6A}"/>
    <cellStyle name="Valuta 5 3 5 2 2 3 5 2 4" xfId="21874" xr:uid="{71B6A924-C87C-4B8B-821A-F78B4E9897B5}"/>
    <cellStyle name="Valuta 5 3 5 2 2 3 5 2 4 2" xfId="49362" xr:uid="{AED66FCE-AE4E-4F2D-AECF-95122355A7B3}"/>
    <cellStyle name="Valuta 5 3 5 2 2 3 5 2 5" xfId="26450" xr:uid="{687C07BB-26D6-486D-8C49-B9C48F34E4A1}"/>
    <cellStyle name="Valuta 5 3 5 2 2 3 5 2 5 2" xfId="53938" xr:uid="{524EC53C-200C-4B1E-B3CA-EDC416969D66}"/>
    <cellStyle name="Valuta 5 3 5 2 2 3 5 2 6" xfId="31026" xr:uid="{FA119FA5-8866-45D0-A36B-A6914A1C43FE}"/>
    <cellStyle name="Valuta 5 3 5 2 2 3 5 2 7" xfId="58690" xr:uid="{C020CAD7-BF7C-4C61-B1D3-ACDC830F3B24}"/>
    <cellStyle name="Valuta 5 3 5 2 2 3 5 2 8" xfId="63349" xr:uid="{CD82AAD0-E5A7-4BE8-BCF5-0DBE390BA03E}"/>
    <cellStyle name="Valuta 5 3 5 2 2 3 5 3" xfId="5970" xr:uid="{38E93382-2F85-4AA8-A153-DCB6222014BB}"/>
    <cellStyle name="Valuta 5 3 5 2 2 3 5 3 2" xfId="15122" xr:uid="{0A03F632-AF2C-45B7-AF50-66F887BD32F4}"/>
    <cellStyle name="Valuta 5 3 5 2 2 3 5 3 2 2" xfId="42610" xr:uid="{61CDA559-6D33-4D2F-A9AE-1CA10CD34FF2}"/>
    <cellStyle name="Valuta 5 3 5 2 2 3 5 3 3" xfId="33458" xr:uid="{251CEE94-F892-4189-8D7C-80BBA6EAA9CC}"/>
    <cellStyle name="Valuta 5 3 5 2 2 3 5 4" xfId="10546" xr:uid="{05F51EF5-6606-42D5-B06F-860B40E65920}"/>
    <cellStyle name="Valuta 5 3 5 2 2 3 5 4 2" xfId="38034" xr:uid="{58A587E6-69B2-4E39-A8F0-94FE39D4983D}"/>
    <cellStyle name="Valuta 5 3 5 2 2 3 5 5" xfId="19730" xr:uid="{A668DED1-4457-4BBA-A680-31B7DB89139F}"/>
    <cellStyle name="Valuta 5 3 5 2 2 3 5 5 2" xfId="47218" xr:uid="{7255BB9A-0387-4A4A-807D-FEA809EFD243}"/>
    <cellStyle name="Valuta 5 3 5 2 2 3 5 6" xfId="24306" xr:uid="{5971A452-EDA3-4949-BC90-8C39C135DD8D}"/>
    <cellStyle name="Valuta 5 3 5 2 2 3 5 6 2" xfId="51794" xr:uid="{F0ADD323-B308-47BD-9532-ECB535CB43FC}"/>
    <cellStyle name="Valuta 5 3 5 2 2 3 5 7" xfId="28882" xr:uid="{83FEADF4-5E84-470C-B4D0-41A1B99F2978}"/>
    <cellStyle name="Valuta 5 3 5 2 2 3 5 8" xfId="56546" xr:uid="{9DEA505D-D756-4009-B4DC-A4093DE80682}"/>
    <cellStyle name="Valuta 5 3 5 2 2 3 5 9" xfId="61205" xr:uid="{10E14160-B5E9-4A7F-B8BF-F9EDD16D5349}"/>
    <cellStyle name="Valuta 5 3 5 2 2 3 6" xfId="2338" xr:uid="{5A8B6E3E-F006-4043-AFFD-8D6992486F04}"/>
    <cellStyle name="Valuta 5 3 5 2 2 3 6 2" xfId="6914" xr:uid="{1487D21D-612A-4D7D-818E-D3396B10743F}"/>
    <cellStyle name="Valuta 5 3 5 2 2 3 6 2 2" xfId="16066" xr:uid="{F00125A9-0908-462F-A2E7-559450E440AE}"/>
    <cellStyle name="Valuta 5 3 5 2 2 3 6 2 2 2" xfId="43554" xr:uid="{0FF0346C-DD25-43D5-9333-8FCF274C119A}"/>
    <cellStyle name="Valuta 5 3 5 2 2 3 6 2 3" xfId="34402" xr:uid="{2D9FA0B0-25DC-4D3A-A859-6E27AE7F2911}"/>
    <cellStyle name="Valuta 5 3 5 2 2 3 6 3" xfId="11490" xr:uid="{5D327978-8931-458E-AB3E-D9E880A83959}"/>
    <cellStyle name="Valuta 5 3 5 2 2 3 6 3 2" xfId="38978" xr:uid="{BF3CE6FF-45C2-42E8-BA8E-0A2F66AF4FB8}"/>
    <cellStyle name="Valuta 5 3 5 2 2 3 6 4" xfId="20674" xr:uid="{AD12C041-9E78-4E4B-BDAE-B43FAA31DC62}"/>
    <cellStyle name="Valuta 5 3 5 2 2 3 6 4 2" xfId="48162" xr:uid="{89993525-4F73-44FF-99F7-39930E7570D9}"/>
    <cellStyle name="Valuta 5 3 5 2 2 3 6 5" xfId="25250" xr:uid="{6666DE44-E6B2-4BD8-AE1E-F0840DD0E644}"/>
    <cellStyle name="Valuta 5 3 5 2 2 3 6 5 2" xfId="52738" xr:uid="{9459D3E3-1511-4551-81CD-4BD7F740E273}"/>
    <cellStyle name="Valuta 5 3 5 2 2 3 6 6" xfId="29826" xr:uid="{F16651A4-927F-4BCA-9207-E6C6A067049D}"/>
    <cellStyle name="Valuta 5 3 5 2 2 3 6 7" xfId="57490" xr:uid="{10820D55-5027-4097-8DF2-6ED5D552A15E}"/>
    <cellStyle name="Valuta 5 3 5 2 2 3 6 8" xfId="62149" xr:uid="{E031C395-C8B3-4532-91FA-E4B3E81C6CA2}"/>
    <cellStyle name="Valuta 5 3 5 2 2 3 7" xfId="4482" xr:uid="{683BB7B2-D5AA-4635-8A1E-7A8D75164EA5}"/>
    <cellStyle name="Valuta 5 3 5 2 2 3 7 2" xfId="9058" xr:uid="{42B7D78A-D325-4F80-AE1E-B9344D8CBF19}"/>
    <cellStyle name="Valuta 5 3 5 2 2 3 7 2 2" xfId="18210" xr:uid="{70DD8B5A-531F-459B-ABAF-FD5F71818F9C}"/>
    <cellStyle name="Valuta 5 3 5 2 2 3 7 2 2 2" xfId="45698" xr:uid="{0D1B0477-3503-4708-BC6E-E9A60548B7D7}"/>
    <cellStyle name="Valuta 5 3 5 2 2 3 7 2 3" xfId="36546" xr:uid="{F764F239-C134-4C6D-8C00-D494FFFEBECE}"/>
    <cellStyle name="Valuta 5 3 5 2 2 3 7 3" xfId="13634" xr:uid="{FCADE4F4-106F-49A7-8629-D8BA323DA306}"/>
    <cellStyle name="Valuta 5 3 5 2 2 3 7 3 2" xfId="41122" xr:uid="{7C671331-B82C-4C4A-ABB4-F9C40D0C7A3B}"/>
    <cellStyle name="Valuta 5 3 5 2 2 3 7 4" xfId="22818" xr:uid="{F51A0397-0B25-4013-9552-AD57272EEDB3}"/>
    <cellStyle name="Valuta 5 3 5 2 2 3 7 4 2" xfId="50306" xr:uid="{89FD4E08-D56E-4E07-89FE-02FDE77D355C}"/>
    <cellStyle name="Valuta 5 3 5 2 2 3 7 5" xfId="27394" xr:uid="{5ED48A92-DB3B-44B7-AD8D-8FBE2B088915}"/>
    <cellStyle name="Valuta 5 3 5 2 2 3 7 5 2" xfId="54882" xr:uid="{D79B7832-193D-408A-B80B-6D26DA5DF9EE}"/>
    <cellStyle name="Valuta 5 3 5 2 2 3 7 6" xfId="31970" xr:uid="{7ACE2C2B-2CE4-4C55-8C21-6DF083A3D233}"/>
    <cellStyle name="Valuta 5 3 5 2 2 3 7 7" xfId="59634" xr:uid="{F5AC8D9E-D059-475B-9341-CFF2BF675D83}"/>
    <cellStyle name="Valuta 5 3 5 2 2 3 7 8" xfId="64293" xr:uid="{08B2D46C-E44B-4AB4-9291-001735378EAF}"/>
    <cellStyle name="Valuta 5 3 5 2 2 3 8" xfId="4770" xr:uid="{1CD118D6-4C33-4300-A8C2-84BD01BF62DE}"/>
    <cellStyle name="Valuta 5 3 5 2 2 3 8 2" xfId="13922" xr:uid="{54EC5683-5232-4F16-B8DF-F567C63C7561}"/>
    <cellStyle name="Valuta 5 3 5 2 2 3 8 2 2" xfId="41410" xr:uid="{7006E6D7-F9FE-4388-AC95-6D70A318D6E5}"/>
    <cellStyle name="Valuta 5 3 5 2 2 3 8 3" xfId="32258" xr:uid="{EB7B1512-4296-46EE-9F84-148E35A79524}"/>
    <cellStyle name="Valuta 5 3 5 2 2 3 9" xfId="9346" xr:uid="{02B5291B-5426-4EEA-BE0E-281FB28D3CC0}"/>
    <cellStyle name="Valuta 5 3 5 2 2 3 9 2" xfId="36834" xr:uid="{B4569B65-B759-41F1-8B7A-012EA030C261}"/>
    <cellStyle name="Valuta 5 3 5 2 2 4" xfId="354" xr:uid="{B77171A6-C5FB-4ABB-8F8B-94AD83EEE582}"/>
    <cellStyle name="Valuta 5 3 5 2 2 4 10" xfId="60165" xr:uid="{EA2B415B-D084-4FEB-991C-E7A93621BD2A}"/>
    <cellStyle name="Valuta 5 3 5 2 2 4 2" xfId="1554" xr:uid="{EC92A849-046C-4958-AB06-FAED62F83B81}"/>
    <cellStyle name="Valuta 5 3 5 2 2 4 2 2" xfId="3698" xr:uid="{C08B61A2-165F-4E78-9BB0-D5B9B08162BE}"/>
    <cellStyle name="Valuta 5 3 5 2 2 4 2 2 2" xfId="8274" xr:uid="{FD3B86A0-3E02-4466-A87C-7A42B8A5F742}"/>
    <cellStyle name="Valuta 5 3 5 2 2 4 2 2 2 2" xfId="17426" xr:uid="{17D057C5-CA8C-4F5D-A2C9-6B3124D672B7}"/>
    <cellStyle name="Valuta 5 3 5 2 2 4 2 2 2 2 2" xfId="44914" xr:uid="{5AE6C499-DE0C-44C8-9B21-7D6FAB4CDB6B}"/>
    <cellStyle name="Valuta 5 3 5 2 2 4 2 2 2 3" xfId="35762" xr:uid="{6172CF6A-E338-4A9A-9E18-5884D3C7606D}"/>
    <cellStyle name="Valuta 5 3 5 2 2 4 2 2 3" xfId="12850" xr:uid="{5B381DE3-BD93-48E7-A878-E28B188E55E1}"/>
    <cellStyle name="Valuta 5 3 5 2 2 4 2 2 3 2" xfId="40338" xr:uid="{314B6A10-F110-4171-AE5E-6ADF19837565}"/>
    <cellStyle name="Valuta 5 3 5 2 2 4 2 2 4" xfId="22034" xr:uid="{B99190CF-9061-4D52-9BB8-B5D2BE90E48D}"/>
    <cellStyle name="Valuta 5 3 5 2 2 4 2 2 4 2" xfId="49522" xr:uid="{3D3F3A73-F6A9-484D-BA0B-1FAE3CFF39BC}"/>
    <cellStyle name="Valuta 5 3 5 2 2 4 2 2 5" xfId="26610" xr:uid="{0C8219EA-D2D2-466C-90BB-778396B753F8}"/>
    <cellStyle name="Valuta 5 3 5 2 2 4 2 2 5 2" xfId="54098" xr:uid="{74160B5F-376D-4DA9-96F3-7AE2A9DD26ED}"/>
    <cellStyle name="Valuta 5 3 5 2 2 4 2 2 6" xfId="31186" xr:uid="{3477260E-5D8A-4D5D-B91A-D1BA00187C36}"/>
    <cellStyle name="Valuta 5 3 5 2 2 4 2 2 7" xfId="58850" xr:uid="{C2FDE9A2-963E-40DE-837C-FB2293179584}"/>
    <cellStyle name="Valuta 5 3 5 2 2 4 2 2 8" xfId="63509" xr:uid="{3DE5742C-C622-4923-BC21-8421953CF4BD}"/>
    <cellStyle name="Valuta 5 3 5 2 2 4 2 3" xfId="6130" xr:uid="{F63D0885-79E9-46CF-AA01-F6AF6B678D0F}"/>
    <cellStyle name="Valuta 5 3 5 2 2 4 2 3 2" xfId="15282" xr:uid="{F583A6D8-99C1-416F-AD7E-E87E9C38296E}"/>
    <cellStyle name="Valuta 5 3 5 2 2 4 2 3 2 2" xfId="42770" xr:uid="{34A72204-9DF5-43A4-B1FF-D26E0C9523BA}"/>
    <cellStyle name="Valuta 5 3 5 2 2 4 2 3 3" xfId="33618" xr:uid="{F78D740E-B426-4662-9CF8-BB55EC222BA9}"/>
    <cellStyle name="Valuta 5 3 5 2 2 4 2 4" xfId="10706" xr:uid="{93A4973E-034D-41B5-B018-78669BBC053F}"/>
    <cellStyle name="Valuta 5 3 5 2 2 4 2 4 2" xfId="38194" xr:uid="{B594917F-84AB-40B0-999A-F2B8D604DA0D}"/>
    <cellStyle name="Valuta 5 3 5 2 2 4 2 5" xfId="19890" xr:uid="{C2CB81B7-B7ED-490D-A2B8-FE6FF385C8C1}"/>
    <cellStyle name="Valuta 5 3 5 2 2 4 2 5 2" xfId="47378" xr:uid="{A8FA9C34-FE4D-4AF0-AF8D-A000F473D3F0}"/>
    <cellStyle name="Valuta 5 3 5 2 2 4 2 6" xfId="24466" xr:uid="{ED134055-66CC-4411-B129-B3BB59D595CF}"/>
    <cellStyle name="Valuta 5 3 5 2 2 4 2 6 2" xfId="51954" xr:uid="{60550373-C784-409D-BEA1-D147056DBA68}"/>
    <cellStyle name="Valuta 5 3 5 2 2 4 2 7" xfId="29042" xr:uid="{925042BB-CCEA-4722-BB0D-0E76FAC2EE35}"/>
    <cellStyle name="Valuta 5 3 5 2 2 4 2 8" xfId="56706" xr:uid="{932C72D7-6746-4C7B-9310-C1CA0C5A73F0}"/>
    <cellStyle name="Valuta 5 3 5 2 2 4 2 9" xfId="61365" xr:uid="{1BF489BF-A383-4ECC-A25A-681178B4C02F}"/>
    <cellStyle name="Valuta 5 3 5 2 2 4 3" xfId="2498" xr:uid="{F572E5A9-1AE8-44D4-B66F-40EBC9DF7E3B}"/>
    <cellStyle name="Valuta 5 3 5 2 2 4 3 2" xfId="7074" xr:uid="{0060365B-58AC-4C0C-A794-B69721658444}"/>
    <cellStyle name="Valuta 5 3 5 2 2 4 3 2 2" xfId="16226" xr:uid="{75ACB1FA-4F49-4002-B248-F31891404A46}"/>
    <cellStyle name="Valuta 5 3 5 2 2 4 3 2 2 2" xfId="43714" xr:uid="{8CBAAF9D-8D52-4CA1-B5F2-008D3FA27B25}"/>
    <cellStyle name="Valuta 5 3 5 2 2 4 3 2 3" xfId="34562" xr:uid="{7DF45FDA-1B89-4C6A-A88F-EE0B36CF8535}"/>
    <cellStyle name="Valuta 5 3 5 2 2 4 3 3" xfId="11650" xr:uid="{204BC408-D923-4DA8-B377-54A7848F8843}"/>
    <cellStyle name="Valuta 5 3 5 2 2 4 3 3 2" xfId="39138" xr:uid="{AA7EFFFA-9335-424D-B045-A19FB92E081C}"/>
    <cellStyle name="Valuta 5 3 5 2 2 4 3 4" xfId="20834" xr:uid="{B3D0F64D-C762-48D6-B56A-752BA2629060}"/>
    <cellStyle name="Valuta 5 3 5 2 2 4 3 4 2" xfId="48322" xr:uid="{60C74E63-252B-420B-B760-72608C06F409}"/>
    <cellStyle name="Valuta 5 3 5 2 2 4 3 5" xfId="25410" xr:uid="{1C9128BD-E266-4DCB-81CD-416D7E588167}"/>
    <cellStyle name="Valuta 5 3 5 2 2 4 3 5 2" xfId="52898" xr:uid="{7B2F2417-BA23-49B8-8223-452B045AF766}"/>
    <cellStyle name="Valuta 5 3 5 2 2 4 3 6" xfId="29986" xr:uid="{21D6CC00-C7DC-44B8-BC9F-BC72908BDAB3}"/>
    <cellStyle name="Valuta 5 3 5 2 2 4 3 7" xfId="57650" xr:uid="{4E604E2C-D649-47C5-805E-BDDA8AE7E798}"/>
    <cellStyle name="Valuta 5 3 5 2 2 4 3 8" xfId="62309" xr:uid="{A678824E-62EE-4B9A-A43E-43DA640BC500}"/>
    <cellStyle name="Valuta 5 3 5 2 2 4 4" xfId="4930" xr:uid="{3303A592-701D-42F9-9E4C-7D0E9AA97477}"/>
    <cellStyle name="Valuta 5 3 5 2 2 4 4 2" xfId="14082" xr:uid="{B7D2F18C-AB1C-41A4-A6FC-96D705147A91}"/>
    <cellStyle name="Valuta 5 3 5 2 2 4 4 2 2" xfId="41570" xr:uid="{17D4666E-E6D3-4168-A42A-9FC0D9611B07}"/>
    <cellStyle name="Valuta 5 3 5 2 2 4 4 3" xfId="32418" xr:uid="{AD14AB85-4995-4678-948A-12492A4D8C58}"/>
    <cellStyle name="Valuta 5 3 5 2 2 4 5" xfId="9506" xr:uid="{C08ABA41-2F07-490A-AFBD-73A9407020BD}"/>
    <cellStyle name="Valuta 5 3 5 2 2 4 5 2" xfId="36994" xr:uid="{E3A827AB-392F-4FB8-BA0F-00BAF1C5ADFD}"/>
    <cellStyle name="Valuta 5 3 5 2 2 4 6" xfId="18690" xr:uid="{D175AFC3-5647-4199-A01F-A5BF2A65EA6D}"/>
    <cellStyle name="Valuta 5 3 5 2 2 4 6 2" xfId="46178" xr:uid="{A4A8DC12-6090-4358-BD6E-C158ACB2F483}"/>
    <cellStyle name="Valuta 5 3 5 2 2 4 7" xfId="23266" xr:uid="{17D48517-473E-4A44-85E4-712123D24485}"/>
    <cellStyle name="Valuta 5 3 5 2 2 4 7 2" xfId="50754" xr:uid="{83580FE5-4D28-4A07-BD91-A016516A8446}"/>
    <cellStyle name="Valuta 5 3 5 2 2 4 8" xfId="27842" xr:uid="{52962ED8-236F-4CF9-955D-644AB7FC000D}"/>
    <cellStyle name="Valuta 5 3 5 2 2 4 9" xfId="55506" xr:uid="{96608DCA-8FBB-454E-8B41-04386EB7A6FD}"/>
    <cellStyle name="Valuta 5 3 5 2 2 5" xfId="674" xr:uid="{FA5F4B0B-D7C0-44E4-A3C7-CB45C79212D4}"/>
    <cellStyle name="Valuta 5 3 5 2 2 5 10" xfId="60485" xr:uid="{5FA32EEC-3B3A-426B-AB38-2211AC2D134C}"/>
    <cellStyle name="Valuta 5 3 5 2 2 5 2" xfId="1874" xr:uid="{DFA69790-AD2E-439A-8FE9-3825602E485C}"/>
    <cellStyle name="Valuta 5 3 5 2 2 5 2 2" xfId="4018" xr:uid="{A6CC8D13-B145-4382-A670-71121B8B953E}"/>
    <cellStyle name="Valuta 5 3 5 2 2 5 2 2 2" xfId="8594" xr:uid="{F5AB4EAB-0252-4C41-87F9-EE5F6CF9A922}"/>
    <cellStyle name="Valuta 5 3 5 2 2 5 2 2 2 2" xfId="17746" xr:uid="{06C27F29-C19F-4409-A4CF-1BAC4076B923}"/>
    <cellStyle name="Valuta 5 3 5 2 2 5 2 2 2 2 2" xfId="45234" xr:uid="{C48D4E24-0464-4EA9-93DA-49A856B7FDB0}"/>
    <cellStyle name="Valuta 5 3 5 2 2 5 2 2 2 3" xfId="36082" xr:uid="{185A8978-3EC8-41C9-A543-383A1E906D3F}"/>
    <cellStyle name="Valuta 5 3 5 2 2 5 2 2 3" xfId="13170" xr:uid="{58A29CB0-190B-4927-8E81-99FF215F6D7F}"/>
    <cellStyle name="Valuta 5 3 5 2 2 5 2 2 3 2" xfId="40658" xr:uid="{1436CEA9-BD60-432C-83F1-14853A322C39}"/>
    <cellStyle name="Valuta 5 3 5 2 2 5 2 2 4" xfId="22354" xr:uid="{94F3BD69-33FE-40D1-97F6-5BB035004344}"/>
    <cellStyle name="Valuta 5 3 5 2 2 5 2 2 4 2" xfId="49842" xr:uid="{74551DC8-5399-4B05-867F-FDB5B9BD2BC7}"/>
    <cellStyle name="Valuta 5 3 5 2 2 5 2 2 5" xfId="26930" xr:uid="{E0249D89-FE33-42F5-A3D2-8240AA670F57}"/>
    <cellStyle name="Valuta 5 3 5 2 2 5 2 2 5 2" xfId="54418" xr:uid="{1D4261EC-F941-418A-9E8B-0812373DDFBE}"/>
    <cellStyle name="Valuta 5 3 5 2 2 5 2 2 6" xfId="31506" xr:uid="{11A28376-9DFC-4C84-9628-FB8ECF7C476A}"/>
    <cellStyle name="Valuta 5 3 5 2 2 5 2 2 7" xfId="59170" xr:uid="{93D987F1-CCF4-4065-BC5D-CB9DE907DB99}"/>
    <cellStyle name="Valuta 5 3 5 2 2 5 2 2 8" xfId="63829" xr:uid="{92703BEB-E30D-4515-9AF2-09AFB274EC7F}"/>
    <cellStyle name="Valuta 5 3 5 2 2 5 2 3" xfId="6450" xr:uid="{61211D9A-55B3-4B2E-BB4D-F0B890B771EE}"/>
    <cellStyle name="Valuta 5 3 5 2 2 5 2 3 2" xfId="15602" xr:uid="{17A45A54-6BA0-40E0-A383-40A38D814DE5}"/>
    <cellStyle name="Valuta 5 3 5 2 2 5 2 3 2 2" xfId="43090" xr:uid="{E55BC8E5-132A-4B09-95B3-522386D73722}"/>
    <cellStyle name="Valuta 5 3 5 2 2 5 2 3 3" xfId="33938" xr:uid="{9D5C58D9-08AC-4292-9EE5-98A41B5CB799}"/>
    <cellStyle name="Valuta 5 3 5 2 2 5 2 4" xfId="11026" xr:uid="{553FAB27-8BB9-4CBF-9BF9-D007A3A3C223}"/>
    <cellStyle name="Valuta 5 3 5 2 2 5 2 4 2" xfId="38514" xr:uid="{3F2A0B1D-2838-49F4-9499-AE945457294F}"/>
    <cellStyle name="Valuta 5 3 5 2 2 5 2 5" xfId="20210" xr:uid="{6F34C75F-81CD-42BA-A832-3146938A1AB0}"/>
    <cellStyle name="Valuta 5 3 5 2 2 5 2 5 2" xfId="47698" xr:uid="{13CCAED7-D877-4ABB-ADBF-F3704942AAD7}"/>
    <cellStyle name="Valuta 5 3 5 2 2 5 2 6" xfId="24786" xr:uid="{43072C3D-62C6-4420-B021-E2DE50A9FBCE}"/>
    <cellStyle name="Valuta 5 3 5 2 2 5 2 6 2" xfId="52274" xr:uid="{52BCAE2D-94EB-4A4E-AE92-C96A4B620956}"/>
    <cellStyle name="Valuta 5 3 5 2 2 5 2 7" xfId="29362" xr:uid="{5225B5BD-C8EE-4DBD-9626-51864DCAEE10}"/>
    <cellStyle name="Valuta 5 3 5 2 2 5 2 8" xfId="57026" xr:uid="{1237980C-A23D-4750-BCF1-8A853E89FD79}"/>
    <cellStyle name="Valuta 5 3 5 2 2 5 2 9" xfId="61685" xr:uid="{6067F054-4F8F-41B3-A863-E135E805F1D7}"/>
    <cellStyle name="Valuta 5 3 5 2 2 5 3" xfId="2818" xr:uid="{F87B752A-5AEE-4EC9-BCCA-3F7B793E73E7}"/>
    <cellStyle name="Valuta 5 3 5 2 2 5 3 2" xfId="7394" xr:uid="{B7A9834C-9EB8-4D27-9776-5195E580E758}"/>
    <cellStyle name="Valuta 5 3 5 2 2 5 3 2 2" xfId="16546" xr:uid="{43119522-5CF4-4989-8D6C-2F281A106F33}"/>
    <cellStyle name="Valuta 5 3 5 2 2 5 3 2 2 2" xfId="44034" xr:uid="{6791CA63-48C2-4735-933E-B106587EBBEC}"/>
    <cellStyle name="Valuta 5 3 5 2 2 5 3 2 3" xfId="34882" xr:uid="{5490CDD6-4917-48E0-A1D2-D9EE30AFA8C2}"/>
    <cellStyle name="Valuta 5 3 5 2 2 5 3 3" xfId="11970" xr:uid="{23C3C2CB-B26F-4E0A-9DB9-EDC5EB878A97}"/>
    <cellStyle name="Valuta 5 3 5 2 2 5 3 3 2" xfId="39458" xr:uid="{C690ED4A-7DCB-4B5D-8F27-78EB260BF354}"/>
    <cellStyle name="Valuta 5 3 5 2 2 5 3 4" xfId="21154" xr:uid="{8A5C68E5-13C4-4957-8B6F-535EDD9BB732}"/>
    <cellStyle name="Valuta 5 3 5 2 2 5 3 4 2" xfId="48642" xr:uid="{53504F0F-3DBD-4708-8192-87426B52C57A}"/>
    <cellStyle name="Valuta 5 3 5 2 2 5 3 5" xfId="25730" xr:uid="{C19F9CF7-AF78-426A-B008-0E9A9F85A0D5}"/>
    <cellStyle name="Valuta 5 3 5 2 2 5 3 5 2" xfId="53218" xr:uid="{94665913-60F5-43B1-91FA-66A2612D2E64}"/>
    <cellStyle name="Valuta 5 3 5 2 2 5 3 6" xfId="30306" xr:uid="{333712C4-B84C-4CDF-B1A0-DC6731935848}"/>
    <cellStyle name="Valuta 5 3 5 2 2 5 3 7" xfId="57970" xr:uid="{90F68791-0204-4CD6-90F8-8ECC647CB6A2}"/>
    <cellStyle name="Valuta 5 3 5 2 2 5 3 8" xfId="62629" xr:uid="{8C445752-DEBF-41AF-B300-8E4AA405521D}"/>
    <cellStyle name="Valuta 5 3 5 2 2 5 4" xfId="5250" xr:uid="{E85EB6F8-FCD6-4C64-A069-7F6E27A32C86}"/>
    <cellStyle name="Valuta 5 3 5 2 2 5 4 2" xfId="14402" xr:uid="{B9CD2839-A36A-4DB7-8258-F46BC69A0510}"/>
    <cellStyle name="Valuta 5 3 5 2 2 5 4 2 2" xfId="41890" xr:uid="{F236D370-DA94-4C12-9CF5-5DB1D78ED6A0}"/>
    <cellStyle name="Valuta 5 3 5 2 2 5 4 3" xfId="32738" xr:uid="{38294D95-59B7-4199-856C-FE927182B492}"/>
    <cellStyle name="Valuta 5 3 5 2 2 5 5" xfId="9826" xr:uid="{D4A1381E-2159-4556-BBDC-108594B27397}"/>
    <cellStyle name="Valuta 5 3 5 2 2 5 5 2" xfId="37314" xr:uid="{679B50EA-2C56-4495-B77A-FC81704715EA}"/>
    <cellStyle name="Valuta 5 3 5 2 2 5 6" xfId="19010" xr:uid="{D2650E68-FB03-438D-B942-FC359DAE0F99}"/>
    <cellStyle name="Valuta 5 3 5 2 2 5 6 2" xfId="46498" xr:uid="{9C976FCC-0C24-4AED-AF96-2241C375C715}"/>
    <cellStyle name="Valuta 5 3 5 2 2 5 7" xfId="23586" xr:uid="{4A6E3D53-809D-41CC-A362-AC5E675C5E9B}"/>
    <cellStyle name="Valuta 5 3 5 2 2 5 7 2" xfId="51074" xr:uid="{C4646E3A-4F33-491F-9692-69E7D22F1123}"/>
    <cellStyle name="Valuta 5 3 5 2 2 5 8" xfId="28162" xr:uid="{5CFB46C5-61BD-49F1-A5AD-0ED74D3221AE}"/>
    <cellStyle name="Valuta 5 3 5 2 2 5 9" xfId="55826" xr:uid="{DD0BCB12-C681-4E48-98F3-C0B5C6A13FAC}"/>
    <cellStyle name="Valuta 5 3 5 2 2 6" xfId="978" xr:uid="{CDC6D587-9F0F-4DD8-8727-151F2B957736}"/>
    <cellStyle name="Valuta 5 3 5 2 2 6 2" xfId="3122" xr:uid="{2B7DDAB1-525A-4E31-9C58-F888AC272145}"/>
    <cellStyle name="Valuta 5 3 5 2 2 6 2 2" xfId="7698" xr:uid="{2D37ECFF-A4BB-466A-87E5-82240B2DF391}"/>
    <cellStyle name="Valuta 5 3 5 2 2 6 2 2 2" xfId="16850" xr:uid="{30E27073-6E3A-4FDA-82D1-8CDA66FDA06C}"/>
    <cellStyle name="Valuta 5 3 5 2 2 6 2 2 2 2" xfId="44338" xr:uid="{3095EA82-B670-4988-BB08-AAFF9EDD93BA}"/>
    <cellStyle name="Valuta 5 3 5 2 2 6 2 2 3" xfId="35186" xr:uid="{D6428A1D-3AD2-4DF5-9CB5-168ED862ECE1}"/>
    <cellStyle name="Valuta 5 3 5 2 2 6 2 3" xfId="12274" xr:uid="{2F1EAEBF-C6AD-4153-9B4D-2B2DB9A5ED3E}"/>
    <cellStyle name="Valuta 5 3 5 2 2 6 2 3 2" xfId="39762" xr:uid="{78275A45-B9E3-47D5-9BA6-9CF96B28D52C}"/>
    <cellStyle name="Valuta 5 3 5 2 2 6 2 4" xfId="21458" xr:uid="{F61737AB-F1FE-4ED5-898F-45BA6CACF469}"/>
    <cellStyle name="Valuta 5 3 5 2 2 6 2 4 2" xfId="48946" xr:uid="{4E277767-F868-472A-8A60-09F151DF1063}"/>
    <cellStyle name="Valuta 5 3 5 2 2 6 2 5" xfId="26034" xr:uid="{F7C36DBA-02B0-4B9A-9E12-130C3834D5EE}"/>
    <cellStyle name="Valuta 5 3 5 2 2 6 2 5 2" xfId="53522" xr:uid="{35269DE0-B9CE-474A-8831-AF1DE65D8A15}"/>
    <cellStyle name="Valuta 5 3 5 2 2 6 2 6" xfId="30610" xr:uid="{890C26B1-E513-4A98-931F-CD0394E7A518}"/>
    <cellStyle name="Valuta 5 3 5 2 2 6 2 7" xfId="58274" xr:uid="{3A18FF21-5EF8-4723-9214-B6EE1F8A85E6}"/>
    <cellStyle name="Valuta 5 3 5 2 2 6 2 8" xfId="62933" xr:uid="{80326399-C583-4F56-8DA2-0D4597555F02}"/>
    <cellStyle name="Valuta 5 3 5 2 2 6 3" xfId="5554" xr:uid="{6F692DB6-178E-4DEC-B9EF-AE0C2718199F}"/>
    <cellStyle name="Valuta 5 3 5 2 2 6 3 2" xfId="14706" xr:uid="{E1462A13-906D-45D9-9693-6AF3053C2B4D}"/>
    <cellStyle name="Valuta 5 3 5 2 2 6 3 2 2" xfId="42194" xr:uid="{B30D8647-4D51-43CF-87AE-528ABCFB5AED}"/>
    <cellStyle name="Valuta 5 3 5 2 2 6 3 3" xfId="33042" xr:uid="{96068055-4D40-4A94-A372-DD5D905E9DBE}"/>
    <cellStyle name="Valuta 5 3 5 2 2 6 4" xfId="10130" xr:uid="{DCA32633-FA4A-445A-82FE-4C4ECFDED617}"/>
    <cellStyle name="Valuta 5 3 5 2 2 6 4 2" xfId="37618" xr:uid="{702C2BD7-DC04-4097-8100-53E2645D9B66}"/>
    <cellStyle name="Valuta 5 3 5 2 2 6 5" xfId="19314" xr:uid="{D3B8A0BE-D381-4C93-88D5-B452F88CDF44}"/>
    <cellStyle name="Valuta 5 3 5 2 2 6 5 2" xfId="46802" xr:uid="{1C86E0D6-0B17-4DAD-9DD5-BC9FB9C93524}"/>
    <cellStyle name="Valuta 5 3 5 2 2 6 6" xfId="23890" xr:uid="{D14F99B4-6817-4283-8318-FD9D544B1ADB}"/>
    <cellStyle name="Valuta 5 3 5 2 2 6 6 2" xfId="51378" xr:uid="{1E965DA4-3AA9-4361-A890-2FDADF7ED78E}"/>
    <cellStyle name="Valuta 5 3 5 2 2 6 7" xfId="28466" xr:uid="{70030044-62B2-4BED-A042-ACF275211A65}"/>
    <cellStyle name="Valuta 5 3 5 2 2 6 8" xfId="56130" xr:uid="{2C49F6DB-8B51-41F8-A4F5-479E8F6D51EC}"/>
    <cellStyle name="Valuta 5 3 5 2 2 6 9" xfId="60789" xr:uid="{B7FBD162-01F8-49F9-809A-6E614377ABF7}"/>
    <cellStyle name="Valuta 5 3 5 2 2 7" xfId="1266" xr:uid="{83EB1ECE-8272-41D3-87C3-F750916240BE}"/>
    <cellStyle name="Valuta 5 3 5 2 2 7 2" xfId="3410" xr:uid="{AB4E23F7-1FD9-4413-BDBC-7CC0183E63D2}"/>
    <cellStyle name="Valuta 5 3 5 2 2 7 2 2" xfId="7986" xr:uid="{513B183F-1644-4413-830E-A69F92DD43DF}"/>
    <cellStyle name="Valuta 5 3 5 2 2 7 2 2 2" xfId="17138" xr:uid="{A80DC5D3-7C9F-41D3-85BB-AA5974ECA950}"/>
    <cellStyle name="Valuta 5 3 5 2 2 7 2 2 2 2" xfId="44626" xr:uid="{4CE42A32-E2A9-47DE-8AA8-B51732865AC3}"/>
    <cellStyle name="Valuta 5 3 5 2 2 7 2 2 3" xfId="35474" xr:uid="{2F8AB7CE-CE4C-41B1-B422-20E9DF069DF4}"/>
    <cellStyle name="Valuta 5 3 5 2 2 7 2 3" xfId="12562" xr:uid="{148FB3BA-527B-4B02-AFDE-89EA32C865E2}"/>
    <cellStyle name="Valuta 5 3 5 2 2 7 2 3 2" xfId="40050" xr:uid="{74DAF6E9-3FEC-4CA0-AA49-C28D119608EF}"/>
    <cellStyle name="Valuta 5 3 5 2 2 7 2 4" xfId="21746" xr:uid="{C3E91B20-7C36-43CA-8C0F-71604DB6F7DD}"/>
    <cellStyle name="Valuta 5 3 5 2 2 7 2 4 2" xfId="49234" xr:uid="{AA249A0B-A5E2-4085-B2B5-DD1C201EA337}"/>
    <cellStyle name="Valuta 5 3 5 2 2 7 2 5" xfId="26322" xr:uid="{4B6F2CF8-D731-40C1-9027-5089855BDB40}"/>
    <cellStyle name="Valuta 5 3 5 2 2 7 2 5 2" xfId="53810" xr:uid="{C7663DA7-74C3-49A5-A258-F7A47356F030}"/>
    <cellStyle name="Valuta 5 3 5 2 2 7 2 6" xfId="30898" xr:uid="{E312BDBD-F0C3-4C33-8297-10BAFE7ACAEB}"/>
    <cellStyle name="Valuta 5 3 5 2 2 7 2 7" xfId="58562" xr:uid="{7965B06A-9E18-4ABB-B06A-0E0B4BEF5B1A}"/>
    <cellStyle name="Valuta 5 3 5 2 2 7 2 8" xfId="63221" xr:uid="{EB6D6EA1-9653-465B-AD58-DC959FD66E6C}"/>
    <cellStyle name="Valuta 5 3 5 2 2 7 3" xfId="5842" xr:uid="{7E3144ED-3A2A-481A-88F4-B4A5843F6C98}"/>
    <cellStyle name="Valuta 5 3 5 2 2 7 3 2" xfId="14994" xr:uid="{66D902CE-6E48-42C6-8891-FCFD6B2F3E2A}"/>
    <cellStyle name="Valuta 5 3 5 2 2 7 3 2 2" xfId="42482" xr:uid="{9B8C1FB7-53F0-4A60-93D5-B6D5DBA5CEB5}"/>
    <cellStyle name="Valuta 5 3 5 2 2 7 3 3" xfId="33330" xr:uid="{9CD3535D-C32F-4B34-A9CB-31C3E7E4BD53}"/>
    <cellStyle name="Valuta 5 3 5 2 2 7 4" xfId="10418" xr:uid="{E3320DD1-1F52-4DE9-9A10-9C756F497183}"/>
    <cellStyle name="Valuta 5 3 5 2 2 7 4 2" xfId="37906" xr:uid="{FA32B164-A2FF-4ED6-9FDD-C9A8112067DF}"/>
    <cellStyle name="Valuta 5 3 5 2 2 7 5" xfId="19602" xr:uid="{D9679476-FCEC-447A-AA42-9AEF83E605DB}"/>
    <cellStyle name="Valuta 5 3 5 2 2 7 5 2" xfId="47090" xr:uid="{83D0DA92-E6FE-427E-9306-010E4476CBB1}"/>
    <cellStyle name="Valuta 5 3 5 2 2 7 6" xfId="24178" xr:uid="{4F00B7BF-2B66-4920-908E-6EA328A15817}"/>
    <cellStyle name="Valuta 5 3 5 2 2 7 6 2" xfId="51666" xr:uid="{B3FAA4DB-06E9-4E94-B529-1FF583DECA23}"/>
    <cellStyle name="Valuta 5 3 5 2 2 7 7" xfId="28754" xr:uid="{3A418575-604E-4571-BB8B-B10D38BFAD4F}"/>
    <cellStyle name="Valuta 5 3 5 2 2 7 8" xfId="56418" xr:uid="{907DBB11-1A73-48CC-B006-6F064493B89D}"/>
    <cellStyle name="Valuta 5 3 5 2 2 7 9" xfId="61077" xr:uid="{64867EBC-62E8-441D-AF50-B0659A84DBE9}"/>
    <cellStyle name="Valuta 5 3 5 2 2 8" xfId="2210" xr:uid="{8F1381AB-2D5B-4B9F-BD86-373F950B25AD}"/>
    <cellStyle name="Valuta 5 3 5 2 2 8 2" xfId="6786" xr:uid="{ABA8494B-19C6-4A84-896A-446A39FE4691}"/>
    <cellStyle name="Valuta 5 3 5 2 2 8 2 2" xfId="15938" xr:uid="{856A617F-88D5-4AB1-B49C-F3A17A32FF2C}"/>
    <cellStyle name="Valuta 5 3 5 2 2 8 2 2 2" xfId="43426" xr:uid="{2490AF75-63A5-4D19-B10F-E2236F4E1DD0}"/>
    <cellStyle name="Valuta 5 3 5 2 2 8 2 3" xfId="34274" xr:uid="{56FAD8C6-F43F-4D08-B96E-622C15E8C269}"/>
    <cellStyle name="Valuta 5 3 5 2 2 8 3" xfId="11362" xr:uid="{924BB8F0-49EE-431F-B6B8-195BFB1D5F07}"/>
    <cellStyle name="Valuta 5 3 5 2 2 8 3 2" xfId="38850" xr:uid="{67C76D95-C832-4194-9E7F-F2AC67BE3203}"/>
    <cellStyle name="Valuta 5 3 5 2 2 8 4" xfId="20546" xr:uid="{8A5D2530-3ACA-422C-92B4-D3CBC9667AF6}"/>
    <cellStyle name="Valuta 5 3 5 2 2 8 4 2" xfId="48034" xr:uid="{2DED827F-B42C-4D78-99BA-E181D0221C1C}"/>
    <cellStyle name="Valuta 5 3 5 2 2 8 5" xfId="25122" xr:uid="{EAD74942-3F79-48E3-A003-339B0C340955}"/>
    <cellStyle name="Valuta 5 3 5 2 2 8 5 2" xfId="52610" xr:uid="{888BECCE-BA9D-4C37-AD39-594E5C346173}"/>
    <cellStyle name="Valuta 5 3 5 2 2 8 6" xfId="29698" xr:uid="{80AE04CE-91E2-4D02-B544-0109C775ED92}"/>
    <cellStyle name="Valuta 5 3 5 2 2 8 7" xfId="57362" xr:uid="{904DD159-73FD-402C-8305-B1D0D0C23484}"/>
    <cellStyle name="Valuta 5 3 5 2 2 8 8" xfId="62021" xr:uid="{73C81881-455B-4F2D-9431-4927A7168121}"/>
    <cellStyle name="Valuta 5 3 5 2 2 9" xfId="4354" xr:uid="{6A84C70F-383C-4A4A-A6FF-5216622914E7}"/>
    <cellStyle name="Valuta 5 3 5 2 2 9 2" xfId="8930" xr:uid="{D601D0BB-FF42-4BEC-B473-B1A5B156B6C2}"/>
    <cellStyle name="Valuta 5 3 5 2 2 9 2 2" xfId="18082" xr:uid="{FCD2129E-B6F0-44C3-A947-495C78BAF92C}"/>
    <cellStyle name="Valuta 5 3 5 2 2 9 2 2 2" xfId="45570" xr:uid="{F227ABC0-262E-48DF-943C-7A5C6346609C}"/>
    <cellStyle name="Valuta 5 3 5 2 2 9 2 3" xfId="36418" xr:uid="{2A7550CA-0215-41EC-B663-4ABD630D9650}"/>
    <cellStyle name="Valuta 5 3 5 2 2 9 3" xfId="13506" xr:uid="{AA2807D5-FA07-467B-92DF-0F676CF7876C}"/>
    <cellStyle name="Valuta 5 3 5 2 2 9 3 2" xfId="40994" xr:uid="{9F95D2F2-D255-4B4B-A957-F239E11A10BB}"/>
    <cellStyle name="Valuta 5 3 5 2 2 9 4" xfId="22690" xr:uid="{9DA751B2-7C4E-489E-A6EC-6F7CABDF99CC}"/>
    <cellStyle name="Valuta 5 3 5 2 2 9 4 2" xfId="50178" xr:uid="{3777C4E1-582D-4A65-A0CC-6290F0B35C54}"/>
    <cellStyle name="Valuta 5 3 5 2 2 9 5" xfId="27266" xr:uid="{F74FF5D7-7000-4743-9BCD-40D3F0AF9F75}"/>
    <cellStyle name="Valuta 5 3 5 2 2 9 5 2" xfId="54754" xr:uid="{D1846DB4-EE5E-4261-8621-6CF2E8647455}"/>
    <cellStyle name="Valuta 5 3 5 2 2 9 6" xfId="31842" xr:uid="{56991E7F-A77D-415D-8A0F-582D0560644F}"/>
    <cellStyle name="Valuta 5 3 5 2 2 9 7" xfId="59506" xr:uid="{78BBE235-39F7-4CCE-90BD-7981AAEAA116}"/>
    <cellStyle name="Valuta 5 3 5 2 2 9 8" xfId="64165" xr:uid="{828933DD-89CE-4539-9C30-12D60912AE72}"/>
    <cellStyle name="Valuta 5 3 5 2 20" xfId="22946" xr:uid="{2B7E860A-75BF-46F9-83D5-DAA2B3D3421B}"/>
    <cellStyle name="Valuta 5 3 5 2 20 2" xfId="50434" xr:uid="{C2B79502-9CDB-420A-A7F2-02BE92969689}"/>
    <cellStyle name="Valuta 5 3 5 2 21" xfId="27522" xr:uid="{D6FF17F9-1D62-4CAC-826E-B76655B93FB5}"/>
    <cellStyle name="Valuta 5 3 5 2 22" xfId="55010" xr:uid="{BB7C0757-C647-4AB0-A23E-36E024C0A881}"/>
    <cellStyle name="Valuta 5 3 5 2 23" xfId="55042" xr:uid="{2DD49BFA-FD4A-4F3B-BDD9-AA9690B8CCAE}"/>
    <cellStyle name="Valuta 5 3 5 2 24" xfId="55074" xr:uid="{5AA7E795-F5E3-40A7-9BF4-E1EBF30211D7}"/>
    <cellStyle name="Valuta 5 3 5 2 25" xfId="55106" xr:uid="{B5D812DC-1D5D-43FC-9BFB-41922BCF7223}"/>
    <cellStyle name="Valuta 5 3 5 2 26" xfId="55138" xr:uid="{AAD3CDC1-9323-4EC0-B8F7-13BFBB80B202}"/>
    <cellStyle name="Valuta 5 3 5 2 27" xfId="55186" xr:uid="{E10EBF09-4859-47A7-A1E8-2F39C32E5508}"/>
    <cellStyle name="Valuta 5 3 5 2 28" xfId="59778" xr:uid="{F5F4D17A-9ADA-4EDD-B856-B1C6D34AB3CC}"/>
    <cellStyle name="Valuta 5 3 5 2 29" xfId="59812" xr:uid="{A56C2255-14B0-4F2B-A7A1-3D3F5C818B62}"/>
    <cellStyle name="Valuta 5 3 5 2 3" xfId="98" xr:uid="{0F8093E4-5316-45E9-9B30-EAA8C2CC9962}"/>
    <cellStyle name="Valuta 5 3 5 2 3 10" xfId="18434" xr:uid="{549FE2ED-65DE-4F96-B804-37FF50B2FEB4}"/>
    <cellStyle name="Valuta 5 3 5 2 3 10 2" xfId="45922" xr:uid="{31223D5E-781C-4A67-AB7B-5AE0CCABD587}"/>
    <cellStyle name="Valuta 5 3 5 2 3 11" xfId="23010" xr:uid="{6FB08132-E47D-411A-BAAE-E72E7C0FF186}"/>
    <cellStyle name="Valuta 5 3 5 2 3 11 2" xfId="50498" xr:uid="{DA0CF8E8-CB48-456D-B79D-B0AEB5C5144C}"/>
    <cellStyle name="Valuta 5 3 5 2 3 12" xfId="27586" xr:uid="{1034AD3C-42D0-4B50-AB08-278CBB0F8EA0}"/>
    <cellStyle name="Valuta 5 3 5 2 3 13" xfId="55250" xr:uid="{AB53E320-D0C1-4B9C-BFC9-431868FC5056}"/>
    <cellStyle name="Valuta 5 3 5 2 3 14" xfId="59909" xr:uid="{B0E44222-3F0B-4D2E-BFD2-218AACFF6A18}"/>
    <cellStyle name="Valuta 5 3 5 2 3 2" xfId="386" xr:uid="{A01BA75B-4BF7-44C9-B56A-CB620EC5FC15}"/>
    <cellStyle name="Valuta 5 3 5 2 3 2 10" xfId="60197" xr:uid="{806C7540-4FDF-45B8-A31E-86D59242B3D9}"/>
    <cellStyle name="Valuta 5 3 5 2 3 2 2" xfId="1586" xr:uid="{E9058A45-7414-48F7-B935-B0CA4C8B3DFA}"/>
    <cellStyle name="Valuta 5 3 5 2 3 2 2 2" xfId="3730" xr:uid="{79DEED1B-4027-4230-924E-49D4F6B3280E}"/>
    <cellStyle name="Valuta 5 3 5 2 3 2 2 2 2" xfId="8306" xr:uid="{F6CAC9BA-71D9-467E-A3FA-E9E5B135EED9}"/>
    <cellStyle name="Valuta 5 3 5 2 3 2 2 2 2 2" xfId="17458" xr:uid="{F0C15F09-3F60-4C13-9920-86AED0DAA738}"/>
    <cellStyle name="Valuta 5 3 5 2 3 2 2 2 2 2 2" xfId="44946" xr:uid="{294AA057-19BF-49DD-AF82-CB10285F24CA}"/>
    <cellStyle name="Valuta 5 3 5 2 3 2 2 2 2 3" xfId="35794" xr:uid="{E8FA128F-D7D2-40B1-B7B3-E563B5BD5DAB}"/>
    <cellStyle name="Valuta 5 3 5 2 3 2 2 2 3" xfId="12882" xr:uid="{821FA8A1-DD7E-4781-8871-19FA5A709C60}"/>
    <cellStyle name="Valuta 5 3 5 2 3 2 2 2 3 2" xfId="40370" xr:uid="{D8AF8140-B003-4254-BCED-1FEAC94CE6EC}"/>
    <cellStyle name="Valuta 5 3 5 2 3 2 2 2 4" xfId="22066" xr:uid="{9AADB6C1-8F06-4E14-8E5B-61BE95B00EAD}"/>
    <cellStyle name="Valuta 5 3 5 2 3 2 2 2 4 2" xfId="49554" xr:uid="{F23B6A87-8E7B-4F10-AEE5-A5FE60BFAD10}"/>
    <cellStyle name="Valuta 5 3 5 2 3 2 2 2 5" xfId="26642" xr:uid="{3E4FED01-2A98-4899-B4E5-7DC40CD39375}"/>
    <cellStyle name="Valuta 5 3 5 2 3 2 2 2 5 2" xfId="54130" xr:uid="{7F73B4DA-E695-4919-9A69-B9BA67A85EE2}"/>
    <cellStyle name="Valuta 5 3 5 2 3 2 2 2 6" xfId="31218" xr:uid="{EF0B5D5A-2824-457B-92F3-03A816E809D7}"/>
    <cellStyle name="Valuta 5 3 5 2 3 2 2 2 7" xfId="58882" xr:uid="{0427CF86-1A71-4AAF-98E5-AC32AFB071B8}"/>
    <cellStyle name="Valuta 5 3 5 2 3 2 2 2 8" xfId="63541" xr:uid="{E337B8C1-4E02-4E56-A58C-F6156A64203D}"/>
    <cellStyle name="Valuta 5 3 5 2 3 2 2 3" xfId="6162" xr:uid="{2C36B394-D854-4D13-AF31-2D0F5C50F6C1}"/>
    <cellStyle name="Valuta 5 3 5 2 3 2 2 3 2" xfId="15314" xr:uid="{A5EA71A7-FA9B-4213-80D5-C090FA6275D9}"/>
    <cellStyle name="Valuta 5 3 5 2 3 2 2 3 2 2" xfId="42802" xr:uid="{50685D2F-FBCF-4E49-81B8-7725BEBE05B5}"/>
    <cellStyle name="Valuta 5 3 5 2 3 2 2 3 3" xfId="33650" xr:uid="{037D2414-6A2B-472A-9A2E-006809B4E780}"/>
    <cellStyle name="Valuta 5 3 5 2 3 2 2 4" xfId="10738" xr:uid="{406B21C9-8564-4F5F-B5F2-8833BC18FB80}"/>
    <cellStyle name="Valuta 5 3 5 2 3 2 2 4 2" xfId="38226" xr:uid="{3F2F5EED-CD0F-457E-A283-8FD643078CD8}"/>
    <cellStyle name="Valuta 5 3 5 2 3 2 2 5" xfId="19922" xr:uid="{F7AA3BD3-5F9D-48DC-BDE5-2384336EB990}"/>
    <cellStyle name="Valuta 5 3 5 2 3 2 2 5 2" xfId="47410" xr:uid="{4CDF30B2-9F8D-4F26-842E-B3A0E416AC88}"/>
    <cellStyle name="Valuta 5 3 5 2 3 2 2 6" xfId="24498" xr:uid="{EB447F6F-89B4-477A-862B-922BBED3D100}"/>
    <cellStyle name="Valuta 5 3 5 2 3 2 2 6 2" xfId="51986" xr:uid="{7D9C6335-6BA1-4935-8BEA-31E7AFFA00C0}"/>
    <cellStyle name="Valuta 5 3 5 2 3 2 2 7" xfId="29074" xr:uid="{F532E01E-6C6E-4F1C-80E5-50AAC04CB882}"/>
    <cellStyle name="Valuta 5 3 5 2 3 2 2 8" xfId="56738" xr:uid="{D0ECFEA3-062C-47E6-9565-26BAEC252035}"/>
    <cellStyle name="Valuta 5 3 5 2 3 2 2 9" xfId="61397" xr:uid="{97CE8438-A4B3-4C13-87C1-AABAF1E99C8C}"/>
    <cellStyle name="Valuta 5 3 5 2 3 2 3" xfId="2530" xr:uid="{15B33F8B-7031-4368-BB7E-4DF9ECE5F531}"/>
    <cellStyle name="Valuta 5 3 5 2 3 2 3 2" xfId="7106" xr:uid="{55EB8E5F-DC4E-4011-9743-587BD4257A8C}"/>
    <cellStyle name="Valuta 5 3 5 2 3 2 3 2 2" xfId="16258" xr:uid="{186FEB1C-07B8-4E69-B98D-E26749D7F0E2}"/>
    <cellStyle name="Valuta 5 3 5 2 3 2 3 2 2 2" xfId="43746" xr:uid="{40C63EFD-4093-4432-846F-AE506CCF31B8}"/>
    <cellStyle name="Valuta 5 3 5 2 3 2 3 2 3" xfId="34594" xr:uid="{821E40AB-91B3-4504-B1C3-D26CF410D280}"/>
    <cellStyle name="Valuta 5 3 5 2 3 2 3 3" xfId="11682" xr:uid="{5383DC21-DCBC-4BFB-8569-1A331CAEFDE3}"/>
    <cellStyle name="Valuta 5 3 5 2 3 2 3 3 2" xfId="39170" xr:uid="{EF613925-83E6-428F-B89B-35020FEDB661}"/>
    <cellStyle name="Valuta 5 3 5 2 3 2 3 4" xfId="20866" xr:uid="{410910AD-CA1F-4824-A1DB-C4CA87AEF315}"/>
    <cellStyle name="Valuta 5 3 5 2 3 2 3 4 2" xfId="48354" xr:uid="{0D4B75E8-3360-46B3-A447-C7A3CD7EFA71}"/>
    <cellStyle name="Valuta 5 3 5 2 3 2 3 5" xfId="25442" xr:uid="{C411A40E-F67A-43E7-8F1E-BA7F80D2CC87}"/>
    <cellStyle name="Valuta 5 3 5 2 3 2 3 5 2" xfId="52930" xr:uid="{37103822-3AA9-4328-A98E-28A2782FA0A9}"/>
    <cellStyle name="Valuta 5 3 5 2 3 2 3 6" xfId="30018" xr:uid="{AA5F7FEE-A197-4231-AB71-7280E9FC7C87}"/>
    <cellStyle name="Valuta 5 3 5 2 3 2 3 7" xfId="57682" xr:uid="{ED7F7452-1027-41A7-9757-6360BE5B3CFC}"/>
    <cellStyle name="Valuta 5 3 5 2 3 2 3 8" xfId="62341" xr:uid="{969B970F-3843-4A99-804C-0609D85DB337}"/>
    <cellStyle name="Valuta 5 3 5 2 3 2 4" xfId="4962" xr:uid="{1802B0EA-495A-4E86-AECD-7119F61D1B0D}"/>
    <cellStyle name="Valuta 5 3 5 2 3 2 4 2" xfId="14114" xr:uid="{5CECEF39-2763-4D61-84D5-B086CD6824DB}"/>
    <cellStyle name="Valuta 5 3 5 2 3 2 4 2 2" xfId="41602" xr:uid="{DD560F02-7B8A-46EB-938F-B233C848070B}"/>
    <cellStyle name="Valuta 5 3 5 2 3 2 4 3" xfId="32450" xr:uid="{9535E125-98B2-4A01-881D-347375364229}"/>
    <cellStyle name="Valuta 5 3 5 2 3 2 5" xfId="9538" xr:uid="{7DADBD18-F482-4597-BEBA-4E67DBC008F5}"/>
    <cellStyle name="Valuta 5 3 5 2 3 2 5 2" xfId="37026" xr:uid="{BE01AFB6-C6C3-4234-ACF6-0B6B92694961}"/>
    <cellStyle name="Valuta 5 3 5 2 3 2 6" xfId="18722" xr:uid="{58975DCE-9FCA-465D-B182-CD0DC91A214C}"/>
    <cellStyle name="Valuta 5 3 5 2 3 2 6 2" xfId="46210" xr:uid="{3839666A-4F2C-43DD-AA86-09C2B51D60EC}"/>
    <cellStyle name="Valuta 5 3 5 2 3 2 7" xfId="23298" xr:uid="{FE9F8F65-3402-4047-AF12-88AC590D794A}"/>
    <cellStyle name="Valuta 5 3 5 2 3 2 7 2" xfId="50786" xr:uid="{1E4819C2-7B98-4458-AAE0-DC415B2B2C44}"/>
    <cellStyle name="Valuta 5 3 5 2 3 2 8" xfId="27874" xr:uid="{2F991BC9-6503-4029-BAF3-A3829769BDB1}"/>
    <cellStyle name="Valuta 5 3 5 2 3 2 9" xfId="55538" xr:uid="{42A621CB-1893-4343-874B-A9F211097D7B}"/>
    <cellStyle name="Valuta 5 3 5 2 3 3" xfId="706" xr:uid="{8ABB35D0-D3A6-421B-A48B-E07AB6983279}"/>
    <cellStyle name="Valuta 5 3 5 2 3 3 10" xfId="60517" xr:uid="{9C499748-0DDD-4F89-9137-59C4CF10C032}"/>
    <cellStyle name="Valuta 5 3 5 2 3 3 2" xfId="1906" xr:uid="{8A1D883B-C389-47EF-A51E-E373576ECB59}"/>
    <cellStyle name="Valuta 5 3 5 2 3 3 2 2" xfId="4050" xr:uid="{F81C6B3B-67CE-4808-901F-A5426BF5F61E}"/>
    <cellStyle name="Valuta 5 3 5 2 3 3 2 2 2" xfId="8626" xr:uid="{E9B141D2-0BAC-451B-9C4B-EB89F6BE0319}"/>
    <cellStyle name="Valuta 5 3 5 2 3 3 2 2 2 2" xfId="17778" xr:uid="{823BA544-B643-4AC2-85A5-7C760E328AD7}"/>
    <cellStyle name="Valuta 5 3 5 2 3 3 2 2 2 2 2" xfId="45266" xr:uid="{CA1BD5EC-36A4-42C8-A848-C7CECB4AEAFE}"/>
    <cellStyle name="Valuta 5 3 5 2 3 3 2 2 2 3" xfId="36114" xr:uid="{6EAC7E80-1C69-4F3E-9B2C-38114F1C3946}"/>
    <cellStyle name="Valuta 5 3 5 2 3 3 2 2 3" xfId="13202" xr:uid="{54AEF4F9-191F-4BCB-B643-E6BE43CD828E}"/>
    <cellStyle name="Valuta 5 3 5 2 3 3 2 2 3 2" xfId="40690" xr:uid="{003B035A-FBCA-49E9-BCDB-D5CD31592798}"/>
    <cellStyle name="Valuta 5 3 5 2 3 3 2 2 4" xfId="22386" xr:uid="{3BA4675D-60ED-4403-BBF9-949E9331BE35}"/>
    <cellStyle name="Valuta 5 3 5 2 3 3 2 2 4 2" xfId="49874" xr:uid="{814E8388-D9E4-4EDB-9FB5-954164E449B7}"/>
    <cellStyle name="Valuta 5 3 5 2 3 3 2 2 5" xfId="26962" xr:uid="{7C76149D-544C-49CE-891B-B067FC62E05A}"/>
    <cellStyle name="Valuta 5 3 5 2 3 3 2 2 5 2" xfId="54450" xr:uid="{9910ECC5-210F-440D-8AE7-9D95D9DD9DCE}"/>
    <cellStyle name="Valuta 5 3 5 2 3 3 2 2 6" xfId="31538" xr:uid="{01CD05C8-CDB0-4EB3-AC23-AFD272160DFD}"/>
    <cellStyle name="Valuta 5 3 5 2 3 3 2 2 7" xfId="59202" xr:uid="{97E36266-1003-4C19-B8E5-F5C732C377E2}"/>
    <cellStyle name="Valuta 5 3 5 2 3 3 2 2 8" xfId="63861" xr:uid="{8F05B719-D2FE-45A0-9D08-C111C7B9DD01}"/>
    <cellStyle name="Valuta 5 3 5 2 3 3 2 3" xfId="6482" xr:uid="{EFD662EB-4A60-41E0-B70C-363289D0F951}"/>
    <cellStyle name="Valuta 5 3 5 2 3 3 2 3 2" xfId="15634" xr:uid="{83DB61E5-86D6-4526-A8E8-9D6BD1188E8D}"/>
    <cellStyle name="Valuta 5 3 5 2 3 3 2 3 2 2" xfId="43122" xr:uid="{08B868A9-88F5-44D4-A2A0-63B8FA1B28EF}"/>
    <cellStyle name="Valuta 5 3 5 2 3 3 2 3 3" xfId="33970" xr:uid="{F624E907-8C6C-4E0E-8FE0-723B92B1D35A}"/>
    <cellStyle name="Valuta 5 3 5 2 3 3 2 4" xfId="11058" xr:uid="{D8CE926B-FE28-4DDC-A000-C6E3B0948400}"/>
    <cellStyle name="Valuta 5 3 5 2 3 3 2 4 2" xfId="38546" xr:uid="{551DAAE5-1592-4271-B06E-CCDC14ABD1CB}"/>
    <cellStyle name="Valuta 5 3 5 2 3 3 2 5" xfId="20242" xr:uid="{49E754D2-7B5E-4A30-A3DE-39FF3794DAFA}"/>
    <cellStyle name="Valuta 5 3 5 2 3 3 2 5 2" xfId="47730" xr:uid="{41C3C235-68E0-4B6F-A13B-8C619EEE78F4}"/>
    <cellStyle name="Valuta 5 3 5 2 3 3 2 6" xfId="24818" xr:uid="{50E91ACB-3B27-4EB6-8747-D921407DA352}"/>
    <cellStyle name="Valuta 5 3 5 2 3 3 2 6 2" xfId="52306" xr:uid="{41B2DEBF-7760-4DFA-90FC-66785CA06D42}"/>
    <cellStyle name="Valuta 5 3 5 2 3 3 2 7" xfId="29394" xr:uid="{4EE8253E-568E-4B8E-8B7D-34BF9F574A72}"/>
    <cellStyle name="Valuta 5 3 5 2 3 3 2 8" xfId="57058" xr:uid="{DB7EBF83-CB95-4A90-A361-0E76283A6120}"/>
    <cellStyle name="Valuta 5 3 5 2 3 3 2 9" xfId="61717" xr:uid="{ED59474C-5FD5-4493-839C-5278EFD3C77B}"/>
    <cellStyle name="Valuta 5 3 5 2 3 3 3" xfId="2850" xr:uid="{AB061B79-C672-45A8-8D69-4440D54E47BE}"/>
    <cellStyle name="Valuta 5 3 5 2 3 3 3 2" xfId="7426" xr:uid="{2884E4ED-96FB-4978-9B88-5BE542C3EB3A}"/>
    <cellStyle name="Valuta 5 3 5 2 3 3 3 2 2" xfId="16578" xr:uid="{634D6194-59F6-487F-8944-DDC667823C2D}"/>
    <cellStyle name="Valuta 5 3 5 2 3 3 3 2 2 2" xfId="44066" xr:uid="{19C2A4B7-93A7-46C6-9068-32AE141583A4}"/>
    <cellStyle name="Valuta 5 3 5 2 3 3 3 2 3" xfId="34914" xr:uid="{39A12F02-8F24-44A6-BD75-6DD2CABEF070}"/>
    <cellStyle name="Valuta 5 3 5 2 3 3 3 3" xfId="12002" xr:uid="{9B4679D3-83FD-4B01-ADEF-3FD69F3CDF0F}"/>
    <cellStyle name="Valuta 5 3 5 2 3 3 3 3 2" xfId="39490" xr:uid="{BBAB639C-3A6B-40AF-B1CB-D6093FCA99F3}"/>
    <cellStyle name="Valuta 5 3 5 2 3 3 3 4" xfId="21186" xr:uid="{03F7BF32-CBBF-4B78-84D7-D4963756932F}"/>
    <cellStyle name="Valuta 5 3 5 2 3 3 3 4 2" xfId="48674" xr:uid="{88EBBD1A-BCB4-402C-B2C6-D1B22BAF46F9}"/>
    <cellStyle name="Valuta 5 3 5 2 3 3 3 5" xfId="25762" xr:uid="{76D80061-106F-4564-80CD-CA23B3949BB6}"/>
    <cellStyle name="Valuta 5 3 5 2 3 3 3 5 2" xfId="53250" xr:uid="{D68A9933-B2EA-4AA4-A0EA-38CB99590508}"/>
    <cellStyle name="Valuta 5 3 5 2 3 3 3 6" xfId="30338" xr:uid="{D8555498-ADFA-40DA-B789-33F6C0FF27F3}"/>
    <cellStyle name="Valuta 5 3 5 2 3 3 3 7" xfId="58002" xr:uid="{C11D0D79-DF30-4417-A1A5-64FC17DFBE98}"/>
    <cellStyle name="Valuta 5 3 5 2 3 3 3 8" xfId="62661" xr:uid="{14B5F2BB-64A6-4242-A5F3-0F2F06AE2257}"/>
    <cellStyle name="Valuta 5 3 5 2 3 3 4" xfId="5282" xr:uid="{A9024155-CCCD-4268-A984-8567B93D5682}"/>
    <cellStyle name="Valuta 5 3 5 2 3 3 4 2" xfId="14434" xr:uid="{560E3E17-6C8C-4D48-9EF7-20458D1A2354}"/>
    <cellStyle name="Valuta 5 3 5 2 3 3 4 2 2" xfId="41922" xr:uid="{62262A63-D3E3-459F-9F93-3327E8E59DC5}"/>
    <cellStyle name="Valuta 5 3 5 2 3 3 4 3" xfId="32770" xr:uid="{00EF6CFB-55D9-4D42-9795-C2BC7A210C17}"/>
    <cellStyle name="Valuta 5 3 5 2 3 3 5" xfId="9858" xr:uid="{46CD5679-CCCD-49DD-BB62-C6C5E428C963}"/>
    <cellStyle name="Valuta 5 3 5 2 3 3 5 2" xfId="37346" xr:uid="{8637ECE2-CA21-43A7-80D1-510E7803E1AC}"/>
    <cellStyle name="Valuta 5 3 5 2 3 3 6" xfId="19042" xr:uid="{F9F96564-5899-4F0A-951F-1CAF504B9F2C}"/>
    <cellStyle name="Valuta 5 3 5 2 3 3 6 2" xfId="46530" xr:uid="{B73960E7-713E-49F6-9A7A-A9281DD0C9CD}"/>
    <cellStyle name="Valuta 5 3 5 2 3 3 7" xfId="23618" xr:uid="{360EC0CB-08BB-4619-B49A-54F8BF6FC9BC}"/>
    <cellStyle name="Valuta 5 3 5 2 3 3 7 2" xfId="51106" xr:uid="{B8B535B5-4F42-4253-A58F-22EB3F198FCB}"/>
    <cellStyle name="Valuta 5 3 5 2 3 3 8" xfId="28194" xr:uid="{05FE797E-5CA0-4AEA-976E-6B5F3EEE3C9E}"/>
    <cellStyle name="Valuta 5 3 5 2 3 3 9" xfId="55858" xr:uid="{F183BDEC-134A-4635-A53C-0A2B4707B0F7}"/>
    <cellStyle name="Valuta 5 3 5 2 3 4" xfId="1010" xr:uid="{D510F68A-B77F-4A63-A1A4-BC57FFA3B901}"/>
    <cellStyle name="Valuta 5 3 5 2 3 4 2" xfId="3154" xr:uid="{FF058B1C-FBBF-4631-8961-F4370BE210AA}"/>
    <cellStyle name="Valuta 5 3 5 2 3 4 2 2" xfId="7730" xr:uid="{9937BFE0-DC8D-4B6C-9274-E81D169596CA}"/>
    <cellStyle name="Valuta 5 3 5 2 3 4 2 2 2" xfId="16882" xr:uid="{F7D311BE-9146-4098-841A-CC62387FBE5D}"/>
    <cellStyle name="Valuta 5 3 5 2 3 4 2 2 2 2" xfId="44370" xr:uid="{F5954A34-322F-4F29-9FED-FB908FFEC0A3}"/>
    <cellStyle name="Valuta 5 3 5 2 3 4 2 2 3" xfId="35218" xr:uid="{0E64F3C1-08E8-42C2-B36E-26B096D5AEA2}"/>
    <cellStyle name="Valuta 5 3 5 2 3 4 2 3" xfId="12306" xr:uid="{F1D78C5D-4206-47FA-857A-2488E67F0DA3}"/>
    <cellStyle name="Valuta 5 3 5 2 3 4 2 3 2" xfId="39794" xr:uid="{32302197-ED4C-443F-8A01-BFD161AA1E70}"/>
    <cellStyle name="Valuta 5 3 5 2 3 4 2 4" xfId="21490" xr:uid="{8D161265-0B80-4DEB-BF6E-9B70325248B0}"/>
    <cellStyle name="Valuta 5 3 5 2 3 4 2 4 2" xfId="48978" xr:uid="{8CD52579-EC12-4EEC-842B-5EFDA284088C}"/>
    <cellStyle name="Valuta 5 3 5 2 3 4 2 5" xfId="26066" xr:uid="{51656E55-6ACF-4017-A4D8-85379526DEDE}"/>
    <cellStyle name="Valuta 5 3 5 2 3 4 2 5 2" xfId="53554" xr:uid="{499F473B-3EFF-4A1C-8A81-1423C7DC1D08}"/>
    <cellStyle name="Valuta 5 3 5 2 3 4 2 6" xfId="30642" xr:uid="{45963B90-953B-401B-921A-70EBF1E966D2}"/>
    <cellStyle name="Valuta 5 3 5 2 3 4 2 7" xfId="58306" xr:uid="{B3D4CE1E-249C-40DE-85F5-290738CAB2D7}"/>
    <cellStyle name="Valuta 5 3 5 2 3 4 2 8" xfId="62965" xr:uid="{9965BB3E-19C4-4E70-9128-FCCEADC12E81}"/>
    <cellStyle name="Valuta 5 3 5 2 3 4 3" xfId="5586" xr:uid="{14E787F9-48EA-4C74-9FB4-80D0268433BA}"/>
    <cellStyle name="Valuta 5 3 5 2 3 4 3 2" xfId="14738" xr:uid="{633F7994-6450-4202-B87C-447798B2D270}"/>
    <cellStyle name="Valuta 5 3 5 2 3 4 3 2 2" xfId="42226" xr:uid="{787B4014-5E45-4B85-A9BB-9802E15BF693}"/>
    <cellStyle name="Valuta 5 3 5 2 3 4 3 3" xfId="33074" xr:uid="{8C25E5E2-2EF3-43EC-8959-9F4FD7004626}"/>
    <cellStyle name="Valuta 5 3 5 2 3 4 4" xfId="10162" xr:uid="{74B95D40-0344-4C3F-9654-59A3C835EDC2}"/>
    <cellStyle name="Valuta 5 3 5 2 3 4 4 2" xfId="37650" xr:uid="{834EEBFF-3044-423F-86AE-6D6ABC78EB37}"/>
    <cellStyle name="Valuta 5 3 5 2 3 4 5" xfId="19346" xr:uid="{93449CCE-D16F-44BA-901A-E04AF3352778}"/>
    <cellStyle name="Valuta 5 3 5 2 3 4 5 2" xfId="46834" xr:uid="{0A7A72B2-1F1A-444B-A40E-7146DF5CDD14}"/>
    <cellStyle name="Valuta 5 3 5 2 3 4 6" xfId="23922" xr:uid="{197056DA-E5A9-4506-8F3E-DACA9CD59B8B}"/>
    <cellStyle name="Valuta 5 3 5 2 3 4 6 2" xfId="51410" xr:uid="{C2163C07-7C3E-4185-A7BF-F6FFC80B9458}"/>
    <cellStyle name="Valuta 5 3 5 2 3 4 7" xfId="28498" xr:uid="{4600D778-4B17-4944-B327-01F16B6901A8}"/>
    <cellStyle name="Valuta 5 3 5 2 3 4 8" xfId="56162" xr:uid="{1251F8B4-64BB-4841-974F-75538DF5348B}"/>
    <cellStyle name="Valuta 5 3 5 2 3 4 9" xfId="60821" xr:uid="{7A71A8DD-C527-4341-B496-335E80181880}"/>
    <cellStyle name="Valuta 5 3 5 2 3 5" xfId="1298" xr:uid="{79215C75-687F-4F89-9DEB-6896C86156D6}"/>
    <cellStyle name="Valuta 5 3 5 2 3 5 2" xfId="3442" xr:uid="{1C9E663C-4A42-4E65-A10C-A38F3F3B7979}"/>
    <cellStyle name="Valuta 5 3 5 2 3 5 2 2" xfId="8018" xr:uid="{F1375DEA-781E-4863-A518-20C75C78F2E5}"/>
    <cellStyle name="Valuta 5 3 5 2 3 5 2 2 2" xfId="17170" xr:uid="{A079D31D-88B2-4F78-AF65-C926D6296E58}"/>
    <cellStyle name="Valuta 5 3 5 2 3 5 2 2 2 2" xfId="44658" xr:uid="{36BA4EB8-58D5-42FC-B440-60DD1F588B7C}"/>
    <cellStyle name="Valuta 5 3 5 2 3 5 2 2 3" xfId="35506" xr:uid="{BCA0AABF-DC93-4E8F-A599-68C196DDFFDF}"/>
    <cellStyle name="Valuta 5 3 5 2 3 5 2 3" xfId="12594" xr:uid="{7263DD57-35FC-43CC-A276-853DDDF70C47}"/>
    <cellStyle name="Valuta 5 3 5 2 3 5 2 3 2" xfId="40082" xr:uid="{1B85CC86-C32D-489F-963D-E232629E3CFB}"/>
    <cellStyle name="Valuta 5 3 5 2 3 5 2 4" xfId="21778" xr:uid="{5A38471D-8284-4C4C-A3BF-0C296CA9E149}"/>
    <cellStyle name="Valuta 5 3 5 2 3 5 2 4 2" xfId="49266" xr:uid="{B7C8DA98-E6E9-430D-9CF5-1797E5691186}"/>
    <cellStyle name="Valuta 5 3 5 2 3 5 2 5" xfId="26354" xr:uid="{B9F926A3-5310-4836-B0BC-1C70FE45752F}"/>
    <cellStyle name="Valuta 5 3 5 2 3 5 2 5 2" xfId="53842" xr:uid="{63B2FCDA-721D-42DE-AA25-8BCBEC34FC41}"/>
    <cellStyle name="Valuta 5 3 5 2 3 5 2 6" xfId="30930" xr:uid="{2463B28F-2FA4-4218-88AC-30F4D6F30E47}"/>
    <cellStyle name="Valuta 5 3 5 2 3 5 2 7" xfId="58594" xr:uid="{380D866C-310E-4CF7-81DC-7F1BCD023DF5}"/>
    <cellStyle name="Valuta 5 3 5 2 3 5 2 8" xfId="63253" xr:uid="{4BE2DC85-5233-49E5-9798-40D735F81274}"/>
    <cellStyle name="Valuta 5 3 5 2 3 5 3" xfId="5874" xr:uid="{AA32EBC8-C1DF-446F-88B3-BBD8AB86EB48}"/>
    <cellStyle name="Valuta 5 3 5 2 3 5 3 2" xfId="15026" xr:uid="{56189C84-A2F8-4ECD-A458-8EAED1425AA8}"/>
    <cellStyle name="Valuta 5 3 5 2 3 5 3 2 2" xfId="42514" xr:uid="{8445EBA3-B3B5-4D2E-9F91-5387F5FE3577}"/>
    <cellStyle name="Valuta 5 3 5 2 3 5 3 3" xfId="33362" xr:uid="{40EA5802-05D1-4CA7-8765-E4393C11CC9F}"/>
    <cellStyle name="Valuta 5 3 5 2 3 5 4" xfId="10450" xr:uid="{CBD5197C-F83C-4A4A-AA9A-53649CF4827A}"/>
    <cellStyle name="Valuta 5 3 5 2 3 5 4 2" xfId="37938" xr:uid="{968B5FB3-47E0-49E8-8804-8E59B25E89E0}"/>
    <cellStyle name="Valuta 5 3 5 2 3 5 5" xfId="19634" xr:uid="{F774A921-5FB5-4A20-8761-8CF96E074168}"/>
    <cellStyle name="Valuta 5 3 5 2 3 5 5 2" xfId="47122" xr:uid="{F05B618E-16EF-400D-A693-FB5EB7C15428}"/>
    <cellStyle name="Valuta 5 3 5 2 3 5 6" xfId="24210" xr:uid="{BD1B125E-3D41-4AF2-8F75-A8DD3677F15E}"/>
    <cellStyle name="Valuta 5 3 5 2 3 5 6 2" xfId="51698" xr:uid="{CD866E23-157A-4D51-9087-497821D8ABF0}"/>
    <cellStyle name="Valuta 5 3 5 2 3 5 7" xfId="28786" xr:uid="{3D7EA9A1-C8E4-439D-A38F-ABBD3A2C2F54}"/>
    <cellStyle name="Valuta 5 3 5 2 3 5 8" xfId="56450" xr:uid="{980384EC-5A97-4DC3-9BB7-7424B246F618}"/>
    <cellStyle name="Valuta 5 3 5 2 3 5 9" xfId="61109" xr:uid="{E91FB137-56AB-431A-88CA-BCA16A0E7CFF}"/>
    <cellStyle name="Valuta 5 3 5 2 3 6" xfId="2242" xr:uid="{F5117424-7A24-415D-B03D-325973EF145F}"/>
    <cellStyle name="Valuta 5 3 5 2 3 6 2" xfId="6818" xr:uid="{A99296E9-11F8-4803-B821-02B8EF5A9BEA}"/>
    <cellStyle name="Valuta 5 3 5 2 3 6 2 2" xfId="15970" xr:uid="{3C585007-06D7-4866-B2C2-0A49618B2040}"/>
    <cellStyle name="Valuta 5 3 5 2 3 6 2 2 2" xfId="43458" xr:uid="{622347F5-4B93-4785-AFC7-DA57A4A12C40}"/>
    <cellStyle name="Valuta 5 3 5 2 3 6 2 3" xfId="34306" xr:uid="{3BBFFC11-2586-4057-B1DC-203DFA70D38D}"/>
    <cellStyle name="Valuta 5 3 5 2 3 6 3" xfId="11394" xr:uid="{CEB0CE19-6687-4698-8447-E3D965C58901}"/>
    <cellStyle name="Valuta 5 3 5 2 3 6 3 2" xfId="38882" xr:uid="{45E8DDF6-2AEC-424B-983F-3BC9253FC7F4}"/>
    <cellStyle name="Valuta 5 3 5 2 3 6 4" xfId="20578" xr:uid="{6DBF3412-CC9E-4606-AD76-11B22D4971C1}"/>
    <cellStyle name="Valuta 5 3 5 2 3 6 4 2" xfId="48066" xr:uid="{0B0085B8-08EE-41FE-AD56-B9BC2EE224D3}"/>
    <cellStyle name="Valuta 5 3 5 2 3 6 5" xfId="25154" xr:uid="{3DBF336F-ECA0-4AC8-BC53-8A2B3362664B}"/>
    <cellStyle name="Valuta 5 3 5 2 3 6 5 2" xfId="52642" xr:uid="{C88D438E-C735-43A2-972A-0DA74F8A2212}"/>
    <cellStyle name="Valuta 5 3 5 2 3 6 6" xfId="29730" xr:uid="{C29B84D8-9D0C-490A-8947-9D2AB17972E0}"/>
    <cellStyle name="Valuta 5 3 5 2 3 6 7" xfId="57394" xr:uid="{F691FA11-86F8-4439-A883-AE8622D7C033}"/>
    <cellStyle name="Valuta 5 3 5 2 3 6 8" xfId="62053" xr:uid="{041C289E-9938-47EA-B584-D9456BF9646A}"/>
    <cellStyle name="Valuta 5 3 5 2 3 7" xfId="4386" xr:uid="{18944E09-CABF-44FA-9AC2-6D0361673A6B}"/>
    <cellStyle name="Valuta 5 3 5 2 3 7 2" xfId="8962" xr:uid="{2EE92E89-E135-47C7-A876-37469AD91F9D}"/>
    <cellStyle name="Valuta 5 3 5 2 3 7 2 2" xfId="18114" xr:uid="{831DC162-8631-4A4B-8940-C54C6D091631}"/>
    <cellStyle name="Valuta 5 3 5 2 3 7 2 2 2" xfId="45602" xr:uid="{FD3DD4B4-D301-41A8-AFC9-48B68B458F5A}"/>
    <cellStyle name="Valuta 5 3 5 2 3 7 2 3" xfId="36450" xr:uid="{33CBD4E8-6294-448F-968D-F5909108E5A6}"/>
    <cellStyle name="Valuta 5 3 5 2 3 7 3" xfId="13538" xr:uid="{70E0F024-0B34-46A8-8AFA-CEE9AF6B26BE}"/>
    <cellStyle name="Valuta 5 3 5 2 3 7 3 2" xfId="41026" xr:uid="{365EECF1-485D-4A23-AE6B-045B989B9DFD}"/>
    <cellStyle name="Valuta 5 3 5 2 3 7 4" xfId="22722" xr:uid="{08EE1219-689D-4DE9-84F5-B4177B636409}"/>
    <cellStyle name="Valuta 5 3 5 2 3 7 4 2" xfId="50210" xr:uid="{16D91745-47AE-48CA-886E-C9C4950DF421}"/>
    <cellStyle name="Valuta 5 3 5 2 3 7 5" xfId="27298" xr:uid="{8BADACA2-223C-41E4-872E-BB82423B8A73}"/>
    <cellStyle name="Valuta 5 3 5 2 3 7 5 2" xfId="54786" xr:uid="{17AFFD82-3C87-4B59-AAC4-FFB0E648C9AB}"/>
    <cellStyle name="Valuta 5 3 5 2 3 7 6" xfId="31874" xr:uid="{7B2CCB8E-9771-4425-8A73-AE45111383F5}"/>
    <cellStyle name="Valuta 5 3 5 2 3 7 7" xfId="59538" xr:uid="{4DADE2EE-D293-44D0-ABB9-3FE1DFC1B71D}"/>
    <cellStyle name="Valuta 5 3 5 2 3 7 8" xfId="64197" xr:uid="{D816C379-5DB6-4874-A300-34605D52C043}"/>
    <cellStyle name="Valuta 5 3 5 2 3 8" xfId="4674" xr:uid="{5064AD8B-1152-4F91-BA7F-5A961B1DCB05}"/>
    <cellStyle name="Valuta 5 3 5 2 3 8 2" xfId="13826" xr:uid="{830E6CC2-DFD4-4638-A715-6685C56A67EC}"/>
    <cellStyle name="Valuta 5 3 5 2 3 8 2 2" xfId="41314" xr:uid="{323F132D-6FB1-4264-8231-FEC9AB4B523F}"/>
    <cellStyle name="Valuta 5 3 5 2 3 8 3" xfId="32162" xr:uid="{7FC84E40-3D63-45F5-9FBD-B7C26E93E3CF}"/>
    <cellStyle name="Valuta 5 3 5 2 3 9" xfId="9250" xr:uid="{CF56E88B-2684-4B74-B0E6-8DA1AA45F865}"/>
    <cellStyle name="Valuta 5 3 5 2 3 9 2" xfId="36738" xr:uid="{46D13CE3-E4FC-467E-8346-A61A5594D939}"/>
    <cellStyle name="Valuta 5 3 5 2 30" xfId="59845" xr:uid="{06EFC628-7E92-4CF7-A580-6FE2D66E3EBE}"/>
    <cellStyle name="Valuta 5 3 5 2 31" xfId="64421" xr:uid="{525D4928-735C-4C1B-BE53-AB8A0D09582C}"/>
    <cellStyle name="Valuta 5 3 5 2 32" xfId="64453" xr:uid="{5F966D83-30DC-4DBB-B552-DDA3EAC3BBC8}"/>
    <cellStyle name="Valuta 5 3 5 2 4" xfId="162" xr:uid="{C2C558E8-11C6-4B60-B87D-8B648BB264B2}"/>
    <cellStyle name="Valuta 5 3 5 2 4 10" xfId="18498" xr:uid="{4F56AFE1-84AD-4CA7-9F98-41F4FD0D3255}"/>
    <cellStyle name="Valuta 5 3 5 2 4 10 2" xfId="45986" xr:uid="{A01EDA69-FC54-44EA-8870-1FAA5971390B}"/>
    <cellStyle name="Valuta 5 3 5 2 4 11" xfId="23074" xr:uid="{F2D03838-3686-4008-A6A4-FBD2A655C82A}"/>
    <cellStyle name="Valuta 5 3 5 2 4 11 2" xfId="50562" xr:uid="{2446E89A-6975-4E5C-934A-60323C3AFC20}"/>
    <cellStyle name="Valuta 5 3 5 2 4 12" xfId="27650" xr:uid="{A0F6DCE8-5502-466C-A6DF-60E697155BAA}"/>
    <cellStyle name="Valuta 5 3 5 2 4 13" xfId="55314" xr:uid="{E8C1B305-AB85-4F6B-861F-4058725E5A08}"/>
    <cellStyle name="Valuta 5 3 5 2 4 14" xfId="59973" xr:uid="{E89375C4-7234-4A9E-9CB2-B04B969336F0}"/>
    <cellStyle name="Valuta 5 3 5 2 4 2" xfId="450" xr:uid="{238F5CB0-054A-4565-9408-E22E229E2AE7}"/>
    <cellStyle name="Valuta 5 3 5 2 4 2 10" xfId="60261" xr:uid="{18AEDD48-6E32-4133-A7AA-78133E67E23F}"/>
    <cellStyle name="Valuta 5 3 5 2 4 2 2" xfId="1650" xr:uid="{6415F3B7-A4FB-4141-8A92-F6CA52595127}"/>
    <cellStyle name="Valuta 5 3 5 2 4 2 2 2" xfId="3794" xr:uid="{AA0DD5E9-FF59-4975-A168-5BA764921111}"/>
    <cellStyle name="Valuta 5 3 5 2 4 2 2 2 2" xfId="8370" xr:uid="{82C9FF7C-6778-48A2-B0F7-7CB5FFDC344C}"/>
    <cellStyle name="Valuta 5 3 5 2 4 2 2 2 2 2" xfId="17522" xr:uid="{C51FA7E1-2754-48BB-9FC4-CE6B0F0620BF}"/>
    <cellStyle name="Valuta 5 3 5 2 4 2 2 2 2 2 2" xfId="45010" xr:uid="{9D2F592D-695C-4AF7-9447-33B2E7DA52F3}"/>
    <cellStyle name="Valuta 5 3 5 2 4 2 2 2 2 3" xfId="35858" xr:uid="{7DA96E82-40BA-4E20-848C-6B5BDDE22CA4}"/>
    <cellStyle name="Valuta 5 3 5 2 4 2 2 2 3" xfId="12946" xr:uid="{09D51830-A342-4654-861B-58BA633915E9}"/>
    <cellStyle name="Valuta 5 3 5 2 4 2 2 2 3 2" xfId="40434" xr:uid="{45146A92-F2B6-4DDE-AC7D-4FE814A87A48}"/>
    <cellStyle name="Valuta 5 3 5 2 4 2 2 2 4" xfId="22130" xr:uid="{60932DDF-6E87-45BC-B3D2-F99A70FD11BD}"/>
    <cellStyle name="Valuta 5 3 5 2 4 2 2 2 4 2" xfId="49618" xr:uid="{F5D679D7-09F3-4A21-9678-496FF45B2ED3}"/>
    <cellStyle name="Valuta 5 3 5 2 4 2 2 2 5" xfId="26706" xr:uid="{E4551D2A-749E-46E5-9C43-A8AC4F21CFC9}"/>
    <cellStyle name="Valuta 5 3 5 2 4 2 2 2 5 2" xfId="54194" xr:uid="{3732E939-C16E-4CF1-92A1-A011269C98AC}"/>
    <cellStyle name="Valuta 5 3 5 2 4 2 2 2 6" xfId="31282" xr:uid="{52A9CF1E-CCC5-4BD7-8DD7-AD640987C09C}"/>
    <cellStyle name="Valuta 5 3 5 2 4 2 2 2 7" xfId="58946" xr:uid="{0B611C2C-E83D-40B3-80E0-04AD32D91C7D}"/>
    <cellStyle name="Valuta 5 3 5 2 4 2 2 2 8" xfId="63605" xr:uid="{BA868720-4149-4108-83C2-B4B154697269}"/>
    <cellStyle name="Valuta 5 3 5 2 4 2 2 3" xfId="6226" xr:uid="{B66902B3-60C8-4ADA-B5B6-DCEC537F055C}"/>
    <cellStyle name="Valuta 5 3 5 2 4 2 2 3 2" xfId="15378" xr:uid="{C05B2B0B-251A-4B87-AF59-0BEC03ADEF6C}"/>
    <cellStyle name="Valuta 5 3 5 2 4 2 2 3 2 2" xfId="42866" xr:uid="{80690929-972A-4446-9822-99B215FBA971}"/>
    <cellStyle name="Valuta 5 3 5 2 4 2 2 3 3" xfId="33714" xr:uid="{93F1EF01-9600-4D73-B763-F171796D3D63}"/>
    <cellStyle name="Valuta 5 3 5 2 4 2 2 4" xfId="10802" xr:uid="{74D6765E-7AAA-4AD9-A139-B364DD73281E}"/>
    <cellStyle name="Valuta 5 3 5 2 4 2 2 4 2" xfId="38290" xr:uid="{85F33491-6A05-4792-AB99-372F3DA2C9E0}"/>
    <cellStyle name="Valuta 5 3 5 2 4 2 2 5" xfId="19986" xr:uid="{5478C38A-492A-4AB8-B483-66DB692B919B}"/>
    <cellStyle name="Valuta 5 3 5 2 4 2 2 5 2" xfId="47474" xr:uid="{3C717C14-A329-4E82-8EEC-F3CB578FEB69}"/>
    <cellStyle name="Valuta 5 3 5 2 4 2 2 6" xfId="24562" xr:uid="{37FB8FFC-A9E0-4B62-8E5B-11FAEC95E88B}"/>
    <cellStyle name="Valuta 5 3 5 2 4 2 2 6 2" xfId="52050" xr:uid="{3B379882-B3D5-43AA-A5BC-A832AE6DE379}"/>
    <cellStyle name="Valuta 5 3 5 2 4 2 2 7" xfId="29138" xr:uid="{0B8BD69C-E1EA-4664-ADF3-17E265EA9A25}"/>
    <cellStyle name="Valuta 5 3 5 2 4 2 2 8" xfId="56802" xr:uid="{BD011E06-E28C-41F4-A385-5A337EEE5FC0}"/>
    <cellStyle name="Valuta 5 3 5 2 4 2 2 9" xfId="61461" xr:uid="{1B2B2E8F-DAD1-4F5C-9DEC-535D55BC88CE}"/>
    <cellStyle name="Valuta 5 3 5 2 4 2 3" xfId="2594" xr:uid="{E7A93486-80CE-400A-9374-3D7F8D996D7E}"/>
    <cellStyle name="Valuta 5 3 5 2 4 2 3 2" xfId="7170" xr:uid="{ED8039E3-AC3D-462C-86C0-01139E8C7F37}"/>
    <cellStyle name="Valuta 5 3 5 2 4 2 3 2 2" xfId="16322" xr:uid="{1487853E-EF96-4236-8C12-CDA1CEC678D2}"/>
    <cellStyle name="Valuta 5 3 5 2 4 2 3 2 2 2" xfId="43810" xr:uid="{DBB886B4-6ED9-4376-A353-03CB29187B59}"/>
    <cellStyle name="Valuta 5 3 5 2 4 2 3 2 3" xfId="34658" xr:uid="{17D83CF0-696F-4B72-9BD9-9F2A6AB6A8AD}"/>
    <cellStyle name="Valuta 5 3 5 2 4 2 3 3" xfId="11746" xr:uid="{72E011D8-4478-43D2-8B89-B049C89F30F7}"/>
    <cellStyle name="Valuta 5 3 5 2 4 2 3 3 2" xfId="39234" xr:uid="{7780B867-EB5A-45C3-B3B3-EB0E91EF3240}"/>
    <cellStyle name="Valuta 5 3 5 2 4 2 3 4" xfId="20930" xr:uid="{DD1FF45B-8620-45AB-819D-8FE1A65D09AD}"/>
    <cellStyle name="Valuta 5 3 5 2 4 2 3 4 2" xfId="48418" xr:uid="{76188829-8E00-47D2-8EA9-3E3D91BE3F17}"/>
    <cellStyle name="Valuta 5 3 5 2 4 2 3 5" xfId="25506" xr:uid="{E6EFE6D7-5B4E-49C3-8A1F-17C14213C39A}"/>
    <cellStyle name="Valuta 5 3 5 2 4 2 3 5 2" xfId="52994" xr:uid="{49C92EF0-4A8C-4069-8241-12D1B23AC9E9}"/>
    <cellStyle name="Valuta 5 3 5 2 4 2 3 6" xfId="30082" xr:uid="{0EB41517-41F2-4EF2-B1F1-81CA6D78370F}"/>
    <cellStyle name="Valuta 5 3 5 2 4 2 3 7" xfId="57746" xr:uid="{5D85D40A-44DE-4020-BB22-DAB74BC6E462}"/>
    <cellStyle name="Valuta 5 3 5 2 4 2 3 8" xfId="62405" xr:uid="{4C4463FA-BF0E-481A-9C4C-F5DBA88B7A1A}"/>
    <cellStyle name="Valuta 5 3 5 2 4 2 4" xfId="5026" xr:uid="{B440FC8C-3B43-4BF0-9291-69711F083862}"/>
    <cellStyle name="Valuta 5 3 5 2 4 2 4 2" xfId="14178" xr:uid="{F3EEE8B8-72DB-4D54-864C-DBA2C81881D6}"/>
    <cellStyle name="Valuta 5 3 5 2 4 2 4 2 2" xfId="41666" xr:uid="{DC8A77C5-617C-4309-8FE9-5A9ADF795841}"/>
    <cellStyle name="Valuta 5 3 5 2 4 2 4 3" xfId="32514" xr:uid="{8BFB735F-EC4D-421F-9019-E2D2BD9E222E}"/>
    <cellStyle name="Valuta 5 3 5 2 4 2 5" xfId="9602" xr:uid="{8C4EF6C5-848E-4EEF-8D4F-B35A94D4FD7F}"/>
    <cellStyle name="Valuta 5 3 5 2 4 2 5 2" xfId="37090" xr:uid="{A4491931-06D0-4687-85F8-9DE6270B5A3D}"/>
    <cellStyle name="Valuta 5 3 5 2 4 2 6" xfId="18786" xr:uid="{85D5D42C-4BD8-421C-AD69-AD306D1EA669}"/>
    <cellStyle name="Valuta 5 3 5 2 4 2 6 2" xfId="46274" xr:uid="{F31DD623-0D9A-4F41-A8E5-080C22792BA8}"/>
    <cellStyle name="Valuta 5 3 5 2 4 2 7" xfId="23362" xr:uid="{F06E9E16-F8AA-4ED8-8ACF-D94F5D3A59E8}"/>
    <cellStyle name="Valuta 5 3 5 2 4 2 7 2" xfId="50850" xr:uid="{62CC2C87-1389-4E7A-9648-EA2ECD7755CB}"/>
    <cellStyle name="Valuta 5 3 5 2 4 2 8" xfId="27938" xr:uid="{4FC55198-650F-4E08-8B55-08F21CD26F34}"/>
    <cellStyle name="Valuta 5 3 5 2 4 2 9" xfId="55602" xr:uid="{FE5B4B95-0DE4-4BF5-AFBF-DEE77C5DB58E}"/>
    <cellStyle name="Valuta 5 3 5 2 4 3" xfId="770" xr:uid="{F3740663-5B3B-48C8-8F44-2755C575773D}"/>
    <cellStyle name="Valuta 5 3 5 2 4 3 10" xfId="60581" xr:uid="{5DE920B4-545B-4D29-9D59-D7D49F2A7C2D}"/>
    <cellStyle name="Valuta 5 3 5 2 4 3 2" xfId="1970" xr:uid="{1E1D134C-1447-4948-9125-B6B402407D54}"/>
    <cellStyle name="Valuta 5 3 5 2 4 3 2 2" xfId="4114" xr:uid="{D615E34C-6A6B-4507-821D-22DAC45CD602}"/>
    <cellStyle name="Valuta 5 3 5 2 4 3 2 2 2" xfId="8690" xr:uid="{762A54AA-AB37-4797-B3CF-AA23EACEB9EC}"/>
    <cellStyle name="Valuta 5 3 5 2 4 3 2 2 2 2" xfId="17842" xr:uid="{7A072F9B-73DB-435F-8A24-7202A0B15C00}"/>
    <cellStyle name="Valuta 5 3 5 2 4 3 2 2 2 2 2" xfId="45330" xr:uid="{18BB7E55-0CAF-4495-9032-0EE11FB088CC}"/>
    <cellStyle name="Valuta 5 3 5 2 4 3 2 2 2 3" xfId="36178" xr:uid="{8CBE4D77-5C81-4ACA-97C8-46173F7005ED}"/>
    <cellStyle name="Valuta 5 3 5 2 4 3 2 2 3" xfId="13266" xr:uid="{F155CB11-69C5-423B-990E-37E6B9AE4B6F}"/>
    <cellStyle name="Valuta 5 3 5 2 4 3 2 2 3 2" xfId="40754" xr:uid="{EC07F4B3-1DAB-43F5-B026-B6369A7D4491}"/>
    <cellStyle name="Valuta 5 3 5 2 4 3 2 2 4" xfId="22450" xr:uid="{BA74F319-1B14-4DA8-92BC-1921125C31A2}"/>
    <cellStyle name="Valuta 5 3 5 2 4 3 2 2 4 2" xfId="49938" xr:uid="{6D9FBA7C-BA69-4C40-82F8-DA07412F6B52}"/>
    <cellStyle name="Valuta 5 3 5 2 4 3 2 2 5" xfId="27026" xr:uid="{607D38D3-95E9-4152-B6E4-F1F6BB88490F}"/>
    <cellStyle name="Valuta 5 3 5 2 4 3 2 2 5 2" xfId="54514" xr:uid="{D9F1B2C0-E3CE-42AB-828C-2322164B8B9D}"/>
    <cellStyle name="Valuta 5 3 5 2 4 3 2 2 6" xfId="31602" xr:uid="{44558D0E-F97D-4BF4-8AB9-ED31AB517CC4}"/>
    <cellStyle name="Valuta 5 3 5 2 4 3 2 2 7" xfId="59266" xr:uid="{12E7F452-F2BB-47F3-A129-0DCAAC0DA68C}"/>
    <cellStyle name="Valuta 5 3 5 2 4 3 2 2 8" xfId="63925" xr:uid="{09EB946F-F5B3-4F30-8B01-9DBCAEBD5D7E}"/>
    <cellStyle name="Valuta 5 3 5 2 4 3 2 3" xfId="6546" xr:uid="{6AC24EB7-1D3E-4D1A-A23C-8C45CB9019A1}"/>
    <cellStyle name="Valuta 5 3 5 2 4 3 2 3 2" xfId="15698" xr:uid="{B96B2D5C-34A7-4A04-95A3-135DB78A706C}"/>
    <cellStyle name="Valuta 5 3 5 2 4 3 2 3 2 2" xfId="43186" xr:uid="{A043E9A6-CDFA-4889-B45E-D6DD7DC61CF1}"/>
    <cellStyle name="Valuta 5 3 5 2 4 3 2 3 3" xfId="34034" xr:uid="{9969EB11-468D-44BE-8C86-0CBD850E2444}"/>
    <cellStyle name="Valuta 5 3 5 2 4 3 2 4" xfId="11122" xr:uid="{D7DBFE15-3805-49C9-92DB-1B7A08460E3F}"/>
    <cellStyle name="Valuta 5 3 5 2 4 3 2 4 2" xfId="38610" xr:uid="{1CE132C3-3044-4BC6-BC6C-86553536C831}"/>
    <cellStyle name="Valuta 5 3 5 2 4 3 2 5" xfId="20306" xr:uid="{9C23D0DF-1967-4D81-8132-C8F8367B38E7}"/>
    <cellStyle name="Valuta 5 3 5 2 4 3 2 5 2" xfId="47794" xr:uid="{D78DAC6A-9DEA-49FE-898F-B79308BE76D5}"/>
    <cellStyle name="Valuta 5 3 5 2 4 3 2 6" xfId="24882" xr:uid="{E1B9C196-A886-45C6-9997-3BD6B18E4F74}"/>
    <cellStyle name="Valuta 5 3 5 2 4 3 2 6 2" xfId="52370" xr:uid="{CCA4B6E8-28D2-4FFC-8CBF-17A1E519EE35}"/>
    <cellStyle name="Valuta 5 3 5 2 4 3 2 7" xfId="29458" xr:uid="{AEE38EDB-C86E-4CD7-A3AB-3D5D464BA62E}"/>
    <cellStyle name="Valuta 5 3 5 2 4 3 2 8" xfId="57122" xr:uid="{0729F734-391C-468F-A634-489D8337B0A1}"/>
    <cellStyle name="Valuta 5 3 5 2 4 3 2 9" xfId="61781" xr:uid="{BA8FE05F-A444-4584-A993-448E4257C232}"/>
    <cellStyle name="Valuta 5 3 5 2 4 3 3" xfId="2914" xr:uid="{7561E0DB-8814-470D-A6F7-5EAECD188D18}"/>
    <cellStyle name="Valuta 5 3 5 2 4 3 3 2" xfId="7490" xr:uid="{3360F5EA-3796-42DD-B09C-265B8E34F660}"/>
    <cellStyle name="Valuta 5 3 5 2 4 3 3 2 2" xfId="16642" xr:uid="{D508F01C-F21C-4FBB-8537-BEFC769308FB}"/>
    <cellStyle name="Valuta 5 3 5 2 4 3 3 2 2 2" xfId="44130" xr:uid="{E52035B9-A3B5-4614-B547-10F7C86F88A2}"/>
    <cellStyle name="Valuta 5 3 5 2 4 3 3 2 3" xfId="34978" xr:uid="{9D7C635B-F289-451A-B1AB-77ADFFF1A703}"/>
    <cellStyle name="Valuta 5 3 5 2 4 3 3 3" xfId="12066" xr:uid="{EF164441-48A8-40BF-AD8B-F579082662E9}"/>
    <cellStyle name="Valuta 5 3 5 2 4 3 3 3 2" xfId="39554" xr:uid="{93A03882-A810-4249-BDEF-C888C31C8EC8}"/>
    <cellStyle name="Valuta 5 3 5 2 4 3 3 4" xfId="21250" xr:uid="{BFFC23D0-74F4-4EC4-919F-D8F660C6061A}"/>
    <cellStyle name="Valuta 5 3 5 2 4 3 3 4 2" xfId="48738" xr:uid="{E7FA64FF-3929-4EA4-8551-E8BB5A921D44}"/>
    <cellStyle name="Valuta 5 3 5 2 4 3 3 5" xfId="25826" xr:uid="{758CF340-01C0-4912-9D2D-636EE0429851}"/>
    <cellStyle name="Valuta 5 3 5 2 4 3 3 5 2" xfId="53314" xr:uid="{C9DEDA0A-B4ED-4B11-A634-67FE655D22B5}"/>
    <cellStyle name="Valuta 5 3 5 2 4 3 3 6" xfId="30402" xr:uid="{2130BBAC-6F51-48DF-9BF6-4E052A20D21B}"/>
    <cellStyle name="Valuta 5 3 5 2 4 3 3 7" xfId="58066" xr:uid="{45821D33-E418-4C3B-A99F-34FCC20E20A2}"/>
    <cellStyle name="Valuta 5 3 5 2 4 3 3 8" xfId="62725" xr:uid="{18A5CA1C-2108-4FFE-B5E9-465A8F85D105}"/>
    <cellStyle name="Valuta 5 3 5 2 4 3 4" xfId="5346" xr:uid="{9FBF2DE2-ECC6-4E2F-B6F5-805FE3590C65}"/>
    <cellStyle name="Valuta 5 3 5 2 4 3 4 2" xfId="14498" xr:uid="{C6397A20-A67A-4D44-93E7-B1825F4D8009}"/>
    <cellStyle name="Valuta 5 3 5 2 4 3 4 2 2" xfId="41986" xr:uid="{44D3731D-8334-443E-8802-A77FFE33167C}"/>
    <cellStyle name="Valuta 5 3 5 2 4 3 4 3" xfId="32834" xr:uid="{2B9D48AC-05B3-442F-AD46-FC8BF259EFD0}"/>
    <cellStyle name="Valuta 5 3 5 2 4 3 5" xfId="9922" xr:uid="{5AF46226-2FAA-46BD-9CAA-760871323DE4}"/>
    <cellStyle name="Valuta 5 3 5 2 4 3 5 2" xfId="37410" xr:uid="{C6FAA54D-5072-43B9-91E6-6A3D3194BC47}"/>
    <cellStyle name="Valuta 5 3 5 2 4 3 6" xfId="19106" xr:uid="{03CDFBCB-D34F-4F6C-A150-64AB3106F9C3}"/>
    <cellStyle name="Valuta 5 3 5 2 4 3 6 2" xfId="46594" xr:uid="{7E44A9D2-10AB-4260-824B-9B63A64913F3}"/>
    <cellStyle name="Valuta 5 3 5 2 4 3 7" xfId="23682" xr:uid="{D84945BA-3A20-45A5-822B-B6D9B08B2D67}"/>
    <cellStyle name="Valuta 5 3 5 2 4 3 7 2" xfId="51170" xr:uid="{DB7FECDA-BDF2-4E20-BD8D-DD39A66CFD63}"/>
    <cellStyle name="Valuta 5 3 5 2 4 3 8" xfId="28258" xr:uid="{87BECAF3-8950-4D34-B51C-49BFDF0150ED}"/>
    <cellStyle name="Valuta 5 3 5 2 4 3 9" xfId="55922" xr:uid="{D398AC1D-C98A-4F15-A59D-1DED3EF7D8B1}"/>
    <cellStyle name="Valuta 5 3 5 2 4 4" xfId="1074" xr:uid="{ACFEFE24-6471-409C-98B7-C36AA62260FB}"/>
    <cellStyle name="Valuta 5 3 5 2 4 4 2" xfId="3218" xr:uid="{F86D464E-BA61-4414-80D7-56E37B4BAF86}"/>
    <cellStyle name="Valuta 5 3 5 2 4 4 2 2" xfId="7794" xr:uid="{32998AEE-D076-44C7-AB50-78C057BD5AB3}"/>
    <cellStyle name="Valuta 5 3 5 2 4 4 2 2 2" xfId="16946" xr:uid="{9F054BDC-F2FD-462E-9323-074C6797A923}"/>
    <cellStyle name="Valuta 5 3 5 2 4 4 2 2 2 2" xfId="44434" xr:uid="{96DA81DF-40A5-4544-A127-1E4FAAC55A23}"/>
    <cellStyle name="Valuta 5 3 5 2 4 4 2 2 3" xfId="35282" xr:uid="{227EC192-15A5-48A2-A491-54E2A6574649}"/>
    <cellStyle name="Valuta 5 3 5 2 4 4 2 3" xfId="12370" xr:uid="{35F1F122-71D5-41DB-930F-08D93ED6B312}"/>
    <cellStyle name="Valuta 5 3 5 2 4 4 2 3 2" xfId="39858" xr:uid="{C1EE5165-1520-4012-A1CE-32DA35D983AD}"/>
    <cellStyle name="Valuta 5 3 5 2 4 4 2 4" xfId="21554" xr:uid="{4A89EA8B-48AC-4813-B626-BEA60EC6B396}"/>
    <cellStyle name="Valuta 5 3 5 2 4 4 2 4 2" xfId="49042" xr:uid="{F9DF53CA-2059-44C2-9E2F-0C29B9532C25}"/>
    <cellStyle name="Valuta 5 3 5 2 4 4 2 5" xfId="26130" xr:uid="{94FD554C-4BBB-4ED1-94B2-E82F23EF8E89}"/>
    <cellStyle name="Valuta 5 3 5 2 4 4 2 5 2" xfId="53618" xr:uid="{1882CEB4-AB8A-479D-9D35-12D048D1E36D}"/>
    <cellStyle name="Valuta 5 3 5 2 4 4 2 6" xfId="30706" xr:uid="{2DCAAB50-4E33-444D-903D-EC953FA1C1FE}"/>
    <cellStyle name="Valuta 5 3 5 2 4 4 2 7" xfId="58370" xr:uid="{1C86A100-B87A-48A8-B525-767FBC4E26A8}"/>
    <cellStyle name="Valuta 5 3 5 2 4 4 2 8" xfId="63029" xr:uid="{086E0795-0FEC-41CF-82CF-FD9086A32FF3}"/>
    <cellStyle name="Valuta 5 3 5 2 4 4 3" xfId="5650" xr:uid="{052F3214-1640-49F2-9EE6-16AFF6A50072}"/>
    <cellStyle name="Valuta 5 3 5 2 4 4 3 2" xfId="14802" xr:uid="{93F5FCC0-00F1-4F5B-BD46-5938CC321B87}"/>
    <cellStyle name="Valuta 5 3 5 2 4 4 3 2 2" xfId="42290" xr:uid="{789CF2F5-32A3-4FAF-A4C4-49A37D8EB400}"/>
    <cellStyle name="Valuta 5 3 5 2 4 4 3 3" xfId="33138" xr:uid="{FAC07F5B-7AB9-455D-BE6C-2E4DD83C1C78}"/>
    <cellStyle name="Valuta 5 3 5 2 4 4 4" xfId="10226" xr:uid="{2CCC8294-22F5-4543-B016-8AD410B68D2C}"/>
    <cellStyle name="Valuta 5 3 5 2 4 4 4 2" xfId="37714" xr:uid="{5D23A503-0DAE-4E58-8947-9583AA32D4A4}"/>
    <cellStyle name="Valuta 5 3 5 2 4 4 5" xfId="19410" xr:uid="{D57A0D33-0E99-4E0F-9597-C326BF779B87}"/>
    <cellStyle name="Valuta 5 3 5 2 4 4 5 2" xfId="46898" xr:uid="{41080CD3-C19B-4D2F-91D2-B90145DB5449}"/>
    <cellStyle name="Valuta 5 3 5 2 4 4 6" xfId="23986" xr:uid="{F920ECB0-9282-424D-AD65-9EAE28CCB8CA}"/>
    <cellStyle name="Valuta 5 3 5 2 4 4 6 2" xfId="51474" xr:uid="{A5136884-58AB-4FF6-B07D-FC41A1162EAB}"/>
    <cellStyle name="Valuta 5 3 5 2 4 4 7" xfId="28562" xr:uid="{7786858E-404E-414B-9D61-BFB89CE662D5}"/>
    <cellStyle name="Valuta 5 3 5 2 4 4 8" xfId="56226" xr:uid="{673ED484-C93E-4F10-B3CD-9876FA961A67}"/>
    <cellStyle name="Valuta 5 3 5 2 4 4 9" xfId="60885" xr:uid="{7FD62F62-DB97-4E8B-9097-6268CD6E9308}"/>
    <cellStyle name="Valuta 5 3 5 2 4 5" xfId="1362" xr:uid="{D32BC5C9-BC15-44E2-A27B-E2D026D8E80E}"/>
    <cellStyle name="Valuta 5 3 5 2 4 5 2" xfId="3506" xr:uid="{A6922087-F50E-4241-A301-893C5D578044}"/>
    <cellStyle name="Valuta 5 3 5 2 4 5 2 2" xfId="8082" xr:uid="{2974F7A5-B09D-4C67-AFC2-7A0948014160}"/>
    <cellStyle name="Valuta 5 3 5 2 4 5 2 2 2" xfId="17234" xr:uid="{D86F913D-3122-4F79-8D5C-D562F5DEE099}"/>
    <cellStyle name="Valuta 5 3 5 2 4 5 2 2 2 2" xfId="44722" xr:uid="{6EFB1956-1277-4F24-B898-EE591636EE62}"/>
    <cellStyle name="Valuta 5 3 5 2 4 5 2 2 3" xfId="35570" xr:uid="{E0323F00-CF24-4E52-91AF-3B8B7B73EE2E}"/>
    <cellStyle name="Valuta 5 3 5 2 4 5 2 3" xfId="12658" xr:uid="{0ACBAA09-80FE-4927-AB6C-FF84039BF240}"/>
    <cellStyle name="Valuta 5 3 5 2 4 5 2 3 2" xfId="40146" xr:uid="{0FC892B3-0651-442A-A455-A3BC102846C0}"/>
    <cellStyle name="Valuta 5 3 5 2 4 5 2 4" xfId="21842" xr:uid="{05C7F6F2-DA60-4945-A327-0314E9B9AD20}"/>
    <cellStyle name="Valuta 5 3 5 2 4 5 2 4 2" xfId="49330" xr:uid="{01828FE5-8965-469A-B755-230322ECBA86}"/>
    <cellStyle name="Valuta 5 3 5 2 4 5 2 5" xfId="26418" xr:uid="{D6F0AC96-1C86-4DE3-A8A0-03C96EBC4EE7}"/>
    <cellStyle name="Valuta 5 3 5 2 4 5 2 5 2" xfId="53906" xr:uid="{5F2016C4-5D66-4256-9808-44DC0B2DB282}"/>
    <cellStyle name="Valuta 5 3 5 2 4 5 2 6" xfId="30994" xr:uid="{DCAC1093-3562-412C-A105-EE59DD081C96}"/>
    <cellStyle name="Valuta 5 3 5 2 4 5 2 7" xfId="58658" xr:uid="{A1DBFC2B-FF45-4826-B624-EC071500CD87}"/>
    <cellStyle name="Valuta 5 3 5 2 4 5 2 8" xfId="63317" xr:uid="{6062BF57-952A-4C7E-98DD-5896C0811001}"/>
    <cellStyle name="Valuta 5 3 5 2 4 5 3" xfId="5938" xr:uid="{33D73806-1EB1-4079-ADF0-947D1697B66A}"/>
    <cellStyle name="Valuta 5 3 5 2 4 5 3 2" xfId="15090" xr:uid="{79D023C2-6520-4F97-B41C-7B78270DAD72}"/>
    <cellStyle name="Valuta 5 3 5 2 4 5 3 2 2" xfId="42578" xr:uid="{7E2BFB84-2AD5-4E4A-A426-F823D7C0C55F}"/>
    <cellStyle name="Valuta 5 3 5 2 4 5 3 3" xfId="33426" xr:uid="{F23F247F-F52B-484D-9606-066661FF3386}"/>
    <cellStyle name="Valuta 5 3 5 2 4 5 4" xfId="10514" xr:uid="{984A359C-98AD-43F8-B1BA-08D8ED0C04B0}"/>
    <cellStyle name="Valuta 5 3 5 2 4 5 4 2" xfId="38002" xr:uid="{3693CB82-162B-400E-9E03-B7CED6A2B2B7}"/>
    <cellStyle name="Valuta 5 3 5 2 4 5 5" xfId="19698" xr:uid="{2F9B94D4-1F6F-418F-B7B8-3BA5480F98C8}"/>
    <cellStyle name="Valuta 5 3 5 2 4 5 5 2" xfId="47186" xr:uid="{144BFAF3-3D82-4BB8-9DA9-34D55CB458F6}"/>
    <cellStyle name="Valuta 5 3 5 2 4 5 6" xfId="24274" xr:uid="{3DBA7DDA-8D3F-495F-B127-1A1F1740DCC5}"/>
    <cellStyle name="Valuta 5 3 5 2 4 5 6 2" xfId="51762" xr:uid="{11331742-6D1B-45DC-A730-07C1D49D88A8}"/>
    <cellStyle name="Valuta 5 3 5 2 4 5 7" xfId="28850" xr:uid="{D5DFD8BB-9D16-49C9-9FFF-6439E5EE8BFC}"/>
    <cellStyle name="Valuta 5 3 5 2 4 5 8" xfId="56514" xr:uid="{0059FF8C-55E1-460D-BC66-D3E0F5D69887}"/>
    <cellStyle name="Valuta 5 3 5 2 4 5 9" xfId="61173" xr:uid="{9E46908F-03A9-480A-ABED-D8E14806FD32}"/>
    <cellStyle name="Valuta 5 3 5 2 4 6" xfId="2306" xr:uid="{349E4790-7968-4F23-ADF4-D57E6DF7A799}"/>
    <cellStyle name="Valuta 5 3 5 2 4 6 2" xfId="6882" xr:uid="{1A57335F-4B40-4D1C-A50E-5CAB911C2197}"/>
    <cellStyle name="Valuta 5 3 5 2 4 6 2 2" xfId="16034" xr:uid="{DE969C45-3323-47C9-940E-20A202AC47D6}"/>
    <cellStyle name="Valuta 5 3 5 2 4 6 2 2 2" xfId="43522" xr:uid="{908A0DAD-114A-4269-922D-6C212CE3B6E3}"/>
    <cellStyle name="Valuta 5 3 5 2 4 6 2 3" xfId="34370" xr:uid="{9626E59E-9E93-4D3A-8AF3-D4619904E807}"/>
    <cellStyle name="Valuta 5 3 5 2 4 6 3" xfId="11458" xr:uid="{53D4A3D6-21BE-4B65-96CB-69439CB1C8D1}"/>
    <cellStyle name="Valuta 5 3 5 2 4 6 3 2" xfId="38946" xr:uid="{99960C00-70F6-493E-9EE0-15D4B7B7E577}"/>
    <cellStyle name="Valuta 5 3 5 2 4 6 4" xfId="20642" xr:uid="{59DA8D33-7958-45D3-9735-B43F57EBE606}"/>
    <cellStyle name="Valuta 5 3 5 2 4 6 4 2" xfId="48130" xr:uid="{4415A04B-0C01-4836-89AF-F4F1EBFDA472}"/>
    <cellStyle name="Valuta 5 3 5 2 4 6 5" xfId="25218" xr:uid="{D82A240C-EEAD-4B3B-A34A-5C5CE58F7AA3}"/>
    <cellStyle name="Valuta 5 3 5 2 4 6 5 2" xfId="52706" xr:uid="{5B7C0254-0FB3-4A8B-872E-24F64B77281E}"/>
    <cellStyle name="Valuta 5 3 5 2 4 6 6" xfId="29794" xr:uid="{77C4CBC9-7D27-4804-AE38-BFE111A74BC7}"/>
    <cellStyle name="Valuta 5 3 5 2 4 6 7" xfId="57458" xr:uid="{1C4C65D3-5D03-4D15-B52F-BF7AB21C7385}"/>
    <cellStyle name="Valuta 5 3 5 2 4 6 8" xfId="62117" xr:uid="{8B72B4CA-5E08-4D33-8E4B-33F16B2EF260}"/>
    <cellStyle name="Valuta 5 3 5 2 4 7" xfId="4450" xr:uid="{9EB111A8-5625-4066-BF57-1246B6214A0C}"/>
    <cellStyle name="Valuta 5 3 5 2 4 7 2" xfId="9026" xr:uid="{CF6D9C4D-59E0-4D3B-B9F4-B1E313A70DE7}"/>
    <cellStyle name="Valuta 5 3 5 2 4 7 2 2" xfId="18178" xr:uid="{BD95B2E4-7260-4736-8C90-38FE7FDF8C62}"/>
    <cellStyle name="Valuta 5 3 5 2 4 7 2 2 2" xfId="45666" xr:uid="{DEB5C4AC-6D87-4A00-ACBF-D1A5D2D16799}"/>
    <cellStyle name="Valuta 5 3 5 2 4 7 2 3" xfId="36514" xr:uid="{A220F561-6C9C-48C2-9149-D479C6AA6DAF}"/>
    <cellStyle name="Valuta 5 3 5 2 4 7 3" xfId="13602" xr:uid="{47255269-219E-4FE6-9BBC-FD06666BEF57}"/>
    <cellStyle name="Valuta 5 3 5 2 4 7 3 2" xfId="41090" xr:uid="{700416D9-7FFC-4047-ABF7-E762339266F7}"/>
    <cellStyle name="Valuta 5 3 5 2 4 7 4" xfId="22786" xr:uid="{50DD6959-CDB7-49ED-B7D7-DFC8D2DEFD2B}"/>
    <cellStyle name="Valuta 5 3 5 2 4 7 4 2" xfId="50274" xr:uid="{B5A3CA75-5770-4FBB-B947-AABB5CD6276E}"/>
    <cellStyle name="Valuta 5 3 5 2 4 7 5" xfId="27362" xr:uid="{B4447623-51D8-4A9E-A3CE-C8C41DC11988}"/>
    <cellStyle name="Valuta 5 3 5 2 4 7 5 2" xfId="54850" xr:uid="{8047E867-FFA4-4EFB-ADC4-6A7F163117FE}"/>
    <cellStyle name="Valuta 5 3 5 2 4 7 6" xfId="31938" xr:uid="{2FD2A3F4-6EFE-41B5-968F-F08647102DAE}"/>
    <cellStyle name="Valuta 5 3 5 2 4 7 7" xfId="59602" xr:uid="{5D89D3FB-6EE9-4664-A7CA-41C718B6BE29}"/>
    <cellStyle name="Valuta 5 3 5 2 4 7 8" xfId="64261" xr:uid="{EA36BE4A-64C1-45D0-89C7-1F44D9DC7DE7}"/>
    <cellStyle name="Valuta 5 3 5 2 4 8" xfId="4738" xr:uid="{1E41F1E0-A3CE-4EA0-8658-D40350F2242F}"/>
    <cellStyle name="Valuta 5 3 5 2 4 8 2" xfId="13890" xr:uid="{F6F65551-4599-479F-8111-CCE71474E159}"/>
    <cellStyle name="Valuta 5 3 5 2 4 8 2 2" xfId="41378" xr:uid="{5895CC80-5AED-421B-927F-DFFD714B1A58}"/>
    <cellStyle name="Valuta 5 3 5 2 4 8 3" xfId="32226" xr:uid="{34C9A404-26CE-4F21-BAC6-6C7B9C93B8E2}"/>
    <cellStyle name="Valuta 5 3 5 2 4 9" xfId="9314" xr:uid="{155A1A16-31E1-40EB-95D9-8FBD21FE366E}"/>
    <cellStyle name="Valuta 5 3 5 2 4 9 2" xfId="36802" xr:uid="{17C52B03-DBE6-45FF-9051-4053E0C87875}"/>
    <cellStyle name="Valuta 5 3 5 2 5" xfId="226" xr:uid="{704A1E3E-7F7D-4412-95DD-3963FB18F264}"/>
    <cellStyle name="Valuta 5 3 5 2 5 10" xfId="18562" xr:uid="{908C0FAD-9092-4B64-8B3E-110D706CC3FC}"/>
    <cellStyle name="Valuta 5 3 5 2 5 10 2" xfId="46050" xr:uid="{2B23C41E-8272-40A2-A0C0-BE4996483263}"/>
    <cellStyle name="Valuta 5 3 5 2 5 11" xfId="23138" xr:uid="{C0479A24-8372-46E9-919F-797FC22F25F8}"/>
    <cellStyle name="Valuta 5 3 5 2 5 11 2" xfId="50626" xr:uid="{A3874DCE-BFE7-4F2F-9208-FBCF165CF3F1}"/>
    <cellStyle name="Valuta 5 3 5 2 5 12" xfId="27714" xr:uid="{96C3185E-520D-4137-B009-92FC1F7AE937}"/>
    <cellStyle name="Valuta 5 3 5 2 5 13" xfId="55378" xr:uid="{1EA4C831-2484-4A9A-A0ED-33C4D2209C69}"/>
    <cellStyle name="Valuta 5 3 5 2 5 14" xfId="60037" xr:uid="{7828AE1C-AF27-4353-8C2E-591ED7CC6BDB}"/>
    <cellStyle name="Valuta 5 3 5 2 5 2" xfId="514" xr:uid="{40730349-E52A-4B9F-814E-3C7CAC964F37}"/>
    <cellStyle name="Valuta 5 3 5 2 5 2 10" xfId="60325" xr:uid="{0ED9BD9E-6694-450D-8143-3BAAD4DBD735}"/>
    <cellStyle name="Valuta 5 3 5 2 5 2 2" xfId="1714" xr:uid="{6AB8CE0D-66C6-45BC-A968-1FE285613237}"/>
    <cellStyle name="Valuta 5 3 5 2 5 2 2 2" xfId="3858" xr:uid="{030D8230-D54B-4285-B615-38A37513C3A3}"/>
    <cellStyle name="Valuta 5 3 5 2 5 2 2 2 2" xfId="8434" xr:uid="{BF778EBD-6AB2-49EF-96A8-B55BCD05AFF0}"/>
    <cellStyle name="Valuta 5 3 5 2 5 2 2 2 2 2" xfId="17586" xr:uid="{C5102311-7CB6-47DC-90E8-B75D888A3E3C}"/>
    <cellStyle name="Valuta 5 3 5 2 5 2 2 2 2 2 2" xfId="45074" xr:uid="{B2353AAA-85CB-4FB9-AF15-4FAB2AE018EB}"/>
    <cellStyle name="Valuta 5 3 5 2 5 2 2 2 2 3" xfId="35922" xr:uid="{25B60B8E-3620-4DA9-8D52-97B35686E84C}"/>
    <cellStyle name="Valuta 5 3 5 2 5 2 2 2 3" xfId="13010" xr:uid="{870940E9-BA6E-46F8-A6F6-B30A5A6901BE}"/>
    <cellStyle name="Valuta 5 3 5 2 5 2 2 2 3 2" xfId="40498" xr:uid="{601BB2E4-709A-418C-B6FA-809619E48583}"/>
    <cellStyle name="Valuta 5 3 5 2 5 2 2 2 4" xfId="22194" xr:uid="{C78B5C3E-E3FB-44E9-91C7-1F6C54464D6B}"/>
    <cellStyle name="Valuta 5 3 5 2 5 2 2 2 4 2" xfId="49682" xr:uid="{0E8781C8-0B22-4098-AF23-A7E21CC6C5A4}"/>
    <cellStyle name="Valuta 5 3 5 2 5 2 2 2 5" xfId="26770" xr:uid="{A762F444-BF23-4455-BC76-D87EDE2C07D8}"/>
    <cellStyle name="Valuta 5 3 5 2 5 2 2 2 5 2" xfId="54258" xr:uid="{72EC9FED-4942-408A-B85D-DF6E8939CB51}"/>
    <cellStyle name="Valuta 5 3 5 2 5 2 2 2 6" xfId="31346" xr:uid="{6A346976-8B94-4618-B924-6C438B71A9C4}"/>
    <cellStyle name="Valuta 5 3 5 2 5 2 2 2 7" xfId="59010" xr:uid="{5AF9538A-C292-467F-87BF-5ABA4BE2ECFB}"/>
    <cellStyle name="Valuta 5 3 5 2 5 2 2 2 8" xfId="63669" xr:uid="{226CA1DB-BF84-488C-9086-FF5D95769C08}"/>
    <cellStyle name="Valuta 5 3 5 2 5 2 2 3" xfId="6290" xr:uid="{A9E6637C-B0F0-400B-9878-381E6D96893B}"/>
    <cellStyle name="Valuta 5 3 5 2 5 2 2 3 2" xfId="15442" xr:uid="{99B76DC7-2189-4C5B-AA83-6F6EC3307C87}"/>
    <cellStyle name="Valuta 5 3 5 2 5 2 2 3 2 2" xfId="42930" xr:uid="{F7F1E6D2-1742-45B4-B3F3-EEF18581D254}"/>
    <cellStyle name="Valuta 5 3 5 2 5 2 2 3 3" xfId="33778" xr:uid="{4A0C4C3C-22E0-4B92-AEBA-3DB95A050984}"/>
    <cellStyle name="Valuta 5 3 5 2 5 2 2 4" xfId="10866" xr:uid="{5F25F7DF-8296-4509-B60C-A5E4013A9AA5}"/>
    <cellStyle name="Valuta 5 3 5 2 5 2 2 4 2" xfId="38354" xr:uid="{0410EDF7-00A1-4669-BDAF-F5D0E996CD82}"/>
    <cellStyle name="Valuta 5 3 5 2 5 2 2 5" xfId="20050" xr:uid="{3B8F0ACE-7BD6-452C-A645-6A382282B8E3}"/>
    <cellStyle name="Valuta 5 3 5 2 5 2 2 5 2" xfId="47538" xr:uid="{30B98E71-C02F-4D7B-B76F-D88A446734DF}"/>
    <cellStyle name="Valuta 5 3 5 2 5 2 2 6" xfId="24626" xr:uid="{EB7AC548-1039-449E-8142-EC7BA76C8E27}"/>
    <cellStyle name="Valuta 5 3 5 2 5 2 2 6 2" xfId="52114" xr:uid="{C321221B-AFF1-45E4-9BC9-9A5EF1B90C9C}"/>
    <cellStyle name="Valuta 5 3 5 2 5 2 2 7" xfId="29202" xr:uid="{B461BD40-EE81-4970-9C36-21C8DB832750}"/>
    <cellStyle name="Valuta 5 3 5 2 5 2 2 8" xfId="56866" xr:uid="{E230973F-0C83-41AA-A823-F0B8EFDD92C1}"/>
    <cellStyle name="Valuta 5 3 5 2 5 2 2 9" xfId="61525" xr:uid="{C8BA9E7F-EDDB-44B6-ADAE-B0E1CE87446E}"/>
    <cellStyle name="Valuta 5 3 5 2 5 2 3" xfId="2658" xr:uid="{9BA76788-7187-45B0-89B1-2E1ED9E2D43C}"/>
    <cellStyle name="Valuta 5 3 5 2 5 2 3 2" xfId="7234" xr:uid="{DB09DE73-E2AA-4DB4-BFB9-3F8A79BF1571}"/>
    <cellStyle name="Valuta 5 3 5 2 5 2 3 2 2" xfId="16386" xr:uid="{38CE283A-FBB1-40DC-A5A4-E25BF705D036}"/>
    <cellStyle name="Valuta 5 3 5 2 5 2 3 2 2 2" xfId="43874" xr:uid="{3678B501-B29B-44EA-BFF0-A2C493DFA5E9}"/>
    <cellStyle name="Valuta 5 3 5 2 5 2 3 2 3" xfId="34722" xr:uid="{F8D01C5A-7ACC-4387-AE42-08DDE1E3A237}"/>
    <cellStyle name="Valuta 5 3 5 2 5 2 3 3" xfId="11810" xr:uid="{70D3EDF2-A305-412D-89E6-8B8966C5AB46}"/>
    <cellStyle name="Valuta 5 3 5 2 5 2 3 3 2" xfId="39298" xr:uid="{3D794F78-FD9F-44C0-B59A-95886CCD9A00}"/>
    <cellStyle name="Valuta 5 3 5 2 5 2 3 4" xfId="20994" xr:uid="{531FD114-393A-4779-A3F6-E7A4AE589B9C}"/>
    <cellStyle name="Valuta 5 3 5 2 5 2 3 4 2" xfId="48482" xr:uid="{4EEDED8A-611E-4211-BD5E-EF8AEE7A353B}"/>
    <cellStyle name="Valuta 5 3 5 2 5 2 3 5" xfId="25570" xr:uid="{94546DDC-3F8D-4E57-B259-269AF0AEE51C}"/>
    <cellStyle name="Valuta 5 3 5 2 5 2 3 5 2" xfId="53058" xr:uid="{96B93554-ED69-4C62-9084-E17D1FB1420C}"/>
    <cellStyle name="Valuta 5 3 5 2 5 2 3 6" xfId="30146" xr:uid="{496C0ACA-BDF0-44FD-BB6A-5145330E5BE2}"/>
    <cellStyle name="Valuta 5 3 5 2 5 2 3 7" xfId="57810" xr:uid="{E7B8F296-1F2D-40E9-B9AC-26F7D83093BE}"/>
    <cellStyle name="Valuta 5 3 5 2 5 2 3 8" xfId="62469" xr:uid="{58E0DFA8-2111-4E4D-991E-70F739B05A85}"/>
    <cellStyle name="Valuta 5 3 5 2 5 2 4" xfId="5090" xr:uid="{28703C20-B894-4527-8F19-95FE82D2B31A}"/>
    <cellStyle name="Valuta 5 3 5 2 5 2 4 2" xfId="14242" xr:uid="{4B3B93E7-F8FF-4130-808D-ED07A2343B77}"/>
    <cellStyle name="Valuta 5 3 5 2 5 2 4 2 2" xfId="41730" xr:uid="{6F4272CD-6A46-4994-A753-1D7BCB7BDF97}"/>
    <cellStyle name="Valuta 5 3 5 2 5 2 4 3" xfId="32578" xr:uid="{7378B54C-6748-43EE-B704-A7535121D472}"/>
    <cellStyle name="Valuta 5 3 5 2 5 2 5" xfId="9666" xr:uid="{D62913D7-2069-42F6-BD4A-71A77F889B6E}"/>
    <cellStyle name="Valuta 5 3 5 2 5 2 5 2" xfId="37154" xr:uid="{D771D060-20FD-4657-BE69-3DAEBD6E15DC}"/>
    <cellStyle name="Valuta 5 3 5 2 5 2 6" xfId="18850" xr:uid="{2055AD3A-C0E3-49A4-85BB-BB0A9F9C43EB}"/>
    <cellStyle name="Valuta 5 3 5 2 5 2 6 2" xfId="46338" xr:uid="{B39C3008-512D-4743-9E72-36A003FB0DF6}"/>
    <cellStyle name="Valuta 5 3 5 2 5 2 7" xfId="23426" xr:uid="{0F5374DC-008E-489E-BFFD-7E60F0287A78}"/>
    <cellStyle name="Valuta 5 3 5 2 5 2 7 2" xfId="50914" xr:uid="{3EE02746-2FF0-4A69-B185-507F392BC7E4}"/>
    <cellStyle name="Valuta 5 3 5 2 5 2 8" xfId="28002" xr:uid="{5A2AD029-25D9-4165-92EB-5EEFFFB28F50}"/>
    <cellStyle name="Valuta 5 3 5 2 5 2 9" xfId="55666" xr:uid="{41D09CE2-0F81-4595-95BC-B08CA7199907}"/>
    <cellStyle name="Valuta 5 3 5 2 5 3" xfId="834" xr:uid="{CEB853E5-1CBC-40D8-8B41-602D514DB18D}"/>
    <cellStyle name="Valuta 5 3 5 2 5 3 10" xfId="60645" xr:uid="{4782F294-24AD-4AFF-B5B1-A178971DCACF}"/>
    <cellStyle name="Valuta 5 3 5 2 5 3 2" xfId="2034" xr:uid="{DCB998DE-C1DC-406B-81AE-8A61000D9EAC}"/>
    <cellStyle name="Valuta 5 3 5 2 5 3 2 2" xfId="4178" xr:uid="{C127A9CF-0F63-43DD-88CB-BB8383304487}"/>
    <cellStyle name="Valuta 5 3 5 2 5 3 2 2 2" xfId="8754" xr:uid="{8E67BCC0-566A-47BB-A9B6-000FF002B589}"/>
    <cellStyle name="Valuta 5 3 5 2 5 3 2 2 2 2" xfId="17906" xr:uid="{6B105B6D-7463-4370-8DC2-7AB5AEDAA46E}"/>
    <cellStyle name="Valuta 5 3 5 2 5 3 2 2 2 2 2" xfId="45394" xr:uid="{62C8110F-D554-42FF-BCA3-C8FB8FA44A73}"/>
    <cellStyle name="Valuta 5 3 5 2 5 3 2 2 2 3" xfId="36242" xr:uid="{0459DA06-D8A8-4485-86BB-5B7CD4C2318F}"/>
    <cellStyle name="Valuta 5 3 5 2 5 3 2 2 3" xfId="13330" xr:uid="{E3089B2B-C20A-4C3B-91BF-A4864DD85E4B}"/>
    <cellStyle name="Valuta 5 3 5 2 5 3 2 2 3 2" xfId="40818" xr:uid="{D38E513F-6B5B-4A50-9215-34FDA95A9CB9}"/>
    <cellStyle name="Valuta 5 3 5 2 5 3 2 2 4" xfId="22514" xr:uid="{082A03A8-51BD-4DC7-80C3-E497AB96FDC8}"/>
    <cellStyle name="Valuta 5 3 5 2 5 3 2 2 4 2" xfId="50002" xr:uid="{A27215A4-1478-4EEF-919D-266F5EC28890}"/>
    <cellStyle name="Valuta 5 3 5 2 5 3 2 2 5" xfId="27090" xr:uid="{8B32D851-011C-4345-831C-154E26D3A09A}"/>
    <cellStyle name="Valuta 5 3 5 2 5 3 2 2 5 2" xfId="54578" xr:uid="{4582EEB8-BA3E-4223-904D-44A1ADFE6F62}"/>
    <cellStyle name="Valuta 5 3 5 2 5 3 2 2 6" xfId="31666" xr:uid="{A522E1EC-AAA3-48A6-9787-1FBA6079602E}"/>
    <cellStyle name="Valuta 5 3 5 2 5 3 2 2 7" xfId="59330" xr:uid="{D6B7F224-CE28-4190-9B45-0285CBD07007}"/>
    <cellStyle name="Valuta 5 3 5 2 5 3 2 2 8" xfId="63989" xr:uid="{CA5A0AB1-108A-4EF4-8AEA-2DEED91E3AC4}"/>
    <cellStyle name="Valuta 5 3 5 2 5 3 2 3" xfId="6610" xr:uid="{BB944506-AF53-41A3-B45A-DF6F81E9DC7B}"/>
    <cellStyle name="Valuta 5 3 5 2 5 3 2 3 2" xfId="15762" xr:uid="{C3D89A3F-3883-407B-AC4B-2B315EBB5665}"/>
    <cellStyle name="Valuta 5 3 5 2 5 3 2 3 2 2" xfId="43250" xr:uid="{5A600927-C776-42FB-B515-CF6AB60727B0}"/>
    <cellStyle name="Valuta 5 3 5 2 5 3 2 3 3" xfId="34098" xr:uid="{3C86E0EE-F4D7-4EB4-AAC5-129491295563}"/>
    <cellStyle name="Valuta 5 3 5 2 5 3 2 4" xfId="11186" xr:uid="{D7EA0D2E-1882-4668-B75C-FD56014FBFFF}"/>
    <cellStyle name="Valuta 5 3 5 2 5 3 2 4 2" xfId="38674" xr:uid="{B93BF400-7DCC-4F39-8730-36B5FF887DB8}"/>
    <cellStyle name="Valuta 5 3 5 2 5 3 2 5" xfId="20370" xr:uid="{91DD70E0-966D-4D7E-B234-083F905CE592}"/>
    <cellStyle name="Valuta 5 3 5 2 5 3 2 5 2" xfId="47858" xr:uid="{A697FE01-BBAD-4AF3-AE0D-B398A7A36CBB}"/>
    <cellStyle name="Valuta 5 3 5 2 5 3 2 6" xfId="24946" xr:uid="{F551A0DE-6E15-4272-92C8-0FEC8FED9E10}"/>
    <cellStyle name="Valuta 5 3 5 2 5 3 2 6 2" xfId="52434" xr:uid="{70394D4E-0B8A-4246-B709-615741173771}"/>
    <cellStyle name="Valuta 5 3 5 2 5 3 2 7" xfId="29522" xr:uid="{594E422C-27FF-45F0-8FF8-E937C2E05EE9}"/>
    <cellStyle name="Valuta 5 3 5 2 5 3 2 8" xfId="57186" xr:uid="{802FAB05-FA32-47EB-B9E9-492B97196BCF}"/>
    <cellStyle name="Valuta 5 3 5 2 5 3 2 9" xfId="61845" xr:uid="{41DC8A83-7F42-4FE7-9F02-3E452CBC5D9E}"/>
    <cellStyle name="Valuta 5 3 5 2 5 3 3" xfId="2978" xr:uid="{09D7BA84-A909-40D3-B5C8-F89DD561B5A3}"/>
    <cellStyle name="Valuta 5 3 5 2 5 3 3 2" xfId="7554" xr:uid="{0730B01B-BEA5-428F-B467-51FE4C733B83}"/>
    <cellStyle name="Valuta 5 3 5 2 5 3 3 2 2" xfId="16706" xr:uid="{455BFA6B-5466-4AFD-B815-4986DF55AACD}"/>
    <cellStyle name="Valuta 5 3 5 2 5 3 3 2 2 2" xfId="44194" xr:uid="{9ABE5ACC-FD30-4FDB-8A36-796FD2036AD5}"/>
    <cellStyle name="Valuta 5 3 5 2 5 3 3 2 3" xfId="35042" xr:uid="{57039842-D7F6-4086-8E20-A947690C9109}"/>
    <cellStyle name="Valuta 5 3 5 2 5 3 3 3" xfId="12130" xr:uid="{8F0E393A-67B9-4FEE-BC48-D847D14EDCE9}"/>
    <cellStyle name="Valuta 5 3 5 2 5 3 3 3 2" xfId="39618" xr:uid="{5BF4EB3B-8F0B-40AA-B45F-52D292038364}"/>
    <cellStyle name="Valuta 5 3 5 2 5 3 3 4" xfId="21314" xr:uid="{36A30B65-3825-4412-810D-937E0ACE4CD7}"/>
    <cellStyle name="Valuta 5 3 5 2 5 3 3 4 2" xfId="48802" xr:uid="{9761C95B-1AA2-41E8-9ACB-D1AC4A1D59D0}"/>
    <cellStyle name="Valuta 5 3 5 2 5 3 3 5" xfId="25890" xr:uid="{7B9AB9BB-47DD-4B57-A7C4-904333B06236}"/>
    <cellStyle name="Valuta 5 3 5 2 5 3 3 5 2" xfId="53378" xr:uid="{0110BB04-C31E-4152-9D04-B51D22D5EFB5}"/>
    <cellStyle name="Valuta 5 3 5 2 5 3 3 6" xfId="30466" xr:uid="{0E8F8DE2-9960-48B0-AFCB-2AA2E639C635}"/>
    <cellStyle name="Valuta 5 3 5 2 5 3 3 7" xfId="58130" xr:uid="{BCE8D323-5964-41BA-B9C4-698D4786BE36}"/>
    <cellStyle name="Valuta 5 3 5 2 5 3 3 8" xfId="62789" xr:uid="{6A1FC033-9596-4C95-BCEC-C227F28F3842}"/>
    <cellStyle name="Valuta 5 3 5 2 5 3 4" xfId="5410" xr:uid="{99470E68-365E-48CF-A4B5-BC0FBAEECD51}"/>
    <cellStyle name="Valuta 5 3 5 2 5 3 4 2" xfId="14562" xr:uid="{9E5FCA13-062C-4239-AC94-7C9F6B74106B}"/>
    <cellStyle name="Valuta 5 3 5 2 5 3 4 2 2" xfId="42050" xr:uid="{842CE139-F43E-44C2-9187-590042EEE923}"/>
    <cellStyle name="Valuta 5 3 5 2 5 3 4 3" xfId="32898" xr:uid="{9A207380-9386-42A2-8938-92A450557248}"/>
    <cellStyle name="Valuta 5 3 5 2 5 3 5" xfId="9986" xr:uid="{FA02C1D3-5916-4C1E-85A3-DCF22E3E0264}"/>
    <cellStyle name="Valuta 5 3 5 2 5 3 5 2" xfId="37474" xr:uid="{10179503-3615-414E-9089-6473E1AD22FC}"/>
    <cellStyle name="Valuta 5 3 5 2 5 3 6" xfId="19170" xr:uid="{509585E5-E2ED-4937-B25E-ED5972A61D57}"/>
    <cellStyle name="Valuta 5 3 5 2 5 3 6 2" xfId="46658" xr:uid="{A2CB042E-8874-43B3-B625-F6CE51DFE0A1}"/>
    <cellStyle name="Valuta 5 3 5 2 5 3 7" xfId="23746" xr:uid="{41C9720E-978C-4E1A-9965-D96C732FCE54}"/>
    <cellStyle name="Valuta 5 3 5 2 5 3 7 2" xfId="51234" xr:uid="{72277F88-FB97-4871-96EC-07A62B897E71}"/>
    <cellStyle name="Valuta 5 3 5 2 5 3 8" xfId="28322" xr:uid="{3F146D0A-B7D8-4B4F-AFE3-AFDD558DCAEB}"/>
    <cellStyle name="Valuta 5 3 5 2 5 3 9" xfId="55986" xr:uid="{43A966EC-8726-4BBB-8675-A2E647E6841B}"/>
    <cellStyle name="Valuta 5 3 5 2 5 4" xfId="1138" xr:uid="{1D603996-34A2-4533-8783-6E583AE1B5D9}"/>
    <cellStyle name="Valuta 5 3 5 2 5 4 2" xfId="3282" xr:uid="{CCF87537-E6B7-4AA0-BA55-D610D3514930}"/>
    <cellStyle name="Valuta 5 3 5 2 5 4 2 2" xfId="7858" xr:uid="{42D5BF6C-6171-4C84-80C0-0B8A2ED00CA4}"/>
    <cellStyle name="Valuta 5 3 5 2 5 4 2 2 2" xfId="17010" xr:uid="{9049FF04-5BC3-4CE3-B7AD-00C62EDDC5D5}"/>
    <cellStyle name="Valuta 5 3 5 2 5 4 2 2 2 2" xfId="44498" xr:uid="{2F7C07DE-158B-4735-A1DA-6F6997CB900C}"/>
    <cellStyle name="Valuta 5 3 5 2 5 4 2 2 3" xfId="35346" xr:uid="{81BD01AC-FB7F-4F0D-8D8D-6DEBEB40AB83}"/>
    <cellStyle name="Valuta 5 3 5 2 5 4 2 3" xfId="12434" xr:uid="{74093402-850E-4437-BE25-30C1470CB40D}"/>
    <cellStyle name="Valuta 5 3 5 2 5 4 2 3 2" xfId="39922" xr:uid="{1E565D7F-DAE5-44A5-A8AA-1D0FE025E503}"/>
    <cellStyle name="Valuta 5 3 5 2 5 4 2 4" xfId="21618" xr:uid="{52B9BDE8-74CE-42D1-B24C-C668163E4CA1}"/>
    <cellStyle name="Valuta 5 3 5 2 5 4 2 4 2" xfId="49106" xr:uid="{8CC2F988-4CC6-4F5B-A6B5-AB792851A4D5}"/>
    <cellStyle name="Valuta 5 3 5 2 5 4 2 5" xfId="26194" xr:uid="{A933E668-DC4F-45AA-B043-3F334EECA3B4}"/>
    <cellStyle name="Valuta 5 3 5 2 5 4 2 5 2" xfId="53682" xr:uid="{3363D667-7D26-475B-B3DB-0A2040DB49DB}"/>
    <cellStyle name="Valuta 5 3 5 2 5 4 2 6" xfId="30770" xr:uid="{BAC1B99E-E706-4156-BD29-18B3D28B0C80}"/>
    <cellStyle name="Valuta 5 3 5 2 5 4 2 7" xfId="58434" xr:uid="{399D5552-6A0A-4F6C-8270-92D418627417}"/>
    <cellStyle name="Valuta 5 3 5 2 5 4 2 8" xfId="63093" xr:uid="{E4DD1C03-E508-4E90-8168-181DDC6E74EC}"/>
    <cellStyle name="Valuta 5 3 5 2 5 4 3" xfId="5714" xr:uid="{274F8833-1FB8-4D68-A904-CE24B287917D}"/>
    <cellStyle name="Valuta 5 3 5 2 5 4 3 2" xfId="14866" xr:uid="{CC12380F-BAC1-4110-BE32-4D1C51D7DB43}"/>
    <cellStyle name="Valuta 5 3 5 2 5 4 3 2 2" xfId="42354" xr:uid="{A5394DD8-AE5F-4A85-A43D-592440C2195D}"/>
    <cellStyle name="Valuta 5 3 5 2 5 4 3 3" xfId="33202" xr:uid="{63393A70-E8E2-4933-BD9E-42BC87B1CB76}"/>
    <cellStyle name="Valuta 5 3 5 2 5 4 4" xfId="10290" xr:uid="{746CDD9F-4358-48F4-B833-A4E95FA3E4F5}"/>
    <cellStyle name="Valuta 5 3 5 2 5 4 4 2" xfId="37778" xr:uid="{73B7520F-E11E-4B86-801A-FEEF5AADEC40}"/>
    <cellStyle name="Valuta 5 3 5 2 5 4 5" xfId="19474" xr:uid="{A2A4221A-3378-443E-89AF-E164CFFEC2CE}"/>
    <cellStyle name="Valuta 5 3 5 2 5 4 5 2" xfId="46962" xr:uid="{FC3745DB-8A39-4909-B97B-9671F2445F88}"/>
    <cellStyle name="Valuta 5 3 5 2 5 4 6" xfId="24050" xr:uid="{AB22FB05-0582-4A34-90FC-21800AFA051C}"/>
    <cellStyle name="Valuta 5 3 5 2 5 4 6 2" xfId="51538" xr:uid="{C8A5507A-2EE0-43F1-B53E-9BB2D22CDD61}"/>
    <cellStyle name="Valuta 5 3 5 2 5 4 7" xfId="28626" xr:uid="{8B35509B-B642-4591-96A8-28C25990B030}"/>
    <cellStyle name="Valuta 5 3 5 2 5 4 8" xfId="56290" xr:uid="{D02AC734-25CA-46BF-8154-04E8CD84DADE}"/>
    <cellStyle name="Valuta 5 3 5 2 5 4 9" xfId="60949" xr:uid="{CB8E5E36-981B-4825-AEE9-47CC64F59F06}"/>
    <cellStyle name="Valuta 5 3 5 2 5 5" xfId="1426" xr:uid="{5558272E-0223-4F8C-B7FA-1477BAB2308D}"/>
    <cellStyle name="Valuta 5 3 5 2 5 5 2" xfId="3570" xr:uid="{109EAE16-88EB-49CE-8BE4-12D436109397}"/>
    <cellStyle name="Valuta 5 3 5 2 5 5 2 2" xfId="8146" xr:uid="{E153B1F6-2A2E-4E47-BC46-F6B39146B13E}"/>
    <cellStyle name="Valuta 5 3 5 2 5 5 2 2 2" xfId="17298" xr:uid="{4D15F9C8-8EA5-4132-999C-FA03EA4C4150}"/>
    <cellStyle name="Valuta 5 3 5 2 5 5 2 2 2 2" xfId="44786" xr:uid="{BA979E81-C726-4AE0-9F3E-FD75450E56A8}"/>
    <cellStyle name="Valuta 5 3 5 2 5 5 2 2 3" xfId="35634" xr:uid="{2D97B6D9-F83D-4A0E-8259-A9E106CE7592}"/>
    <cellStyle name="Valuta 5 3 5 2 5 5 2 3" xfId="12722" xr:uid="{6AEA6178-2F89-4A93-9BC5-7E5DA00E9520}"/>
    <cellStyle name="Valuta 5 3 5 2 5 5 2 3 2" xfId="40210" xr:uid="{A997A41F-D62B-482F-955C-AD015DA9A5F0}"/>
    <cellStyle name="Valuta 5 3 5 2 5 5 2 4" xfId="21906" xr:uid="{026C4C5F-5D35-436A-8495-8B270D66AE48}"/>
    <cellStyle name="Valuta 5 3 5 2 5 5 2 4 2" xfId="49394" xr:uid="{7E63B668-4F90-4A41-B91A-51E4BC62F754}"/>
    <cellStyle name="Valuta 5 3 5 2 5 5 2 5" xfId="26482" xr:uid="{7BD7D70C-0EE1-41F6-9BEC-6AF6CF4386F3}"/>
    <cellStyle name="Valuta 5 3 5 2 5 5 2 5 2" xfId="53970" xr:uid="{8D8265D6-77F6-451A-A375-4BDBA12C34E9}"/>
    <cellStyle name="Valuta 5 3 5 2 5 5 2 6" xfId="31058" xr:uid="{3820FB69-157C-4EB7-B709-A675D102AE5F}"/>
    <cellStyle name="Valuta 5 3 5 2 5 5 2 7" xfId="58722" xr:uid="{5A24B0CD-BAC3-4A99-9F9F-BAB99B9D65CF}"/>
    <cellStyle name="Valuta 5 3 5 2 5 5 2 8" xfId="63381" xr:uid="{DF7DC9B9-CE0E-4C2B-93ED-460913668E74}"/>
    <cellStyle name="Valuta 5 3 5 2 5 5 3" xfId="6002" xr:uid="{DAD8E247-E366-485A-8081-51D91ED545FB}"/>
    <cellStyle name="Valuta 5 3 5 2 5 5 3 2" xfId="15154" xr:uid="{213963FA-6012-4BB4-B689-BD044AC029C9}"/>
    <cellStyle name="Valuta 5 3 5 2 5 5 3 2 2" xfId="42642" xr:uid="{5D938C6D-BF91-4CA6-9834-73B3288F86F8}"/>
    <cellStyle name="Valuta 5 3 5 2 5 5 3 3" xfId="33490" xr:uid="{5052B562-7D23-4D7A-87A9-28BF5CE3158E}"/>
    <cellStyle name="Valuta 5 3 5 2 5 5 4" xfId="10578" xr:uid="{F57C1176-580A-4A7F-8CF7-7E7736BB3F50}"/>
    <cellStyle name="Valuta 5 3 5 2 5 5 4 2" xfId="38066" xr:uid="{ED519762-987F-4E3B-939F-F92E2CB39425}"/>
    <cellStyle name="Valuta 5 3 5 2 5 5 5" xfId="19762" xr:uid="{2C102A5D-2297-4F0C-A5F3-30E85356DA04}"/>
    <cellStyle name="Valuta 5 3 5 2 5 5 5 2" xfId="47250" xr:uid="{9A3E7FC4-3FF8-488A-8135-F03997585AD6}"/>
    <cellStyle name="Valuta 5 3 5 2 5 5 6" xfId="24338" xr:uid="{CB1A1A00-7105-4699-AA3A-127D40C18F88}"/>
    <cellStyle name="Valuta 5 3 5 2 5 5 6 2" xfId="51826" xr:uid="{D7B88D6F-867E-4A4E-8EC4-8EEA6DA07A5E}"/>
    <cellStyle name="Valuta 5 3 5 2 5 5 7" xfId="28914" xr:uid="{7B3C7DCC-0E82-43A1-9129-72DCD35D527F}"/>
    <cellStyle name="Valuta 5 3 5 2 5 5 8" xfId="56578" xr:uid="{E1EE4B56-4D04-4C06-9870-11FC9E7C2453}"/>
    <cellStyle name="Valuta 5 3 5 2 5 5 9" xfId="61237" xr:uid="{832A5C1F-1B3F-4363-8677-17E37EB2BDC7}"/>
    <cellStyle name="Valuta 5 3 5 2 5 6" xfId="2370" xr:uid="{3B101E9D-7193-4C10-93C8-2E8EA84DFF8D}"/>
    <cellStyle name="Valuta 5 3 5 2 5 6 2" xfId="6946" xr:uid="{1224F3ED-20C6-4402-97FA-B717A9B8788D}"/>
    <cellStyle name="Valuta 5 3 5 2 5 6 2 2" xfId="16098" xr:uid="{6B03DE6F-C1DD-4303-BD38-3FF3B0583C84}"/>
    <cellStyle name="Valuta 5 3 5 2 5 6 2 2 2" xfId="43586" xr:uid="{583C4E93-D54D-4568-AB6D-AA4BD766CBC3}"/>
    <cellStyle name="Valuta 5 3 5 2 5 6 2 3" xfId="34434" xr:uid="{1A97825D-FBC4-4255-8F4D-F0CADFD274C8}"/>
    <cellStyle name="Valuta 5 3 5 2 5 6 3" xfId="11522" xr:uid="{E89AF0FB-9528-4389-8A95-69B62B4FB420}"/>
    <cellStyle name="Valuta 5 3 5 2 5 6 3 2" xfId="39010" xr:uid="{28DBAC11-652D-4A32-AFAE-B9D5DBE66DC3}"/>
    <cellStyle name="Valuta 5 3 5 2 5 6 4" xfId="20706" xr:uid="{B265EC05-F61D-4A1F-9BD0-4D6333C6D65D}"/>
    <cellStyle name="Valuta 5 3 5 2 5 6 4 2" xfId="48194" xr:uid="{318C8CD5-8CF8-4C5E-9F98-0F9CC0CE902E}"/>
    <cellStyle name="Valuta 5 3 5 2 5 6 5" xfId="25282" xr:uid="{F4D63944-DFEA-4774-8A30-3B529E28F34A}"/>
    <cellStyle name="Valuta 5 3 5 2 5 6 5 2" xfId="52770" xr:uid="{E9414F1F-4F72-43A1-BA78-ED2257D294E6}"/>
    <cellStyle name="Valuta 5 3 5 2 5 6 6" xfId="29858" xr:uid="{598443C3-E74A-4D49-9190-D4DF80930B44}"/>
    <cellStyle name="Valuta 5 3 5 2 5 6 7" xfId="57522" xr:uid="{9A4F818E-1396-436E-8F48-F020F4998617}"/>
    <cellStyle name="Valuta 5 3 5 2 5 6 8" xfId="62181" xr:uid="{78FE2E80-F94F-45D3-8F2E-F389EDBBC996}"/>
    <cellStyle name="Valuta 5 3 5 2 5 7" xfId="4514" xr:uid="{FC5B85AA-6F74-45B7-973F-DA4AFEEE48A3}"/>
    <cellStyle name="Valuta 5 3 5 2 5 7 2" xfId="9090" xr:uid="{CB0AB0BB-DCA5-4E8B-BF0A-BA63E3EF9B99}"/>
    <cellStyle name="Valuta 5 3 5 2 5 7 2 2" xfId="18242" xr:uid="{C029D802-9C8B-4332-B254-09314A0198FA}"/>
    <cellStyle name="Valuta 5 3 5 2 5 7 2 2 2" xfId="45730" xr:uid="{42531DD6-46CC-4984-B8DA-02AE7CBFD363}"/>
    <cellStyle name="Valuta 5 3 5 2 5 7 2 3" xfId="36578" xr:uid="{85EF16F9-6A31-467E-A6E8-7F0FAC6FCA24}"/>
    <cellStyle name="Valuta 5 3 5 2 5 7 3" xfId="13666" xr:uid="{402DDEC2-6319-41C0-B856-19393E15229A}"/>
    <cellStyle name="Valuta 5 3 5 2 5 7 3 2" xfId="41154" xr:uid="{6F7A6079-09F4-4D88-B869-0AAC5ED7B0FA}"/>
    <cellStyle name="Valuta 5 3 5 2 5 7 4" xfId="22850" xr:uid="{65F257A8-B900-418D-8110-07B3E6F9496A}"/>
    <cellStyle name="Valuta 5 3 5 2 5 7 4 2" xfId="50338" xr:uid="{0EEFFEF2-4AFE-4812-B71E-10B52F462A43}"/>
    <cellStyle name="Valuta 5 3 5 2 5 7 5" xfId="27426" xr:uid="{4F3770D9-1FCD-4B5C-9FB5-480E48566665}"/>
    <cellStyle name="Valuta 5 3 5 2 5 7 5 2" xfId="54914" xr:uid="{4052B6F0-FCF7-4BD4-AEAD-7CA56C1E7F7C}"/>
    <cellStyle name="Valuta 5 3 5 2 5 7 6" xfId="32002" xr:uid="{938A4232-D235-400D-A2B1-D3025C5498C5}"/>
    <cellStyle name="Valuta 5 3 5 2 5 7 7" xfId="59666" xr:uid="{3AB0C4E3-9437-4B57-9015-8433B2E7F972}"/>
    <cellStyle name="Valuta 5 3 5 2 5 7 8" xfId="64325" xr:uid="{29172183-BCCF-41ED-A558-49CF493A0A78}"/>
    <cellStyle name="Valuta 5 3 5 2 5 8" xfId="4802" xr:uid="{39C69ECE-918A-4C77-A454-12D0CE7E9DD4}"/>
    <cellStyle name="Valuta 5 3 5 2 5 8 2" xfId="13954" xr:uid="{D020F422-0546-415F-A99C-B95D11A23ACC}"/>
    <cellStyle name="Valuta 5 3 5 2 5 8 2 2" xfId="41442" xr:uid="{52B8C0AD-4199-4085-A192-46477096945F}"/>
    <cellStyle name="Valuta 5 3 5 2 5 8 3" xfId="32290" xr:uid="{8907FA9D-3FF0-4E27-A68A-FC86B6E2A11B}"/>
    <cellStyle name="Valuta 5 3 5 2 5 9" xfId="9378" xr:uid="{2C38E7AE-3990-48C9-8A7C-22ACB10349A9}"/>
    <cellStyle name="Valuta 5 3 5 2 5 9 2" xfId="36866" xr:uid="{8CC38926-428A-4146-8B7C-CC27E2139058}"/>
    <cellStyle name="Valuta 5 3 5 2 6" xfId="258" xr:uid="{CFB0508A-870E-4023-8B67-A5A44CEAC7BC}"/>
    <cellStyle name="Valuta 5 3 5 2 6 10" xfId="18594" xr:uid="{EA28E908-69BF-434C-AE0C-632DD51A2BC9}"/>
    <cellStyle name="Valuta 5 3 5 2 6 10 2" xfId="46082" xr:uid="{D7D9E1B6-BBD1-47EC-8A65-7F311AFAE184}"/>
    <cellStyle name="Valuta 5 3 5 2 6 11" xfId="23170" xr:uid="{FF371F8D-B514-44CB-89FB-3E6A504EB96A}"/>
    <cellStyle name="Valuta 5 3 5 2 6 11 2" xfId="50658" xr:uid="{F0CB3018-5D01-411F-94F2-700F5E30D10C}"/>
    <cellStyle name="Valuta 5 3 5 2 6 12" xfId="27746" xr:uid="{CF5C9FB9-2D6C-4A0B-AD6A-40B1575355F6}"/>
    <cellStyle name="Valuta 5 3 5 2 6 13" xfId="55410" xr:uid="{F6E8C0B5-CC1F-4D2A-9EFA-DD0675D2FD5E}"/>
    <cellStyle name="Valuta 5 3 5 2 6 14" xfId="60069" xr:uid="{F8170F1A-5F6A-43DC-A218-488E4BA88023}"/>
    <cellStyle name="Valuta 5 3 5 2 6 2" xfId="546" xr:uid="{4EF5B495-55A9-475C-9C68-1A20FF0EC503}"/>
    <cellStyle name="Valuta 5 3 5 2 6 2 10" xfId="60357" xr:uid="{71E99437-5A13-49FF-813A-84C9B9D7DAD0}"/>
    <cellStyle name="Valuta 5 3 5 2 6 2 2" xfId="1746" xr:uid="{3ECA9E22-4678-41A0-8A3D-AA17FD92803E}"/>
    <cellStyle name="Valuta 5 3 5 2 6 2 2 2" xfId="3890" xr:uid="{8C1CFF1F-DDF6-4F0E-95B0-CCE54068F912}"/>
    <cellStyle name="Valuta 5 3 5 2 6 2 2 2 2" xfId="8466" xr:uid="{B91BA5F8-A114-4EB4-AEC8-BC73A06DE24B}"/>
    <cellStyle name="Valuta 5 3 5 2 6 2 2 2 2 2" xfId="17618" xr:uid="{93F71A74-7E1A-4735-9CA7-309A3E42888C}"/>
    <cellStyle name="Valuta 5 3 5 2 6 2 2 2 2 2 2" xfId="45106" xr:uid="{CBD701DB-4ECA-47B1-881A-C2BBE93C551C}"/>
    <cellStyle name="Valuta 5 3 5 2 6 2 2 2 2 3" xfId="35954" xr:uid="{0E2C8285-0628-4ED9-B253-CEBF992438A1}"/>
    <cellStyle name="Valuta 5 3 5 2 6 2 2 2 3" xfId="13042" xr:uid="{CE2DC994-6982-478A-9F92-72791642EC7F}"/>
    <cellStyle name="Valuta 5 3 5 2 6 2 2 2 3 2" xfId="40530" xr:uid="{9DFAE82E-148D-43F3-8252-F564D1E1F882}"/>
    <cellStyle name="Valuta 5 3 5 2 6 2 2 2 4" xfId="22226" xr:uid="{FC93FA01-0981-481F-8905-4C1371A0E236}"/>
    <cellStyle name="Valuta 5 3 5 2 6 2 2 2 4 2" xfId="49714" xr:uid="{EAC96276-9321-4565-8FF7-864609145CEF}"/>
    <cellStyle name="Valuta 5 3 5 2 6 2 2 2 5" xfId="26802" xr:uid="{F016C625-63DF-4AC2-BC57-666427771293}"/>
    <cellStyle name="Valuta 5 3 5 2 6 2 2 2 5 2" xfId="54290" xr:uid="{00F4D12D-70ED-44F9-A3C7-5B84A6B0F7A9}"/>
    <cellStyle name="Valuta 5 3 5 2 6 2 2 2 6" xfId="31378" xr:uid="{6D11E1B8-F649-4CC6-8556-6C7EA7E558D9}"/>
    <cellStyle name="Valuta 5 3 5 2 6 2 2 2 7" xfId="59042" xr:uid="{986683F2-954B-4EF0-ADBD-E7C04A2F1CEE}"/>
    <cellStyle name="Valuta 5 3 5 2 6 2 2 2 8" xfId="63701" xr:uid="{7BC5522C-F8DE-48A4-B6AE-7F29B669BE7F}"/>
    <cellStyle name="Valuta 5 3 5 2 6 2 2 3" xfId="6322" xr:uid="{A292F7A2-ADD7-4C13-AA43-F32B928F6528}"/>
    <cellStyle name="Valuta 5 3 5 2 6 2 2 3 2" xfId="15474" xr:uid="{008C4187-AB0B-47D1-A566-084A3928532D}"/>
    <cellStyle name="Valuta 5 3 5 2 6 2 2 3 2 2" xfId="42962" xr:uid="{15D80294-F15A-4A86-961A-F23D7616E45D}"/>
    <cellStyle name="Valuta 5 3 5 2 6 2 2 3 3" xfId="33810" xr:uid="{ECD28E53-4A76-42BA-97B8-C92D41065C27}"/>
    <cellStyle name="Valuta 5 3 5 2 6 2 2 4" xfId="10898" xr:uid="{D1D4194B-9C26-4CA5-A4C5-D6954E68023F}"/>
    <cellStyle name="Valuta 5 3 5 2 6 2 2 4 2" xfId="38386" xr:uid="{66B48961-7C75-4876-8F0D-8A887317B216}"/>
    <cellStyle name="Valuta 5 3 5 2 6 2 2 5" xfId="20082" xr:uid="{FE474957-E718-4E09-BE0B-F2070276F113}"/>
    <cellStyle name="Valuta 5 3 5 2 6 2 2 5 2" xfId="47570" xr:uid="{630AAF88-A128-41DF-85B6-F445543E470F}"/>
    <cellStyle name="Valuta 5 3 5 2 6 2 2 6" xfId="24658" xr:uid="{112029D0-7FBC-40CE-B880-1F0C80059F8E}"/>
    <cellStyle name="Valuta 5 3 5 2 6 2 2 6 2" xfId="52146" xr:uid="{542D9930-2EF8-4E0E-87E3-38DE070989AB}"/>
    <cellStyle name="Valuta 5 3 5 2 6 2 2 7" xfId="29234" xr:uid="{C32D787D-3B0A-418B-82CC-235DA12477B3}"/>
    <cellStyle name="Valuta 5 3 5 2 6 2 2 8" xfId="56898" xr:uid="{44887CDA-C5F5-4C19-9138-033A1F78E3DE}"/>
    <cellStyle name="Valuta 5 3 5 2 6 2 2 9" xfId="61557" xr:uid="{3FA710C4-B421-42E9-A404-7644DD0CA759}"/>
    <cellStyle name="Valuta 5 3 5 2 6 2 3" xfId="2690" xr:uid="{F07F551C-E8AF-4D9B-B674-5F748AA4FD52}"/>
    <cellStyle name="Valuta 5 3 5 2 6 2 3 2" xfId="7266" xr:uid="{8C044F42-D868-46FF-B4D3-C9F8BF0DE03F}"/>
    <cellStyle name="Valuta 5 3 5 2 6 2 3 2 2" xfId="16418" xr:uid="{8AC16445-AFCB-4203-B4AC-4AF887760046}"/>
    <cellStyle name="Valuta 5 3 5 2 6 2 3 2 2 2" xfId="43906" xr:uid="{7FA6E629-B60C-40C2-97D5-A87A741A6219}"/>
    <cellStyle name="Valuta 5 3 5 2 6 2 3 2 3" xfId="34754" xr:uid="{2931817C-760F-4A68-B2F3-603A1CF95CBB}"/>
    <cellStyle name="Valuta 5 3 5 2 6 2 3 3" xfId="11842" xr:uid="{7CD564D5-543E-46DA-B184-1B02283DF106}"/>
    <cellStyle name="Valuta 5 3 5 2 6 2 3 3 2" xfId="39330" xr:uid="{82A4951D-317D-47EF-BFEA-18A5A9A4FB04}"/>
    <cellStyle name="Valuta 5 3 5 2 6 2 3 4" xfId="21026" xr:uid="{7367E5CB-B89C-4FE6-A974-759599DECB64}"/>
    <cellStyle name="Valuta 5 3 5 2 6 2 3 4 2" xfId="48514" xr:uid="{D33BF53F-C1A8-4EFB-83E0-49250EDDB802}"/>
    <cellStyle name="Valuta 5 3 5 2 6 2 3 5" xfId="25602" xr:uid="{238F64AD-3E8C-4AB8-BDCC-BDCED3606A23}"/>
    <cellStyle name="Valuta 5 3 5 2 6 2 3 5 2" xfId="53090" xr:uid="{13B64B01-0F59-4E72-891C-60900852632A}"/>
    <cellStyle name="Valuta 5 3 5 2 6 2 3 6" xfId="30178" xr:uid="{49B6700F-AC80-49F8-97C9-FD475148B5C0}"/>
    <cellStyle name="Valuta 5 3 5 2 6 2 3 7" xfId="57842" xr:uid="{2B5E93EA-F15F-47B5-B74F-F0D42EEC6C93}"/>
    <cellStyle name="Valuta 5 3 5 2 6 2 3 8" xfId="62501" xr:uid="{56070BC0-50B7-4D31-9663-43EDCD9DC03A}"/>
    <cellStyle name="Valuta 5 3 5 2 6 2 4" xfId="5122" xr:uid="{3F85C2FB-1987-4A28-BAE5-052FE2835D00}"/>
    <cellStyle name="Valuta 5 3 5 2 6 2 4 2" xfId="14274" xr:uid="{CC22BC15-B470-4AD4-82AE-AAFA2D2F2867}"/>
    <cellStyle name="Valuta 5 3 5 2 6 2 4 2 2" xfId="41762" xr:uid="{8DD7D802-B09E-4F36-9EF6-7528087ADCEB}"/>
    <cellStyle name="Valuta 5 3 5 2 6 2 4 3" xfId="32610" xr:uid="{59C2DB93-1465-43CA-9C9C-378ABDA1AA01}"/>
    <cellStyle name="Valuta 5 3 5 2 6 2 5" xfId="9698" xr:uid="{386B6949-F8E1-4CE9-9179-9EAAD2B94217}"/>
    <cellStyle name="Valuta 5 3 5 2 6 2 5 2" xfId="37186" xr:uid="{A3276DDD-BD8A-4C8D-8B18-9FBE02433B85}"/>
    <cellStyle name="Valuta 5 3 5 2 6 2 6" xfId="18882" xr:uid="{572C2F06-FB9B-4801-B64F-99ABDDDE81F1}"/>
    <cellStyle name="Valuta 5 3 5 2 6 2 6 2" xfId="46370" xr:uid="{ADD4A1CB-2694-4B60-9196-3683179F6A46}"/>
    <cellStyle name="Valuta 5 3 5 2 6 2 7" xfId="23458" xr:uid="{BD40A91B-FF28-4521-81E9-2E29C29DF437}"/>
    <cellStyle name="Valuta 5 3 5 2 6 2 7 2" xfId="50946" xr:uid="{B469BDAA-F197-4A48-BF57-AF342BBB4FAD}"/>
    <cellStyle name="Valuta 5 3 5 2 6 2 8" xfId="28034" xr:uid="{02D795FC-908D-4E7D-9D34-9544966D1148}"/>
    <cellStyle name="Valuta 5 3 5 2 6 2 9" xfId="55698" xr:uid="{1BAB9AE2-6462-4F48-86DE-3032956B7026}"/>
    <cellStyle name="Valuta 5 3 5 2 6 3" xfId="866" xr:uid="{182BC917-5E03-48D4-B4BF-946950553CEF}"/>
    <cellStyle name="Valuta 5 3 5 2 6 3 10" xfId="60677" xr:uid="{E4894146-0D47-4488-98F7-E4F7F367BBF2}"/>
    <cellStyle name="Valuta 5 3 5 2 6 3 2" xfId="2066" xr:uid="{7A219A5C-85F5-4D02-9992-4E9A422E8872}"/>
    <cellStyle name="Valuta 5 3 5 2 6 3 2 2" xfId="4210" xr:uid="{869A29AD-5ECA-4D34-868C-08CDBF89E574}"/>
    <cellStyle name="Valuta 5 3 5 2 6 3 2 2 2" xfId="8786" xr:uid="{8DC762F6-595A-4B17-AD02-5F256887044D}"/>
    <cellStyle name="Valuta 5 3 5 2 6 3 2 2 2 2" xfId="17938" xr:uid="{BC9911EF-EBF1-4084-9291-014B6444F60E}"/>
    <cellStyle name="Valuta 5 3 5 2 6 3 2 2 2 2 2" xfId="45426" xr:uid="{502864D8-958D-4225-8665-ACE1419CCA9A}"/>
    <cellStyle name="Valuta 5 3 5 2 6 3 2 2 2 3" xfId="36274" xr:uid="{C9287A17-2F0D-403D-AD67-80532043D2C4}"/>
    <cellStyle name="Valuta 5 3 5 2 6 3 2 2 3" xfId="13362" xr:uid="{496C35DD-836E-483E-A040-02DF2CC4914D}"/>
    <cellStyle name="Valuta 5 3 5 2 6 3 2 2 3 2" xfId="40850" xr:uid="{B94843DA-B0DF-4F06-A19F-2155833BD4F9}"/>
    <cellStyle name="Valuta 5 3 5 2 6 3 2 2 4" xfId="22546" xr:uid="{2E485E73-C029-4C92-8A77-B5F6BBC99211}"/>
    <cellStyle name="Valuta 5 3 5 2 6 3 2 2 4 2" xfId="50034" xr:uid="{8160CF13-967D-425C-8807-49F4D3A7BEEF}"/>
    <cellStyle name="Valuta 5 3 5 2 6 3 2 2 5" xfId="27122" xr:uid="{59F3D61F-DE5B-4C9C-8B85-78D5E40E4B9F}"/>
    <cellStyle name="Valuta 5 3 5 2 6 3 2 2 5 2" xfId="54610" xr:uid="{35EC4C58-19F9-49AC-905D-ED3D1655E796}"/>
    <cellStyle name="Valuta 5 3 5 2 6 3 2 2 6" xfId="31698" xr:uid="{F0A24450-1819-4388-84E4-A2882715B33C}"/>
    <cellStyle name="Valuta 5 3 5 2 6 3 2 2 7" xfId="59362" xr:uid="{6B6093C0-B489-4961-8D70-38A85C43F529}"/>
    <cellStyle name="Valuta 5 3 5 2 6 3 2 2 8" xfId="64021" xr:uid="{8529C8E3-3E98-468B-8714-D9B43E28FB98}"/>
    <cellStyle name="Valuta 5 3 5 2 6 3 2 3" xfId="6642" xr:uid="{B1753FE1-2791-4FEA-9949-0F8BAD5A80A8}"/>
    <cellStyle name="Valuta 5 3 5 2 6 3 2 3 2" xfId="15794" xr:uid="{30F92B17-DF46-41DF-AFA1-C7D2875DB3A9}"/>
    <cellStyle name="Valuta 5 3 5 2 6 3 2 3 2 2" xfId="43282" xr:uid="{759EAD4A-1391-4366-8F1A-D6A829420F6F}"/>
    <cellStyle name="Valuta 5 3 5 2 6 3 2 3 3" xfId="34130" xr:uid="{FFC420A7-A0DE-41C2-8FCA-762EFF2ED36A}"/>
    <cellStyle name="Valuta 5 3 5 2 6 3 2 4" xfId="11218" xr:uid="{758DEFA4-89AE-4340-8F4B-FE9E0E504D9D}"/>
    <cellStyle name="Valuta 5 3 5 2 6 3 2 4 2" xfId="38706" xr:uid="{2C9D1BDD-00BE-494F-8EC0-32A56DC1CF31}"/>
    <cellStyle name="Valuta 5 3 5 2 6 3 2 5" xfId="20402" xr:uid="{D5CD5492-A5BB-4C81-8B98-A5F77FAFA2AD}"/>
    <cellStyle name="Valuta 5 3 5 2 6 3 2 5 2" xfId="47890" xr:uid="{E5B6B4FC-F56A-4677-89D5-87E7A166703C}"/>
    <cellStyle name="Valuta 5 3 5 2 6 3 2 6" xfId="24978" xr:uid="{B0D3443D-5F60-4427-815E-BA1DC817885E}"/>
    <cellStyle name="Valuta 5 3 5 2 6 3 2 6 2" xfId="52466" xr:uid="{F709E28E-4D92-4649-9BB5-C27DBFAC2F33}"/>
    <cellStyle name="Valuta 5 3 5 2 6 3 2 7" xfId="29554" xr:uid="{75F33535-A778-487A-BA30-2388E2971F48}"/>
    <cellStyle name="Valuta 5 3 5 2 6 3 2 8" xfId="57218" xr:uid="{BDD91E99-2690-4446-933E-E26616EDC65C}"/>
    <cellStyle name="Valuta 5 3 5 2 6 3 2 9" xfId="61877" xr:uid="{D7592B94-AA90-42F3-8A93-C13DD6323399}"/>
    <cellStyle name="Valuta 5 3 5 2 6 3 3" xfId="3010" xr:uid="{D85A9B8C-C286-4D1A-B495-562A886C18EE}"/>
    <cellStyle name="Valuta 5 3 5 2 6 3 3 2" xfId="7586" xr:uid="{E6F59A3D-40BA-474E-BA95-EB79639E0234}"/>
    <cellStyle name="Valuta 5 3 5 2 6 3 3 2 2" xfId="16738" xr:uid="{134F7BB5-6150-41BE-9744-08D4B816CB6D}"/>
    <cellStyle name="Valuta 5 3 5 2 6 3 3 2 2 2" xfId="44226" xr:uid="{5CAABCFB-EE22-4E25-B25F-DC3D3B7D6A6C}"/>
    <cellStyle name="Valuta 5 3 5 2 6 3 3 2 3" xfId="35074" xr:uid="{09D2DDFE-A4A1-4092-BD10-6012399DFEDE}"/>
    <cellStyle name="Valuta 5 3 5 2 6 3 3 3" xfId="12162" xr:uid="{C13B538F-1939-4700-B7FC-87BA779B7CF9}"/>
    <cellStyle name="Valuta 5 3 5 2 6 3 3 3 2" xfId="39650" xr:uid="{DF64FA7A-420B-4B31-9642-4B6EB93399B9}"/>
    <cellStyle name="Valuta 5 3 5 2 6 3 3 4" xfId="21346" xr:uid="{0D6B2C2E-8A94-4F68-B9E7-A82B66CB13F8}"/>
    <cellStyle name="Valuta 5 3 5 2 6 3 3 4 2" xfId="48834" xr:uid="{01A3ED86-C710-483C-9F31-64AC8D0B2344}"/>
    <cellStyle name="Valuta 5 3 5 2 6 3 3 5" xfId="25922" xr:uid="{0FC49314-6148-4C53-8BF5-53E047950568}"/>
    <cellStyle name="Valuta 5 3 5 2 6 3 3 5 2" xfId="53410" xr:uid="{5AA1BC38-1173-4983-B01B-A1F6C731002D}"/>
    <cellStyle name="Valuta 5 3 5 2 6 3 3 6" xfId="30498" xr:uid="{DBFF2317-7258-4CA7-A42C-EDDF3D429493}"/>
    <cellStyle name="Valuta 5 3 5 2 6 3 3 7" xfId="58162" xr:uid="{1F53BA84-F301-48EC-9B07-AE3975415C4F}"/>
    <cellStyle name="Valuta 5 3 5 2 6 3 3 8" xfId="62821" xr:uid="{262A04C0-542B-447A-BF83-CB542AA9D1C9}"/>
    <cellStyle name="Valuta 5 3 5 2 6 3 4" xfId="5442" xr:uid="{B511BFD7-8A90-4EAA-AC77-0505391BFE38}"/>
    <cellStyle name="Valuta 5 3 5 2 6 3 4 2" xfId="14594" xr:uid="{2CEF164F-EA21-4432-803C-C8A273DF3816}"/>
    <cellStyle name="Valuta 5 3 5 2 6 3 4 2 2" xfId="42082" xr:uid="{ABDC2CD6-B9C6-4E18-9AA2-B59419AF8878}"/>
    <cellStyle name="Valuta 5 3 5 2 6 3 4 3" xfId="32930" xr:uid="{F010BD7C-A496-4336-B851-978440A65232}"/>
    <cellStyle name="Valuta 5 3 5 2 6 3 5" xfId="10018" xr:uid="{A8D7AE5C-5CE0-4294-B088-740C9C3B37ED}"/>
    <cellStyle name="Valuta 5 3 5 2 6 3 5 2" xfId="37506" xr:uid="{DB5BCBB0-7FD2-4F4F-8D08-C131BF8965F6}"/>
    <cellStyle name="Valuta 5 3 5 2 6 3 6" xfId="19202" xr:uid="{9B0721B0-C7EC-4D4C-A09E-1E7AB3D736D1}"/>
    <cellStyle name="Valuta 5 3 5 2 6 3 6 2" xfId="46690" xr:uid="{3BA1A7DE-0709-4469-83B2-90910D20925E}"/>
    <cellStyle name="Valuta 5 3 5 2 6 3 7" xfId="23778" xr:uid="{B9130BB4-40E1-40B2-BC88-93662311EA2A}"/>
    <cellStyle name="Valuta 5 3 5 2 6 3 7 2" xfId="51266" xr:uid="{E717131F-1214-427D-93B4-B0D6289BB9B7}"/>
    <cellStyle name="Valuta 5 3 5 2 6 3 8" xfId="28354" xr:uid="{82551291-EB77-4B73-A413-32A96441E1C0}"/>
    <cellStyle name="Valuta 5 3 5 2 6 3 9" xfId="56018" xr:uid="{7D2B1411-9248-4D48-BD94-29BD10824D31}"/>
    <cellStyle name="Valuta 5 3 5 2 6 4" xfId="1170" xr:uid="{8469FEA9-F0EE-47FB-A2E5-9A3406DAFD19}"/>
    <cellStyle name="Valuta 5 3 5 2 6 4 2" xfId="3314" xr:uid="{C51098ED-B3AA-4432-8FD0-9945FF8E8470}"/>
    <cellStyle name="Valuta 5 3 5 2 6 4 2 2" xfId="7890" xr:uid="{EE120837-F391-46A7-BF0F-4081ACA2EC80}"/>
    <cellStyle name="Valuta 5 3 5 2 6 4 2 2 2" xfId="17042" xr:uid="{09A0D2E5-D0E1-49CE-9584-5F8547E5C3F9}"/>
    <cellStyle name="Valuta 5 3 5 2 6 4 2 2 2 2" xfId="44530" xr:uid="{0EA07542-B4AE-4E37-A427-B72F77C550AA}"/>
    <cellStyle name="Valuta 5 3 5 2 6 4 2 2 3" xfId="35378" xr:uid="{A063E3FA-10C7-470A-B895-77469F440A32}"/>
    <cellStyle name="Valuta 5 3 5 2 6 4 2 3" xfId="12466" xr:uid="{1262EE62-DE24-45BD-91F0-F29C0F67D4B6}"/>
    <cellStyle name="Valuta 5 3 5 2 6 4 2 3 2" xfId="39954" xr:uid="{4F70932B-D253-4589-99BE-D185CA847DF6}"/>
    <cellStyle name="Valuta 5 3 5 2 6 4 2 4" xfId="21650" xr:uid="{B66DAE9A-C05F-4D46-B453-AACB8A59B0A0}"/>
    <cellStyle name="Valuta 5 3 5 2 6 4 2 4 2" xfId="49138" xr:uid="{BF0DD78A-28E2-4ED5-B9E8-8C24195F2C39}"/>
    <cellStyle name="Valuta 5 3 5 2 6 4 2 5" xfId="26226" xr:uid="{16BC243A-0620-4E7D-8C00-48D92ADDBE15}"/>
    <cellStyle name="Valuta 5 3 5 2 6 4 2 5 2" xfId="53714" xr:uid="{C2C3A656-93FF-414B-A1B0-7C302A3DE365}"/>
    <cellStyle name="Valuta 5 3 5 2 6 4 2 6" xfId="30802" xr:uid="{8E40797C-7009-434B-A84D-C4414B6457F6}"/>
    <cellStyle name="Valuta 5 3 5 2 6 4 2 7" xfId="58466" xr:uid="{16EDB10C-60F5-4962-B4B5-A89879CD4771}"/>
    <cellStyle name="Valuta 5 3 5 2 6 4 2 8" xfId="63125" xr:uid="{2F6973D3-2264-45D1-A103-6EED43117F6B}"/>
    <cellStyle name="Valuta 5 3 5 2 6 4 3" xfId="5746" xr:uid="{C69FFD46-672C-4314-943E-75F831D15A38}"/>
    <cellStyle name="Valuta 5 3 5 2 6 4 3 2" xfId="14898" xr:uid="{51A27933-A03C-47DA-9A15-BEBEF2432D17}"/>
    <cellStyle name="Valuta 5 3 5 2 6 4 3 2 2" xfId="42386" xr:uid="{A18548B3-530D-47C9-A39A-5038DCDA5640}"/>
    <cellStyle name="Valuta 5 3 5 2 6 4 3 3" xfId="33234" xr:uid="{612F4EF4-376D-43B5-883F-8A36C983467D}"/>
    <cellStyle name="Valuta 5 3 5 2 6 4 4" xfId="10322" xr:uid="{56E4CE0C-4BE0-4294-88F0-D768EE44FAE9}"/>
    <cellStyle name="Valuta 5 3 5 2 6 4 4 2" xfId="37810" xr:uid="{D368E352-88BE-479C-AE01-2A56DB0E673B}"/>
    <cellStyle name="Valuta 5 3 5 2 6 4 5" xfId="19506" xr:uid="{C478F9CB-B811-40A3-98FA-F81932C62600}"/>
    <cellStyle name="Valuta 5 3 5 2 6 4 5 2" xfId="46994" xr:uid="{607EB2BA-1439-4D5D-B04E-2229E36D9231}"/>
    <cellStyle name="Valuta 5 3 5 2 6 4 6" xfId="24082" xr:uid="{F7AB0457-211D-43D6-A015-86B43DE7B37B}"/>
    <cellStyle name="Valuta 5 3 5 2 6 4 6 2" xfId="51570" xr:uid="{3C6F767F-1272-41B0-98A4-E5DD57DAABFF}"/>
    <cellStyle name="Valuta 5 3 5 2 6 4 7" xfId="28658" xr:uid="{B1C1B83C-730B-4CDE-9CAC-82B676F7EAEB}"/>
    <cellStyle name="Valuta 5 3 5 2 6 4 8" xfId="56322" xr:uid="{C6FF8712-0D0C-471E-811C-F1B4B411CA6F}"/>
    <cellStyle name="Valuta 5 3 5 2 6 4 9" xfId="60981" xr:uid="{DBEE962D-2344-4638-9F42-E1F5B8ECF2AD}"/>
    <cellStyle name="Valuta 5 3 5 2 6 5" xfId="1458" xr:uid="{60C014C1-BD99-4A51-82E6-5EF9219CF89A}"/>
    <cellStyle name="Valuta 5 3 5 2 6 5 2" xfId="3602" xr:uid="{8A56CC5B-F915-4F5D-95F9-9E74C6F72F61}"/>
    <cellStyle name="Valuta 5 3 5 2 6 5 2 2" xfId="8178" xr:uid="{7138792D-4FF8-4487-9737-4BB81342BCD4}"/>
    <cellStyle name="Valuta 5 3 5 2 6 5 2 2 2" xfId="17330" xr:uid="{32416CBC-8AC7-4F24-962B-26DD6660ADBC}"/>
    <cellStyle name="Valuta 5 3 5 2 6 5 2 2 2 2" xfId="44818" xr:uid="{24D885CC-BFCB-43FD-B127-A255F9BB675D}"/>
    <cellStyle name="Valuta 5 3 5 2 6 5 2 2 3" xfId="35666" xr:uid="{834B2A24-4322-4F93-B23F-558C01411EB6}"/>
    <cellStyle name="Valuta 5 3 5 2 6 5 2 3" xfId="12754" xr:uid="{C5FC82FA-99F9-49C2-9DA8-2184369DBAAC}"/>
    <cellStyle name="Valuta 5 3 5 2 6 5 2 3 2" xfId="40242" xr:uid="{FAFDE7CA-99B0-45C6-B729-F950A4E17101}"/>
    <cellStyle name="Valuta 5 3 5 2 6 5 2 4" xfId="21938" xr:uid="{EB66D3BC-46CD-47A0-A619-6D913464A18F}"/>
    <cellStyle name="Valuta 5 3 5 2 6 5 2 4 2" xfId="49426" xr:uid="{7EE04CEA-9314-4819-95C2-834207A2B59F}"/>
    <cellStyle name="Valuta 5 3 5 2 6 5 2 5" xfId="26514" xr:uid="{5041154E-7CC5-4A20-A394-1A1804550F9B}"/>
    <cellStyle name="Valuta 5 3 5 2 6 5 2 5 2" xfId="54002" xr:uid="{7BFE88F6-93D5-4B81-B751-9AED3CD02A4F}"/>
    <cellStyle name="Valuta 5 3 5 2 6 5 2 6" xfId="31090" xr:uid="{C066AB77-A70E-458B-82D0-DED484D60DDA}"/>
    <cellStyle name="Valuta 5 3 5 2 6 5 2 7" xfId="58754" xr:uid="{14CE1886-DC4E-4C33-AF29-DD5AD93CBAC8}"/>
    <cellStyle name="Valuta 5 3 5 2 6 5 2 8" xfId="63413" xr:uid="{3FD0D294-AEE5-48A8-8525-98F5390317A7}"/>
    <cellStyle name="Valuta 5 3 5 2 6 5 3" xfId="6034" xr:uid="{C6736E4B-A92C-4810-A1B1-2F320196585E}"/>
    <cellStyle name="Valuta 5 3 5 2 6 5 3 2" xfId="15186" xr:uid="{CA2A7B7B-D98C-4E17-9C4A-3750D8AA861E}"/>
    <cellStyle name="Valuta 5 3 5 2 6 5 3 2 2" xfId="42674" xr:uid="{DCAFDF9E-6C19-466F-A389-524C04B4138E}"/>
    <cellStyle name="Valuta 5 3 5 2 6 5 3 3" xfId="33522" xr:uid="{2F5F681F-E2EA-466B-B58B-4C3BC819FDB7}"/>
    <cellStyle name="Valuta 5 3 5 2 6 5 4" xfId="10610" xr:uid="{697817FB-B05E-406B-AE25-738BD1AFBA9B}"/>
    <cellStyle name="Valuta 5 3 5 2 6 5 4 2" xfId="38098" xr:uid="{57A7C47C-6F29-49D5-A222-A2528E90C8F7}"/>
    <cellStyle name="Valuta 5 3 5 2 6 5 5" xfId="19794" xr:uid="{6A2A30AE-DFAC-4578-AEAE-CBFCA4A00CD5}"/>
    <cellStyle name="Valuta 5 3 5 2 6 5 5 2" xfId="47282" xr:uid="{9ECEEA2B-D4DD-49A7-99B9-307274344A48}"/>
    <cellStyle name="Valuta 5 3 5 2 6 5 6" xfId="24370" xr:uid="{5ECC939E-CF68-4142-8E2D-52F764145194}"/>
    <cellStyle name="Valuta 5 3 5 2 6 5 6 2" xfId="51858" xr:uid="{FEDB4B3A-507E-4CEB-BCC5-C1345230337E}"/>
    <cellStyle name="Valuta 5 3 5 2 6 5 7" xfId="28946" xr:uid="{0DB58AE6-F684-4EE1-AF24-341877508C86}"/>
    <cellStyle name="Valuta 5 3 5 2 6 5 8" xfId="56610" xr:uid="{38FCCC61-CEEB-4260-9822-52CE506D86C6}"/>
    <cellStyle name="Valuta 5 3 5 2 6 5 9" xfId="61269" xr:uid="{E1ADD38C-AE00-4F78-8C33-051CF5AD2B87}"/>
    <cellStyle name="Valuta 5 3 5 2 6 6" xfId="2402" xr:uid="{9820F31D-5892-4721-8250-6BC43E5C1232}"/>
    <cellStyle name="Valuta 5 3 5 2 6 6 2" xfId="6978" xr:uid="{23031A23-DDC7-4B83-A9BA-391A13720964}"/>
    <cellStyle name="Valuta 5 3 5 2 6 6 2 2" xfId="16130" xr:uid="{9389E2FD-C11E-44BD-BC60-51134E3856EA}"/>
    <cellStyle name="Valuta 5 3 5 2 6 6 2 2 2" xfId="43618" xr:uid="{696FB99F-8089-4BB2-B603-C697269F6E38}"/>
    <cellStyle name="Valuta 5 3 5 2 6 6 2 3" xfId="34466" xr:uid="{B6D53413-F994-4F3A-A98C-DBED8AF162AB}"/>
    <cellStyle name="Valuta 5 3 5 2 6 6 3" xfId="11554" xr:uid="{AD4C16F3-8302-426F-B738-31E4B5C2BD38}"/>
    <cellStyle name="Valuta 5 3 5 2 6 6 3 2" xfId="39042" xr:uid="{C967E202-5A30-4281-8B33-2E9969BF8E7A}"/>
    <cellStyle name="Valuta 5 3 5 2 6 6 4" xfId="20738" xr:uid="{6DB137C1-BFBC-41E1-8DEE-20726C387550}"/>
    <cellStyle name="Valuta 5 3 5 2 6 6 4 2" xfId="48226" xr:uid="{BF3AC00E-4210-496D-B15F-E84B47C0C6F3}"/>
    <cellStyle name="Valuta 5 3 5 2 6 6 5" xfId="25314" xr:uid="{636A7A40-24FE-46FC-8B21-FC7EEF662F67}"/>
    <cellStyle name="Valuta 5 3 5 2 6 6 5 2" xfId="52802" xr:uid="{898B2C20-68C4-425F-BFB7-AD11FC8916CC}"/>
    <cellStyle name="Valuta 5 3 5 2 6 6 6" xfId="29890" xr:uid="{204587A5-8234-4C02-A818-0D9ACB7E03BB}"/>
    <cellStyle name="Valuta 5 3 5 2 6 6 7" xfId="57554" xr:uid="{ACB65E33-B33D-4BF4-A59A-A652BA0D43FC}"/>
    <cellStyle name="Valuta 5 3 5 2 6 6 8" xfId="62213" xr:uid="{824E9964-C393-4947-8969-13839FD430FB}"/>
    <cellStyle name="Valuta 5 3 5 2 6 7" xfId="4546" xr:uid="{0F6E1F27-BAD9-44C0-9B64-56890AF1D9AA}"/>
    <cellStyle name="Valuta 5 3 5 2 6 7 2" xfId="9122" xr:uid="{E150BDBB-612E-46C2-AC55-375377D3F61E}"/>
    <cellStyle name="Valuta 5 3 5 2 6 7 2 2" xfId="18274" xr:uid="{BEAFBE17-B112-4A03-ABFB-4497200C9305}"/>
    <cellStyle name="Valuta 5 3 5 2 6 7 2 2 2" xfId="45762" xr:uid="{D6BE17BE-2072-43AF-A9CF-68223F7BF8D4}"/>
    <cellStyle name="Valuta 5 3 5 2 6 7 2 3" xfId="36610" xr:uid="{FABD4CA9-BC74-4EBF-9945-BDE4BC67E483}"/>
    <cellStyle name="Valuta 5 3 5 2 6 7 3" xfId="13698" xr:uid="{5606A9C4-523F-4804-8CFF-411AD0D88B99}"/>
    <cellStyle name="Valuta 5 3 5 2 6 7 3 2" xfId="41186" xr:uid="{7051B494-C846-4208-B1C7-382B4FF399B9}"/>
    <cellStyle name="Valuta 5 3 5 2 6 7 4" xfId="22882" xr:uid="{A0D45475-84AB-4E64-AD82-6C7D11A1D8FE}"/>
    <cellStyle name="Valuta 5 3 5 2 6 7 4 2" xfId="50370" xr:uid="{40386788-2EAA-4A19-8F13-FD5475FF7308}"/>
    <cellStyle name="Valuta 5 3 5 2 6 7 5" xfId="27458" xr:uid="{FC3B2D8F-2409-4287-A1CD-C937988444A4}"/>
    <cellStyle name="Valuta 5 3 5 2 6 7 5 2" xfId="54946" xr:uid="{59A805FD-1100-49A8-A627-42719A5058B2}"/>
    <cellStyle name="Valuta 5 3 5 2 6 7 6" xfId="32034" xr:uid="{32788330-75B7-419C-9A5D-01C589B4232C}"/>
    <cellStyle name="Valuta 5 3 5 2 6 7 7" xfId="59698" xr:uid="{54FD7337-418D-4C9A-933F-DF69783F5DF4}"/>
    <cellStyle name="Valuta 5 3 5 2 6 7 8" xfId="64357" xr:uid="{6EDA7560-79A5-481F-B60B-70C8413253A3}"/>
    <cellStyle name="Valuta 5 3 5 2 6 8" xfId="4834" xr:uid="{91F3BA48-6515-4DBB-B0AA-D5C1A059BB41}"/>
    <cellStyle name="Valuta 5 3 5 2 6 8 2" xfId="13986" xr:uid="{A908DB1B-74B3-4D0F-835C-F74F8250598D}"/>
    <cellStyle name="Valuta 5 3 5 2 6 8 2 2" xfId="41474" xr:uid="{AF7023F5-4158-49C7-AF3B-6DE9D2489C65}"/>
    <cellStyle name="Valuta 5 3 5 2 6 8 3" xfId="32322" xr:uid="{BE64F302-E074-4D58-A4C8-BDE92DBC172C}"/>
    <cellStyle name="Valuta 5 3 5 2 6 9" xfId="9410" xr:uid="{E18F41C9-85F1-4286-A505-8FA0BC8C3A5A}"/>
    <cellStyle name="Valuta 5 3 5 2 6 9 2" xfId="36898" xr:uid="{9681BE75-92D4-48C6-81DC-9710293E3118}"/>
    <cellStyle name="Valuta 5 3 5 2 7" xfId="290" xr:uid="{6FCF380A-D77D-4F04-ADF9-F3A7CFC57DDD}"/>
    <cellStyle name="Valuta 5 3 5 2 7 10" xfId="18626" xr:uid="{B51373CC-EB77-4B05-A61C-0CE2A76E2402}"/>
    <cellStyle name="Valuta 5 3 5 2 7 10 2" xfId="46114" xr:uid="{7C0BED73-B569-4933-9814-C82ACC380E2F}"/>
    <cellStyle name="Valuta 5 3 5 2 7 11" xfId="23202" xr:uid="{B6F63436-A8BE-47AF-9E8C-2DBE7E34A1E0}"/>
    <cellStyle name="Valuta 5 3 5 2 7 11 2" xfId="50690" xr:uid="{D78DAF36-36CE-41EC-93EE-E1AF401AE390}"/>
    <cellStyle name="Valuta 5 3 5 2 7 12" xfId="27778" xr:uid="{940D7FA4-DF9D-4444-B1E3-B286E06E0DBA}"/>
    <cellStyle name="Valuta 5 3 5 2 7 13" xfId="55442" xr:uid="{99009F90-BD52-4647-86B7-7DEDF30A9C61}"/>
    <cellStyle name="Valuta 5 3 5 2 7 14" xfId="60101" xr:uid="{41EFC399-5AF0-49D2-B312-3EA2301CFF24}"/>
    <cellStyle name="Valuta 5 3 5 2 7 2" xfId="578" xr:uid="{11C66465-4C3D-4188-B9B9-4F680CB9795A}"/>
    <cellStyle name="Valuta 5 3 5 2 7 2 10" xfId="60389" xr:uid="{8DEF36DE-1FC6-4049-9CD7-60B82981F406}"/>
    <cellStyle name="Valuta 5 3 5 2 7 2 2" xfId="1778" xr:uid="{B013265A-66FE-45AD-996A-18F91E10F965}"/>
    <cellStyle name="Valuta 5 3 5 2 7 2 2 2" xfId="3922" xr:uid="{3576CE73-D7B4-4670-B7AE-52855DBE0964}"/>
    <cellStyle name="Valuta 5 3 5 2 7 2 2 2 2" xfId="8498" xr:uid="{417C53D5-DF92-4CB3-BE1D-98881B59A28E}"/>
    <cellStyle name="Valuta 5 3 5 2 7 2 2 2 2 2" xfId="17650" xr:uid="{86AE01FC-4ADE-481C-9AA5-CF399C88C56B}"/>
    <cellStyle name="Valuta 5 3 5 2 7 2 2 2 2 2 2" xfId="45138" xr:uid="{E15F30FF-4AA9-451A-A850-A6F0A4B73814}"/>
    <cellStyle name="Valuta 5 3 5 2 7 2 2 2 2 3" xfId="35986" xr:uid="{5D6254BE-65A8-41B3-AE5B-1803F6176579}"/>
    <cellStyle name="Valuta 5 3 5 2 7 2 2 2 3" xfId="13074" xr:uid="{8BA31273-0AAC-4353-B141-8D276C117F09}"/>
    <cellStyle name="Valuta 5 3 5 2 7 2 2 2 3 2" xfId="40562" xr:uid="{25DE25BF-8006-4CAA-AE06-B776664AD0A9}"/>
    <cellStyle name="Valuta 5 3 5 2 7 2 2 2 4" xfId="22258" xr:uid="{8D7CF0BD-4E5D-469D-A1C7-CE2D282F0062}"/>
    <cellStyle name="Valuta 5 3 5 2 7 2 2 2 4 2" xfId="49746" xr:uid="{ADF46DD7-369A-419F-ABA7-BB9B723842B5}"/>
    <cellStyle name="Valuta 5 3 5 2 7 2 2 2 5" xfId="26834" xr:uid="{A76B0BC3-747B-47F7-AD0C-3572EA2A4D9D}"/>
    <cellStyle name="Valuta 5 3 5 2 7 2 2 2 5 2" xfId="54322" xr:uid="{53134F28-DA11-41BF-84FA-6DA6F30B8738}"/>
    <cellStyle name="Valuta 5 3 5 2 7 2 2 2 6" xfId="31410" xr:uid="{19A455C8-20F1-404F-A5DA-A2C22A2F8C7A}"/>
    <cellStyle name="Valuta 5 3 5 2 7 2 2 2 7" xfId="59074" xr:uid="{34EA66FF-44D1-4CC5-AB48-44E2D475F890}"/>
    <cellStyle name="Valuta 5 3 5 2 7 2 2 2 8" xfId="63733" xr:uid="{5C58E6DB-9215-4AE8-8997-4718DA570FF9}"/>
    <cellStyle name="Valuta 5 3 5 2 7 2 2 3" xfId="6354" xr:uid="{B0ABA7ED-93DB-449E-95CA-38A287F8D09F}"/>
    <cellStyle name="Valuta 5 3 5 2 7 2 2 3 2" xfId="15506" xr:uid="{194724BB-DAAF-4BA6-AC04-47CD3F28D8C0}"/>
    <cellStyle name="Valuta 5 3 5 2 7 2 2 3 2 2" xfId="42994" xr:uid="{C7C7D8D6-6B70-48E1-934F-9C334F9B9CA9}"/>
    <cellStyle name="Valuta 5 3 5 2 7 2 2 3 3" xfId="33842" xr:uid="{6F3FD279-0168-484F-8854-1C32E7D5D029}"/>
    <cellStyle name="Valuta 5 3 5 2 7 2 2 4" xfId="10930" xr:uid="{0FE58137-1169-4FAA-9B97-77A69707F3CA}"/>
    <cellStyle name="Valuta 5 3 5 2 7 2 2 4 2" xfId="38418" xr:uid="{33040CF6-81E8-4D00-AD74-2466D424FA3F}"/>
    <cellStyle name="Valuta 5 3 5 2 7 2 2 5" xfId="20114" xr:uid="{B8773C26-A9FF-453B-A907-ACEEA84BC414}"/>
    <cellStyle name="Valuta 5 3 5 2 7 2 2 5 2" xfId="47602" xr:uid="{08D60959-EAC7-4AEB-9BAB-C0552123B576}"/>
    <cellStyle name="Valuta 5 3 5 2 7 2 2 6" xfId="24690" xr:uid="{BE3B7A37-833D-47AD-B1E6-7192607DCD93}"/>
    <cellStyle name="Valuta 5 3 5 2 7 2 2 6 2" xfId="52178" xr:uid="{8BC55994-A4DD-4366-8248-FA3043D5060E}"/>
    <cellStyle name="Valuta 5 3 5 2 7 2 2 7" xfId="29266" xr:uid="{A4D45452-6A8F-47FC-BA04-DE6B29BD70A1}"/>
    <cellStyle name="Valuta 5 3 5 2 7 2 2 8" xfId="56930" xr:uid="{F60A2645-24A1-4322-A4FA-E445AF47BBA9}"/>
    <cellStyle name="Valuta 5 3 5 2 7 2 2 9" xfId="61589" xr:uid="{CB33ED9B-2F7F-41F1-BC08-6F669531C94C}"/>
    <cellStyle name="Valuta 5 3 5 2 7 2 3" xfId="2722" xr:uid="{AA5583FA-E04E-495F-AEB8-5026BF5FE584}"/>
    <cellStyle name="Valuta 5 3 5 2 7 2 3 2" xfId="7298" xr:uid="{EE0B9675-7BE3-4C8F-B5C6-4C7202DD6E85}"/>
    <cellStyle name="Valuta 5 3 5 2 7 2 3 2 2" xfId="16450" xr:uid="{58F3EE7D-D354-4E99-8440-97D7805FFCBF}"/>
    <cellStyle name="Valuta 5 3 5 2 7 2 3 2 2 2" xfId="43938" xr:uid="{DC05A921-6F3A-4912-9F04-F7B86D8A0449}"/>
    <cellStyle name="Valuta 5 3 5 2 7 2 3 2 3" xfId="34786" xr:uid="{AB4E648A-2F9C-4CAD-BD4D-EEAC2CED4DFB}"/>
    <cellStyle name="Valuta 5 3 5 2 7 2 3 3" xfId="11874" xr:uid="{AD1BFE25-1426-47AF-8981-56E0325A2293}"/>
    <cellStyle name="Valuta 5 3 5 2 7 2 3 3 2" xfId="39362" xr:uid="{E46DBCA4-60A1-4B50-AA7E-75EC5A4874FA}"/>
    <cellStyle name="Valuta 5 3 5 2 7 2 3 4" xfId="21058" xr:uid="{96CA8C55-DF5C-4D4D-8C2A-3673BBE77544}"/>
    <cellStyle name="Valuta 5 3 5 2 7 2 3 4 2" xfId="48546" xr:uid="{508AC862-1AF2-4255-9509-9DEEF7839BBE}"/>
    <cellStyle name="Valuta 5 3 5 2 7 2 3 5" xfId="25634" xr:uid="{B6EA6C3D-08C8-4251-8F89-C87A14E47519}"/>
    <cellStyle name="Valuta 5 3 5 2 7 2 3 5 2" xfId="53122" xr:uid="{96ADA569-1B63-4A0A-97BE-8C4D7CB0B788}"/>
    <cellStyle name="Valuta 5 3 5 2 7 2 3 6" xfId="30210" xr:uid="{CB41DA21-0B89-4023-BECD-FA6CBDA7530A}"/>
    <cellStyle name="Valuta 5 3 5 2 7 2 3 7" xfId="57874" xr:uid="{187215CA-37DE-422D-A146-F43CAA87EA43}"/>
    <cellStyle name="Valuta 5 3 5 2 7 2 3 8" xfId="62533" xr:uid="{05D72288-0C90-4D29-ACF8-7F21C5348AC1}"/>
    <cellStyle name="Valuta 5 3 5 2 7 2 4" xfId="5154" xr:uid="{E8B0E17B-FD0E-4015-9042-453AD28BC833}"/>
    <cellStyle name="Valuta 5 3 5 2 7 2 4 2" xfId="14306" xr:uid="{74542F3A-9CFF-43D8-9AF8-2CA0E7605DD5}"/>
    <cellStyle name="Valuta 5 3 5 2 7 2 4 2 2" xfId="41794" xr:uid="{7F8DAC57-F0A5-452E-B7A0-A9B353B7240E}"/>
    <cellStyle name="Valuta 5 3 5 2 7 2 4 3" xfId="32642" xr:uid="{2F49C7CB-4C22-466C-BE50-BCF3A5E2DCBF}"/>
    <cellStyle name="Valuta 5 3 5 2 7 2 5" xfId="9730" xr:uid="{ECCBDF15-BA26-4272-9350-D651F784E367}"/>
    <cellStyle name="Valuta 5 3 5 2 7 2 5 2" xfId="37218" xr:uid="{70310DE9-7AF0-4750-9849-063831C5B402}"/>
    <cellStyle name="Valuta 5 3 5 2 7 2 6" xfId="18914" xr:uid="{5FB260E2-9488-432A-A021-A3731C524F0F}"/>
    <cellStyle name="Valuta 5 3 5 2 7 2 6 2" xfId="46402" xr:uid="{1FA0F0DA-9DD7-4BEE-82B4-13273EC59A72}"/>
    <cellStyle name="Valuta 5 3 5 2 7 2 7" xfId="23490" xr:uid="{C659F92D-732A-4D16-84AA-DEEA77483056}"/>
    <cellStyle name="Valuta 5 3 5 2 7 2 7 2" xfId="50978" xr:uid="{30A7DE16-25D4-408E-BD40-318CF401D014}"/>
    <cellStyle name="Valuta 5 3 5 2 7 2 8" xfId="28066" xr:uid="{280A3D45-7D8D-41D4-88AF-2BF9E0C20B58}"/>
    <cellStyle name="Valuta 5 3 5 2 7 2 9" xfId="55730" xr:uid="{1FB459A6-5C8F-4DAA-B57D-6BE5AB244891}"/>
    <cellStyle name="Valuta 5 3 5 2 7 3" xfId="898" xr:uid="{FD726B34-AA95-4A12-9B89-35320C7B5860}"/>
    <cellStyle name="Valuta 5 3 5 2 7 3 10" xfId="60709" xr:uid="{C360A90C-3685-467B-8E72-28EEAA7947BC}"/>
    <cellStyle name="Valuta 5 3 5 2 7 3 2" xfId="2098" xr:uid="{FF5FCC6E-838E-44B0-8D9F-C2D178A10772}"/>
    <cellStyle name="Valuta 5 3 5 2 7 3 2 2" xfId="4242" xr:uid="{2972ADF4-BE14-489D-BD17-143507BDEE1C}"/>
    <cellStyle name="Valuta 5 3 5 2 7 3 2 2 2" xfId="8818" xr:uid="{4AB77DB1-16E7-4E12-BB37-4A824A858803}"/>
    <cellStyle name="Valuta 5 3 5 2 7 3 2 2 2 2" xfId="17970" xr:uid="{5F5697C2-D346-486D-9AC9-CAAB9BE918A7}"/>
    <cellStyle name="Valuta 5 3 5 2 7 3 2 2 2 2 2" xfId="45458" xr:uid="{4C8445B0-C42A-4A16-9021-BA440134463B}"/>
    <cellStyle name="Valuta 5 3 5 2 7 3 2 2 2 3" xfId="36306" xr:uid="{44087C11-32D8-42CC-91A7-061258F2F39D}"/>
    <cellStyle name="Valuta 5 3 5 2 7 3 2 2 3" xfId="13394" xr:uid="{F0D7A233-373C-4871-B8D5-698C09C4ABF7}"/>
    <cellStyle name="Valuta 5 3 5 2 7 3 2 2 3 2" xfId="40882" xr:uid="{91DD13AE-5AB7-4F88-BFE3-5501706EAF23}"/>
    <cellStyle name="Valuta 5 3 5 2 7 3 2 2 4" xfId="22578" xr:uid="{76FE1ED0-A015-49C2-8306-08090633081A}"/>
    <cellStyle name="Valuta 5 3 5 2 7 3 2 2 4 2" xfId="50066" xr:uid="{BE368F38-0E66-47E9-99C5-C5A34EC71C95}"/>
    <cellStyle name="Valuta 5 3 5 2 7 3 2 2 5" xfId="27154" xr:uid="{0C4565AF-ABE7-4F21-814D-7BF6168068A8}"/>
    <cellStyle name="Valuta 5 3 5 2 7 3 2 2 5 2" xfId="54642" xr:uid="{31470BC5-714D-4C8C-825C-7694016BC37B}"/>
    <cellStyle name="Valuta 5 3 5 2 7 3 2 2 6" xfId="31730" xr:uid="{021C1543-5ED8-43C6-8EB2-785B78258B67}"/>
    <cellStyle name="Valuta 5 3 5 2 7 3 2 2 7" xfId="59394" xr:uid="{B63E7C75-7096-4F87-9D86-3B43750A1C4E}"/>
    <cellStyle name="Valuta 5 3 5 2 7 3 2 2 8" xfId="64053" xr:uid="{8E0F1F20-6573-4B8A-985B-993DCCEC7D8D}"/>
    <cellStyle name="Valuta 5 3 5 2 7 3 2 3" xfId="6674" xr:uid="{22492FC6-129B-49F3-A201-790FCEE956EE}"/>
    <cellStyle name="Valuta 5 3 5 2 7 3 2 3 2" xfId="15826" xr:uid="{EAB7E33A-DBA6-4C48-B037-EA5F28AEC894}"/>
    <cellStyle name="Valuta 5 3 5 2 7 3 2 3 2 2" xfId="43314" xr:uid="{EDA5B4A4-05FE-49A7-B9C1-FB991199A1B0}"/>
    <cellStyle name="Valuta 5 3 5 2 7 3 2 3 3" xfId="34162" xr:uid="{41E13ADC-555F-4F33-BC45-2E7A3DF2A098}"/>
    <cellStyle name="Valuta 5 3 5 2 7 3 2 4" xfId="11250" xr:uid="{4075FA54-277F-46A5-8959-57AF7822D150}"/>
    <cellStyle name="Valuta 5 3 5 2 7 3 2 4 2" xfId="38738" xr:uid="{2A89CCFB-A241-4786-BE67-5B14CA0074BE}"/>
    <cellStyle name="Valuta 5 3 5 2 7 3 2 5" xfId="20434" xr:uid="{BCF7DDDB-4CC2-460D-96D6-29F945F31BBF}"/>
    <cellStyle name="Valuta 5 3 5 2 7 3 2 5 2" xfId="47922" xr:uid="{BBE26BC5-02A2-4986-9A42-65BABC845F55}"/>
    <cellStyle name="Valuta 5 3 5 2 7 3 2 6" xfId="25010" xr:uid="{07DDEE6A-E9A9-4027-AF43-CC91D44B1D7A}"/>
    <cellStyle name="Valuta 5 3 5 2 7 3 2 6 2" xfId="52498" xr:uid="{38F58784-33FF-4254-9047-371BB560D1FC}"/>
    <cellStyle name="Valuta 5 3 5 2 7 3 2 7" xfId="29586" xr:uid="{14DBBFC4-0F66-4153-990D-E10B63EE3C6A}"/>
    <cellStyle name="Valuta 5 3 5 2 7 3 2 8" xfId="57250" xr:uid="{2090AD41-3717-4723-BC4C-519E469DBCFD}"/>
    <cellStyle name="Valuta 5 3 5 2 7 3 2 9" xfId="61909" xr:uid="{8F1D5873-B0D7-41FC-9C2E-28F782D5F1EA}"/>
    <cellStyle name="Valuta 5 3 5 2 7 3 3" xfId="3042" xr:uid="{A97EE56E-B205-4CE6-B78D-B2C6C25DEC27}"/>
    <cellStyle name="Valuta 5 3 5 2 7 3 3 2" xfId="7618" xr:uid="{00025209-8D7E-455F-ACF1-DE23CB693C1E}"/>
    <cellStyle name="Valuta 5 3 5 2 7 3 3 2 2" xfId="16770" xr:uid="{BADB0036-64B1-4A66-83B4-B93C60DC3003}"/>
    <cellStyle name="Valuta 5 3 5 2 7 3 3 2 2 2" xfId="44258" xr:uid="{C4BB0F00-9373-431F-A6B1-7B2C38552A1F}"/>
    <cellStyle name="Valuta 5 3 5 2 7 3 3 2 3" xfId="35106" xr:uid="{454D853A-DC9B-4BA1-ABF1-4015C7E4363B}"/>
    <cellStyle name="Valuta 5 3 5 2 7 3 3 3" xfId="12194" xr:uid="{EBECEFD6-D3A4-4C4B-A2F3-94F698C3E777}"/>
    <cellStyle name="Valuta 5 3 5 2 7 3 3 3 2" xfId="39682" xr:uid="{D1947E9D-21AA-419B-8498-1B5C75172867}"/>
    <cellStyle name="Valuta 5 3 5 2 7 3 3 4" xfId="21378" xr:uid="{2548BAB0-1923-4AB5-AC3F-1988A4D5995C}"/>
    <cellStyle name="Valuta 5 3 5 2 7 3 3 4 2" xfId="48866" xr:uid="{095BC98C-27BB-48C2-B701-2C7608DAEB22}"/>
    <cellStyle name="Valuta 5 3 5 2 7 3 3 5" xfId="25954" xr:uid="{C45D5A15-A82E-4C21-A351-3B610A630A8D}"/>
    <cellStyle name="Valuta 5 3 5 2 7 3 3 5 2" xfId="53442" xr:uid="{5A22232C-88E8-48C3-B465-7FA4AAFF2300}"/>
    <cellStyle name="Valuta 5 3 5 2 7 3 3 6" xfId="30530" xr:uid="{11AE5AD9-770B-4496-B6A8-AE3683EEAED1}"/>
    <cellStyle name="Valuta 5 3 5 2 7 3 3 7" xfId="58194" xr:uid="{87D95D7F-2F62-4ADB-AC26-53DD1C835170}"/>
    <cellStyle name="Valuta 5 3 5 2 7 3 3 8" xfId="62853" xr:uid="{BD95285D-8895-4EF8-AD1F-8076B9302A70}"/>
    <cellStyle name="Valuta 5 3 5 2 7 3 4" xfId="5474" xr:uid="{7D30D336-605D-4AC2-8E84-025928E81E55}"/>
    <cellStyle name="Valuta 5 3 5 2 7 3 4 2" xfId="14626" xr:uid="{7466ED02-987A-4433-A959-5F3315BAC1A5}"/>
    <cellStyle name="Valuta 5 3 5 2 7 3 4 2 2" xfId="42114" xr:uid="{895D6B6F-A02E-497F-82A5-3286DE582C9F}"/>
    <cellStyle name="Valuta 5 3 5 2 7 3 4 3" xfId="32962" xr:uid="{06A85C37-F4A6-4C91-986A-9046632613CA}"/>
    <cellStyle name="Valuta 5 3 5 2 7 3 5" xfId="10050" xr:uid="{1755221C-A8EB-41FE-BFA3-7E3524A8C129}"/>
    <cellStyle name="Valuta 5 3 5 2 7 3 5 2" xfId="37538" xr:uid="{D0A45062-7C51-45CE-A7CD-15CA8CB4C891}"/>
    <cellStyle name="Valuta 5 3 5 2 7 3 6" xfId="19234" xr:uid="{E37A30E0-6147-4E5D-B2CC-1F92E54A33D8}"/>
    <cellStyle name="Valuta 5 3 5 2 7 3 6 2" xfId="46722" xr:uid="{706EA063-F2C5-4980-A826-EA747B2C7775}"/>
    <cellStyle name="Valuta 5 3 5 2 7 3 7" xfId="23810" xr:uid="{CFED1E68-850B-438A-9176-994422D599A4}"/>
    <cellStyle name="Valuta 5 3 5 2 7 3 7 2" xfId="51298" xr:uid="{CD4D15A6-9F04-4A12-9B05-1EAF2A49E84C}"/>
    <cellStyle name="Valuta 5 3 5 2 7 3 8" xfId="28386" xr:uid="{B584F467-AE71-485F-83DB-22ACBE1CEF4B}"/>
    <cellStyle name="Valuta 5 3 5 2 7 3 9" xfId="56050" xr:uid="{6564E252-43F9-4188-982B-9F074D44DB65}"/>
    <cellStyle name="Valuta 5 3 5 2 7 4" xfId="1202" xr:uid="{641957B7-0F38-45A7-975D-ED01BB737410}"/>
    <cellStyle name="Valuta 5 3 5 2 7 4 2" xfId="3346" xr:uid="{53775DF2-1642-46C9-89D9-B51F913E1A29}"/>
    <cellStyle name="Valuta 5 3 5 2 7 4 2 2" xfId="7922" xr:uid="{E570922B-3AF2-49D5-9944-05CD27AC0892}"/>
    <cellStyle name="Valuta 5 3 5 2 7 4 2 2 2" xfId="17074" xr:uid="{207C78C9-F1BA-4890-A0B0-08E6E9FEE477}"/>
    <cellStyle name="Valuta 5 3 5 2 7 4 2 2 2 2" xfId="44562" xr:uid="{9ACA2910-97EA-44BC-A5F0-A1A51A7D36B0}"/>
    <cellStyle name="Valuta 5 3 5 2 7 4 2 2 3" xfId="35410" xr:uid="{EACD1565-1D68-420B-BB42-D3A36CAAA254}"/>
    <cellStyle name="Valuta 5 3 5 2 7 4 2 3" xfId="12498" xr:uid="{72656267-67BD-42E7-9522-BD7ED58B6578}"/>
    <cellStyle name="Valuta 5 3 5 2 7 4 2 3 2" xfId="39986" xr:uid="{07470451-17FE-4C7A-B51C-C606F9CDDB5B}"/>
    <cellStyle name="Valuta 5 3 5 2 7 4 2 4" xfId="21682" xr:uid="{52616768-F6A0-4FD6-94F1-F3F0E2C68933}"/>
    <cellStyle name="Valuta 5 3 5 2 7 4 2 4 2" xfId="49170" xr:uid="{BC0F16CA-4132-48AF-823E-D1D7B2F04EC0}"/>
    <cellStyle name="Valuta 5 3 5 2 7 4 2 5" xfId="26258" xr:uid="{AC8630EA-4CF4-40EB-95AB-10F4FC213168}"/>
    <cellStyle name="Valuta 5 3 5 2 7 4 2 5 2" xfId="53746" xr:uid="{00E38F68-CF56-4D76-B7E2-EB7B7D48BC59}"/>
    <cellStyle name="Valuta 5 3 5 2 7 4 2 6" xfId="30834" xr:uid="{24BDA11A-00F5-4D45-B067-C1B03C550DA8}"/>
    <cellStyle name="Valuta 5 3 5 2 7 4 2 7" xfId="58498" xr:uid="{F0805FC7-1244-4A13-90D7-5F6758581297}"/>
    <cellStyle name="Valuta 5 3 5 2 7 4 2 8" xfId="63157" xr:uid="{B99CB479-2FA6-40C0-A698-F84E493D7194}"/>
    <cellStyle name="Valuta 5 3 5 2 7 4 3" xfId="5778" xr:uid="{307DE67D-F2A6-49F2-992E-82AB1D35AF2B}"/>
    <cellStyle name="Valuta 5 3 5 2 7 4 3 2" xfId="14930" xr:uid="{102BC707-4E1C-4F16-8FB9-75652FBAAA36}"/>
    <cellStyle name="Valuta 5 3 5 2 7 4 3 2 2" xfId="42418" xr:uid="{5732C394-A814-48FC-A181-130D34D6DD3D}"/>
    <cellStyle name="Valuta 5 3 5 2 7 4 3 3" xfId="33266" xr:uid="{D314F0A7-4454-4B47-82B8-FA2C5CE1AEA4}"/>
    <cellStyle name="Valuta 5 3 5 2 7 4 4" xfId="10354" xr:uid="{0305DBF3-4E8E-4C25-B1E7-9679DE34C719}"/>
    <cellStyle name="Valuta 5 3 5 2 7 4 4 2" xfId="37842" xr:uid="{C726201E-E9B6-4028-A20B-CBC16C737F5D}"/>
    <cellStyle name="Valuta 5 3 5 2 7 4 5" xfId="19538" xr:uid="{2BBB422A-33D2-4F6F-8F04-EB41CEFCD980}"/>
    <cellStyle name="Valuta 5 3 5 2 7 4 5 2" xfId="47026" xr:uid="{297F9C00-E01C-4F93-AE0C-8CF0D7C28FEF}"/>
    <cellStyle name="Valuta 5 3 5 2 7 4 6" xfId="24114" xr:uid="{A4BA53C6-65B8-4FEC-9C9A-74C58585FBF9}"/>
    <cellStyle name="Valuta 5 3 5 2 7 4 6 2" xfId="51602" xr:uid="{CD45DDF2-F473-4979-9312-3A713981D9A9}"/>
    <cellStyle name="Valuta 5 3 5 2 7 4 7" xfId="28690" xr:uid="{CB49A207-8A19-49FF-B3BE-FA59F9E8BDE8}"/>
    <cellStyle name="Valuta 5 3 5 2 7 4 8" xfId="56354" xr:uid="{E325FF72-BD1F-4854-91C3-A127317B3675}"/>
    <cellStyle name="Valuta 5 3 5 2 7 4 9" xfId="61013" xr:uid="{785A3CD3-52EE-4258-9AE8-F22B3DB9C8E5}"/>
    <cellStyle name="Valuta 5 3 5 2 7 5" xfId="1490" xr:uid="{EED0D55C-F410-4088-9325-7FFF24CB7032}"/>
    <cellStyle name="Valuta 5 3 5 2 7 5 2" xfId="3634" xr:uid="{A00E44B2-A6FB-4D3F-AAA9-501F86D23B68}"/>
    <cellStyle name="Valuta 5 3 5 2 7 5 2 2" xfId="8210" xr:uid="{63306D44-7E3D-4C78-8460-EB46F9C9865B}"/>
    <cellStyle name="Valuta 5 3 5 2 7 5 2 2 2" xfId="17362" xr:uid="{D32BE86B-A7B5-4953-B8E8-E8E103FF4796}"/>
    <cellStyle name="Valuta 5 3 5 2 7 5 2 2 2 2" xfId="44850" xr:uid="{B1A9775B-3EFC-4817-B8D5-B942C2BBD5AB}"/>
    <cellStyle name="Valuta 5 3 5 2 7 5 2 2 3" xfId="35698" xr:uid="{11C6CE74-3F20-4CD0-8EC2-070F2A49C618}"/>
    <cellStyle name="Valuta 5 3 5 2 7 5 2 3" xfId="12786" xr:uid="{9AF5E043-49F4-4076-AFBD-AAA927A62CCB}"/>
    <cellStyle name="Valuta 5 3 5 2 7 5 2 3 2" xfId="40274" xr:uid="{E162B703-348C-4940-94E2-30715D7273EC}"/>
    <cellStyle name="Valuta 5 3 5 2 7 5 2 4" xfId="21970" xr:uid="{2E088830-5747-4065-BB94-E30F4F0321BE}"/>
    <cellStyle name="Valuta 5 3 5 2 7 5 2 4 2" xfId="49458" xr:uid="{973DE083-934B-4C48-8097-39DC5D13D012}"/>
    <cellStyle name="Valuta 5 3 5 2 7 5 2 5" xfId="26546" xr:uid="{45E0313B-16AF-40D9-BDBE-B4407A3E0360}"/>
    <cellStyle name="Valuta 5 3 5 2 7 5 2 5 2" xfId="54034" xr:uid="{8E27DDC3-54AE-44D2-B0FF-671BF30256FF}"/>
    <cellStyle name="Valuta 5 3 5 2 7 5 2 6" xfId="31122" xr:uid="{672B8E3E-29C5-453A-B342-66685A8CCACE}"/>
    <cellStyle name="Valuta 5 3 5 2 7 5 2 7" xfId="58786" xr:uid="{FCFCB12B-2A3E-4B2C-A404-FD8B4EFC4304}"/>
    <cellStyle name="Valuta 5 3 5 2 7 5 2 8" xfId="63445" xr:uid="{5802E90F-E7D8-4D1C-91C3-6FE66089DA21}"/>
    <cellStyle name="Valuta 5 3 5 2 7 5 3" xfId="6066" xr:uid="{358A6DE5-C52A-4539-BD5F-BB9D8127A54E}"/>
    <cellStyle name="Valuta 5 3 5 2 7 5 3 2" xfId="15218" xr:uid="{9B914FA2-58E7-4A95-A843-78E5DAF11612}"/>
    <cellStyle name="Valuta 5 3 5 2 7 5 3 2 2" xfId="42706" xr:uid="{F690EF81-4413-4A14-B0E0-37088CBFF6FC}"/>
    <cellStyle name="Valuta 5 3 5 2 7 5 3 3" xfId="33554" xr:uid="{9FC80C4B-B5EC-4AF6-BA11-48BDBD1D73A1}"/>
    <cellStyle name="Valuta 5 3 5 2 7 5 4" xfId="10642" xr:uid="{285A7C9A-9FF3-4BC2-90DE-F0F545983F6A}"/>
    <cellStyle name="Valuta 5 3 5 2 7 5 4 2" xfId="38130" xr:uid="{3F10EE90-8429-494D-9F84-4D466DEA9C3C}"/>
    <cellStyle name="Valuta 5 3 5 2 7 5 5" xfId="19826" xr:uid="{37737789-7FCD-4F50-A14B-B9FA5BF5DC1B}"/>
    <cellStyle name="Valuta 5 3 5 2 7 5 5 2" xfId="47314" xr:uid="{274223A5-71F5-4A3F-A1F0-1403893BB01B}"/>
    <cellStyle name="Valuta 5 3 5 2 7 5 6" xfId="24402" xr:uid="{3EB3F6CD-C23C-4629-A51B-350E1ACA9313}"/>
    <cellStyle name="Valuta 5 3 5 2 7 5 6 2" xfId="51890" xr:uid="{B3123009-AB79-4C46-B525-FF2D01851675}"/>
    <cellStyle name="Valuta 5 3 5 2 7 5 7" xfId="28978" xr:uid="{3490ECE2-D384-4970-B3BA-2CD8F1572994}"/>
    <cellStyle name="Valuta 5 3 5 2 7 5 8" xfId="56642" xr:uid="{29F450E7-9FD7-431C-B2D6-48197D29E2BB}"/>
    <cellStyle name="Valuta 5 3 5 2 7 5 9" xfId="61301" xr:uid="{655CF5B9-2673-4621-A3B6-30EB549B8289}"/>
    <cellStyle name="Valuta 5 3 5 2 7 6" xfId="2434" xr:uid="{74B87EE8-747A-4002-8AC0-413908C2CD75}"/>
    <cellStyle name="Valuta 5 3 5 2 7 6 2" xfId="7010" xr:uid="{60BBD95D-6E5C-44E4-9EDD-8680F78C8BD8}"/>
    <cellStyle name="Valuta 5 3 5 2 7 6 2 2" xfId="16162" xr:uid="{7CAC3141-30B6-4A4C-B5FB-292A532DB7AE}"/>
    <cellStyle name="Valuta 5 3 5 2 7 6 2 2 2" xfId="43650" xr:uid="{233E0A8B-461E-40A6-AD09-DCCDF9D3507F}"/>
    <cellStyle name="Valuta 5 3 5 2 7 6 2 3" xfId="34498" xr:uid="{67BE3067-A2E1-46A0-8D00-DAEB4261208F}"/>
    <cellStyle name="Valuta 5 3 5 2 7 6 3" xfId="11586" xr:uid="{B95ABB1E-1F7A-4113-9CE5-0AA5F53D19E9}"/>
    <cellStyle name="Valuta 5 3 5 2 7 6 3 2" xfId="39074" xr:uid="{FBA7D88F-E4D5-453A-9660-5831719E421C}"/>
    <cellStyle name="Valuta 5 3 5 2 7 6 4" xfId="20770" xr:uid="{8484FD86-C282-42E5-8481-E9FAD4FBF6E4}"/>
    <cellStyle name="Valuta 5 3 5 2 7 6 4 2" xfId="48258" xr:uid="{EB1D3E87-B342-4615-A861-942A9CA01EFD}"/>
    <cellStyle name="Valuta 5 3 5 2 7 6 5" xfId="25346" xr:uid="{E7DE43B5-967B-41C5-A854-F6AD3F868708}"/>
    <cellStyle name="Valuta 5 3 5 2 7 6 5 2" xfId="52834" xr:uid="{13CF677C-DE7F-4234-9945-80C9B4D5D097}"/>
    <cellStyle name="Valuta 5 3 5 2 7 6 6" xfId="29922" xr:uid="{31B0DEB6-0A24-4D77-987A-79ED70AC228A}"/>
    <cellStyle name="Valuta 5 3 5 2 7 6 7" xfId="57586" xr:uid="{86CCF09C-6CD6-4D07-86DB-C4CD4BB04F7B}"/>
    <cellStyle name="Valuta 5 3 5 2 7 6 8" xfId="62245" xr:uid="{79CF0225-E629-4AD8-A97D-6A2AE7E7B7B3}"/>
    <cellStyle name="Valuta 5 3 5 2 7 7" xfId="4578" xr:uid="{893D0493-1F82-42B4-A35F-29F91E704CAD}"/>
    <cellStyle name="Valuta 5 3 5 2 7 7 2" xfId="9154" xr:uid="{8CC473E9-1829-428B-BAC9-C299E61AAF9F}"/>
    <cellStyle name="Valuta 5 3 5 2 7 7 2 2" xfId="18306" xr:uid="{82CC781A-6861-441C-B3A2-335FA83B6D49}"/>
    <cellStyle name="Valuta 5 3 5 2 7 7 2 2 2" xfId="45794" xr:uid="{15A9B3BB-939A-4634-B9A4-78ACF786D648}"/>
    <cellStyle name="Valuta 5 3 5 2 7 7 2 3" xfId="36642" xr:uid="{42E07376-F2E5-4B91-A2E1-2A7333942272}"/>
    <cellStyle name="Valuta 5 3 5 2 7 7 3" xfId="13730" xr:uid="{B26FC880-BAB7-4A17-987D-802A49D3F3F8}"/>
    <cellStyle name="Valuta 5 3 5 2 7 7 3 2" xfId="41218" xr:uid="{6BBB4B5F-4E4A-42B0-AB89-48CD1F1B2627}"/>
    <cellStyle name="Valuta 5 3 5 2 7 7 4" xfId="22914" xr:uid="{5EEBF19F-75D7-4FFC-9623-7EA6DBF98B24}"/>
    <cellStyle name="Valuta 5 3 5 2 7 7 4 2" xfId="50402" xr:uid="{7B411B21-8529-4B0C-A4E5-DB9503932C87}"/>
    <cellStyle name="Valuta 5 3 5 2 7 7 5" xfId="27490" xr:uid="{E803E812-F351-47AD-B0A7-3E13ADF4A774}"/>
    <cellStyle name="Valuta 5 3 5 2 7 7 5 2" xfId="54978" xr:uid="{93488F34-BD10-4A43-90EB-07CFD0C081E6}"/>
    <cellStyle name="Valuta 5 3 5 2 7 7 6" xfId="32066" xr:uid="{BD996F77-22D9-47D0-91BC-77CE7EAC5C59}"/>
    <cellStyle name="Valuta 5 3 5 2 7 7 7" xfId="59730" xr:uid="{F5A0D856-F34C-4563-A2A4-4A8D6999ED2B}"/>
    <cellStyle name="Valuta 5 3 5 2 7 7 8" xfId="64389" xr:uid="{221EBCB7-7F07-40D8-BB36-1979D18BF8A2}"/>
    <cellStyle name="Valuta 5 3 5 2 7 8" xfId="4866" xr:uid="{4EEEC67D-6295-448B-9C5D-E5AC4C0E8540}"/>
    <cellStyle name="Valuta 5 3 5 2 7 8 2" xfId="14018" xr:uid="{D57EF12C-21D0-4C7F-B5AD-07C63F625667}"/>
    <cellStyle name="Valuta 5 3 5 2 7 8 2 2" xfId="41506" xr:uid="{B47766BB-611C-4C6E-AEE0-A216222538DB}"/>
    <cellStyle name="Valuta 5 3 5 2 7 8 3" xfId="32354" xr:uid="{326B83D3-6DD4-4073-AC0F-8F6798F57D1A}"/>
    <cellStyle name="Valuta 5 3 5 2 7 9" xfId="9442" xr:uid="{04859251-AFD7-4C43-9796-6FF3E4BF8420}"/>
    <cellStyle name="Valuta 5 3 5 2 7 9 2" xfId="36930" xr:uid="{AD668700-364B-4998-A3C4-65DEA4445270}"/>
    <cellStyle name="Valuta 5 3 5 2 8" xfId="322" xr:uid="{7BE7F77E-4E92-4238-A63F-8224A8C3C192}"/>
    <cellStyle name="Valuta 5 3 5 2 8 10" xfId="60133" xr:uid="{E8317239-8BB5-4C3D-9249-87C1D54A7C50}"/>
    <cellStyle name="Valuta 5 3 5 2 8 2" xfId="1522" xr:uid="{9D4AE8B6-C829-4CAB-8152-F2071BD26388}"/>
    <cellStyle name="Valuta 5 3 5 2 8 2 2" xfId="3666" xr:uid="{F103FB95-1A43-4498-998D-2F7C47768347}"/>
    <cellStyle name="Valuta 5 3 5 2 8 2 2 2" xfId="8242" xr:uid="{035B33C8-9FD2-4B90-8D23-00B555130613}"/>
    <cellStyle name="Valuta 5 3 5 2 8 2 2 2 2" xfId="17394" xr:uid="{1C824905-718D-454C-95C4-CC43FEDE2652}"/>
    <cellStyle name="Valuta 5 3 5 2 8 2 2 2 2 2" xfId="44882" xr:uid="{D646A24F-4345-4898-A974-29EADA7F3207}"/>
    <cellStyle name="Valuta 5 3 5 2 8 2 2 2 3" xfId="35730" xr:uid="{A54BF6AA-6DCB-416C-8881-3C8EC8C91D2D}"/>
    <cellStyle name="Valuta 5 3 5 2 8 2 2 3" xfId="12818" xr:uid="{ECA7DE9A-19CC-4BB5-8FAA-B239767B9937}"/>
    <cellStyle name="Valuta 5 3 5 2 8 2 2 3 2" xfId="40306" xr:uid="{7B6F81DC-D792-44B1-9D58-8F14B27B0F89}"/>
    <cellStyle name="Valuta 5 3 5 2 8 2 2 4" xfId="22002" xr:uid="{E36AA30A-9324-4BD9-B934-675540B80C23}"/>
    <cellStyle name="Valuta 5 3 5 2 8 2 2 4 2" xfId="49490" xr:uid="{7E7405BB-E3EB-4453-BAE3-AA7268A717A0}"/>
    <cellStyle name="Valuta 5 3 5 2 8 2 2 5" xfId="26578" xr:uid="{B18C92B5-AEEA-4C8B-B5D9-4FF7D7A319E1}"/>
    <cellStyle name="Valuta 5 3 5 2 8 2 2 5 2" xfId="54066" xr:uid="{9CC66E92-4885-44AA-AB54-C324136A8A9A}"/>
    <cellStyle name="Valuta 5 3 5 2 8 2 2 6" xfId="31154" xr:uid="{510BC11C-7C87-44AF-8302-BF07C3AB9E04}"/>
    <cellStyle name="Valuta 5 3 5 2 8 2 2 7" xfId="58818" xr:uid="{D58A4416-2C11-4964-AFCB-F75C1A428D53}"/>
    <cellStyle name="Valuta 5 3 5 2 8 2 2 8" xfId="63477" xr:uid="{8BB52A17-0E78-432B-AD55-5FD9152BBEE4}"/>
    <cellStyle name="Valuta 5 3 5 2 8 2 3" xfId="6098" xr:uid="{E30DE20B-B7A1-4070-8262-F438EF018450}"/>
    <cellStyle name="Valuta 5 3 5 2 8 2 3 2" xfId="15250" xr:uid="{C37AA1F0-472C-4ABC-B400-969C5DED727B}"/>
    <cellStyle name="Valuta 5 3 5 2 8 2 3 2 2" xfId="42738" xr:uid="{7B1DD834-D0A4-487B-935E-DD4D7D7E0D17}"/>
    <cellStyle name="Valuta 5 3 5 2 8 2 3 3" xfId="33586" xr:uid="{E829728B-3F7A-4E48-B818-EA6834BD3F05}"/>
    <cellStyle name="Valuta 5 3 5 2 8 2 4" xfId="10674" xr:uid="{3B34A938-0292-4CA9-B101-B75FC0ED029A}"/>
    <cellStyle name="Valuta 5 3 5 2 8 2 4 2" xfId="38162" xr:uid="{E28DFE70-CC8E-4DF9-B572-CEDA1B166DCD}"/>
    <cellStyle name="Valuta 5 3 5 2 8 2 5" xfId="19858" xr:uid="{718A2223-CC2C-4B8F-A12A-38594442F341}"/>
    <cellStyle name="Valuta 5 3 5 2 8 2 5 2" xfId="47346" xr:uid="{7366819F-5C4E-4D35-92B6-22316B48372E}"/>
    <cellStyle name="Valuta 5 3 5 2 8 2 6" xfId="24434" xr:uid="{68D515C2-DDD5-42B4-B2CD-ED4DB2612F30}"/>
    <cellStyle name="Valuta 5 3 5 2 8 2 6 2" xfId="51922" xr:uid="{A693654A-DF4F-49BE-AFF1-51EEBB104759}"/>
    <cellStyle name="Valuta 5 3 5 2 8 2 7" xfId="29010" xr:uid="{44AC393A-E260-4249-B28F-2744AA9C725E}"/>
    <cellStyle name="Valuta 5 3 5 2 8 2 8" xfId="56674" xr:uid="{E7E4CADA-8AB6-44D6-9EFB-218D5A835758}"/>
    <cellStyle name="Valuta 5 3 5 2 8 2 9" xfId="61333" xr:uid="{8F013896-83CE-45F3-BF8F-AAF83B16B5AE}"/>
    <cellStyle name="Valuta 5 3 5 2 8 3" xfId="2466" xr:uid="{ED732E40-0A23-4D45-901D-EC6FD061D752}"/>
    <cellStyle name="Valuta 5 3 5 2 8 3 2" xfId="7042" xr:uid="{03AB4373-E0E0-4B18-B16D-9D044BDDFFE9}"/>
    <cellStyle name="Valuta 5 3 5 2 8 3 2 2" xfId="16194" xr:uid="{14EE4CD4-88F2-4E80-A9D9-8A0A39AD71C5}"/>
    <cellStyle name="Valuta 5 3 5 2 8 3 2 2 2" xfId="43682" xr:uid="{8CBF19AB-4276-49DB-A209-40B104447EC8}"/>
    <cellStyle name="Valuta 5 3 5 2 8 3 2 3" xfId="34530" xr:uid="{EEBB14AE-5E49-483F-9E8C-487C79D65768}"/>
    <cellStyle name="Valuta 5 3 5 2 8 3 3" xfId="11618" xr:uid="{06922B2C-629D-4673-9901-DE8E337D16EE}"/>
    <cellStyle name="Valuta 5 3 5 2 8 3 3 2" xfId="39106" xr:uid="{1F3311F7-3FCA-4F40-B9F6-D6D0A44EC7A4}"/>
    <cellStyle name="Valuta 5 3 5 2 8 3 4" xfId="20802" xr:uid="{066EA201-34BD-4FFB-B8AC-5D55128DE794}"/>
    <cellStyle name="Valuta 5 3 5 2 8 3 4 2" xfId="48290" xr:uid="{B736688D-537A-481D-9DBE-6A2FCEDAA633}"/>
    <cellStyle name="Valuta 5 3 5 2 8 3 5" xfId="25378" xr:uid="{038ADED1-5B45-4F2F-87F0-BC069CF18B64}"/>
    <cellStyle name="Valuta 5 3 5 2 8 3 5 2" xfId="52866" xr:uid="{0E9E147A-D889-4A91-A251-76989835A383}"/>
    <cellStyle name="Valuta 5 3 5 2 8 3 6" xfId="29954" xr:uid="{B76AA959-C036-4D36-86CD-20455AA56A26}"/>
    <cellStyle name="Valuta 5 3 5 2 8 3 7" xfId="57618" xr:uid="{660AD89B-6255-48FB-9611-77B4E2E63427}"/>
    <cellStyle name="Valuta 5 3 5 2 8 3 8" xfId="62277" xr:uid="{66A00D82-4D86-47AA-8276-33150D6D4A8D}"/>
    <cellStyle name="Valuta 5 3 5 2 8 4" xfId="4898" xr:uid="{3CAA152C-C76D-48EF-9C13-510040C32158}"/>
    <cellStyle name="Valuta 5 3 5 2 8 4 2" xfId="14050" xr:uid="{AF9E5EE1-1CDC-4110-BDFC-1837EC3CEBBB}"/>
    <cellStyle name="Valuta 5 3 5 2 8 4 2 2" xfId="41538" xr:uid="{53912A79-C824-46F5-A760-FB52E4916959}"/>
    <cellStyle name="Valuta 5 3 5 2 8 4 3" xfId="32386" xr:uid="{188F0F04-11A2-4860-BADB-F2D81F769886}"/>
    <cellStyle name="Valuta 5 3 5 2 8 5" xfId="9474" xr:uid="{38396936-3B2B-4DC1-8995-AD837B97F175}"/>
    <cellStyle name="Valuta 5 3 5 2 8 5 2" xfId="36962" xr:uid="{F5EE7AC2-FAA7-41D4-B5A2-4A66E01F3FBB}"/>
    <cellStyle name="Valuta 5 3 5 2 8 6" xfId="18658" xr:uid="{9001FFD3-8C85-4008-A81C-680B017CAD63}"/>
    <cellStyle name="Valuta 5 3 5 2 8 6 2" xfId="46146" xr:uid="{419E9234-62A1-4070-ADAC-65DAE1142B33}"/>
    <cellStyle name="Valuta 5 3 5 2 8 7" xfId="23234" xr:uid="{3C0BCA23-175D-4F13-A237-6505EF0AC4F7}"/>
    <cellStyle name="Valuta 5 3 5 2 8 7 2" xfId="50722" xr:uid="{45E13C55-4DF1-490F-AB93-14F4869F49B3}"/>
    <cellStyle name="Valuta 5 3 5 2 8 8" xfId="27810" xr:uid="{C06FEDBA-61E3-4027-986E-ED646DAC0944}"/>
    <cellStyle name="Valuta 5 3 5 2 8 9" xfId="55474" xr:uid="{A3A1AAF2-6376-4D9E-AA2D-C4936A16BF8D}"/>
    <cellStyle name="Valuta 5 3 5 2 9" xfId="610" xr:uid="{AF3ED207-8F0F-49DE-86EA-9648056190C8}"/>
    <cellStyle name="Valuta 5 3 5 2 9 10" xfId="60421" xr:uid="{5DA4DB82-D341-4025-B249-8688FFAB4207}"/>
    <cellStyle name="Valuta 5 3 5 2 9 2" xfId="1810" xr:uid="{45336DA1-B3DC-42A3-882A-85594019B1B0}"/>
    <cellStyle name="Valuta 5 3 5 2 9 2 2" xfId="3954" xr:uid="{5AC35192-6455-48A9-8A6D-B41B3FAD5B95}"/>
    <cellStyle name="Valuta 5 3 5 2 9 2 2 2" xfId="8530" xr:uid="{CE963FDB-6971-4582-8E6C-DE4E063C07CC}"/>
    <cellStyle name="Valuta 5 3 5 2 9 2 2 2 2" xfId="17682" xr:uid="{072D716A-37F8-47AC-9D8D-00F550C9FCCC}"/>
    <cellStyle name="Valuta 5 3 5 2 9 2 2 2 2 2" xfId="45170" xr:uid="{E1A55737-A6DA-469C-971C-0D4EA49B2BFA}"/>
    <cellStyle name="Valuta 5 3 5 2 9 2 2 2 3" xfId="36018" xr:uid="{AACC2F23-4789-4DFC-B619-6B693EF36FD9}"/>
    <cellStyle name="Valuta 5 3 5 2 9 2 2 3" xfId="13106" xr:uid="{E0701822-4AE6-46EB-BDF0-9C27C63C863B}"/>
    <cellStyle name="Valuta 5 3 5 2 9 2 2 3 2" xfId="40594" xr:uid="{3ED1C2D2-3E37-4BF5-B824-1308B664334B}"/>
    <cellStyle name="Valuta 5 3 5 2 9 2 2 4" xfId="22290" xr:uid="{4DA45065-BE46-4579-8C96-6F4BF2C2A4AB}"/>
    <cellStyle name="Valuta 5 3 5 2 9 2 2 4 2" xfId="49778" xr:uid="{2F807DA6-1D9C-4876-B0BF-7BA538D692C1}"/>
    <cellStyle name="Valuta 5 3 5 2 9 2 2 5" xfId="26866" xr:uid="{2545C662-F6A2-441E-B35A-BCA81C0A9C3E}"/>
    <cellStyle name="Valuta 5 3 5 2 9 2 2 5 2" xfId="54354" xr:uid="{E19A3F89-1832-474E-B6AC-A1AA1AD510A4}"/>
    <cellStyle name="Valuta 5 3 5 2 9 2 2 6" xfId="31442" xr:uid="{CA3BDF4C-7C11-48B3-8E73-1E830A0E0884}"/>
    <cellStyle name="Valuta 5 3 5 2 9 2 2 7" xfId="59106" xr:uid="{65F1783C-B8C8-4AC3-BAFA-12D701B89D04}"/>
    <cellStyle name="Valuta 5 3 5 2 9 2 2 8" xfId="63765" xr:uid="{E4F72670-C2CB-431E-A7DF-DB9CE09BF356}"/>
    <cellStyle name="Valuta 5 3 5 2 9 2 3" xfId="6386" xr:uid="{5EBF36EF-554C-4CA6-8BA7-AC0A842008F3}"/>
    <cellStyle name="Valuta 5 3 5 2 9 2 3 2" xfId="15538" xr:uid="{AA4BA3B6-04B8-4FE9-A080-2F2607CBA459}"/>
    <cellStyle name="Valuta 5 3 5 2 9 2 3 2 2" xfId="43026" xr:uid="{F2F9A417-BF27-4A9F-8948-47963AFF2AFD}"/>
    <cellStyle name="Valuta 5 3 5 2 9 2 3 3" xfId="33874" xr:uid="{88C48DD1-4566-4D3C-82B6-55C6EAF92D52}"/>
    <cellStyle name="Valuta 5 3 5 2 9 2 4" xfId="10962" xr:uid="{0CD979EC-D810-41B1-8258-FDE929F33D0B}"/>
    <cellStyle name="Valuta 5 3 5 2 9 2 4 2" xfId="38450" xr:uid="{0EAE48E2-1FD0-45D8-9E2D-725F402E6A71}"/>
    <cellStyle name="Valuta 5 3 5 2 9 2 5" xfId="20146" xr:uid="{F1582A5A-1073-4288-B445-EE8459ED8117}"/>
    <cellStyle name="Valuta 5 3 5 2 9 2 5 2" xfId="47634" xr:uid="{989290C6-00E9-4BA0-BD35-F667A7745E3A}"/>
    <cellStyle name="Valuta 5 3 5 2 9 2 6" xfId="24722" xr:uid="{996C31C1-7E3F-448B-B5A0-C38B82F5FFB9}"/>
    <cellStyle name="Valuta 5 3 5 2 9 2 6 2" xfId="52210" xr:uid="{1899BF57-2D9C-4341-8226-321F1E7700DD}"/>
    <cellStyle name="Valuta 5 3 5 2 9 2 7" xfId="29298" xr:uid="{03EA3D96-CF32-4F18-8B77-56199E6046EB}"/>
    <cellStyle name="Valuta 5 3 5 2 9 2 8" xfId="56962" xr:uid="{70F71D42-B36E-4ED5-8CA9-B01250F3D608}"/>
    <cellStyle name="Valuta 5 3 5 2 9 2 9" xfId="61621" xr:uid="{AA6B2677-A4F9-41AB-9DF1-361EA684263D}"/>
    <cellStyle name="Valuta 5 3 5 2 9 3" xfId="2754" xr:uid="{2E215103-E28B-49EB-9879-98E15B5FCF6C}"/>
    <cellStyle name="Valuta 5 3 5 2 9 3 2" xfId="7330" xr:uid="{90D8A469-771B-435A-B472-2CF67109EB78}"/>
    <cellStyle name="Valuta 5 3 5 2 9 3 2 2" xfId="16482" xr:uid="{B3D36A49-62B3-40AA-8AAE-1C6A73AC38F5}"/>
    <cellStyle name="Valuta 5 3 5 2 9 3 2 2 2" xfId="43970" xr:uid="{3C490B72-D771-4D2A-AD5E-DF18F56DC5D9}"/>
    <cellStyle name="Valuta 5 3 5 2 9 3 2 3" xfId="34818" xr:uid="{B588217B-93AD-4F06-A2BF-B4AAF929F468}"/>
    <cellStyle name="Valuta 5 3 5 2 9 3 3" xfId="11906" xr:uid="{0D659CE0-9258-4F5E-AD87-1E03BAC771C4}"/>
    <cellStyle name="Valuta 5 3 5 2 9 3 3 2" xfId="39394" xr:uid="{9500997C-2E24-4FE8-957D-114DFFA1820A}"/>
    <cellStyle name="Valuta 5 3 5 2 9 3 4" xfId="21090" xr:uid="{3AC91FE3-D177-4E99-84C1-A15A801D9AA3}"/>
    <cellStyle name="Valuta 5 3 5 2 9 3 4 2" xfId="48578" xr:uid="{D3E2CFD2-F926-4E7B-9EE7-98F1F427E11B}"/>
    <cellStyle name="Valuta 5 3 5 2 9 3 5" xfId="25666" xr:uid="{0CFD3E80-A14F-4493-A936-C01AFE10DAFB}"/>
    <cellStyle name="Valuta 5 3 5 2 9 3 5 2" xfId="53154" xr:uid="{B5368151-4A7B-46CA-806D-E57F31BC4532}"/>
    <cellStyle name="Valuta 5 3 5 2 9 3 6" xfId="30242" xr:uid="{FBF36428-D545-4242-9F27-4078597A8185}"/>
    <cellStyle name="Valuta 5 3 5 2 9 3 7" xfId="57906" xr:uid="{27EE85C5-7305-4C57-8EF4-8D2A8169CE24}"/>
    <cellStyle name="Valuta 5 3 5 2 9 3 8" xfId="62565" xr:uid="{42C3C3E0-041B-4D3A-A66B-43DBA20ED26A}"/>
    <cellStyle name="Valuta 5 3 5 2 9 4" xfId="5186" xr:uid="{63C3C6BB-302D-4358-B8AB-7FEA82A15412}"/>
    <cellStyle name="Valuta 5 3 5 2 9 4 2" xfId="14338" xr:uid="{3AA8457A-9C6D-42F0-93E0-273DB9079AB2}"/>
    <cellStyle name="Valuta 5 3 5 2 9 4 2 2" xfId="41826" xr:uid="{9BE95615-8427-4B80-B1FC-5DE2700B38D3}"/>
    <cellStyle name="Valuta 5 3 5 2 9 4 3" xfId="32674" xr:uid="{9AE67244-4F9F-4416-8D93-C614FC5FE99E}"/>
    <cellStyle name="Valuta 5 3 5 2 9 5" xfId="9762" xr:uid="{741FBCBE-D7A5-4C48-8019-ABE84E370D9C}"/>
    <cellStyle name="Valuta 5 3 5 2 9 5 2" xfId="37250" xr:uid="{48AF9E7F-BF5C-43DE-A09F-54811E2711FB}"/>
    <cellStyle name="Valuta 5 3 5 2 9 6" xfId="18946" xr:uid="{A9294014-6D72-40BC-8F0F-F548DA217DFF}"/>
    <cellStyle name="Valuta 5 3 5 2 9 6 2" xfId="46434" xr:uid="{2BA2FADF-C74C-4114-B6BF-E049579954CF}"/>
    <cellStyle name="Valuta 5 3 5 2 9 7" xfId="23522" xr:uid="{4E468FC1-1C3E-45AA-8771-B39F88CDB331}"/>
    <cellStyle name="Valuta 5 3 5 2 9 7 2" xfId="51010" xr:uid="{B094E52E-0650-4021-8A29-B8EC002A3E6C}"/>
    <cellStyle name="Valuta 5 3 5 2 9 8" xfId="28098" xr:uid="{FF5CD9A0-DFFB-496C-AD17-610B8EECC567}"/>
    <cellStyle name="Valuta 5 3 5 2 9 9" xfId="55762" xr:uid="{07DE34CD-6E28-4FE6-95A5-58B527F93A95}"/>
    <cellStyle name="Valuta 5 3 5 20" xfId="18322" xr:uid="{05A6D5B4-9F48-499A-8A0C-7B685EE2C90C}"/>
    <cellStyle name="Valuta 5 3 5 20 2" xfId="45810" xr:uid="{980F3AF0-0C94-4D03-9879-79A1ED5F2AC4}"/>
    <cellStyle name="Valuta 5 3 5 21" xfId="18354" xr:uid="{BEE3679D-BD1E-4190-9291-3E85FF03EF90}"/>
    <cellStyle name="Valuta 5 3 5 21 2" xfId="45842" xr:uid="{1D3F5A27-0496-4780-8FC1-CAD1E2C81FB9}"/>
    <cellStyle name="Valuta 5 3 5 22" xfId="22930" xr:uid="{6AB213BB-71D8-4B22-A3FF-49B09AF25A98}"/>
    <cellStyle name="Valuta 5 3 5 22 2" xfId="50418" xr:uid="{7D83F8E9-4DB0-42EC-AA6E-8E80A21EA8E5}"/>
    <cellStyle name="Valuta 5 3 5 23" xfId="27506" xr:uid="{8740341C-C1CE-4154-96B8-8DC6E61C199F}"/>
    <cellStyle name="Valuta 5 3 5 24" xfId="54994" xr:uid="{3866D51A-3434-454A-82F7-F334E44C9A80}"/>
    <cellStyle name="Valuta 5 3 5 25" xfId="55026" xr:uid="{50A79FC2-A605-409C-A25E-1773EAF411DC}"/>
    <cellStyle name="Valuta 5 3 5 26" xfId="55058" xr:uid="{D41F91EE-70D3-4D48-BC7C-6E4AB84124A6}"/>
    <cellStyle name="Valuta 5 3 5 27" xfId="55090" xr:uid="{DBD4B326-2ABA-43C1-A0B0-BBD89E7642AA}"/>
    <cellStyle name="Valuta 5 3 5 28" xfId="55122" xr:uid="{DDC84A8D-F473-4267-B0FF-9E54CCB2728C}"/>
    <cellStyle name="Valuta 5 3 5 29" xfId="55154" xr:uid="{8C4B73D6-BC78-4684-B200-4163B59365C2}"/>
    <cellStyle name="Valuta 5 3 5 3" xfId="50" xr:uid="{25FDBFBF-9451-4B23-906B-90FDA1C10DA4}"/>
    <cellStyle name="Valuta 5 3 5 3 10" xfId="4626" xr:uid="{7334D955-3ACB-4174-95B8-07A9658655CC}"/>
    <cellStyle name="Valuta 5 3 5 3 10 2" xfId="13778" xr:uid="{FB235C1B-E19D-482D-95C6-0568B5082E0B}"/>
    <cellStyle name="Valuta 5 3 5 3 10 2 2" xfId="41266" xr:uid="{E91776CC-A485-4314-B93C-EA8F20C68A37}"/>
    <cellStyle name="Valuta 5 3 5 3 10 3" xfId="32114" xr:uid="{08ACC622-85CB-425D-AA56-E4E098120AA9}"/>
    <cellStyle name="Valuta 5 3 5 3 11" xfId="9202" xr:uid="{A43DD849-80ED-4754-98B7-8057B4D3A2D6}"/>
    <cellStyle name="Valuta 5 3 5 3 11 2" xfId="36690" xr:uid="{DC173ACC-0338-4B34-8942-FEE281E32BEE}"/>
    <cellStyle name="Valuta 5 3 5 3 12" xfId="18386" xr:uid="{402CFE81-D2AF-423A-8687-1B0135058030}"/>
    <cellStyle name="Valuta 5 3 5 3 12 2" xfId="45874" xr:uid="{F6E6CCBA-1B78-4C09-8AC4-7E6CE2E7B344}"/>
    <cellStyle name="Valuta 5 3 5 3 13" xfId="22962" xr:uid="{0069C351-F8F9-408A-8741-96203D9145F0}"/>
    <cellStyle name="Valuta 5 3 5 3 13 2" xfId="50450" xr:uid="{BB9B6191-EC66-47A2-AB97-0A5BBE93D761}"/>
    <cellStyle name="Valuta 5 3 5 3 14" xfId="27538" xr:uid="{57B876F0-2C50-4AEC-83BE-7F04EB70A50A}"/>
    <cellStyle name="Valuta 5 3 5 3 15" xfId="55202" xr:uid="{1D4A3792-051E-4B67-AEC9-40C466A36D08}"/>
    <cellStyle name="Valuta 5 3 5 3 16" xfId="59861" xr:uid="{14C7D710-2983-45AE-8A04-FCA72DF30F56}"/>
    <cellStyle name="Valuta 5 3 5 3 2" xfId="114" xr:uid="{0DD277BA-8B45-4779-A7CE-75C1AA48F26B}"/>
    <cellStyle name="Valuta 5 3 5 3 2 10" xfId="18450" xr:uid="{837D25F8-11F7-41D2-A5F0-D11CA8AD203F}"/>
    <cellStyle name="Valuta 5 3 5 3 2 10 2" xfId="45938" xr:uid="{434850FA-C389-482B-8E7E-BBE59B9EEB90}"/>
    <cellStyle name="Valuta 5 3 5 3 2 11" xfId="23026" xr:uid="{31CFE2FB-6C43-4BF3-95C5-606443BB12A4}"/>
    <cellStyle name="Valuta 5 3 5 3 2 11 2" xfId="50514" xr:uid="{5B539620-2E51-400B-89AC-E399373E5D85}"/>
    <cellStyle name="Valuta 5 3 5 3 2 12" xfId="27602" xr:uid="{2A1DDAB8-2639-4D66-AB0B-ED321B24F445}"/>
    <cellStyle name="Valuta 5 3 5 3 2 13" xfId="55266" xr:uid="{BAE8BDA1-E7DA-4A35-B57B-C3116FB67705}"/>
    <cellStyle name="Valuta 5 3 5 3 2 14" xfId="59925" xr:uid="{1BF1D173-7190-49F6-A021-608427CDDD14}"/>
    <cellStyle name="Valuta 5 3 5 3 2 2" xfId="402" xr:uid="{E7C60D97-50E1-4241-87CB-F384B4C07055}"/>
    <cellStyle name="Valuta 5 3 5 3 2 2 10" xfId="60213" xr:uid="{F8F62A84-A7E8-4956-8283-CFE61C22A46A}"/>
    <cellStyle name="Valuta 5 3 5 3 2 2 2" xfId="1602" xr:uid="{CB4C5EDE-B0C0-4CC1-8940-72356DF198BF}"/>
    <cellStyle name="Valuta 5 3 5 3 2 2 2 2" xfId="3746" xr:uid="{EC2B368E-2A7D-4073-80F9-1487DA7DCB19}"/>
    <cellStyle name="Valuta 5 3 5 3 2 2 2 2 2" xfId="8322" xr:uid="{6CD3B947-2DB8-474E-B33A-C7DBBE54F35D}"/>
    <cellStyle name="Valuta 5 3 5 3 2 2 2 2 2 2" xfId="17474" xr:uid="{B3F5BC84-944A-4DA9-9677-2CB9BA6CF71B}"/>
    <cellStyle name="Valuta 5 3 5 3 2 2 2 2 2 2 2" xfId="44962" xr:uid="{073DC0BC-D5EF-4413-849A-3C4139B9F790}"/>
    <cellStyle name="Valuta 5 3 5 3 2 2 2 2 2 3" xfId="35810" xr:uid="{A72F2BFF-6977-4220-BD41-061068361180}"/>
    <cellStyle name="Valuta 5 3 5 3 2 2 2 2 3" xfId="12898" xr:uid="{3E7AEB4B-5BC1-481E-8B69-5F3695FF5CDB}"/>
    <cellStyle name="Valuta 5 3 5 3 2 2 2 2 3 2" xfId="40386" xr:uid="{E3555DE5-42C2-40F5-84C3-8F0DE1DD86E0}"/>
    <cellStyle name="Valuta 5 3 5 3 2 2 2 2 4" xfId="22082" xr:uid="{8332AFFD-4359-41D0-AB99-A7211ADB1F31}"/>
    <cellStyle name="Valuta 5 3 5 3 2 2 2 2 4 2" xfId="49570" xr:uid="{7640F7A2-C101-4EE3-9A96-E35A244E666E}"/>
    <cellStyle name="Valuta 5 3 5 3 2 2 2 2 5" xfId="26658" xr:uid="{B5F33524-E92E-4A8B-B16A-E547793CEC07}"/>
    <cellStyle name="Valuta 5 3 5 3 2 2 2 2 5 2" xfId="54146" xr:uid="{4D463326-0087-4574-B5B9-9DBF311849F2}"/>
    <cellStyle name="Valuta 5 3 5 3 2 2 2 2 6" xfId="31234" xr:uid="{012E6FA4-3E31-4512-BB15-A370D6423D5E}"/>
    <cellStyle name="Valuta 5 3 5 3 2 2 2 2 7" xfId="58898" xr:uid="{39E69622-6464-4124-86B8-8377BFA8B194}"/>
    <cellStyle name="Valuta 5 3 5 3 2 2 2 2 8" xfId="63557" xr:uid="{3C3EDBD5-52E4-4E81-A889-DA340957699C}"/>
    <cellStyle name="Valuta 5 3 5 3 2 2 2 3" xfId="6178" xr:uid="{71DDC342-78A6-478E-8537-B9A86982E24E}"/>
    <cellStyle name="Valuta 5 3 5 3 2 2 2 3 2" xfId="15330" xr:uid="{7A7EE97F-F961-4BC5-83BF-E98EC03A8274}"/>
    <cellStyle name="Valuta 5 3 5 3 2 2 2 3 2 2" xfId="42818" xr:uid="{706105D4-0688-4EFC-B3AB-3E0FFB1D4555}"/>
    <cellStyle name="Valuta 5 3 5 3 2 2 2 3 3" xfId="33666" xr:uid="{7F7982A7-E6C6-43DC-B1DA-B6AAB45F2F14}"/>
    <cellStyle name="Valuta 5 3 5 3 2 2 2 4" xfId="10754" xr:uid="{A9276011-8A7D-4A04-895A-4089BDA93857}"/>
    <cellStyle name="Valuta 5 3 5 3 2 2 2 4 2" xfId="38242" xr:uid="{6DA54B6F-0BFC-46B7-9977-DA82DE3AF05E}"/>
    <cellStyle name="Valuta 5 3 5 3 2 2 2 5" xfId="19938" xr:uid="{9E6AE998-A0E7-44EC-B4A6-8807C852B721}"/>
    <cellStyle name="Valuta 5 3 5 3 2 2 2 5 2" xfId="47426" xr:uid="{674E50DB-F123-4E48-82E0-0B615E1DFA0C}"/>
    <cellStyle name="Valuta 5 3 5 3 2 2 2 6" xfId="24514" xr:uid="{B357D060-604A-4C77-BFAD-01FB652C72B4}"/>
    <cellStyle name="Valuta 5 3 5 3 2 2 2 6 2" xfId="52002" xr:uid="{FA5EEA4B-3970-48E8-BEB0-7EF8855D408C}"/>
    <cellStyle name="Valuta 5 3 5 3 2 2 2 7" xfId="29090" xr:uid="{CC68B1FC-C6ED-4E94-8002-026C532D4482}"/>
    <cellStyle name="Valuta 5 3 5 3 2 2 2 8" xfId="56754" xr:uid="{D96340CC-7DA5-4806-B641-7351DBF0CCF9}"/>
    <cellStyle name="Valuta 5 3 5 3 2 2 2 9" xfId="61413" xr:uid="{2342CE96-0777-40E2-AA51-4286DF6AE05C}"/>
    <cellStyle name="Valuta 5 3 5 3 2 2 3" xfId="2546" xr:uid="{DF957C9A-B74F-48BB-9D16-552CD223EDDD}"/>
    <cellStyle name="Valuta 5 3 5 3 2 2 3 2" xfId="7122" xr:uid="{BA468D43-252E-468D-B1AE-CE93B1BD0999}"/>
    <cellStyle name="Valuta 5 3 5 3 2 2 3 2 2" xfId="16274" xr:uid="{38FEBA43-16C7-4A4F-8630-36D762CF660E}"/>
    <cellStyle name="Valuta 5 3 5 3 2 2 3 2 2 2" xfId="43762" xr:uid="{E8336CD9-40F2-48B0-988D-1548211E234F}"/>
    <cellStyle name="Valuta 5 3 5 3 2 2 3 2 3" xfId="34610" xr:uid="{598FF5AD-3DF2-4237-A25A-2A8C510381B5}"/>
    <cellStyle name="Valuta 5 3 5 3 2 2 3 3" xfId="11698" xr:uid="{97FA975F-C473-4109-B127-95BD35DC3F4C}"/>
    <cellStyle name="Valuta 5 3 5 3 2 2 3 3 2" xfId="39186" xr:uid="{5FDC3DA8-2F06-4C26-B9F3-549427ACBD44}"/>
    <cellStyle name="Valuta 5 3 5 3 2 2 3 4" xfId="20882" xr:uid="{9D464729-C546-4FAF-B07E-2FCB0CD4359D}"/>
    <cellStyle name="Valuta 5 3 5 3 2 2 3 4 2" xfId="48370" xr:uid="{014C52C6-1D65-4066-A523-9A51242392AD}"/>
    <cellStyle name="Valuta 5 3 5 3 2 2 3 5" xfId="25458" xr:uid="{B66F1D77-3E5C-4ED4-A8A0-92D3AE7947B0}"/>
    <cellStyle name="Valuta 5 3 5 3 2 2 3 5 2" xfId="52946" xr:uid="{EF50BA1B-8474-46C4-BD34-FF5EDA86F0A3}"/>
    <cellStyle name="Valuta 5 3 5 3 2 2 3 6" xfId="30034" xr:uid="{876A7C17-A9E6-4CBB-A792-BCB07BAE8630}"/>
    <cellStyle name="Valuta 5 3 5 3 2 2 3 7" xfId="57698" xr:uid="{94107C31-00DB-455D-83B3-538D068E6589}"/>
    <cellStyle name="Valuta 5 3 5 3 2 2 3 8" xfId="62357" xr:uid="{CBE662E5-A130-45FD-B8B0-B2E679FE042C}"/>
    <cellStyle name="Valuta 5 3 5 3 2 2 4" xfId="4978" xr:uid="{4A0EC7AE-C69D-40A7-9091-2D6D58088F02}"/>
    <cellStyle name="Valuta 5 3 5 3 2 2 4 2" xfId="14130" xr:uid="{BE5F9300-27DD-4D49-8440-82C59CE934C1}"/>
    <cellStyle name="Valuta 5 3 5 3 2 2 4 2 2" xfId="41618" xr:uid="{9A65862A-A310-4039-9D06-6909BBAAA6B5}"/>
    <cellStyle name="Valuta 5 3 5 3 2 2 4 3" xfId="32466" xr:uid="{C6DD75CF-9788-4522-9956-C82310A91CB9}"/>
    <cellStyle name="Valuta 5 3 5 3 2 2 5" xfId="9554" xr:uid="{475D440A-BF36-40F0-BE1C-6D8A2720EEF5}"/>
    <cellStyle name="Valuta 5 3 5 3 2 2 5 2" xfId="37042" xr:uid="{E5699437-72EF-4ADD-992D-4375197EFF71}"/>
    <cellStyle name="Valuta 5 3 5 3 2 2 6" xfId="18738" xr:uid="{28671C24-F9B5-4AE4-891D-C802B02F8EA1}"/>
    <cellStyle name="Valuta 5 3 5 3 2 2 6 2" xfId="46226" xr:uid="{D804AE21-FC2D-4681-9765-792180F2DDF8}"/>
    <cellStyle name="Valuta 5 3 5 3 2 2 7" xfId="23314" xr:uid="{E4B16E90-886E-4011-B46F-D5359EDFEE21}"/>
    <cellStyle name="Valuta 5 3 5 3 2 2 7 2" xfId="50802" xr:uid="{60451BC9-AFDA-4836-9982-41A4E6E8ED3B}"/>
    <cellStyle name="Valuta 5 3 5 3 2 2 8" xfId="27890" xr:uid="{3A55765C-A82C-44CA-A9FA-551A21F58CF5}"/>
    <cellStyle name="Valuta 5 3 5 3 2 2 9" xfId="55554" xr:uid="{BB550532-BA70-41B7-90E3-29CECC2061F0}"/>
    <cellStyle name="Valuta 5 3 5 3 2 3" xfId="722" xr:uid="{8806B7CF-6F7D-4012-B7AE-C1C9D38C43B5}"/>
    <cellStyle name="Valuta 5 3 5 3 2 3 10" xfId="60533" xr:uid="{1BA03A83-6AEB-473B-B859-D10359EB5C59}"/>
    <cellStyle name="Valuta 5 3 5 3 2 3 2" xfId="1922" xr:uid="{B76D4589-4899-4E58-9492-2C7ECCC098DE}"/>
    <cellStyle name="Valuta 5 3 5 3 2 3 2 2" xfId="4066" xr:uid="{39927E6F-7FD3-4F6C-8EE3-491C0309D204}"/>
    <cellStyle name="Valuta 5 3 5 3 2 3 2 2 2" xfId="8642" xr:uid="{F6DD71FD-73E1-4034-8802-F1DE00DA6B3F}"/>
    <cellStyle name="Valuta 5 3 5 3 2 3 2 2 2 2" xfId="17794" xr:uid="{4198D403-8F98-4004-BC4F-C6ED8795F833}"/>
    <cellStyle name="Valuta 5 3 5 3 2 3 2 2 2 2 2" xfId="45282" xr:uid="{00610A7C-651E-4B0F-9E31-0E3F2B16D7E0}"/>
    <cellStyle name="Valuta 5 3 5 3 2 3 2 2 2 3" xfId="36130" xr:uid="{A6DCBDBC-D835-4A27-ABAC-ECB9A91DE074}"/>
    <cellStyle name="Valuta 5 3 5 3 2 3 2 2 3" xfId="13218" xr:uid="{05B01E43-AA8D-4E11-877E-03E9CF1EAB0C}"/>
    <cellStyle name="Valuta 5 3 5 3 2 3 2 2 3 2" xfId="40706" xr:uid="{A4348DB4-C110-4C93-BBDA-46C4480A2BEF}"/>
    <cellStyle name="Valuta 5 3 5 3 2 3 2 2 4" xfId="22402" xr:uid="{FAD52910-D430-4388-9FF7-FC73645DBCB7}"/>
    <cellStyle name="Valuta 5 3 5 3 2 3 2 2 4 2" xfId="49890" xr:uid="{A7527EE1-B7A8-4C91-82ED-6E7DACCA32BB}"/>
    <cellStyle name="Valuta 5 3 5 3 2 3 2 2 5" xfId="26978" xr:uid="{5444C42F-206B-4192-9711-5AA8786260CF}"/>
    <cellStyle name="Valuta 5 3 5 3 2 3 2 2 5 2" xfId="54466" xr:uid="{A4FDDE97-88F4-4ACA-A0BE-9B87C901676F}"/>
    <cellStyle name="Valuta 5 3 5 3 2 3 2 2 6" xfId="31554" xr:uid="{C76A6285-CC89-4738-9486-23F52E4D1B2D}"/>
    <cellStyle name="Valuta 5 3 5 3 2 3 2 2 7" xfId="59218" xr:uid="{1384E85F-3FB9-46ED-AC8D-08BA33590A41}"/>
    <cellStyle name="Valuta 5 3 5 3 2 3 2 2 8" xfId="63877" xr:uid="{CD435B8B-D1F6-4895-9B5D-599A0CF559E5}"/>
    <cellStyle name="Valuta 5 3 5 3 2 3 2 3" xfId="6498" xr:uid="{E0BFED3F-A455-40E3-A5AE-DC190DF170D9}"/>
    <cellStyle name="Valuta 5 3 5 3 2 3 2 3 2" xfId="15650" xr:uid="{F6A7CDFD-4943-4B74-9100-A2F65AD00527}"/>
    <cellStyle name="Valuta 5 3 5 3 2 3 2 3 2 2" xfId="43138" xr:uid="{C32BACF8-7EC2-4E81-9548-7D0DF2188939}"/>
    <cellStyle name="Valuta 5 3 5 3 2 3 2 3 3" xfId="33986" xr:uid="{7A3800B1-9E9F-497B-BC10-08484A852421}"/>
    <cellStyle name="Valuta 5 3 5 3 2 3 2 4" xfId="11074" xr:uid="{2DB63306-EA6B-4078-B635-EDE123A15691}"/>
    <cellStyle name="Valuta 5 3 5 3 2 3 2 4 2" xfId="38562" xr:uid="{24EAE0F5-F359-4E0D-94FA-DAF0E99582C2}"/>
    <cellStyle name="Valuta 5 3 5 3 2 3 2 5" xfId="20258" xr:uid="{7D43F5D5-1B1D-4550-89BA-8061C3EF742A}"/>
    <cellStyle name="Valuta 5 3 5 3 2 3 2 5 2" xfId="47746" xr:uid="{4AC81139-50E1-4CFB-B932-28BD7A30EB07}"/>
    <cellStyle name="Valuta 5 3 5 3 2 3 2 6" xfId="24834" xr:uid="{8EA1F805-6D3D-4CBA-A66F-045C897F3382}"/>
    <cellStyle name="Valuta 5 3 5 3 2 3 2 6 2" xfId="52322" xr:uid="{30D2DB14-DCC6-45CF-B73E-F72CB2ADFD1F}"/>
    <cellStyle name="Valuta 5 3 5 3 2 3 2 7" xfId="29410" xr:uid="{47EF1C1C-BF63-4ACE-A93E-B1BFACA9A037}"/>
    <cellStyle name="Valuta 5 3 5 3 2 3 2 8" xfId="57074" xr:uid="{386DCA3F-36CA-45C9-B878-4E4B50DF445C}"/>
    <cellStyle name="Valuta 5 3 5 3 2 3 2 9" xfId="61733" xr:uid="{51D67BFE-0AFF-44E9-9D63-06C634B972C7}"/>
    <cellStyle name="Valuta 5 3 5 3 2 3 3" xfId="2866" xr:uid="{DD66A2D4-FBCB-43AD-AE22-17EFD0EFC63A}"/>
    <cellStyle name="Valuta 5 3 5 3 2 3 3 2" xfId="7442" xr:uid="{DB3CBF30-92FD-4034-8958-02A3440D2A17}"/>
    <cellStyle name="Valuta 5 3 5 3 2 3 3 2 2" xfId="16594" xr:uid="{9DDCE629-7A18-4B1E-907A-21193583494F}"/>
    <cellStyle name="Valuta 5 3 5 3 2 3 3 2 2 2" xfId="44082" xr:uid="{0F6A0B71-5D60-42CB-8DDF-1EA7846B5F73}"/>
    <cellStyle name="Valuta 5 3 5 3 2 3 3 2 3" xfId="34930" xr:uid="{987E0C00-C52B-4E4E-B68C-962E84DE3D82}"/>
    <cellStyle name="Valuta 5 3 5 3 2 3 3 3" xfId="12018" xr:uid="{614D5C62-835B-40FC-ADEB-9CF1F1A8921E}"/>
    <cellStyle name="Valuta 5 3 5 3 2 3 3 3 2" xfId="39506" xr:uid="{C233BE73-8827-4512-AAD1-8CCFEF309280}"/>
    <cellStyle name="Valuta 5 3 5 3 2 3 3 4" xfId="21202" xr:uid="{147E9BE9-0EB3-4F2C-9378-EB61DEDC953B}"/>
    <cellStyle name="Valuta 5 3 5 3 2 3 3 4 2" xfId="48690" xr:uid="{F6CC0CCA-34CB-45EF-9A0E-4024FD274820}"/>
    <cellStyle name="Valuta 5 3 5 3 2 3 3 5" xfId="25778" xr:uid="{59A28936-982B-4FB6-9FF8-0B8D230C5E9A}"/>
    <cellStyle name="Valuta 5 3 5 3 2 3 3 5 2" xfId="53266" xr:uid="{014ABCA5-6C83-46AC-A788-EAB904D2B288}"/>
    <cellStyle name="Valuta 5 3 5 3 2 3 3 6" xfId="30354" xr:uid="{883AC0E8-0C68-47F0-8174-3EA3933C14B4}"/>
    <cellStyle name="Valuta 5 3 5 3 2 3 3 7" xfId="58018" xr:uid="{F9135D54-F7A3-4429-9EB9-1CDA450367DF}"/>
    <cellStyle name="Valuta 5 3 5 3 2 3 3 8" xfId="62677" xr:uid="{E2920D38-6443-47A2-84D5-30EE613DF46A}"/>
    <cellStyle name="Valuta 5 3 5 3 2 3 4" xfId="5298" xr:uid="{4F7B369A-E86C-4EAD-B497-B345E51E2A8E}"/>
    <cellStyle name="Valuta 5 3 5 3 2 3 4 2" xfId="14450" xr:uid="{790C2A31-1F3C-438B-B30C-BC222A8F9B50}"/>
    <cellStyle name="Valuta 5 3 5 3 2 3 4 2 2" xfId="41938" xr:uid="{9DE26FEF-B046-4B90-8FBA-BDF9F35E8D97}"/>
    <cellStyle name="Valuta 5 3 5 3 2 3 4 3" xfId="32786" xr:uid="{4F96E535-67EA-4B40-AE6D-C06349CEB02A}"/>
    <cellStyle name="Valuta 5 3 5 3 2 3 5" xfId="9874" xr:uid="{767A2B96-D9EC-43BD-A2B5-F96C6275142C}"/>
    <cellStyle name="Valuta 5 3 5 3 2 3 5 2" xfId="37362" xr:uid="{5321E47D-E358-4F56-AAC6-B6C44FD5E254}"/>
    <cellStyle name="Valuta 5 3 5 3 2 3 6" xfId="19058" xr:uid="{5BDFD40A-603C-4B77-B085-4031B9C38D6D}"/>
    <cellStyle name="Valuta 5 3 5 3 2 3 6 2" xfId="46546" xr:uid="{603DE843-70A7-4DA9-81EB-5B57232600AA}"/>
    <cellStyle name="Valuta 5 3 5 3 2 3 7" xfId="23634" xr:uid="{A622F4F4-F8DF-4408-9810-DAD6102FEB4B}"/>
    <cellStyle name="Valuta 5 3 5 3 2 3 7 2" xfId="51122" xr:uid="{F5AC98BC-CECA-4488-931A-941CBAAD4CBD}"/>
    <cellStyle name="Valuta 5 3 5 3 2 3 8" xfId="28210" xr:uid="{0CCE9C2A-E8BE-479E-A8A0-484BE83861E7}"/>
    <cellStyle name="Valuta 5 3 5 3 2 3 9" xfId="55874" xr:uid="{0CA20A87-2F37-4E0F-BCB8-0D9C9F30CBD6}"/>
    <cellStyle name="Valuta 5 3 5 3 2 4" xfId="1026" xr:uid="{EB97285A-26BE-4770-B7D8-0A1FBF8EB591}"/>
    <cellStyle name="Valuta 5 3 5 3 2 4 2" xfId="3170" xr:uid="{3DF820AF-2259-4BA1-B161-94291247B862}"/>
    <cellStyle name="Valuta 5 3 5 3 2 4 2 2" xfId="7746" xr:uid="{1902AF1E-0C79-443B-AEE5-40DFD19A6310}"/>
    <cellStyle name="Valuta 5 3 5 3 2 4 2 2 2" xfId="16898" xr:uid="{F56FC4CF-DD8D-4026-AF94-B7B7BCF51B48}"/>
    <cellStyle name="Valuta 5 3 5 3 2 4 2 2 2 2" xfId="44386" xr:uid="{A511091D-8A77-48B1-BDB7-3382903FD0A5}"/>
    <cellStyle name="Valuta 5 3 5 3 2 4 2 2 3" xfId="35234" xr:uid="{79E84888-2A58-45B5-80D9-25F9258033FD}"/>
    <cellStyle name="Valuta 5 3 5 3 2 4 2 3" xfId="12322" xr:uid="{DA4879DC-0212-4CF9-8412-8591C7FB4EB8}"/>
    <cellStyle name="Valuta 5 3 5 3 2 4 2 3 2" xfId="39810" xr:uid="{2FB2F548-C27D-4A6A-AB16-6855788093E0}"/>
    <cellStyle name="Valuta 5 3 5 3 2 4 2 4" xfId="21506" xr:uid="{D4B4CE7E-E3D7-423E-AD57-09606AEA0F9F}"/>
    <cellStyle name="Valuta 5 3 5 3 2 4 2 4 2" xfId="48994" xr:uid="{C7FC7CC6-C44F-4A8E-9885-F7917AEB041C}"/>
    <cellStyle name="Valuta 5 3 5 3 2 4 2 5" xfId="26082" xr:uid="{31D84F1B-5D75-4B4B-9488-22D4E49D6EB2}"/>
    <cellStyle name="Valuta 5 3 5 3 2 4 2 5 2" xfId="53570" xr:uid="{FFB29110-F14A-42F4-B03B-89475B4804B5}"/>
    <cellStyle name="Valuta 5 3 5 3 2 4 2 6" xfId="30658" xr:uid="{32271441-0792-4607-84F9-C4D7800B5E28}"/>
    <cellStyle name="Valuta 5 3 5 3 2 4 2 7" xfId="58322" xr:uid="{FF8FA48F-A554-42FB-8240-FB45A2868A47}"/>
    <cellStyle name="Valuta 5 3 5 3 2 4 2 8" xfId="62981" xr:uid="{E4715802-AC3C-41FC-8AFB-BE789C6987AF}"/>
    <cellStyle name="Valuta 5 3 5 3 2 4 3" xfId="5602" xr:uid="{D7EA6231-046D-46BD-8B77-6E023CB022F4}"/>
    <cellStyle name="Valuta 5 3 5 3 2 4 3 2" xfId="14754" xr:uid="{AAC5DC6D-75BB-43F5-BBBE-79C0C34ED2B2}"/>
    <cellStyle name="Valuta 5 3 5 3 2 4 3 2 2" xfId="42242" xr:uid="{76C9323F-0664-43D2-A9A6-A5694BC40FD4}"/>
    <cellStyle name="Valuta 5 3 5 3 2 4 3 3" xfId="33090" xr:uid="{FB05C7A1-D7E4-4AED-83B8-6EB372BC3A99}"/>
    <cellStyle name="Valuta 5 3 5 3 2 4 4" xfId="10178" xr:uid="{CBAE27FA-046A-422A-A8B5-E518F8F3E7A9}"/>
    <cellStyle name="Valuta 5 3 5 3 2 4 4 2" xfId="37666" xr:uid="{E967FE9C-C6A8-4E81-A280-8461E0FF9B3F}"/>
    <cellStyle name="Valuta 5 3 5 3 2 4 5" xfId="19362" xr:uid="{F0FC5F2D-36B9-48C9-83D0-1288D93275D3}"/>
    <cellStyle name="Valuta 5 3 5 3 2 4 5 2" xfId="46850" xr:uid="{3973BBB7-DEE9-4AF4-83C5-DCA496454239}"/>
    <cellStyle name="Valuta 5 3 5 3 2 4 6" xfId="23938" xr:uid="{6ACF2D62-0B91-42A9-83D2-9E500E8E8A3B}"/>
    <cellStyle name="Valuta 5 3 5 3 2 4 6 2" xfId="51426" xr:uid="{A5E0CE27-3286-40FD-A1C3-00F29B237648}"/>
    <cellStyle name="Valuta 5 3 5 3 2 4 7" xfId="28514" xr:uid="{017361BA-F07E-4926-B3F7-A3F8BD1ECA9B}"/>
    <cellStyle name="Valuta 5 3 5 3 2 4 8" xfId="56178" xr:uid="{2CDF2110-F80F-4851-BC0D-00FBBA09F08A}"/>
    <cellStyle name="Valuta 5 3 5 3 2 4 9" xfId="60837" xr:uid="{F3216960-6E7D-47F7-BC80-09461548162F}"/>
    <cellStyle name="Valuta 5 3 5 3 2 5" xfId="1314" xr:uid="{60345130-A2E1-440A-8287-F40809D1B843}"/>
    <cellStyle name="Valuta 5 3 5 3 2 5 2" xfId="3458" xr:uid="{42EF3F94-A260-4A44-A7EB-8F97C176F774}"/>
    <cellStyle name="Valuta 5 3 5 3 2 5 2 2" xfId="8034" xr:uid="{63900B95-1202-412F-A705-958DAB923F81}"/>
    <cellStyle name="Valuta 5 3 5 3 2 5 2 2 2" xfId="17186" xr:uid="{04899537-9673-4E9E-B854-323F8F7746B4}"/>
    <cellStyle name="Valuta 5 3 5 3 2 5 2 2 2 2" xfId="44674" xr:uid="{B02C53C8-C59E-441B-8DDA-CFCE80A38C69}"/>
    <cellStyle name="Valuta 5 3 5 3 2 5 2 2 3" xfId="35522" xr:uid="{17E8DADE-9488-4762-806D-29C9D1131F14}"/>
    <cellStyle name="Valuta 5 3 5 3 2 5 2 3" xfId="12610" xr:uid="{E8420253-EDCD-41E4-BB05-52410B3C70DF}"/>
    <cellStyle name="Valuta 5 3 5 3 2 5 2 3 2" xfId="40098" xr:uid="{9493CD8F-3679-4D2D-A869-364E805BFAC6}"/>
    <cellStyle name="Valuta 5 3 5 3 2 5 2 4" xfId="21794" xr:uid="{DB3446FF-A066-4CFF-A474-D646F19D4FA2}"/>
    <cellStyle name="Valuta 5 3 5 3 2 5 2 4 2" xfId="49282" xr:uid="{4C581FB4-430B-4AB5-981E-C2BE51F067AB}"/>
    <cellStyle name="Valuta 5 3 5 3 2 5 2 5" xfId="26370" xr:uid="{144F15E1-6C3B-45A4-8536-AF1D5E6BF165}"/>
    <cellStyle name="Valuta 5 3 5 3 2 5 2 5 2" xfId="53858" xr:uid="{C3379B05-91E0-45AD-8D62-AD9EA8EB8ABE}"/>
    <cellStyle name="Valuta 5 3 5 3 2 5 2 6" xfId="30946" xr:uid="{1B4C3078-7BB4-4FD3-B647-7472AD813B72}"/>
    <cellStyle name="Valuta 5 3 5 3 2 5 2 7" xfId="58610" xr:uid="{26235A8E-D84E-46A2-97B7-25E8CFD08DBB}"/>
    <cellStyle name="Valuta 5 3 5 3 2 5 2 8" xfId="63269" xr:uid="{45D58786-1416-4E8B-A9BA-A29C2D3A0C13}"/>
    <cellStyle name="Valuta 5 3 5 3 2 5 3" xfId="5890" xr:uid="{3FC6C14D-E2C8-4833-8ADE-8820BE17090F}"/>
    <cellStyle name="Valuta 5 3 5 3 2 5 3 2" xfId="15042" xr:uid="{8EC4E58F-7D52-4C3D-8536-80FC61221EE9}"/>
    <cellStyle name="Valuta 5 3 5 3 2 5 3 2 2" xfId="42530" xr:uid="{3F1B8E1D-B97C-43B7-BE9A-4CF265CD3ED8}"/>
    <cellStyle name="Valuta 5 3 5 3 2 5 3 3" xfId="33378" xr:uid="{4380AD69-ACAA-437D-8B05-98AC11AA6001}"/>
    <cellStyle name="Valuta 5 3 5 3 2 5 4" xfId="10466" xr:uid="{784BF6A2-404F-42DB-B598-C2723722AAE5}"/>
    <cellStyle name="Valuta 5 3 5 3 2 5 4 2" xfId="37954" xr:uid="{FA460D36-1C45-4F1C-9EE0-AC6D3D0B62FD}"/>
    <cellStyle name="Valuta 5 3 5 3 2 5 5" xfId="19650" xr:uid="{0CD2ABCE-EDFE-4F9A-AF93-59EB9527C25F}"/>
    <cellStyle name="Valuta 5 3 5 3 2 5 5 2" xfId="47138" xr:uid="{AFA51977-18C9-4AC2-BC4B-EB8ED1F812FA}"/>
    <cellStyle name="Valuta 5 3 5 3 2 5 6" xfId="24226" xr:uid="{2BCA35F0-9C93-4179-831E-C30BDC9C50E3}"/>
    <cellStyle name="Valuta 5 3 5 3 2 5 6 2" xfId="51714" xr:uid="{42F23B68-D8C2-47B2-AD39-00549F699CF6}"/>
    <cellStyle name="Valuta 5 3 5 3 2 5 7" xfId="28802" xr:uid="{AF96F18C-E43D-4F23-AE96-39E8A1EDC8FD}"/>
    <cellStyle name="Valuta 5 3 5 3 2 5 8" xfId="56466" xr:uid="{C733DC90-0B8E-4F6B-B9F0-000AC8C66BFD}"/>
    <cellStyle name="Valuta 5 3 5 3 2 5 9" xfId="61125" xr:uid="{2BF5535F-C2DD-4FF8-A95D-9AE23582EEF6}"/>
    <cellStyle name="Valuta 5 3 5 3 2 6" xfId="2258" xr:uid="{F71438AA-BA1B-44D4-90AF-3ABE6FDDD2C1}"/>
    <cellStyle name="Valuta 5 3 5 3 2 6 2" xfId="6834" xr:uid="{0D5B9D2D-E770-4077-9B45-4568DA5CBA5F}"/>
    <cellStyle name="Valuta 5 3 5 3 2 6 2 2" xfId="15986" xr:uid="{FAFCE97B-CB2D-4FBB-9520-A059CFE33F34}"/>
    <cellStyle name="Valuta 5 3 5 3 2 6 2 2 2" xfId="43474" xr:uid="{A7EDC881-41D0-459A-B395-5D7DFBD3B3BB}"/>
    <cellStyle name="Valuta 5 3 5 3 2 6 2 3" xfId="34322" xr:uid="{9A1D50E1-BF58-48C7-84B4-B59D33FF7A5A}"/>
    <cellStyle name="Valuta 5 3 5 3 2 6 3" xfId="11410" xr:uid="{5B5AB5B5-9E28-4990-A75D-4EB406150473}"/>
    <cellStyle name="Valuta 5 3 5 3 2 6 3 2" xfId="38898" xr:uid="{30D0B734-783B-4709-8A80-A9E8C7CD587A}"/>
    <cellStyle name="Valuta 5 3 5 3 2 6 4" xfId="20594" xr:uid="{6764AD5E-2474-412A-8A16-1625D2C7936D}"/>
    <cellStyle name="Valuta 5 3 5 3 2 6 4 2" xfId="48082" xr:uid="{019DC0F6-8DD4-42DB-9467-8F32A3AB57D6}"/>
    <cellStyle name="Valuta 5 3 5 3 2 6 5" xfId="25170" xr:uid="{EE25FE6B-C88E-45FF-BA56-170D35358695}"/>
    <cellStyle name="Valuta 5 3 5 3 2 6 5 2" xfId="52658" xr:uid="{BC017E1C-1149-439C-9C1A-C62335130CB0}"/>
    <cellStyle name="Valuta 5 3 5 3 2 6 6" xfId="29746" xr:uid="{A667BFB3-11F0-48E9-B124-22123C803701}"/>
    <cellStyle name="Valuta 5 3 5 3 2 6 7" xfId="57410" xr:uid="{4B6BC301-A618-4399-9C32-33F4F800C7F6}"/>
    <cellStyle name="Valuta 5 3 5 3 2 6 8" xfId="62069" xr:uid="{406A4807-0781-4F30-82B7-04BC36B5BB84}"/>
    <cellStyle name="Valuta 5 3 5 3 2 7" xfId="4402" xr:uid="{B5E61CE1-F318-4A9B-B051-7811120D263F}"/>
    <cellStyle name="Valuta 5 3 5 3 2 7 2" xfId="8978" xr:uid="{9AF48612-4940-4552-987D-41AFC90D1210}"/>
    <cellStyle name="Valuta 5 3 5 3 2 7 2 2" xfId="18130" xr:uid="{D614B48E-BBEF-42B3-8715-B7F650D73216}"/>
    <cellStyle name="Valuta 5 3 5 3 2 7 2 2 2" xfId="45618" xr:uid="{D5C114ED-D34F-4DF9-BA4F-9B2D4F4CE79D}"/>
    <cellStyle name="Valuta 5 3 5 3 2 7 2 3" xfId="36466" xr:uid="{6931CC32-98E8-451E-AFFD-2ACBEBBE8143}"/>
    <cellStyle name="Valuta 5 3 5 3 2 7 3" xfId="13554" xr:uid="{B9080255-B20A-4267-8BFA-E7F299C6EDAD}"/>
    <cellStyle name="Valuta 5 3 5 3 2 7 3 2" xfId="41042" xr:uid="{8A587A4A-2A47-45EF-B36F-1EEF45E5ABC4}"/>
    <cellStyle name="Valuta 5 3 5 3 2 7 4" xfId="22738" xr:uid="{32C80A49-A094-4A80-98C7-B2D87D7BF26B}"/>
    <cellStyle name="Valuta 5 3 5 3 2 7 4 2" xfId="50226" xr:uid="{78FDFBF4-5199-4B4F-A42F-F7FE3DADAD4A}"/>
    <cellStyle name="Valuta 5 3 5 3 2 7 5" xfId="27314" xr:uid="{25EE056C-7D7F-4B0D-84DA-CE3763F338A7}"/>
    <cellStyle name="Valuta 5 3 5 3 2 7 5 2" xfId="54802" xr:uid="{9407613E-967C-4C9E-82E7-1B56E7DF0B10}"/>
    <cellStyle name="Valuta 5 3 5 3 2 7 6" xfId="31890" xr:uid="{A7115031-619B-4AAF-A5A8-6E9996D6F7C6}"/>
    <cellStyle name="Valuta 5 3 5 3 2 7 7" xfId="59554" xr:uid="{AD49BB51-CBFC-4B31-BD91-BE54663047BF}"/>
    <cellStyle name="Valuta 5 3 5 3 2 7 8" xfId="64213" xr:uid="{4927BD34-80A3-4BCE-8B4C-D65F5DB881E6}"/>
    <cellStyle name="Valuta 5 3 5 3 2 8" xfId="4690" xr:uid="{192C3461-7836-4F71-9A0F-EA73853B243B}"/>
    <cellStyle name="Valuta 5 3 5 3 2 8 2" xfId="13842" xr:uid="{5B1B21E6-BA1E-489D-9312-810138F26F72}"/>
    <cellStyle name="Valuta 5 3 5 3 2 8 2 2" xfId="41330" xr:uid="{7D8BBFE6-FD7E-49C6-ABE0-85F2229F9CD1}"/>
    <cellStyle name="Valuta 5 3 5 3 2 8 3" xfId="32178" xr:uid="{27E0A5D8-7FBC-499B-B7A4-4647A490D477}"/>
    <cellStyle name="Valuta 5 3 5 3 2 9" xfId="9266" xr:uid="{4E73EAF5-FDA5-4D89-8A72-A2AD075AEA62}"/>
    <cellStyle name="Valuta 5 3 5 3 2 9 2" xfId="36754" xr:uid="{6E55F9FA-B5F2-454E-B366-1CE1016EDF44}"/>
    <cellStyle name="Valuta 5 3 5 3 3" xfId="178" xr:uid="{6F10CAB0-E7C5-4C30-9D27-3446EE7D8071}"/>
    <cellStyle name="Valuta 5 3 5 3 3 10" xfId="18514" xr:uid="{DD233F04-EC3F-4042-85D1-9AFB8AA25A65}"/>
    <cellStyle name="Valuta 5 3 5 3 3 10 2" xfId="46002" xr:uid="{5AE8FBC9-B971-4289-A18B-8DD012795C9E}"/>
    <cellStyle name="Valuta 5 3 5 3 3 11" xfId="23090" xr:uid="{F03E2539-40E2-404C-A53C-53422B44EA22}"/>
    <cellStyle name="Valuta 5 3 5 3 3 11 2" xfId="50578" xr:uid="{5EDEF76E-2E7A-4EE6-9D2E-AFEE0DA54CD2}"/>
    <cellStyle name="Valuta 5 3 5 3 3 12" xfId="27666" xr:uid="{2D785D42-AD9F-47B8-B473-6A40E8C00DAC}"/>
    <cellStyle name="Valuta 5 3 5 3 3 13" xfId="55330" xr:uid="{600A01E9-0B98-483F-9D7D-E5E39E95A46A}"/>
    <cellStyle name="Valuta 5 3 5 3 3 14" xfId="59989" xr:uid="{C7D6DF87-01A6-46EB-8857-BAF75BCE8FBA}"/>
    <cellStyle name="Valuta 5 3 5 3 3 2" xfId="466" xr:uid="{CF99556E-A046-442D-881B-9D789DBB34BD}"/>
    <cellStyle name="Valuta 5 3 5 3 3 2 10" xfId="60277" xr:uid="{C40749C3-3A38-44A2-9800-EA72BC0C8092}"/>
    <cellStyle name="Valuta 5 3 5 3 3 2 2" xfId="1666" xr:uid="{4A9A77DD-0BB1-4ADA-9CF9-C948C8D9EFBA}"/>
    <cellStyle name="Valuta 5 3 5 3 3 2 2 2" xfId="3810" xr:uid="{AF80A733-F165-4909-BF30-3788CEB2A983}"/>
    <cellStyle name="Valuta 5 3 5 3 3 2 2 2 2" xfId="8386" xr:uid="{D8147921-B051-43A6-9A72-34AB1523485C}"/>
    <cellStyle name="Valuta 5 3 5 3 3 2 2 2 2 2" xfId="17538" xr:uid="{E0A86FFA-B77D-40A7-9C0A-8E19D5AEC94B}"/>
    <cellStyle name="Valuta 5 3 5 3 3 2 2 2 2 2 2" xfId="45026" xr:uid="{1CDBFE32-B1F7-4B2C-9D92-9CD7F1DB392C}"/>
    <cellStyle name="Valuta 5 3 5 3 3 2 2 2 2 3" xfId="35874" xr:uid="{0D7B7FE1-5093-4811-9F85-3AAEEF2EDBAE}"/>
    <cellStyle name="Valuta 5 3 5 3 3 2 2 2 3" xfId="12962" xr:uid="{FA900EE9-08D4-4BD9-A5A1-9A418F9217A4}"/>
    <cellStyle name="Valuta 5 3 5 3 3 2 2 2 3 2" xfId="40450" xr:uid="{8729592A-7D85-4F5F-B330-8B2799E873F1}"/>
    <cellStyle name="Valuta 5 3 5 3 3 2 2 2 4" xfId="22146" xr:uid="{0B805613-9A30-484D-A377-9C188693DB9B}"/>
    <cellStyle name="Valuta 5 3 5 3 3 2 2 2 4 2" xfId="49634" xr:uid="{A037BA6A-07A7-4E2B-8405-38F16DB5BA2A}"/>
    <cellStyle name="Valuta 5 3 5 3 3 2 2 2 5" xfId="26722" xr:uid="{6D0536E5-A3E6-4D68-A3D6-314FC6F00B24}"/>
    <cellStyle name="Valuta 5 3 5 3 3 2 2 2 5 2" xfId="54210" xr:uid="{72ADA0D2-A9D0-49EB-89A5-B834A058C962}"/>
    <cellStyle name="Valuta 5 3 5 3 3 2 2 2 6" xfId="31298" xr:uid="{6073F8B1-62C4-4AD6-9C9D-AA3762FBF92F}"/>
    <cellStyle name="Valuta 5 3 5 3 3 2 2 2 7" xfId="58962" xr:uid="{43FFF49C-3E14-45C0-A258-1240DC4C4DB0}"/>
    <cellStyle name="Valuta 5 3 5 3 3 2 2 2 8" xfId="63621" xr:uid="{AC778D35-C0C7-45F7-BA48-7440C161DAA6}"/>
    <cellStyle name="Valuta 5 3 5 3 3 2 2 3" xfId="6242" xr:uid="{C8290910-0615-4FA9-A72C-FBBDC51C4554}"/>
    <cellStyle name="Valuta 5 3 5 3 3 2 2 3 2" xfId="15394" xr:uid="{E27B5547-D1EE-44D6-A06E-708A093DD184}"/>
    <cellStyle name="Valuta 5 3 5 3 3 2 2 3 2 2" xfId="42882" xr:uid="{D2354A14-1483-429D-9336-6AF2183A974B}"/>
    <cellStyle name="Valuta 5 3 5 3 3 2 2 3 3" xfId="33730" xr:uid="{C0197B36-2C31-4FCB-BB15-DA03510BCCC1}"/>
    <cellStyle name="Valuta 5 3 5 3 3 2 2 4" xfId="10818" xr:uid="{39C5005B-DF92-45E4-A271-999D2DA31DD8}"/>
    <cellStyle name="Valuta 5 3 5 3 3 2 2 4 2" xfId="38306" xr:uid="{3A2B722F-F102-401F-BA82-505A915A4BFB}"/>
    <cellStyle name="Valuta 5 3 5 3 3 2 2 5" xfId="20002" xr:uid="{1554803E-AD15-4DF0-90C4-2A037BF0C2A5}"/>
    <cellStyle name="Valuta 5 3 5 3 3 2 2 5 2" xfId="47490" xr:uid="{3A29B525-5486-49F5-BBC8-B81A8D0CC182}"/>
    <cellStyle name="Valuta 5 3 5 3 3 2 2 6" xfId="24578" xr:uid="{081A791E-0BFD-4C5B-806B-265160041F08}"/>
    <cellStyle name="Valuta 5 3 5 3 3 2 2 6 2" xfId="52066" xr:uid="{AF3A6F5A-061D-4695-8C47-AFA9E087ABA9}"/>
    <cellStyle name="Valuta 5 3 5 3 3 2 2 7" xfId="29154" xr:uid="{4BE90C30-3C5E-4D47-9EB2-4E341DD6893A}"/>
    <cellStyle name="Valuta 5 3 5 3 3 2 2 8" xfId="56818" xr:uid="{8E163E30-0F3D-4D9D-A255-40AED606D354}"/>
    <cellStyle name="Valuta 5 3 5 3 3 2 2 9" xfId="61477" xr:uid="{BF1A649F-A743-45AF-B442-6DE0D2C7636A}"/>
    <cellStyle name="Valuta 5 3 5 3 3 2 3" xfId="2610" xr:uid="{0B0D57D3-10E3-48D1-9D20-E1AAFA7F167B}"/>
    <cellStyle name="Valuta 5 3 5 3 3 2 3 2" xfId="7186" xr:uid="{8380813F-420A-427A-BCBB-4215F3882F04}"/>
    <cellStyle name="Valuta 5 3 5 3 3 2 3 2 2" xfId="16338" xr:uid="{BA73C963-F76C-4D00-9A70-8F0165A2A30F}"/>
    <cellStyle name="Valuta 5 3 5 3 3 2 3 2 2 2" xfId="43826" xr:uid="{369861D4-628C-4C00-9EA9-99177CDD5F2A}"/>
    <cellStyle name="Valuta 5 3 5 3 3 2 3 2 3" xfId="34674" xr:uid="{B30973BD-F196-4F27-BE18-057AC740CF96}"/>
    <cellStyle name="Valuta 5 3 5 3 3 2 3 3" xfId="11762" xr:uid="{ABE87A12-324C-4A18-ADFB-B7C35576D095}"/>
    <cellStyle name="Valuta 5 3 5 3 3 2 3 3 2" xfId="39250" xr:uid="{54DF33E7-F9E5-4302-B67F-2F1A28D4D7AF}"/>
    <cellStyle name="Valuta 5 3 5 3 3 2 3 4" xfId="20946" xr:uid="{A092D4D2-A7C7-4DFC-9160-47A42EEFFF63}"/>
    <cellStyle name="Valuta 5 3 5 3 3 2 3 4 2" xfId="48434" xr:uid="{CBB4BBB6-071B-4688-A864-29CAE79F5619}"/>
    <cellStyle name="Valuta 5 3 5 3 3 2 3 5" xfId="25522" xr:uid="{EA23C3C4-F2A0-47AE-9B54-FDD469052741}"/>
    <cellStyle name="Valuta 5 3 5 3 3 2 3 5 2" xfId="53010" xr:uid="{F7F027D2-4151-4FCF-A913-A86573E33F43}"/>
    <cellStyle name="Valuta 5 3 5 3 3 2 3 6" xfId="30098" xr:uid="{AB01BE3C-69F8-4FD6-99EF-60EC0FF6DF93}"/>
    <cellStyle name="Valuta 5 3 5 3 3 2 3 7" xfId="57762" xr:uid="{4C341CE3-ABA5-496E-BE44-95FCA0D32008}"/>
    <cellStyle name="Valuta 5 3 5 3 3 2 3 8" xfId="62421" xr:uid="{E2872D7E-2A54-4CE0-9D47-71C796A0CD91}"/>
    <cellStyle name="Valuta 5 3 5 3 3 2 4" xfId="5042" xr:uid="{1EBCF403-E955-4F80-B7FB-4303C101B328}"/>
    <cellStyle name="Valuta 5 3 5 3 3 2 4 2" xfId="14194" xr:uid="{A56EC7F0-4B91-4845-84D0-AA7FF31446BD}"/>
    <cellStyle name="Valuta 5 3 5 3 3 2 4 2 2" xfId="41682" xr:uid="{869944AD-EBE3-4C40-AB15-FC5C3848AE2D}"/>
    <cellStyle name="Valuta 5 3 5 3 3 2 4 3" xfId="32530" xr:uid="{E16146C8-3991-44DC-895D-59E2043CA019}"/>
    <cellStyle name="Valuta 5 3 5 3 3 2 5" xfId="9618" xr:uid="{1EFCA7D0-DD63-4793-94C6-FBB8E913DBC9}"/>
    <cellStyle name="Valuta 5 3 5 3 3 2 5 2" xfId="37106" xr:uid="{8B4A3D63-F5F6-4F5F-8A67-89D3CD33B165}"/>
    <cellStyle name="Valuta 5 3 5 3 3 2 6" xfId="18802" xr:uid="{E0E7CFE0-6B32-45E4-B3E0-5CB83B6656EB}"/>
    <cellStyle name="Valuta 5 3 5 3 3 2 6 2" xfId="46290" xr:uid="{9F10E379-BEA9-4760-AB9C-A73C6EDC1CAA}"/>
    <cellStyle name="Valuta 5 3 5 3 3 2 7" xfId="23378" xr:uid="{CC42AD2A-E4E8-41E6-BB0E-990ED9CFDA67}"/>
    <cellStyle name="Valuta 5 3 5 3 3 2 7 2" xfId="50866" xr:uid="{CEEB191F-C75E-4D1B-84A5-74C2F4DE45E4}"/>
    <cellStyle name="Valuta 5 3 5 3 3 2 8" xfId="27954" xr:uid="{C2B1EE41-95C8-41D0-A4D3-E6FE617D24A7}"/>
    <cellStyle name="Valuta 5 3 5 3 3 2 9" xfId="55618" xr:uid="{C4236272-AB57-4229-8367-9FCAE26861F7}"/>
    <cellStyle name="Valuta 5 3 5 3 3 3" xfId="786" xr:uid="{E6A52760-ECB6-42AF-93F2-9DF82584E677}"/>
    <cellStyle name="Valuta 5 3 5 3 3 3 10" xfId="60597" xr:uid="{62FB531B-15F0-4382-A1BC-D5099A8A2D6F}"/>
    <cellStyle name="Valuta 5 3 5 3 3 3 2" xfId="1986" xr:uid="{98C781F8-452D-43D7-82A3-0C21E9AB7F05}"/>
    <cellStyle name="Valuta 5 3 5 3 3 3 2 2" xfId="4130" xr:uid="{BD527F03-278E-4A50-BE2B-30F748A6B917}"/>
    <cellStyle name="Valuta 5 3 5 3 3 3 2 2 2" xfId="8706" xr:uid="{D8591174-F344-45CF-8BD3-A697391D8E71}"/>
    <cellStyle name="Valuta 5 3 5 3 3 3 2 2 2 2" xfId="17858" xr:uid="{4B24ADB8-13F7-4347-BA22-11BCCBC17592}"/>
    <cellStyle name="Valuta 5 3 5 3 3 3 2 2 2 2 2" xfId="45346" xr:uid="{D491999D-5C48-42B1-8ED5-05E260FD2DDE}"/>
    <cellStyle name="Valuta 5 3 5 3 3 3 2 2 2 3" xfId="36194" xr:uid="{28752920-3C48-4093-A989-4EC72CF59C9A}"/>
    <cellStyle name="Valuta 5 3 5 3 3 3 2 2 3" xfId="13282" xr:uid="{A21B27D2-AE1C-4C53-AADF-BEF889BA72E6}"/>
    <cellStyle name="Valuta 5 3 5 3 3 3 2 2 3 2" xfId="40770" xr:uid="{6D0D5EF1-2739-479D-B01B-6379978479A5}"/>
    <cellStyle name="Valuta 5 3 5 3 3 3 2 2 4" xfId="22466" xr:uid="{052F99A8-358F-4250-82A8-1C8D8AC6CA02}"/>
    <cellStyle name="Valuta 5 3 5 3 3 3 2 2 4 2" xfId="49954" xr:uid="{A234D900-DD1F-4419-9804-F61C0DB5458E}"/>
    <cellStyle name="Valuta 5 3 5 3 3 3 2 2 5" xfId="27042" xr:uid="{C8FD89C8-CC0C-43B3-93C1-4B080D879CD6}"/>
    <cellStyle name="Valuta 5 3 5 3 3 3 2 2 5 2" xfId="54530" xr:uid="{6ED4D510-13AA-4515-ADDD-DED514C63B57}"/>
    <cellStyle name="Valuta 5 3 5 3 3 3 2 2 6" xfId="31618" xr:uid="{B1EABBB0-B844-4C66-940D-81D5D2ACC140}"/>
    <cellStyle name="Valuta 5 3 5 3 3 3 2 2 7" xfId="59282" xr:uid="{4D01C286-DD90-4DB7-B0F2-249327267DCE}"/>
    <cellStyle name="Valuta 5 3 5 3 3 3 2 2 8" xfId="63941" xr:uid="{BB517AC4-DCA9-44E5-AF13-862FE69DBA92}"/>
    <cellStyle name="Valuta 5 3 5 3 3 3 2 3" xfId="6562" xr:uid="{BCAA0C87-5976-4CA8-88E9-4B5C73415AE1}"/>
    <cellStyle name="Valuta 5 3 5 3 3 3 2 3 2" xfId="15714" xr:uid="{E5A47145-1A69-45A6-8EC7-3798E029765B}"/>
    <cellStyle name="Valuta 5 3 5 3 3 3 2 3 2 2" xfId="43202" xr:uid="{0139DB02-FC87-4888-8D49-5612E598549B}"/>
    <cellStyle name="Valuta 5 3 5 3 3 3 2 3 3" xfId="34050" xr:uid="{36675734-0976-4338-9011-299770954566}"/>
    <cellStyle name="Valuta 5 3 5 3 3 3 2 4" xfId="11138" xr:uid="{F033B597-3444-45FF-BD3B-0EB11F365E1E}"/>
    <cellStyle name="Valuta 5 3 5 3 3 3 2 4 2" xfId="38626" xr:uid="{D0CF05B2-49A6-4A0C-96FA-309DC44F1A04}"/>
    <cellStyle name="Valuta 5 3 5 3 3 3 2 5" xfId="20322" xr:uid="{6408168A-C4CD-48BA-94B8-240E8306EA2D}"/>
    <cellStyle name="Valuta 5 3 5 3 3 3 2 5 2" xfId="47810" xr:uid="{0793B275-6934-4F75-BF48-E292117D9A92}"/>
    <cellStyle name="Valuta 5 3 5 3 3 3 2 6" xfId="24898" xr:uid="{55647375-1EF9-4061-9888-F4A97F579BE8}"/>
    <cellStyle name="Valuta 5 3 5 3 3 3 2 6 2" xfId="52386" xr:uid="{9C576DE1-B6A2-433F-9447-28882544785B}"/>
    <cellStyle name="Valuta 5 3 5 3 3 3 2 7" xfId="29474" xr:uid="{8968A4DC-F96C-4E0E-9125-47739D75C409}"/>
    <cellStyle name="Valuta 5 3 5 3 3 3 2 8" xfId="57138" xr:uid="{D055CCCE-4CE1-434A-BA67-8E53F4CCE8CB}"/>
    <cellStyle name="Valuta 5 3 5 3 3 3 2 9" xfId="61797" xr:uid="{CFA6AA32-7E14-4B71-BB76-9758A29302CA}"/>
    <cellStyle name="Valuta 5 3 5 3 3 3 3" xfId="2930" xr:uid="{D9BD1DE1-FBEB-46FB-9E6A-F59CCFCFC4F3}"/>
    <cellStyle name="Valuta 5 3 5 3 3 3 3 2" xfId="7506" xr:uid="{AD280A9F-C7B7-475F-BF0F-561C15B8396A}"/>
    <cellStyle name="Valuta 5 3 5 3 3 3 3 2 2" xfId="16658" xr:uid="{8DDF62EE-7293-4458-8087-74C420EFD9A0}"/>
    <cellStyle name="Valuta 5 3 5 3 3 3 3 2 2 2" xfId="44146" xr:uid="{8ACD4BF5-02E6-42B4-A588-855FE2A0E7C4}"/>
    <cellStyle name="Valuta 5 3 5 3 3 3 3 2 3" xfId="34994" xr:uid="{30ED4271-E00C-45EE-8DDE-B7FDFE965E87}"/>
    <cellStyle name="Valuta 5 3 5 3 3 3 3 3" xfId="12082" xr:uid="{F0670D02-3B61-4E6B-A42C-E7EF99F1EC21}"/>
    <cellStyle name="Valuta 5 3 5 3 3 3 3 3 2" xfId="39570" xr:uid="{30DFA647-72AE-44F2-93FB-ED79D33C6B46}"/>
    <cellStyle name="Valuta 5 3 5 3 3 3 3 4" xfId="21266" xr:uid="{29372038-0E15-460E-948A-D17BCFB342E0}"/>
    <cellStyle name="Valuta 5 3 5 3 3 3 3 4 2" xfId="48754" xr:uid="{7AF4E78E-25F1-48BC-8B62-095A377178CE}"/>
    <cellStyle name="Valuta 5 3 5 3 3 3 3 5" xfId="25842" xr:uid="{2D4864CD-E3CA-443C-B3BC-B570DF8D09DB}"/>
    <cellStyle name="Valuta 5 3 5 3 3 3 3 5 2" xfId="53330" xr:uid="{52CA2AC6-8728-4A34-AA8F-19700AE98045}"/>
    <cellStyle name="Valuta 5 3 5 3 3 3 3 6" xfId="30418" xr:uid="{E4530C26-5969-40F5-81EB-7FDA79BA65CF}"/>
    <cellStyle name="Valuta 5 3 5 3 3 3 3 7" xfId="58082" xr:uid="{CB4323BA-780C-45B1-A4BA-8691915802E0}"/>
    <cellStyle name="Valuta 5 3 5 3 3 3 3 8" xfId="62741" xr:uid="{C429714D-34CF-4AB3-820F-7AE448D39BD5}"/>
    <cellStyle name="Valuta 5 3 5 3 3 3 4" xfId="5362" xr:uid="{9BF26EFF-9C4E-43DE-B71C-621558987105}"/>
    <cellStyle name="Valuta 5 3 5 3 3 3 4 2" xfId="14514" xr:uid="{31C64ECB-4FAE-4F8E-A95F-3B8918D520FD}"/>
    <cellStyle name="Valuta 5 3 5 3 3 3 4 2 2" xfId="42002" xr:uid="{E4369F46-34C1-4FB2-8CC6-F480A37C06E6}"/>
    <cellStyle name="Valuta 5 3 5 3 3 3 4 3" xfId="32850" xr:uid="{029335A3-0050-41BB-A407-309D221AFB9C}"/>
    <cellStyle name="Valuta 5 3 5 3 3 3 5" xfId="9938" xr:uid="{188F10AF-9112-499A-AB36-82A65BFFFF1C}"/>
    <cellStyle name="Valuta 5 3 5 3 3 3 5 2" xfId="37426" xr:uid="{8362F752-691F-44D6-BBE5-F400654188AE}"/>
    <cellStyle name="Valuta 5 3 5 3 3 3 6" xfId="19122" xr:uid="{06554E1D-1DF5-482C-B514-68953AB99E58}"/>
    <cellStyle name="Valuta 5 3 5 3 3 3 6 2" xfId="46610" xr:uid="{6DA24A21-9684-4DFD-B836-9281BF4562E5}"/>
    <cellStyle name="Valuta 5 3 5 3 3 3 7" xfId="23698" xr:uid="{952E9D04-7BA2-47C1-8011-633A4693F330}"/>
    <cellStyle name="Valuta 5 3 5 3 3 3 7 2" xfId="51186" xr:uid="{997FF7DC-F73D-4ED1-8FB0-100A247E1803}"/>
    <cellStyle name="Valuta 5 3 5 3 3 3 8" xfId="28274" xr:uid="{06A440D2-F7E2-468D-8414-A9986B77CFB9}"/>
    <cellStyle name="Valuta 5 3 5 3 3 3 9" xfId="55938" xr:uid="{919B3A83-3BC0-427E-AB52-C6FFF52C3F47}"/>
    <cellStyle name="Valuta 5 3 5 3 3 4" xfId="1090" xr:uid="{6276E4DD-1520-446C-A541-FBB0EDCF9435}"/>
    <cellStyle name="Valuta 5 3 5 3 3 4 2" xfId="3234" xr:uid="{24A23DAB-5706-46F7-BC31-02C92B207751}"/>
    <cellStyle name="Valuta 5 3 5 3 3 4 2 2" xfId="7810" xr:uid="{FF0AD7E6-B972-4E4C-B489-D2A18A129D0D}"/>
    <cellStyle name="Valuta 5 3 5 3 3 4 2 2 2" xfId="16962" xr:uid="{DB71AEAF-7AB6-41B4-8CEB-9E0A51837214}"/>
    <cellStyle name="Valuta 5 3 5 3 3 4 2 2 2 2" xfId="44450" xr:uid="{17722795-C65E-42DD-951E-F512DDA49E4F}"/>
    <cellStyle name="Valuta 5 3 5 3 3 4 2 2 3" xfId="35298" xr:uid="{DB80A441-75DE-4F87-BB2E-37299C311D30}"/>
    <cellStyle name="Valuta 5 3 5 3 3 4 2 3" xfId="12386" xr:uid="{E18A8F6F-11F1-4CB7-8C2F-EBC07B8D7F56}"/>
    <cellStyle name="Valuta 5 3 5 3 3 4 2 3 2" xfId="39874" xr:uid="{83D4F3B7-889C-4C2A-A9D7-C14DFD10A8B1}"/>
    <cellStyle name="Valuta 5 3 5 3 3 4 2 4" xfId="21570" xr:uid="{1A9E8B47-6BDB-4C34-ABFB-17D97E6F6A81}"/>
    <cellStyle name="Valuta 5 3 5 3 3 4 2 4 2" xfId="49058" xr:uid="{F105062F-0D75-457C-8726-7044FF3B68A6}"/>
    <cellStyle name="Valuta 5 3 5 3 3 4 2 5" xfId="26146" xr:uid="{0D27CF48-9F09-4C8C-9957-2760ACDBA958}"/>
    <cellStyle name="Valuta 5 3 5 3 3 4 2 5 2" xfId="53634" xr:uid="{F41A23D1-1D94-4EBB-BCBF-6A640E398181}"/>
    <cellStyle name="Valuta 5 3 5 3 3 4 2 6" xfId="30722" xr:uid="{632C0AE1-2D20-4F21-9A4C-771E564D2C73}"/>
    <cellStyle name="Valuta 5 3 5 3 3 4 2 7" xfId="58386" xr:uid="{9A632E53-048F-4E80-AAC6-DF88549A265F}"/>
    <cellStyle name="Valuta 5 3 5 3 3 4 2 8" xfId="63045" xr:uid="{E7F696A2-6386-4D84-8C5A-1B35A043269E}"/>
    <cellStyle name="Valuta 5 3 5 3 3 4 3" xfId="5666" xr:uid="{CEDE2E7A-CB92-4414-8B07-EEFF5C98B3F4}"/>
    <cellStyle name="Valuta 5 3 5 3 3 4 3 2" xfId="14818" xr:uid="{520AE540-B120-4231-A106-CAAC5A7D0EC4}"/>
    <cellStyle name="Valuta 5 3 5 3 3 4 3 2 2" xfId="42306" xr:uid="{10DEAA7B-4F98-4E3D-B970-DC789F5693F4}"/>
    <cellStyle name="Valuta 5 3 5 3 3 4 3 3" xfId="33154" xr:uid="{AE4219F1-E6BA-431E-82B9-A449E45EE02D}"/>
    <cellStyle name="Valuta 5 3 5 3 3 4 4" xfId="10242" xr:uid="{3C12EA1C-309E-426C-9C9E-057B00E0F764}"/>
    <cellStyle name="Valuta 5 3 5 3 3 4 4 2" xfId="37730" xr:uid="{1371378A-5414-4B34-A004-A7F76FE13231}"/>
    <cellStyle name="Valuta 5 3 5 3 3 4 5" xfId="19426" xr:uid="{628783C6-FE63-4A39-A8B4-F2836D615002}"/>
    <cellStyle name="Valuta 5 3 5 3 3 4 5 2" xfId="46914" xr:uid="{58DF0332-E537-467C-8CAA-8179A1FA0DB1}"/>
    <cellStyle name="Valuta 5 3 5 3 3 4 6" xfId="24002" xr:uid="{0E18CFB5-B2F5-4C72-8243-1990E43B4CC8}"/>
    <cellStyle name="Valuta 5 3 5 3 3 4 6 2" xfId="51490" xr:uid="{9CCDF888-0D78-46E3-9A5A-CD349BE2223C}"/>
    <cellStyle name="Valuta 5 3 5 3 3 4 7" xfId="28578" xr:uid="{C7D55D30-0865-4A82-9F71-5828FA053856}"/>
    <cellStyle name="Valuta 5 3 5 3 3 4 8" xfId="56242" xr:uid="{5F1D14B3-355B-43BD-9A22-2A1F70949DA3}"/>
    <cellStyle name="Valuta 5 3 5 3 3 4 9" xfId="60901" xr:uid="{B5B0B4DB-09FD-41DE-A5D0-00136277E760}"/>
    <cellStyle name="Valuta 5 3 5 3 3 5" xfId="1378" xr:uid="{70F5DD16-7F2A-4479-9F6D-D0C6E28C426F}"/>
    <cellStyle name="Valuta 5 3 5 3 3 5 2" xfId="3522" xr:uid="{08768D50-7B77-42B1-8C14-A60F5960B988}"/>
    <cellStyle name="Valuta 5 3 5 3 3 5 2 2" xfId="8098" xr:uid="{C7586816-108D-4B8D-91C6-F24B7E5C6991}"/>
    <cellStyle name="Valuta 5 3 5 3 3 5 2 2 2" xfId="17250" xr:uid="{578A8552-E009-4D46-8929-F5F798E9F75C}"/>
    <cellStyle name="Valuta 5 3 5 3 3 5 2 2 2 2" xfId="44738" xr:uid="{0141F5E7-A95C-499A-9D39-AB279701BC8B}"/>
    <cellStyle name="Valuta 5 3 5 3 3 5 2 2 3" xfId="35586" xr:uid="{286ECAFA-542C-4176-9639-1F6FE02FE851}"/>
    <cellStyle name="Valuta 5 3 5 3 3 5 2 3" xfId="12674" xr:uid="{653F8587-E835-4E2B-9ABC-67A964B534B1}"/>
    <cellStyle name="Valuta 5 3 5 3 3 5 2 3 2" xfId="40162" xr:uid="{B43F3743-D78E-4019-9C1B-5C9265D41474}"/>
    <cellStyle name="Valuta 5 3 5 3 3 5 2 4" xfId="21858" xr:uid="{75FFB7A3-BC0F-4A66-A0CE-2BB6F0F58C3F}"/>
    <cellStyle name="Valuta 5 3 5 3 3 5 2 4 2" xfId="49346" xr:uid="{FD8C1055-85C8-4326-B356-AA6558B94D0C}"/>
    <cellStyle name="Valuta 5 3 5 3 3 5 2 5" xfId="26434" xr:uid="{EE4A65B1-789E-4082-B5B5-418F74144BFF}"/>
    <cellStyle name="Valuta 5 3 5 3 3 5 2 5 2" xfId="53922" xr:uid="{B78EAD83-937D-45BD-97A6-DE2487C1B5AE}"/>
    <cellStyle name="Valuta 5 3 5 3 3 5 2 6" xfId="31010" xr:uid="{A39F1EC2-4C59-433F-AB46-E9958A16A3B4}"/>
    <cellStyle name="Valuta 5 3 5 3 3 5 2 7" xfId="58674" xr:uid="{087E0E17-E153-431E-AD65-3E02836D2B2D}"/>
    <cellStyle name="Valuta 5 3 5 3 3 5 2 8" xfId="63333" xr:uid="{67B9E13A-E66C-44EA-8B1B-4B5E2B6E45E2}"/>
    <cellStyle name="Valuta 5 3 5 3 3 5 3" xfId="5954" xr:uid="{7D5C192C-B835-43C2-AAD9-FF50946FD08D}"/>
    <cellStyle name="Valuta 5 3 5 3 3 5 3 2" xfId="15106" xr:uid="{898C61A1-5BAD-4E1F-B416-E0331B2E463E}"/>
    <cellStyle name="Valuta 5 3 5 3 3 5 3 2 2" xfId="42594" xr:uid="{E9962CF7-3313-439E-922A-3DCAA5F50662}"/>
    <cellStyle name="Valuta 5 3 5 3 3 5 3 3" xfId="33442" xr:uid="{60C97287-B049-4E38-BFE9-F7B668380D6F}"/>
    <cellStyle name="Valuta 5 3 5 3 3 5 4" xfId="10530" xr:uid="{8D18946C-A5FF-4114-820D-9EA32B1DD466}"/>
    <cellStyle name="Valuta 5 3 5 3 3 5 4 2" xfId="38018" xr:uid="{DC248271-9E9E-4AF0-B8F8-708725EFC85C}"/>
    <cellStyle name="Valuta 5 3 5 3 3 5 5" xfId="19714" xr:uid="{91457EF2-50B7-4F63-BC90-A0E508C4D1ED}"/>
    <cellStyle name="Valuta 5 3 5 3 3 5 5 2" xfId="47202" xr:uid="{F55A210D-49C4-412C-80E4-A57939C65F26}"/>
    <cellStyle name="Valuta 5 3 5 3 3 5 6" xfId="24290" xr:uid="{8C382C00-37D2-4908-AD81-7472E79BB941}"/>
    <cellStyle name="Valuta 5 3 5 3 3 5 6 2" xfId="51778" xr:uid="{92BC42F2-6BB0-4E20-BF0C-2B0C48CBDE74}"/>
    <cellStyle name="Valuta 5 3 5 3 3 5 7" xfId="28866" xr:uid="{74D0F5C0-C250-4FC4-B338-1633AE0C727A}"/>
    <cellStyle name="Valuta 5 3 5 3 3 5 8" xfId="56530" xr:uid="{E0FD126C-E616-4A57-959A-01017309561B}"/>
    <cellStyle name="Valuta 5 3 5 3 3 5 9" xfId="61189" xr:uid="{6656DF24-C191-4BF3-B4F2-E5A04F904B25}"/>
    <cellStyle name="Valuta 5 3 5 3 3 6" xfId="2322" xr:uid="{B2E3BEF9-9B11-4600-9D57-BAC606914C94}"/>
    <cellStyle name="Valuta 5 3 5 3 3 6 2" xfId="6898" xr:uid="{676E142A-0198-41A4-A07E-DB04698402BD}"/>
    <cellStyle name="Valuta 5 3 5 3 3 6 2 2" xfId="16050" xr:uid="{08D5D40B-012A-4938-82CC-79035E64CC41}"/>
    <cellStyle name="Valuta 5 3 5 3 3 6 2 2 2" xfId="43538" xr:uid="{6281605E-6F23-4539-87F1-F6C2857A8ACB}"/>
    <cellStyle name="Valuta 5 3 5 3 3 6 2 3" xfId="34386" xr:uid="{22E90140-B659-46FF-AC6A-C7F1277DE2EA}"/>
    <cellStyle name="Valuta 5 3 5 3 3 6 3" xfId="11474" xr:uid="{A4DBA7C7-2CBC-4BD9-96A7-1EA500C720B1}"/>
    <cellStyle name="Valuta 5 3 5 3 3 6 3 2" xfId="38962" xr:uid="{74C2F460-749B-483F-9512-CA8EE218BC49}"/>
    <cellStyle name="Valuta 5 3 5 3 3 6 4" xfId="20658" xr:uid="{1385DA77-A3BA-43A2-BCC1-1436276ADB2B}"/>
    <cellStyle name="Valuta 5 3 5 3 3 6 4 2" xfId="48146" xr:uid="{9769A39C-82CC-41BB-A884-92D741F09D7B}"/>
    <cellStyle name="Valuta 5 3 5 3 3 6 5" xfId="25234" xr:uid="{7AF93B0C-B764-4C87-A101-DFA4D18F3FF6}"/>
    <cellStyle name="Valuta 5 3 5 3 3 6 5 2" xfId="52722" xr:uid="{D9FE5165-F733-44B7-AAC6-0C6F14860F46}"/>
    <cellStyle name="Valuta 5 3 5 3 3 6 6" xfId="29810" xr:uid="{DA7DC268-622D-4D38-A503-F9EACB68B6D9}"/>
    <cellStyle name="Valuta 5 3 5 3 3 6 7" xfId="57474" xr:uid="{D18924D2-A563-446C-88F6-DB5038C26DF7}"/>
    <cellStyle name="Valuta 5 3 5 3 3 6 8" xfId="62133" xr:uid="{5F5BB782-1970-47BC-97E2-D195558154CB}"/>
    <cellStyle name="Valuta 5 3 5 3 3 7" xfId="4466" xr:uid="{20B838EA-BAE1-4C60-9809-DF527F41147A}"/>
    <cellStyle name="Valuta 5 3 5 3 3 7 2" xfId="9042" xr:uid="{339E4A4B-67B3-475B-A57B-555E794D9934}"/>
    <cellStyle name="Valuta 5 3 5 3 3 7 2 2" xfId="18194" xr:uid="{8550A10A-3DF1-4158-AA87-164BEEB3CF49}"/>
    <cellStyle name="Valuta 5 3 5 3 3 7 2 2 2" xfId="45682" xr:uid="{361F2E8F-194F-4EBD-B5E8-3778D8A68E64}"/>
    <cellStyle name="Valuta 5 3 5 3 3 7 2 3" xfId="36530" xr:uid="{5BE8D36E-2F6A-4E09-8036-F32499D02D89}"/>
    <cellStyle name="Valuta 5 3 5 3 3 7 3" xfId="13618" xr:uid="{3CDBFE15-28DB-40CA-B786-19131666DD49}"/>
    <cellStyle name="Valuta 5 3 5 3 3 7 3 2" xfId="41106" xr:uid="{4F215DC6-DE2F-4521-85EB-9DCC9BF0C46D}"/>
    <cellStyle name="Valuta 5 3 5 3 3 7 4" xfId="22802" xr:uid="{7749FB2A-3932-4533-8C6A-BB51ED38C523}"/>
    <cellStyle name="Valuta 5 3 5 3 3 7 4 2" xfId="50290" xr:uid="{079DC641-ABA2-4D3C-A579-24C016538C06}"/>
    <cellStyle name="Valuta 5 3 5 3 3 7 5" xfId="27378" xr:uid="{9604249A-8BD7-49BD-86E9-D31C0ADDE44B}"/>
    <cellStyle name="Valuta 5 3 5 3 3 7 5 2" xfId="54866" xr:uid="{CF42DEA1-39A3-4F66-A53D-6B877EB03134}"/>
    <cellStyle name="Valuta 5 3 5 3 3 7 6" xfId="31954" xr:uid="{E9351D92-05E2-41C5-9123-0136F491C53E}"/>
    <cellStyle name="Valuta 5 3 5 3 3 7 7" xfId="59618" xr:uid="{AEBC9BA6-E04E-4E21-B1D8-979482E0F352}"/>
    <cellStyle name="Valuta 5 3 5 3 3 7 8" xfId="64277" xr:uid="{30D03AB0-F9C9-4893-B2C1-3B8DD7161E64}"/>
    <cellStyle name="Valuta 5 3 5 3 3 8" xfId="4754" xr:uid="{E461AAE7-9D65-46FE-9457-F59A79AF20F6}"/>
    <cellStyle name="Valuta 5 3 5 3 3 8 2" xfId="13906" xr:uid="{8EF2161E-BBA9-420C-B6B3-772685C08BF2}"/>
    <cellStyle name="Valuta 5 3 5 3 3 8 2 2" xfId="41394" xr:uid="{9664CC16-1269-4269-A7CF-A6B71AC67F7A}"/>
    <cellStyle name="Valuta 5 3 5 3 3 8 3" xfId="32242" xr:uid="{14E6CCEF-13FA-454F-9EED-D9C1589DAAEB}"/>
    <cellStyle name="Valuta 5 3 5 3 3 9" xfId="9330" xr:uid="{78F1E70E-4062-47C9-BF45-3EFFB68C3167}"/>
    <cellStyle name="Valuta 5 3 5 3 3 9 2" xfId="36818" xr:uid="{CAC5B53A-2085-4ADD-BEBE-6DC50D6E78C2}"/>
    <cellStyle name="Valuta 5 3 5 3 4" xfId="338" xr:uid="{7CDC4DCD-B3D4-4E77-B91F-32EACEFA712D}"/>
    <cellStyle name="Valuta 5 3 5 3 4 10" xfId="60149" xr:uid="{F08A24DE-1DE0-4AB2-B2CC-DF0964484F28}"/>
    <cellStyle name="Valuta 5 3 5 3 4 2" xfId="1538" xr:uid="{D5BE1541-6AD7-41F2-A404-702A5496FBAF}"/>
    <cellStyle name="Valuta 5 3 5 3 4 2 2" xfId="3682" xr:uid="{7B3C0A20-D0D8-4B20-B9AE-52BF4BE1156A}"/>
    <cellStyle name="Valuta 5 3 5 3 4 2 2 2" xfId="8258" xr:uid="{7E54BACB-78B6-4575-92A0-E01EB85E5BE7}"/>
    <cellStyle name="Valuta 5 3 5 3 4 2 2 2 2" xfId="17410" xr:uid="{9EC852E4-B79C-4F9E-A3A7-99769D2893B8}"/>
    <cellStyle name="Valuta 5 3 5 3 4 2 2 2 2 2" xfId="44898" xr:uid="{4125C0ED-4265-49EB-9C15-763586A45F39}"/>
    <cellStyle name="Valuta 5 3 5 3 4 2 2 2 3" xfId="35746" xr:uid="{F3F4E4E3-FA3F-425A-878E-8D1F9AB22210}"/>
    <cellStyle name="Valuta 5 3 5 3 4 2 2 3" xfId="12834" xr:uid="{ADE66029-A33E-432F-B317-D219354DAA59}"/>
    <cellStyle name="Valuta 5 3 5 3 4 2 2 3 2" xfId="40322" xr:uid="{13B0B723-E281-4AE5-943C-458B264292AA}"/>
    <cellStyle name="Valuta 5 3 5 3 4 2 2 4" xfId="22018" xr:uid="{FF28DC06-8A1F-4725-9A1C-10AAB0DE6712}"/>
    <cellStyle name="Valuta 5 3 5 3 4 2 2 4 2" xfId="49506" xr:uid="{7816FF7F-2A8D-41E3-9EAE-14E2F99B31C2}"/>
    <cellStyle name="Valuta 5 3 5 3 4 2 2 5" xfId="26594" xr:uid="{654AF79E-CFF0-4079-AA46-0E43727B5492}"/>
    <cellStyle name="Valuta 5 3 5 3 4 2 2 5 2" xfId="54082" xr:uid="{94EF8DE3-AEFE-46B1-8397-E217E819FB66}"/>
    <cellStyle name="Valuta 5 3 5 3 4 2 2 6" xfId="31170" xr:uid="{21AB5299-6D79-491C-9641-F2477369555D}"/>
    <cellStyle name="Valuta 5 3 5 3 4 2 2 7" xfId="58834" xr:uid="{9AF66FD7-7923-49E5-87C0-C9E7E589C41C}"/>
    <cellStyle name="Valuta 5 3 5 3 4 2 2 8" xfId="63493" xr:uid="{4498F596-F46C-43AE-B2AF-4B36A21E52F2}"/>
    <cellStyle name="Valuta 5 3 5 3 4 2 3" xfId="6114" xr:uid="{8C32E168-D854-468D-9BAB-88E7938F266F}"/>
    <cellStyle name="Valuta 5 3 5 3 4 2 3 2" xfId="15266" xr:uid="{94A6BEB6-AD1B-47BD-878E-6C06C52648A4}"/>
    <cellStyle name="Valuta 5 3 5 3 4 2 3 2 2" xfId="42754" xr:uid="{82319EE8-EEC2-40A8-A979-C5AA5DC7A3AA}"/>
    <cellStyle name="Valuta 5 3 5 3 4 2 3 3" xfId="33602" xr:uid="{F0E3B07E-2829-4091-A95C-8CCC4B14B4B3}"/>
    <cellStyle name="Valuta 5 3 5 3 4 2 4" xfId="10690" xr:uid="{01F0884F-88E8-4F95-AEE7-7D8A2E65421E}"/>
    <cellStyle name="Valuta 5 3 5 3 4 2 4 2" xfId="38178" xr:uid="{3B399EA2-EA43-4F25-BDA7-6FE427C38B79}"/>
    <cellStyle name="Valuta 5 3 5 3 4 2 5" xfId="19874" xr:uid="{8391AE89-9FC7-47C8-919D-E9DED6CAD107}"/>
    <cellStyle name="Valuta 5 3 5 3 4 2 5 2" xfId="47362" xr:uid="{EAC6340B-851B-4CF8-8CDC-9FE9B8A046B0}"/>
    <cellStyle name="Valuta 5 3 5 3 4 2 6" xfId="24450" xr:uid="{6C82EB76-F1C0-4CF5-A267-55807A5B0C2A}"/>
    <cellStyle name="Valuta 5 3 5 3 4 2 6 2" xfId="51938" xr:uid="{B53BCD5A-8243-4F13-BC62-FCE828B0EB26}"/>
    <cellStyle name="Valuta 5 3 5 3 4 2 7" xfId="29026" xr:uid="{47B13662-FF45-4CD6-B03A-AA5A1AAB4172}"/>
    <cellStyle name="Valuta 5 3 5 3 4 2 8" xfId="56690" xr:uid="{7B73F60F-64DB-41FC-973C-EBB72C44FA57}"/>
    <cellStyle name="Valuta 5 3 5 3 4 2 9" xfId="61349" xr:uid="{4BC94CF4-F5C2-414D-887E-CD80F52CC26E}"/>
    <cellStyle name="Valuta 5 3 5 3 4 3" xfId="2482" xr:uid="{BE8218FD-6AC9-4A2F-920E-427C68D739F3}"/>
    <cellStyle name="Valuta 5 3 5 3 4 3 2" xfId="7058" xr:uid="{3185BD3A-B71E-45C5-BC4F-DD59BBB1BC79}"/>
    <cellStyle name="Valuta 5 3 5 3 4 3 2 2" xfId="16210" xr:uid="{24EA1F3B-2B85-4738-B63E-9301270CA5C8}"/>
    <cellStyle name="Valuta 5 3 5 3 4 3 2 2 2" xfId="43698" xr:uid="{B0130DEE-71B8-4460-BF6C-304B09D4053E}"/>
    <cellStyle name="Valuta 5 3 5 3 4 3 2 3" xfId="34546" xr:uid="{708D7670-DA1F-4A8F-B1D8-3ED0BACD0AEF}"/>
    <cellStyle name="Valuta 5 3 5 3 4 3 3" xfId="11634" xr:uid="{C65D70DA-0B28-459E-B544-B048B86A1D2C}"/>
    <cellStyle name="Valuta 5 3 5 3 4 3 3 2" xfId="39122" xr:uid="{32336163-DCA4-4CAF-9309-AABB0E8A2558}"/>
    <cellStyle name="Valuta 5 3 5 3 4 3 4" xfId="20818" xr:uid="{69175EF2-BBA8-474F-83D2-B029D54A5F69}"/>
    <cellStyle name="Valuta 5 3 5 3 4 3 4 2" xfId="48306" xr:uid="{F53FA061-943F-4114-BA21-DE28DB0827B3}"/>
    <cellStyle name="Valuta 5 3 5 3 4 3 5" xfId="25394" xr:uid="{4DF4C821-7D86-4C20-BAEE-BC3987376FC5}"/>
    <cellStyle name="Valuta 5 3 5 3 4 3 5 2" xfId="52882" xr:uid="{25B29215-8849-4269-BF14-11C91E97E1B3}"/>
    <cellStyle name="Valuta 5 3 5 3 4 3 6" xfId="29970" xr:uid="{EFC74BDD-F84E-4D4B-92BD-E6A74F7419FB}"/>
    <cellStyle name="Valuta 5 3 5 3 4 3 7" xfId="57634" xr:uid="{FCEABC54-35E3-4762-BFB6-5B844719FE1F}"/>
    <cellStyle name="Valuta 5 3 5 3 4 3 8" xfId="62293" xr:uid="{F2265B86-DE07-4A97-83E9-ABF31344532F}"/>
    <cellStyle name="Valuta 5 3 5 3 4 4" xfId="4914" xr:uid="{B0EDF6F5-9B7A-43D9-A72B-6E2D761B9C66}"/>
    <cellStyle name="Valuta 5 3 5 3 4 4 2" xfId="14066" xr:uid="{3E8305BC-34CA-4774-8399-EE6E2A7F7431}"/>
    <cellStyle name="Valuta 5 3 5 3 4 4 2 2" xfId="41554" xr:uid="{2C5FD792-84F4-4D4D-840C-FB4EC6F05D55}"/>
    <cellStyle name="Valuta 5 3 5 3 4 4 3" xfId="32402" xr:uid="{BB47EA44-DC66-4CFC-BC54-95DBC4FA71C4}"/>
    <cellStyle name="Valuta 5 3 5 3 4 5" xfId="9490" xr:uid="{BDE8E1B9-6F01-47FE-9472-9B8A39082CBD}"/>
    <cellStyle name="Valuta 5 3 5 3 4 5 2" xfId="36978" xr:uid="{9167E9C8-7321-414C-B462-745FC770CBE5}"/>
    <cellStyle name="Valuta 5 3 5 3 4 6" xfId="18674" xr:uid="{C753F82A-EC4E-4BAF-9614-2062C8DBBA2A}"/>
    <cellStyle name="Valuta 5 3 5 3 4 6 2" xfId="46162" xr:uid="{97A683CF-C72D-4B93-B6EE-31E2A497FDC0}"/>
    <cellStyle name="Valuta 5 3 5 3 4 7" xfId="23250" xr:uid="{51BB5432-2CDB-4D5D-9BD6-1D21BD7F6385}"/>
    <cellStyle name="Valuta 5 3 5 3 4 7 2" xfId="50738" xr:uid="{964F4E8B-2D61-452A-8978-42F47DC95C57}"/>
    <cellStyle name="Valuta 5 3 5 3 4 8" xfId="27826" xr:uid="{0F15338C-6107-429A-92D4-982AD0D8B01E}"/>
    <cellStyle name="Valuta 5 3 5 3 4 9" xfId="55490" xr:uid="{3E95F63B-4DA3-425A-B986-E521C75D146D}"/>
    <cellStyle name="Valuta 5 3 5 3 5" xfId="658" xr:uid="{60342929-93BE-42D2-A746-C74F89066A04}"/>
    <cellStyle name="Valuta 5 3 5 3 5 10" xfId="60469" xr:uid="{5C41BD3C-17C0-4C13-83F7-FA45B4194147}"/>
    <cellStyle name="Valuta 5 3 5 3 5 2" xfId="1858" xr:uid="{7864D839-78FE-4018-814A-21718C859679}"/>
    <cellStyle name="Valuta 5 3 5 3 5 2 2" xfId="4002" xr:uid="{F7E959FE-1A21-4070-A85C-11E28CEC0BE2}"/>
    <cellStyle name="Valuta 5 3 5 3 5 2 2 2" xfId="8578" xr:uid="{AECD5CA7-C1AA-472A-8555-39B16849BFA9}"/>
    <cellStyle name="Valuta 5 3 5 3 5 2 2 2 2" xfId="17730" xr:uid="{BF486684-8190-4750-993B-066321EFBC5E}"/>
    <cellStyle name="Valuta 5 3 5 3 5 2 2 2 2 2" xfId="45218" xr:uid="{31FF6B6B-910A-4859-BD7F-DE89DA987396}"/>
    <cellStyle name="Valuta 5 3 5 3 5 2 2 2 3" xfId="36066" xr:uid="{164FE3B8-1592-4CB4-BDBC-E7480DE4554A}"/>
    <cellStyle name="Valuta 5 3 5 3 5 2 2 3" xfId="13154" xr:uid="{FAE3E957-7356-4D65-B5AC-BEC5157F15B8}"/>
    <cellStyle name="Valuta 5 3 5 3 5 2 2 3 2" xfId="40642" xr:uid="{0E5DD625-E7B8-4D75-B05E-AC24BE659B31}"/>
    <cellStyle name="Valuta 5 3 5 3 5 2 2 4" xfId="22338" xr:uid="{BEEADBCD-04ED-443D-8201-B0E848D1877A}"/>
    <cellStyle name="Valuta 5 3 5 3 5 2 2 4 2" xfId="49826" xr:uid="{CB2725C4-64B3-497F-AA97-FB83421AFBC1}"/>
    <cellStyle name="Valuta 5 3 5 3 5 2 2 5" xfId="26914" xr:uid="{DC203667-210D-436F-8A85-DA997E2A3415}"/>
    <cellStyle name="Valuta 5 3 5 3 5 2 2 5 2" xfId="54402" xr:uid="{C3A5F577-933C-4AAF-98FB-6459DAE1CF1F}"/>
    <cellStyle name="Valuta 5 3 5 3 5 2 2 6" xfId="31490" xr:uid="{AD17BC4A-FF3F-4512-BF51-13BC22BCC6E3}"/>
    <cellStyle name="Valuta 5 3 5 3 5 2 2 7" xfId="59154" xr:uid="{665B4221-F208-43CE-9489-EEEB0DB669A2}"/>
    <cellStyle name="Valuta 5 3 5 3 5 2 2 8" xfId="63813" xr:uid="{99BE9E67-906C-4A51-8AFD-1116069CB542}"/>
    <cellStyle name="Valuta 5 3 5 3 5 2 3" xfId="6434" xr:uid="{E20E4ECD-050C-4F4C-8263-2E7659B33111}"/>
    <cellStyle name="Valuta 5 3 5 3 5 2 3 2" xfId="15586" xr:uid="{C9029F7B-434D-44D3-961C-DFCCF2DC27B1}"/>
    <cellStyle name="Valuta 5 3 5 3 5 2 3 2 2" xfId="43074" xr:uid="{73D6BD1B-963D-4E25-AC35-A57193DB2513}"/>
    <cellStyle name="Valuta 5 3 5 3 5 2 3 3" xfId="33922" xr:uid="{235AFEC3-1EF0-453F-8328-3F8BED7F8D2A}"/>
    <cellStyle name="Valuta 5 3 5 3 5 2 4" xfId="11010" xr:uid="{5DF7152A-F1BC-4E52-A345-809292E39086}"/>
    <cellStyle name="Valuta 5 3 5 3 5 2 4 2" xfId="38498" xr:uid="{B21FDF0E-373B-47D0-BE53-DFD369D84270}"/>
    <cellStyle name="Valuta 5 3 5 3 5 2 5" xfId="20194" xr:uid="{8CA4CD8C-BB86-4630-AE9A-ADF9AC131C70}"/>
    <cellStyle name="Valuta 5 3 5 3 5 2 5 2" xfId="47682" xr:uid="{A2C74A29-1332-4759-B60D-67361BC02B89}"/>
    <cellStyle name="Valuta 5 3 5 3 5 2 6" xfId="24770" xr:uid="{2DFB6B2A-4735-4E3C-A43E-6DEE0AE2A76D}"/>
    <cellStyle name="Valuta 5 3 5 3 5 2 6 2" xfId="52258" xr:uid="{0DB9A30D-1FF3-4DF2-BE93-BFBD740029AD}"/>
    <cellStyle name="Valuta 5 3 5 3 5 2 7" xfId="29346" xr:uid="{8FAB8BD4-2F76-4566-A8E3-326BC209102C}"/>
    <cellStyle name="Valuta 5 3 5 3 5 2 8" xfId="57010" xr:uid="{DB48AFEB-75CC-4CB6-B8AE-1EE506DE5D4C}"/>
    <cellStyle name="Valuta 5 3 5 3 5 2 9" xfId="61669" xr:uid="{F2410DBB-A908-476D-8E5D-7EB9BAAD3F47}"/>
    <cellStyle name="Valuta 5 3 5 3 5 3" xfId="2802" xr:uid="{694823BA-A0B5-4324-BCEE-27EFA7AA2A6B}"/>
    <cellStyle name="Valuta 5 3 5 3 5 3 2" xfId="7378" xr:uid="{2B3B3855-0033-4071-A9A2-7E78409017B6}"/>
    <cellStyle name="Valuta 5 3 5 3 5 3 2 2" xfId="16530" xr:uid="{DD1B577C-C7E7-4820-9269-DF8168BA3A94}"/>
    <cellStyle name="Valuta 5 3 5 3 5 3 2 2 2" xfId="44018" xr:uid="{CACFA83D-211B-462C-875A-417AA1AA8A80}"/>
    <cellStyle name="Valuta 5 3 5 3 5 3 2 3" xfId="34866" xr:uid="{2D8861CC-302A-418B-861D-3B7021C64949}"/>
    <cellStyle name="Valuta 5 3 5 3 5 3 3" xfId="11954" xr:uid="{6B7AB334-E505-4BAA-84C6-805498655241}"/>
    <cellStyle name="Valuta 5 3 5 3 5 3 3 2" xfId="39442" xr:uid="{D7B3FDB6-2D30-4C00-8ACC-4DA27882CA1A}"/>
    <cellStyle name="Valuta 5 3 5 3 5 3 4" xfId="21138" xr:uid="{255F4625-7589-430E-BD2E-7239C7654039}"/>
    <cellStyle name="Valuta 5 3 5 3 5 3 4 2" xfId="48626" xr:uid="{66D0D27F-50F8-411C-80C5-13A5A74CC95F}"/>
    <cellStyle name="Valuta 5 3 5 3 5 3 5" xfId="25714" xr:uid="{2DF81ACC-B822-46CD-B007-91A4B2A9CD90}"/>
    <cellStyle name="Valuta 5 3 5 3 5 3 5 2" xfId="53202" xr:uid="{C9EAB991-D05A-4480-9D4B-81FC7225B14C}"/>
    <cellStyle name="Valuta 5 3 5 3 5 3 6" xfId="30290" xr:uid="{D39B1631-BCB0-434E-BE25-1D1A7884A005}"/>
    <cellStyle name="Valuta 5 3 5 3 5 3 7" xfId="57954" xr:uid="{9D25FF55-9749-49D1-AF7C-E6E71C40ED52}"/>
    <cellStyle name="Valuta 5 3 5 3 5 3 8" xfId="62613" xr:uid="{99D3E487-01E6-4412-A575-22F9F86C3778}"/>
    <cellStyle name="Valuta 5 3 5 3 5 4" xfId="5234" xr:uid="{A2BA9D6C-A933-4ABE-A423-3B83C60565B4}"/>
    <cellStyle name="Valuta 5 3 5 3 5 4 2" xfId="14386" xr:uid="{E56A7396-B3E5-483B-91A6-CB78446E8F6A}"/>
    <cellStyle name="Valuta 5 3 5 3 5 4 2 2" xfId="41874" xr:uid="{4B42084C-0F2A-48D5-B53C-ABEF0EC0A2FD}"/>
    <cellStyle name="Valuta 5 3 5 3 5 4 3" xfId="32722" xr:uid="{6A986087-AF54-4932-90BA-1A996FE90CB1}"/>
    <cellStyle name="Valuta 5 3 5 3 5 5" xfId="9810" xr:uid="{02D10857-6E7D-48AA-AD69-F1C5FAEA62CF}"/>
    <cellStyle name="Valuta 5 3 5 3 5 5 2" xfId="37298" xr:uid="{E33260AA-9356-46B7-9058-223F992FF3AA}"/>
    <cellStyle name="Valuta 5 3 5 3 5 6" xfId="18994" xr:uid="{3777F903-6B17-4E49-8DB4-8FF31CC89992}"/>
    <cellStyle name="Valuta 5 3 5 3 5 6 2" xfId="46482" xr:uid="{D9F83C94-3AE5-4778-A757-FE8768462309}"/>
    <cellStyle name="Valuta 5 3 5 3 5 7" xfId="23570" xr:uid="{F711D52E-A495-4B97-BA54-BC7B96FF64DD}"/>
    <cellStyle name="Valuta 5 3 5 3 5 7 2" xfId="51058" xr:uid="{DD24A86A-32A1-4B67-A21C-C3EAE2FAD906}"/>
    <cellStyle name="Valuta 5 3 5 3 5 8" xfId="28146" xr:uid="{144F7CA4-273B-4F55-889D-D15CDFD51E59}"/>
    <cellStyle name="Valuta 5 3 5 3 5 9" xfId="55810" xr:uid="{23583F92-1D61-4CFE-810A-C7C9B3454597}"/>
    <cellStyle name="Valuta 5 3 5 3 6" xfId="962" xr:uid="{76CF2588-6E1C-47E7-AEA8-B1FBAC438254}"/>
    <cellStyle name="Valuta 5 3 5 3 6 2" xfId="3106" xr:uid="{163D54C6-8B65-4B00-894D-3363ADBEB7F4}"/>
    <cellStyle name="Valuta 5 3 5 3 6 2 2" xfId="7682" xr:uid="{C032A7DE-D7F1-4ED9-A437-F7DA5FB7D4B3}"/>
    <cellStyle name="Valuta 5 3 5 3 6 2 2 2" xfId="16834" xr:uid="{5AD5C73E-B1FD-4B20-87D0-04783B59CA16}"/>
    <cellStyle name="Valuta 5 3 5 3 6 2 2 2 2" xfId="44322" xr:uid="{9459B171-0297-40D4-B7CA-1BE2D661543F}"/>
    <cellStyle name="Valuta 5 3 5 3 6 2 2 3" xfId="35170" xr:uid="{AF071C42-8E5C-457C-A113-84AB0892150C}"/>
    <cellStyle name="Valuta 5 3 5 3 6 2 3" xfId="12258" xr:uid="{27D29AD5-467C-4410-9202-3287C8D88377}"/>
    <cellStyle name="Valuta 5 3 5 3 6 2 3 2" xfId="39746" xr:uid="{DFF7FF79-49B8-4109-B4CA-71F58FAB1173}"/>
    <cellStyle name="Valuta 5 3 5 3 6 2 4" xfId="21442" xr:uid="{E150CBBC-8A86-45FB-9249-08AFEAEB0956}"/>
    <cellStyle name="Valuta 5 3 5 3 6 2 4 2" xfId="48930" xr:uid="{63401793-08C9-40F1-8769-F408FFDA5576}"/>
    <cellStyle name="Valuta 5 3 5 3 6 2 5" xfId="26018" xr:uid="{25781ABD-35F0-451F-8489-2790AA00F3B6}"/>
    <cellStyle name="Valuta 5 3 5 3 6 2 5 2" xfId="53506" xr:uid="{83DC1CD1-6080-4106-8018-09741FF04E84}"/>
    <cellStyle name="Valuta 5 3 5 3 6 2 6" xfId="30594" xr:uid="{CE59E2F1-1E54-402D-AE27-20FA84C2B613}"/>
    <cellStyle name="Valuta 5 3 5 3 6 2 7" xfId="58258" xr:uid="{EBCFE1CD-0689-4F40-BFC9-60DDF42084BC}"/>
    <cellStyle name="Valuta 5 3 5 3 6 2 8" xfId="62917" xr:uid="{9954C400-70BE-46B5-A542-ACFFB1BF1DED}"/>
    <cellStyle name="Valuta 5 3 5 3 6 3" xfId="5538" xr:uid="{1DF9DCF7-F2BE-4640-819E-BC5250C511B3}"/>
    <cellStyle name="Valuta 5 3 5 3 6 3 2" xfId="14690" xr:uid="{26085E04-A154-4695-9D99-C04A588B5A81}"/>
    <cellStyle name="Valuta 5 3 5 3 6 3 2 2" xfId="42178" xr:uid="{A9FB434E-425B-4E73-BBE4-B4085D73A4E3}"/>
    <cellStyle name="Valuta 5 3 5 3 6 3 3" xfId="33026" xr:uid="{34F67A0B-216B-4EFC-B0BF-6EF3BD93CBD3}"/>
    <cellStyle name="Valuta 5 3 5 3 6 4" xfId="10114" xr:uid="{409D6E39-EF97-4EA5-A605-CC47B65BA5B7}"/>
    <cellStyle name="Valuta 5 3 5 3 6 4 2" xfId="37602" xr:uid="{F56FC526-43A9-4ED0-99F8-902DFD9324F1}"/>
    <cellStyle name="Valuta 5 3 5 3 6 5" xfId="19298" xr:uid="{5C521A71-287F-432B-9BF9-DFC8CD38EF80}"/>
    <cellStyle name="Valuta 5 3 5 3 6 5 2" xfId="46786" xr:uid="{619F4894-ADE0-4A51-B0C5-43ED5D5BE51E}"/>
    <cellStyle name="Valuta 5 3 5 3 6 6" xfId="23874" xr:uid="{6F89E319-DD6E-458C-99AF-ED48D77F9436}"/>
    <cellStyle name="Valuta 5 3 5 3 6 6 2" xfId="51362" xr:uid="{898995FD-8E59-4262-A41E-0CD55AA5C137}"/>
    <cellStyle name="Valuta 5 3 5 3 6 7" xfId="28450" xr:uid="{FF389C29-E147-4571-A59A-142FCD384830}"/>
    <cellStyle name="Valuta 5 3 5 3 6 8" xfId="56114" xr:uid="{E22CA76D-4E07-4663-B480-B273A6DE5B0F}"/>
    <cellStyle name="Valuta 5 3 5 3 6 9" xfId="60773" xr:uid="{7A61DACD-DE15-4755-B32D-E22D189F75EC}"/>
    <cellStyle name="Valuta 5 3 5 3 7" xfId="1250" xr:uid="{1A0DE427-25C2-42A3-B066-F3116A871C0A}"/>
    <cellStyle name="Valuta 5 3 5 3 7 2" xfId="3394" xr:uid="{8B869A36-FA34-41C9-A22F-4EA63978E3D4}"/>
    <cellStyle name="Valuta 5 3 5 3 7 2 2" xfId="7970" xr:uid="{D1544290-BCA6-432C-852A-88D5CDCB26CC}"/>
    <cellStyle name="Valuta 5 3 5 3 7 2 2 2" xfId="17122" xr:uid="{265A7FC0-87DC-44A3-824F-BF1D74E8A1EF}"/>
    <cellStyle name="Valuta 5 3 5 3 7 2 2 2 2" xfId="44610" xr:uid="{5BF0303B-BF29-4AD2-981D-5C865DBB1567}"/>
    <cellStyle name="Valuta 5 3 5 3 7 2 2 3" xfId="35458" xr:uid="{854DB9B1-7E7B-4206-BE32-E4080B215D2F}"/>
    <cellStyle name="Valuta 5 3 5 3 7 2 3" xfId="12546" xr:uid="{58A62DD9-96F3-456C-9FEF-B9263FBD230F}"/>
    <cellStyle name="Valuta 5 3 5 3 7 2 3 2" xfId="40034" xr:uid="{184231A4-94C2-4396-B29E-398B5AB844BC}"/>
    <cellStyle name="Valuta 5 3 5 3 7 2 4" xfId="21730" xr:uid="{F04C603C-0728-4384-B3C1-4D99DAE631C0}"/>
    <cellStyle name="Valuta 5 3 5 3 7 2 4 2" xfId="49218" xr:uid="{36251FB6-6560-45E1-8890-EFA71CE1952B}"/>
    <cellStyle name="Valuta 5 3 5 3 7 2 5" xfId="26306" xr:uid="{1155DAC8-091B-4A6F-B35B-6882788B4CC7}"/>
    <cellStyle name="Valuta 5 3 5 3 7 2 5 2" xfId="53794" xr:uid="{60EB5704-0464-492B-9650-0C54B1BF02F8}"/>
    <cellStyle name="Valuta 5 3 5 3 7 2 6" xfId="30882" xr:uid="{2A2B4284-8A69-4AE6-80DD-254BE0289251}"/>
    <cellStyle name="Valuta 5 3 5 3 7 2 7" xfId="58546" xr:uid="{F9E233F5-9106-487E-8189-B12A89C8C6FD}"/>
    <cellStyle name="Valuta 5 3 5 3 7 2 8" xfId="63205" xr:uid="{61DFD6FC-6C19-4BDB-A83E-63151C85937E}"/>
    <cellStyle name="Valuta 5 3 5 3 7 3" xfId="5826" xr:uid="{70B35C3E-A077-45A2-8157-D639782B104D}"/>
    <cellStyle name="Valuta 5 3 5 3 7 3 2" xfId="14978" xr:uid="{644B7F0E-A646-4C8A-BEE4-AB60C1577AD2}"/>
    <cellStyle name="Valuta 5 3 5 3 7 3 2 2" xfId="42466" xr:uid="{C3F8C289-435C-48F9-AE9D-6FCCE3CD73E4}"/>
    <cellStyle name="Valuta 5 3 5 3 7 3 3" xfId="33314" xr:uid="{68970486-F4C7-4C8F-BAE3-CC4AF5068A13}"/>
    <cellStyle name="Valuta 5 3 5 3 7 4" xfId="10402" xr:uid="{95E182E2-F507-429A-AF6F-5F706F0B2BD1}"/>
    <cellStyle name="Valuta 5 3 5 3 7 4 2" xfId="37890" xr:uid="{02B77F50-71CD-4480-BDDD-395F20D0A55B}"/>
    <cellStyle name="Valuta 5 3 5 3 7 5" xfId="19586" xr:uid="{754AE757-03FA-4722-86A9-BD914556A38F}"/>
    <cellStyle name="Valuta 5 3 5 3 7 5 2" xfId="47074" xr:uid="{BF93671E-69AE-40C8-8985-FB5A64FB0857}"/>
    <cellStyle name="Valuta 5 3 5 3 7 6" xfId="24162" xr:uid="{F062B2E7-AD2A-461E-B2FD-A63D78F81071}"/>
    <cellStyle name="Valuta 5 3 5 3 7 6 2" xfId="51650" xr:uid="{75D8BDE2-5EDA-49D2-B836-97F8EB061C73}"/>
    <cellStyle name="Valuta 5 3 5 3 7 7" xfId="28738" xr:uid="{EBBCE1AF-85B0-4E8E-B53A-30B21724FC6D}"/>
    <cellStyle name="Valuta 5 3 5 3 7 8" xfId="56402" xr:uid="{2FD39CBE-AB96-4B11-9EBA-57AD30147ECB}"/>
    <cellStyle name="Valuta 5 3 5 3 7 9" xfId="61061" xr:uid="{F7756B6D-19A7-44A0-B483-07B2DEFF99C5}"/>
    <cellStyle name="Valuta 5 3 5 3 8" xfId="2194" xr:uid="{41F448D4-E815-4E63-8AB3-ECC1252AC470}"/>
    <cellStyle name="Valuta 5 3 5 3 8 2" xfId="6770" xr:uid="{80CB8B21-C7F7-453F-9827-16FF123D0FCB}"/>
    <cellStyle name="Valuta 5 3 5 3 8 2 2" xfId="15922" xr:uid="{24C86272-A022-4EA7-83C2-A18C1AD73847}"/>
    <cellStyle name="Valuta 5 3 5 3 8 2 2 2" xfId="43410" xr:uid="{77A5E9DB-375C-4F44-AE92-411C91995FE7}"/>
    <cellStyle name="Valuta 5 3 5 3 8 2 3" xfId="34258" xr:uid="{482CC4E4-D358-40CF-BC7A-525A48A720B1}"/>
    <cellStyle name="Valuta 5 3 5 3 8 3" xfId="11346" xr:uid="{2382C4FA-2D1A-409E-8C88-BDD500204318}"/>
    <cellStyle name="Valuta 5 3 5 3 8 3 2" xfId="38834" xr:uid="{98F2A5FB-954C-4BD5-A14D-77F570D0CB44}"/>
    <cellStyle name="Valuta 5 3 5 3 8 4" xfId="20530" xr:uid="{8A44745C-86CA-4FC1-9511-2EB29385DCBE}"/>
    <cellStyle name="Valuta 5 3 5 3 8 4 2" xfId="48018" xr:uid="{C7AF0B66-82E1-4F2B-A34F-F94B16D89549}"/>
    <cellStyle name="Valuta 5 3 5 3 8 5" xfId="25106" xr:uid="{13C19535-F4CF-4C9A-B6B6-C00D185A1844}"/>
    <cellStyle name="Valuta 5 3 5 3 8 5 2" xfId="52594" xr:uid="{18A992B0-C86D-40FF-B2F5-384F5127EAD0}"/>
    <cellStyle name="Valuta 5 3 5 3 8 6" xfId="29682" xr:uid="{C320C3CD-4AD0-4ED3-999E-BD411BB9D90D}"/>
    <cellStyle name="Valuta 5 3 5 3 8 7" xfId="57346" xr:uid="{3CE01A00-CE02-4B1D-854A-E6C386B82FF1}"/>
    <cellStyle name="Valuta 5 3 5 3 8 8" xfId="62005" xr:uid="{55E2C733-B72E-45AA-BC0A-510D8C8ACCFC}"/>
    <cellStyle name="Valuta 5 3 5 3 9" xfId="4338" xr:uid="{9FF30A8B-AD24-46C0-8811-7C961F6D27D3}"/>
    <cellStyle name="Valuta 5 3 5 3 9 2" xfId="8914" xr:uid="{4EF055E8-651F-4478-92C9-5708526A1984}"/>
    <cellStyle name="Valuta 5 3 5 3 9 2 2" xfId="18066" xr:uid="{DBC24ECE-259D-4BD6-A030-C4D344960B03}"/>
    <cellStyle name="Valuta 5 3 5 3 9 2 2 2" xfId="45554" xr:uid="{1859A6ED-E08D-484E-9A6E-FD823562AF51}"/>
    <cellStyle name="Valuta 5 3 5 3 9 2 3" xfId="36402" xr:uid="{523F0242-15AA-4311-8FB1-F55BB6316669}"/>
    <cellStyle name="Valuta 5 3 5 3 9 3" xfId="13490" xr:uid="{3B3B47F4-EBD2-4D5D-A3ED-50C78002784C}"/>
    <cellStyle name="Valuta 5 3 5 3 9 3 2" xfId="40978" xr:uid="{93F7258B-9323-451A-B3FD-3EBF8A54073F}"/>
    <cellStyle name="Valuta 5 3 5 3 9 4" xfId="22674" xr:uid="{1003E8A5-953F-49B3-816A-E79703BEFC01}"/>
    <cellStyle name="Valuta 5 3 5 3 9 4 2" xfId="50162" xr:uid="{D036DE49-402B-4516-A572-D9DA2C761A37}"/>
    <cellStyle name="Valuta 5 3 5 3 9 5" xfId="27250" xr:uid="{168025B2-89BF-4A59-A0E0-EE27488C9DA7}"/>
    <cellStyle name="Valuta 5 3 5 3 9 5 2" xfId="54738" xr:uid="{3D71C606-427C-4AA3-A65E-1E1AFBCB6D1D}"/>
    <cellStyle name="Valuta 5 3 5 3 9 6" xfId="31826" xr:uid="{7CEA21FB-D9C1-4E07-B068-A77B9AED7B6C}"/>
    <cellStyle name="Valuta 5 3 5 3 9 7" xfId="59490" xr:uid="{DF67FD21-A5EE-4FCC-934D-B68523D77662}"/>
    <cellStyle name="Valuta 5 3 5 3 9 8" xfId="64149" xr:uid="{AA4ED25E-4266-4F56-AD3D-156BEABDD1EC}"/>
    <cellStyle name="Valuta 5 3 5 30" xfId="55170" xr:uid="{392E2AE8-93BB-4CF0-AADC-8C0844B774B7}"/>
    <cellStyle name="Valuta 5 3 5 31" xfId="59746" xr:uid="{E8BCC42B-022F-4296-99AE-620F7814B004}"/>
    <cellStyle name="Valuta 5 3 5 32" xfId="59762" xr:uid="{A6B7794E-52A5-43A7-9CE5-8723B895C830}"/>
    <cellStyle name="Valuta 5 3 5 33" xfId="59795" xr:uid="{C665E706-4F41-4EEC-A499-2A80E372B164}"/>
    <cellStyle name="Valuta 5 3 5 34" xfId="59829" xr:uid="{AD9F3F89-9F92-4218-8CE4-7EE3C014EAD0}"/>
    <cellStyle name="Valuta 5 3 5 35" xfId="64405" xr:uid="{3C90BE25-D849-47C7-8882-8950436DD63F}"/>
    <cellStyle name="Valuta 5 3 5 36" xfId="64437" xr:uid="{5806E0B3-E9A6-4B82-97C3-31461A3D8773}"/>
    <cellStyle name="Valuta 5 3 5 4" xfId="82" xr:uid="{512C098C-71AF-4320-A20D-5CCD1A2E4A5A}"/>
    <cellStyle name="Valuta 5 3 5 4 10" xfId="18418" xr:uid="{9738BDD7-8827-40A3-A835-80209608AF91}"/>
    <cellStyle name="Valuta 5 3 5 4 10 2" xfId="45906" xr:uid="{ED520C0B-7AB3-4286-92E7-143CCEB8EA64}"/>
    <cellStyle name="Valuta 5 3 5 4 11" xfId="22994" xr:uid="{04F2F5CE-4234-44E8-AE01-F55ED02FD85E}"/>
    <cellStyle name="Valuta 5 3 5 4 11 2" xfId="50482" xr:uid="{18E76E7D-0771-4537-BB80-FA2BBEF494B9}"/>
    <cellStyle name="Valuta 5 3 5 4 12" xfId="27570" xr:uid="{C50EDD49-D804-404A-B914-CC16B721DEC0}"/>
    <cellStyle name="Valuta 5 3 5 4 13" xfId="55234" xr:uid="{D43745DD-AAE3-4D67-91AA-70125A81D6B9}"/>
    <cellStyle name="Valuta 5 3 5 4 14" xfId="59893" xr:uid="{F70D162C-88B5-4724-96BB-F55612EDA1B3}"/>
    <cellStyle name="Valuta 5 3 5 4 2" xfId="370" xr:uid="{7AD7754C-C2BD-4043-9BAD-A1F9A3836E63}"/>
    <cellStyle name="Valuta 5 3 5 4 2 10" xfId="60181" xr:uid="{B0B235B3-433E-4099-8E28-27CF6CD504C7}"/>
    <cellStyle name="Valuta 5 3 5 4 2 2" xfId="1570" xr:uid="{2CE0627F-42F6-4AC0-9ECE-AE38293BFF3E}"/>
    <cellStyle name="Valuta 5 3 5 4 2 2 2" xfId="3714" xr:uid="{A8949923-84DD-45A3-A786-3BC2288F3A7C}"/>
    <cellStyle name="Valuta 5 3 5 4 2 2 2 2" xfId="8290" xr:uid="{876CD397-402C-4569-8C06-A912D817D678}"/>
    <cellStyle name="Valuta 5 3 5 4 2 2 2 2 2" xfId="17442" xr:uid="{6D81FB50-5A4A-48A6-896A-BBD3666D69A7}"/>
    <cellStyle name="Valuta 5 3 5 4 2 2 2 2 2 2" xfId="44930" xr:uid="{F7C5738E-0B94-482A-9F50-9981F167FC6D}"/>
    <cellStyle name="Valuta 5 3 5 4 2 2 2 2 3" xfId="35778" xr:uid="{75976E40-3B59-4178-BAF5-FB40229D62AD}"/>
    <cellStyle name="Valuta 5 3 5 4 2 2 2 3" xfId="12866" xr:uid="{EE304267-DA4B-43FD-9AF5-AB92E72957DA}"/>
    <cellStyle name="Valuta 5 3 5 4 2 2 2 3 2" xfId="40354" xr:uid="{F7776052-8540-473C-8FA9-84DD2B5C0565}"/>
    <cellStyle name="Valuta 5 3 5 4 2 2 2 4" xfId="22050" xr:uid="{81190156-74F9-4E6F-96B1-06607CAFFDCE}"/>
    <cellStyle name="Valuta 5 3 5 4 2 2 2 4 2" xfId="49538" xr:uid="{E623D2F2-5E33-44DA-AF1C-782CB4BCF146}"/>
    <cellStyle name="Valuta 5 3 5 4 2 2 2 5" xfId="26626" xr:uid="{469A4D3B-40D5-411A-BC24-5D9136449F3E}"/>
    <cellStyle name="Valuta 5 3 5 4 2 2 2 5 2" xfId="54114" xr:uid="{909A3B8B-A950-4CDB-901C-30CD24F0F895}"/>
    <cellStyle name="Valuta 5 3 5 4 2 2 2 6" xfId="31202" xr:uid="{B2ABFCB2-6EDC-48DD-BE72-43D1F3D9FE60}"/>
    <cellStyle name="Valuta 5 3 5 4 2 2 2 7" xfId="58866" xr:uid="{613F278E-D158-46C4-B822-844FF6D91A90}"/>
    <cellStyle name="Valuta 5 3 5 4 2 2 2 8" xfId="63525" xr:uid="{8C6F1CBA-3F07-470E-81F0-FCCAF11ADB53}"/>
    <cellStyle name="Valuta 5 3 5 4 2 2 3" xfId="6146" xr:uid="{54B8DD2F-05CE-49C4-BAC9-2E8078308736}"/>
    <cellStyle name="Valuta 5 3 5 4 2 2 3 2" xfId="15298" xr:uid="{D416118C-4C6D-41C2-9E8D-8939D54CD234}"/>
    <cellStyle name="Valuta 5 3 5 4 2 2 3 2 2" xfId="42786" xr:uid="{502492A6-34E4-4B76-BB57-481527BC7430}"/>
    <cellStyle name="Valuta 5 3 5 4 2 2 3 3" xfId="33634" xr:uid="{C62325B9-6FE7-4AE7-AB5B-0B12D2C220D3}"/>
    <cellStyle name="Valuta 5 3 5 4 2 2 4" xfId="10722" xr:uid="{DCBA2FA0-788D-498F-9C46-293F45A4959D}"/>
    <cellStyle name="Valuta 5 3 5 4 2 2 4 2" xfId="38210" xr:uid="{C9ABA4E3-70C9-4A4F-A4F5-D8D39BCC4359}"/>
    <cellStyle name="Valuta 5 3 5 4 2 2 5" xfId="19906" xr:uid="{6BE5A0D6-FF18-451E-9C3D-60BB2B7EB228}"/>
    <cellStyle name="Valuta 5 3 5 4 2 2 5 2" xfId="47394" xr:uid="{BCABFD0F-2679-46E5-AC06-1383BFD04025}"/>
    <cellStyle name="Valuta 5 3 5 4 2 2 6" xfId="24482" xr:uid="{C2077922-9ACC-44A4-9674-261B4550C421}"/>
    <cellStyle name="Valuta 5 3 5 4 2 2 6 2" xfId="51970" xr:uid="{C97D63C3-A75F-4769-A11E-3C88C839A8F6}"/>
    <cellStyle name="Valuta 5 3 5 4 2 2 7" xfId="29058" xr:uid="{790CD911-1FA4-42F9-90B1-16B6D0926420}"/>
    <cellStyle name="Valuta 5 3 5 4 2 2 8" xfId="56722" xr:uid="{88C89AD1-66C5-439D-A16E-1037B788120D}"/>
    <cellStyle name="Valuta 5 3 5 4 2 2 9" xfId="61381" xr:uid="{0E03D628-FFF8-40ED-82CD-C353974F01C5}"/>
    <cellStyle name="Valuta 5 3 5 4 2 3" xfId="2514" xr:uid="{1338C8BB-DC27-49E7-AFBB-D0E3D8828378}"/>
    <cellStyle name="Valuta 5 3 5 4 2 3 2" xfId="7090" xr:uid="{2DF80410-1F61-4767-BE19-0F11F95FED3C}"/>
    <cellStyle name="Valuta 5 3 5 4 2 3 2 2" xfId="16242" xr:uid="{DA799D9F-8A2B-412A-B2D5-BF47CB23DAE8}"/>
    <cellStyle name="Valuta 5 3 5 4 2 3 2 2 2" xfId="43730" xr:uid="{696CABA3-391A-44CA-835D-08A309A82796}"/>
    <cellStyle name="Valuta 5 3 5 4 2 3 2 3" xfId="34578" xr:uid="{52A48906-DEEC-4012-99E2-FA81E0306A2B}"/>
    <cellStyle name="Valuta 5 3 5 4 2 3 3" xfId="11666" xr:uid="{2481F9AE-2BB0-44FF-A529-33D99349806B}"/>
    <cellStyle name="Valuta 5 3 5 4 2 3 3 2" xfId="39154" xr:uid="{EB858351-1B4E-4906-A429-454DB197115C}"/>
    <cellStyle name="Valuta 5 3 5 4 2 3 4" xfId="20850" xr:uid="{9940AE6B-ABF3-4954-AF3D-C2316A8D50C9}"/>
    <cellStyle name="Valuta 5 3 5 4 2 3 4 2" xfId="48338" xr:uid="{16827E50-3935-4C5C-80EC-EA33388150AC}"/>
    <cellStyle name="Valuta 5 3 5 4 2 3 5" xfId="25426" xr:uid="{B6B556F1-27D8-4EC1-AF34-7F820CFE8DD2}"/>
    <cellStyle name="Valuta 5 3 5 4 2 3 5 2" xfId="52914" xr:uid="{B7DE50F8-3DF7-43F2-AF4E-48880869183E}"/>
    <cellStyle name="Valuta 5 3 5 4 2 3 6" xfId="30002" xr:uid="{8C23D7BD-575B-4F3A-8419-9D4282EB6657}"/>
    <cellStyle name="Valuta 5 3 5 4 2 3 7" xfId="57666" xr:uid="{75D095B0-FD0A-4EFD-992F-E104AB5C6A23}"/>
    <cellStyle name="Valuta 5 3 5 4 2 3 8" xfId="62325" xr:uid="{8A14F9CA-1BD8-4D3A-86A1-64092837ABF0}"/>
    <cellStyle name="Valuta 5 3 5 4 2 4" xfId="4946" xr:uid="{E61BA0BB-E6B9-4D29-B8BD-9CA27CF2407F}"/>
    <cellStyle name="Valuta 5 3 5 4 2 4 2" xfId="14098" xr:uid="{F28AB564-20D6-42E6-8819-A17AACF9676D}"/>
    <cellStyle name="Valuta 5 3 5 4 2 4 2 2" xfId="41586" xr:uid="{3B9D48AA-20BA-48CB-ACE5-483F40404F53}"/>
    <cellStyle name="Valuta 5 3 5 4 2 4 3" xfId="32434" xr:uid="{00025A0F-130B-4624-9750-38542FBD2953}"/>
    <cellStyle name="Valuta 5 3 5 4 2 5" xfId="9522" xr:uid="{381A37E0-FAA6-4E6B-B87C-C115EBA92C13}"/>
    <cellStyle name="Valuta 5 3 5 4 2 5 2" xfId="37010" xr:uid="{3C5531A3-EFFF-45D4-B2D5-195A9D708B6A}"/>
    <cellStyle name="Valuta 5 3 5 4 2 6" xfId="18706" xr:uid="{28D026DE-DCEB-4FA4-A177-60B7D4158A21}"/>
    <cellStyle name="Valuta 5 3 5 4 2 6 2" xfId="46194" xr:uid="{A227445D-A089-4826-B111-4AB73A091E66}"/>
    <cellStyle name="Valuta 5 3 5 4 2 7" xfId="23282" xr:uid="{3CF3C149-9864-43A1-9DB6-6622B2206371}"/>
    <cellStyle name="Valuta 5 3 5 4 2 7 2" xfId="50770" xr:uid="{78D2202E-0868-4FF0-9294-1020F7FD19E5}"/>
    <cellStyle name="Valuta 5 3 5 4 2 8" xfId="27858" xr:uid="{6CAC06C5-6611-4BBA-A42F-C1F6A86793C8}"/>
    <cellStyle name="Valuta 5 3 5 4 2 9" xfId="55522" xr:uid="{E91162DD-1927-4672-B869-DF668665E1A4}"/>
    <cellStyle name="Valuta 5 3 5 4 3" xfId="690" xr:uid="{46DD5309-1004-4BA8-9A7A-13789DB2B7D9}"/>
    <cellStyle name="Valuta 5 3 5 4 3 10" xfId="60501" xr:uid="{F980FEA5-BDE5-4121-A174-87A6011063AA}"/>
    <cellStyle name="Valuta 5 3 5 4 3 2" xfId="1890" xr:uid="{786A65DA-80AF-4342-A35A-63207F6D4054}"/>
    <cellStyle name="Valuta 5 3 5 4 3 2 2" xfId="4034" xr:uid="{8997E11D-331C-4E39-8AA5-7481DD87F3CF}"/>
    <cellStyle name="Valuta 5 3 5 4 3 2 2 2" xfId="8610" xr:uid="{05EF0D61-29E7-4CA8-B82A-BF2E39F44987}"/>
    <cellStyle name="Valuta 5 3 5 4 3 2 2 2 2" xfId="17762" xr:uid="{E5AFBCEB-A561-440E-9B64-A5E6F3D28911}"/>
    <cellStyle name="Valuta 5 3 5 4 3 2 2 2 2 2" xfId="45250" xr:uid="{4382D850-85B6-4A6B-B785-EEE23AD52AEC}"/>
    <cellStyle name="Valuta 5 3 5 4 3 2 2 2 3" xfId="36098" xr:uid="{EE1EB592-71EC-4E6D-87F6-B5CB2C670169}"/>
    <cellStyle name="Valuta 5 3 5 4 3 2 2 3" xfId="13186" xr:uid="{6A80B773-6656-455F-8C36-0F01646D6A4E}"/>
    <cellStyle name="Valuta 5 3 5 4 3 2 2 3 2" xfId="40674" xr:uid="{668F0A4A-4627-4A58-BA85-965E9D2F255B}"/>
    <cellStyle name="Valuta 5 3 5 4 3 2 2 4" xfId="22370" xr:uid="{35149B36-85E6-40E8-AA4D-41F89BB18AB2}"/>
    <cellStyle name="Valuta 5 3 5 4 3 2 2 4 2" xfId="49858" xr:uid="{DF17A485-61C7-4E71-9725-86645F63EFC4}"/>
    <cellStyle name="Valuta 5 3 5 4 3 2 2 5" xfId="26946" xr:uid="{2A5F002A-F5B6-4C7E-A91E-5BD22C304D67}"/>
    <cellStyle name="Valuta 5 3 5 4 3 2 2 5 2" xfId="54434" xr:uid="{A225806B-F6FE-47AD-9792-FE9590960F98}"/>
    <cellStyle name="Valuta 5 3 5 4 3 2 2 6" xfId="31522" xr:uid="{7EF2D01C-5A9F-4209-95BC-270FFBAD150D}"/>
    <cellStyle name="Valuta 5 3 5 4 3 2 2 7" xfId="59186" xr:uid="{39C5778C-BF8F-4598-98C4-F803DA30C849}"/>
    <cellStyle name="Valuta 5 3 5 4 3 2 2 8" xfId="63845" xr:uid="{AD415107-DAE6-43E8-8DC8-1248E7EBA142}"/>
    <cellStyle name="Valuta 5 3 5 4 3 2 3" xfId="6466" xr:uid="{049EB83A-C1C2-40B4-98FA-FE0E5914822E}"/>
    <cellStyle name="Valuta 5 3 5 4 3 2 3 2" xfId="15618" xr:uid="{A14CAC80-1757-4822-9B9E-1DA9409A4BE1}"/>
    <cellStyle name="Valuta 5 3 5 4 3 2 3 2 2" xfId="43106" xr:uid="{56D5AEE6-8F74-4CFE-8571-C0ECD28DB620}"/>
    <cellStyle name="Valuta 5 3 5 4 3 2 3 3" xfId="33954" xr:uid="{C11086F5-C3AE-4F61-A07E-D00E1C74D758}"/>
    <cellStyle name="Valuta 5 3 5 4 3 2 4" xfId="11042" xr:uid="{2AA9A56A-8F2E-4AB4-9003-08499CE814F3}"/>
    <cellStyle name="Valuta 5 3 5 4 3 2 4 2" xfId="38530" xr:uid="{C302C330-A989-4557-BAA7-DD894050BC77}"/>
    <cellStyle name="Valuta 5 3 5 4 3 2 5" xfId="20226" xr:uid="{B834A8C1-260F-4A78-872F-DCA05591D295}"/>
    <cellStyle name="Valuta 5 3 5 4 3 2 5 2" xfId="47714" xr:uid="{68F0429A-44FD-40F5-AFB2-D47390C30B35}"/>
    <cellStyle name="Valuta 5 3 5 4 3 2 6" xfId="24802" xr:uid="{F7C41ABF-7CD7-4938-B994-56700E2EB4B0}"/>
    <cellStyle name="Valuta 5 3 5 4 3 2 6 2" xfId="52290" xr:uid="{DB074940-455B-4DA7-A8B5-063BD21F84B9}"/>
    <cellStyle name="Valuta 5 3 5 4 3 2 7" xfId="29378" xr:uid="{3431E239-FE88-46D7-A61A-E3CE21E10ECB}"/>
    <cellStyle name="Valuta 5 3 5 4 3 2 8" xfId="57042" xr:uid="{4B7DACE8-9CA6-4CF1-914A-101A5FD0F983}"/>
    <cellStyle name="Valuta 5 3 5 4 3 2 9" xfId="61701" xr:uid="{D826906C-D12B-4333-8CD4-25EBB6C863B6}"/>
    <cellStyle name="Valuta 5 3 5 4 3 3" xfId="2834" xr:uid="{FA1787EC-E647-40C8-BC8C-3A4F5CE96400}"/>
    <cellStyle name="Valuta 5 3 5 4 3 3 2" xfId="7410" xr:uid="{B9BC21CC-2DBB-460C-AF72-89FAF07D54BF}"/>
    <cellStyle name="Valuta 5 3 5 4 3 3 2 2" xfId="16562" xr:uid="{084C681A-4A72-4C1C-808F-CB6302EDF4B5}"/>
    <cellStyle name="Valuta 5 3 5 4 3 3 2 2 2" xfId="44050" xr:uid="{E288A7CD-E130-4323-B257-F1CB82278B6F}"/>
    <cellStyle name="Valuta 5 3 5 4 3 3 2 3" xfId="34898" xr:uid="{4B19BC9E-BE94-4551-BB48-DC44DBE864E3}"/>
    <cellStyle name="Valuta 5 3 5 4 3 3 3" xfId="11986" xr:uid="{AE954D91-7378-44C6-A9BE-153120C795E7}"/>
    <cellStyle name="Valuta 5 3 5 4 3 3 3 2" xfId="39474" xr:uid="{7B96C7A3-023A-4325-BCBC-ED4744EFB91E}"/>
    <cellStyle name="Valuta 5 3 5 4 3 3 4" xfId="21170" xr:uid="{C2AA9BDD-723F-4894-BFE6-A87F89329D87}"/>
    <cellStyle name="Valuta 5 3 5 4 3 3 4 2" xfId="48658" xr:uid="{71C911A5-93C9-4B88-A479-8EB9F2C3E1FF}"/>
    <cellStyle name="Valuta 5 3 5 4 3 3 5" xfId="25746" xr:uid="{E876D67C-CC36-498D-B76E-F0537C441E15}"/>
    <cellStyle name="Valuta 5 3 5 4 3 3 5 2" xfId="53234" xr:uid="{DE54AC30-50AE-4492-A1C4-42DD2F7F11D5}"/>
    <cellStyle name="Valuta 5 3 5 4 3 3 6" xfId="30322" xr:uid="{66CC3C17-5087-47D6-B648-9672A901662A}"/>
    <cellStyle name="Valuta 5 3 5 4 3 3 7" xfId="57986" xr:uid="{1007C932-0736-4B6F-B9DF-09D2A797D96C}"/>
    <cellStyle name="Valuta 5 3 5 4 3 3 8" xfId="62645" xr:uid="{5CB37C0A-3889-4A10-B50A-F6D29FF3B0FE}"/>
    <cellStyle name="Valuta 5 3 5 4 3 4" xfId="5266" xr:uid="{1FEB21B8-C8CB-4E35-A417-AD75EC31EB34}"/>
    <cellStyle name="Valuta 5 3 5 4 3 4 2" xfId="14418" xr:uid="{17187346-BD8C-4F69-B59B-710F4A0BE420}"/>
    <cellStyle name="Valuta 5 3 5 4 3 4 2 2" xfId="41906" xr:uid="{94EAA0B2-787F-46CC-93E8-D19A2D0CD231}"/>
    <cellStyle name="Valuta 5 3 5 4 3 4 3" xfId="32754" xr:uid="{ECC84229-D1E7-41FD-B6A9-893C1D4DA9C7}"/>
    <cellStyle name="Valuta 5 3 5 4 3 5" xfId="9842" xr:uid="{611543D9-935F-4A94-833B-50B3FBFD6472}"/>
    <cellStyle name="Valuta 5 3 5 4 3 5 2" xfId="37330" xr:uid="{F8C289DA-2E6E-4D29-8389-1EB0CEE79EF1}"/>
    <cellStyle name="Valuta 5 3 5 4 3 6" xfId="19026" xr:uid="{F07CBBE5-A4EA-4A4A-821D-6CBF4DD2C6FC}"/>
    <cellStyle name="Valuta 5 3 5 4 3 6 2" xfId="46514" xr:uid="{A3A1D201-88D8-4BEF-9F93-52BE2BDF732B}"/>
    <cellStyle name="Valuta 5 3 5 4 3 7" xfId="23602" xr:uid="{7E6334C2-9B50-4442-8AA0-701DE903C33A}"/>
    <cellStyle name="Valuta 5 3 5 4 3 7 2" xfId="51090" xr:uid="{49A2C2A0-A648-4EFB-8B08-252370B86AD0}"/>
    <cellStyle name="Valuta 5 3 5 4 3 8" xfId="28178" xr:uid="{DE382E9F-770C-43DC-982B-041EF9ECFA85}"/>
    <cellStyle name="Valuta 5 3 5 4 3 9" xfId="55842" xr:uid="{185C53AF-4640-459C-A00B-92B26E432300}"/>
    <cellStyle name="Valuta 5 3 5 4 4" xfId="994" xr:uid="{891B66EB-7EF7-4DDC-A9CB-8CECD8931DC6}"/>
    <cellStyle name="Valuta 5 3 5 4 4 2" xfId="3138" xr:uid="{0F42E1F6-3925-44E9-AF01-74F4458E0716}"/>
    <cellStyle name="Valuta 5 3 5 4 4 2 2" xfId="7714" xr:uid="{14B9673A-0E6A-46A7-ABF5-94B4D97675EF}"/>
    <cellStyle name="Valuta 5 3 5 4 4 2 2 2" xfId="16866" xr:uid="{DFAE881A-63DC-4209-B411-8D6527DF807F}"/>
    <cellStyle name="Valuta 5 3 5 4 4 2 2 2 2" xfId="44354" xr:uid="{B7434E3F-FDA0-428D-A4F9-6B3952C6254E}"/>
    <cellStyle name="Valuta 5 3 5 4 4 2 2 3" xfId="35202" xr:uid="{BA6A9D89-02D4-4675-AC0E-F0DD86E20B08}"/>
    <cellStyle name="Valuta 5 3 5 4 4 2 3" xfId="12290" xr:uid="{40ED7ED4-DF95-4A7D-AA21-A4F86879822C}"/>
    <cellStyle name="Valuta 5 3 5 4 4 2 3 2" xfId="39778" xr:uid="{5D3A8344-1FB5-461D-B198-B3AD4A3E8365}"/>
    <cellStyle name="Valuta 5 3 5 4 4 2 4" xfId="21474" xr:uid="{5D5C9C5C-36B4-4A62-AE95-1C00132CECBF}"/>
    <cellStyle name="Valuta 5 3 5 4 4 2 4 2" xfId="48962" xr:uid="{091E1DEF-CD4D-481C-ABA1-127606E5029A}"/>
    <cellStyle name="Valuta 5 3 5 4 4 2 5" xfId="26050" xr:uid="{FAE54023-3447-4405-90E0-C0250EAD0A47}"/>
    <cellStyle name="Valuta 5 3 5 4 4 2 5 2" xfId="53538" xr:uid="{54760595-1C69-4AE9-B984-90E126FC47D5}"/>
    <cellStyle name="Valuta 5 3 5 4 4 2 6" xfId="30626" xr:uid="{98BB6F4C-A8B0-4342-B6F0-BDADBD8D95D5}"/>
    <cellStyle name="Valuta 5 3 5 4 4 2 7" xfId="58290" xr:uid="{61B06647-21B1-43F3-93F8-CC30E5BB14A8}"/>
    <cellStyle name="Valuta 5 3 5 4 4 2 8" xfId="62949" xr:uid="{979B7A90-B621-4450-BB76-AF21386549F8}"/>
    <cellStyle name="Valuta 5 3 5 4 4 3" xfId="5570" xr:uid="{DE1828A6-D330-4619-BBB3-D208FEFD21F6}"/>
    <cellStyle name="Valuta 5 3 5 4 4 3 2" xfId="14722" xr:uid="{BFE930A6-27C6-4A10-BC12-4B142B4C022F}"/>
    <cellStyle name="Valuta 5 3 5 4 4 3 2 2" xfId="42210" xr:uid="{447579AD-0A09-470A-A3B6-94D2F90075EA}"/>
    <cellStyle name="Valuta 5 3 5 4 4 3 3" xfId="33058" xr:uid="{D2530AF9-A2F3-46C1-B4FF-8CCA5A7A75B6}"/>
    <cellStyle name="Valuta 5 3 5 4 4 4" xfId="10146" xr:uid="{FB8A98C7-894A-4BAC-A7BA-82825D01FA95}"/>
    <cellStyle name="Valuta 5 3 5 4 4 4 2" xfId="37634" xr:uid="{46C3708D-88E0-45F3-9CFA-E816B14F5209}"/>
    <cellStyle name="Valuta 5 3 5 4 4 5" xfId="19330" xr:uid="{E2ACFD60-A276-4553-B20A-88C46C5E0D84}"/>
    <cellStyle name="Valuta 5 3 5 4 4 5 2" xfId="46818" xr:uid="{EFBD745B-D494-4557-925E-29B99BA4BEF1}"/>
    <cellStyle name="Valuta 5 3 5 4 4 6" xfId="23906" xr:uid="{C19E7711-97FA-42C3-AB33-82C55DB56B19}"/>
    <cellStyle name="Valuta 5 3 5 4 4 6 2" xfId="51394" xr:uid="{1F9AAAB5-3998-4D83-8021-9C21BB066C14}"/>
    <cellStyle name="Valuta 5 3 5 4 4 7" xfId="28482" xr:uid="{879912F0-A4D2-4C90-9540-F96AEFBB16AC}"/>
    <cellStyle name="Valuta 5 3 5 4 4 8" xfId="56146" xr:uid="{EBFB9A1E-E3D0-4EDD-9CD9-C959B5B9435B}"/>
    <cellStyle name="Valuta 5 3 5 4 4 9" xfId="60805" xr:uid="{F4043F8D-BB70-424B-AA19-5A2175642B94}"/>
    <cellStyle name="Valuta 5 3 5 4 5" xfId="1282" xr:uid="{82BBC88D-FE4F-45CC-B849-A74513E8D201}"/>
    <cellStyle name="Valuta 5 3 5 4 5 2" xfId="3426" xr:uid="{05D2AC7F-A5CC-49E4-80C2-7BE5DBADE439}"/>
    <cellStyle name="Valuta 5 3 5 4 5 2 2" xfId="8002" xr:uid="{35482E47-8971-4F60-9C80-B0B4227AF3B5}"/>
    <cellStyle name="Valuta 5 3 5 4 5 2 2 2" xfId="17154" xr:uid="{509FCF21-462C-4B71-8524-965EEF169ED5}"/>
    <cellStyle name="Valuta 5 3 5 4 5 2 2 2 2" xfId="44642" xr:uid="{20355395-9BEF-429B-BBF9-C9B575AE57DB}"/>
    <cellStyle name="Valuta 5 3 5 4 5 2 2 3" xfId="35490" xr:uid="{8CAFBBAA-186E-4A49-A730-8EE4FC077537}"/>
    <cellStyle name="Valuta 5 3 5 4 5 2 3" xfId="12578" xr:uid="{8ABDBC65-B51F-4C6E-A896-F95290A37594}"/>
    <cellStyle name="Valuta 5 3 5 4 5 2 3 2" xfId="40066" xr:uid="{546B747B-BAC7-4027-BC52-39A5FD9580F2}"/>
    <cellStyle name="Valuta 5 3 5 4 5 2 4" xfId="21762" xr:uid="{D3E4FBD8-98A1-498B-939D-980105DA81F9}"/>
    <cellStyle name="Valuta 5 3 5 4 5 2 4 2" xfId="49250" xr:uid="{061094DA-586A-48F1-8683-8D496DACC975}"/>
    <cellStyle name="Valuta 5 3 5 4 5 2 5" xfId="26338" xr:uid="{4FD5E031-DD27-4B7C-9213-B08B8A96AC6A}"/>
    <cellStyle name="Valuta 5 3 5 4 5 2 5 2" xfId="53826" xr:uid="{E9830B69-10BF-46E7-9D0E-16BE983DC2A2}"/>
    <cellStyle name="Valuta 5 3 5 4 5 2 6" xfId="30914" xr:uid="{30E526E7-DB22-4379-BB63-DE3546D31CFB}"/>
    <cellStyle name="Valuta 5 3 5 4 5 2 7" xfId="58578" xr:uid="{9EC84DAC-3A86-4A1D-84B7-841186E62ADE}"/>
    <cellStyle name="Valuta 5 3 5 4 5 2 8" xfId="63237" xr:uid="{654CADFF-4C61-44B9-95F6-743D2BDF51D1}"/>
    <cellStyle name="Valuta 5 3 5 4 5 3" xfId="5858" xr:uid="{89F4C7C3-434E-42E9-AFF4-E635E5C83A21}"/>
    <cellStyle name="Valuta 5 3 5 4 5 3 2" xfId="15010" xr:uid="{63A09BDC-5149-48B6-9EF8-26F78486E789}"/>
    <cellStyle name="Valuta 5 3 5 4 5 3 2 2" xfId="42498" xr:uid="{278BD3A7-D60E-461E-B757-7CD8C240D01F}"/>
    <cellStyle name="Valuta 5 3 5 4 5 3 3" xfId="33346" xr:uid="{41D34BC5-F448-4699-B094-4A138765F44E}"/>
    <cellStyle name="Valuta 5 3 5 4 5 4" xfId="10434" xr:uid="{DADD247D-2352-4EB8-A8B7-366F8E21AD99}"/>
    <cellStyle name="Valuta 5 3 5 4 5 4 2" xfId="37922" xr:uid="{9F0B8520-B98B-4BCF-B942-63C0798C2CA9}"/>
    <cellStyle name="Valuta 5 3 5 4 5 5" xfId="19618" xr:uid="{D5D58B7A-14FA-4B3C-9D91-B27021F82CF2}"/>
    <cellStyle name="Valuta 5 3 5 4 5 5 2" xfId="47106" xr:uid="{5400182F-27BA-4A86-BDFD-5C8FC7149993}"/>
    <cellStyle name="Valuta 5 3 5 4 5 6" xfId="24194" xr:uid="{C779EF96-3FE1-4ABC-9CAC-61878C2B2C90}"/>
    <cellStyle name="Valuta 5 3 5 4 5 6 2" xfId="51682" xr:uid="{E08BF845-B425-413B-B8D3-D576115FB86F}"/>
    <cellStyle name="Valuta 5 3 5 4 5 7" xfId="28770" xr:uid="{49782331-E1FC-42B8-AF02-942B1FDAD84E}"/>
    <cellStyle name="Valuta 5 3 5 4 5 8" xfId="56434" xr:uid="{4E83845A-24C6-4F5C-8BD4-BC7CD4D12AC4}"/>
    <cellStyle name="Valuta 5 3 5 4 5 9" xfId="61093" xr:uid="{EA517C59-7DAA-44C0-BD98-ED5B2F08AA7B}"/>
    <cellStyle name="Valuta 5 3 5 4 6" xfId="2226" xr:uid="{24016B96-0DAA-4C6B-A5FE-7FED6430A6CC}"/>
    <cellStyle name="Valuta 5 3 5 4 6 2" xfId="6802" xr:uid="{6B13B0B1-D63A-44F3-9205-6266344466D4}"/>
    <cellStyle name="Valuta 5 3 5 4 6 2 2" xfId="15954" xr:uid="{70327082-32FC-4A9E-8905-F10BFD2954D1}"/>
    <cellStyle name="Valuta 5 3 5 4 6 2 2 2" xfId="43442" xr:uid="{42EC2294-9AD2-4900-AC4C-CBBA47C4D762}"/>
    <cellStyle name="Valuta 5 3 5 4 6 2 3" xfId="34290" xr:uid="{057DC5E8-0B61-40DC-9A88-A6370BA47714}"/>
    <cellStyle name="Valuta 5 3 5 4 6 3" xfId="11378" xr:uid="{8068094B-A1F3-49B1-AD3E-6C1D2AFB63A9}"/>
    <cellStyle name="Valuta 5 3 5 4 6 3 2" xfId="38866" xr:uid="{2F9B6EB3-B4C7-4ADD-AF0A-EF07AD88BD4B}"/>
    <cellStyle name="Valuta 5 3 5 4 6 4" xfId="20562" xr:uid="{6D490CD7-5276-4241-8676-23124A8FFCBC}"/>
    <cellStyle name="Valuta 5 3 5 4 6 4 2" xfId="48050" xr:uid="{86E64F3A-CA55-4A1A-A334-71879C50D8E6}"/>
    <cellStyle name="Valuta 5 3 5 4 6 5" xfId="25138" xr:uid="{F2C3388B-0FB4-4CFF-9963-C9562D5F37CC}"/>
    <cellStyle name="Valuta 5 3 5 4 6 5 2" xfId="52626" xr:uid="{F74E5170-C472-408B-91C1-F086E2765F40}"/>
    <cellStyle name="Valuta 5 3 5 4 6 6" xfId="29714" xr:uid="{42A2FC60-D006-4D94-88D8-C697611B63D5}"/>
    <cellStyle name="Valuta 5 3 5 4 6 7" xfId="57378" xr:uid="{2FC25E58-281B-41E4-8E96-A4E462A7CE63}"/>
    <cellStyle name="Valuta 5 3 5 4 6 8" xfId="62037" xr:uid="{2E9110FD-11F3-47CD-9D45-129156BD2C21}"/>
    <cellStyle name="Valuta 5 3 5 4 7" xfId="4370" xr:uid="{9D1A3BE0-C475-481C-80A7-C0A6FE39C687}"/>
    <cellStyle name="Valuta 5 3 5 4 7 2" xfId="8946" xr:uid="{EB4C40CF-3395-48B1-926E-6E66B98DC3B6}"/>
    <cellStyle name="Valuta 5 3 5 4 7 2 2" xfId="18098" xr:uid="{A073A962-6A04-4023-B76F-A867BDF9F613}"/>
    <cellStyle name="Valuta 5 3 5 4 7 2 2 2" xfId="45586" xr:uid="{02A6CFBA-C611-4177-BA09-C6FD900FB677}"/>
    <cellStyle name="Valuta 5 3 5 4 7 2 3" xfId="36434" xr:uid="{0A226ADF-B8E7-40F1-8604-F3F6479FE739}"/>
    <cellStyle name="Valuta 5 3 5 4 7 3" xfId="13522" xr:uid="{09A93D67-8C95-4280-93C8-7AA6A38DF289}"/>
    <cellStyle name="Valuta 5 3 5 4 7 3 2" xfId="41010" xr:uid="{F882B754-6F8D-4BAF-A8A8-ADED927B1B17}"/>
    <cellStyle name="Valuta 5 3 5 4 7 4" xfId="22706" xr:uid="{7AD6A530-832A-4A3D-A82E-BA8FB9A8132D}"/>
    <cellStyle name="Valuta 5 3 5 4 7 4 2" xfId="50194" xr:uid="{F6B0341C-A588-495A-A0AE-4A3893CF31B7}"/>
    <cellStyle name="Valuta 5 3 5 4 7 5" xfId="27282" xr:uid="{91D121CF-2ECB-42BD-89ED-73B822B00722}"/>
    <cellStyle name="Valuta 5 3 5 4 7 5 2" xfId="54770" xr:uid="{23153C4E-271C-4CED-AA6F-F56EE758DBF7}"/>
    <cellStyle name="Valuta 5 3 5 4 7 6" xfId="31858" xr:uid="{12E34435-9EB6-4EF9-94CB-EA50E61430C9}"/>
    <cellStyle name="Valuta 5 3 5 4 7 7" xfId="59522" xr:uid="{47472417-6B58-4ECB-ABA8-BB27CFC75789}"/>
    <cellStyle name="Valuta 5 3 5 4 7 8" xfId="64181" xr:uid="{7C88C5A3-76B7-4AA5-9186-2EA5BD443472}"/>
    <cellStyle name="Valuta 5 3 5 4 8" xfId="4658" xr:uid="{E162A1C3-D250-4E2D-8C1C-0BFF63E2778A}"/>
    <cellStyle name="Valuta 5 3 5 4 8 2" xfId="13810" xr:uid="{47B4CB22-3906-451F-8463-3D12C5D86C17}"/>
    <cellStyle name="Valuta 5 3 5 4 8 2 2" xfId="41298" xr:uid="{0EC6F320-2449-45BC-97AE-6E32A17CE535}"/>
    <cellStyle name="Valuta 5 3 5 4 8 3" xfId="32146" xr:uid="{919722FC-CBAB-4CBB-8DB9-DAAE9D06B411}"/>
    <cellStyle name="Valuta 5 3 5 4 9" xfId="9234" xr:uid="{6DF7E463-DB59-4950-B1A4-7B9B29E3FBD8}"/>
    <cellStyle name="Valuta 5 3 5 4 9 2" xfId="36722" xr:uid="{C61537E1-4B33-4230-A79F-33CC211AE46F}"/>
    <cellStyle name="Valuta 5 3 5 5" xfId="146" xr:uid="{68CD426A-4047-4BFB-A813-2F1EA6CAB48D}"/>
    <cellStyle name="Valuta 5 3 5 5 10" xfId="18482" xr:uid="{1AD4436A-D65D-4172-AEF9-FF3CF43F1654}"/>
    <cellStyle name="Valuta 5 3 5 5 10 2" xfId="45970" xr:uid="{B60E3D01-A86E-4D99-80F2-3B3BC2FEFCDA}"/>
    <cellStyle name="Valuta 5 3 5 5 11" xfId="23058" xr:uid="{60B36A28-4F98-4E24-8707-F56F83788109}"/>
    <cellStyle name="Valuta 5 3 5 5 11 2" xfId="50546" xr:uid="{51271125-00C4-4B79-8E84-B4BBF8961A22}"/>
    <cellStyle name="Valuta 5 3 5 5 12" xfId="27634" xr:uid="{269B86A4-EB93-4D22-968D-284195E852A9}"/>
    <cellStyle name="Valuta 5 3 5 5 13" xfId="55298" xr:uid="{6F3304A0-33F7-4E70-92F8-14A301C07F01}"/>
    <cellStyle name="Valuta 5 3 5 5 14" xfId="59957" xr:uid="{6DE7F920-F3F1-466B-A4AA-E66C39D26174}"/>
    <cellStyle name="Valuta 5 3 5 5 2" xfId="434" xr:uid="{C5BA4F1B-0372-4A8E-A634-E472B05713A5}"/>
    <cellStyle name="Valuta 5 3 5 5 2 10" xfId="60245" xr:uid="{B5D085C9-70B1-4AE4-86EA-0D1F4A654D35}"/>
    <cellStyle name="Valuta 5 3 5 5 2 2" xfId="1634" xr:uid="{7C741A58-65EF-4E5B-91AF-11EE0D8F9A8A}"/>
    <cellStyle name="Valuta 5 3 5 5 2 2 2" xfId="3778" xr:uid="{A2159504-E304-4CD2-9F5E-D5E1155FD6EF}"/>
    <cellStyle name="Valuta 5 3 5 5 2 2 2 2" xfId="8354" xr:uid="{CF7FA9A8-80F5-44CB-A3AF-6082E7D4E30F}"/>
    <cellStyle name="Valuta 5 3 5 5 2 2 2 2 2" xfId="17506" xr:uid="{60D1EC8D-FF3B-4E41-B971-2E64922DEEA0}"/>
    <cellStyle name="Valuta 5 3 5 5 2 2 2 2 2 2" xfId="44994" xr:uid="{0634511F-8E20-4B51-998F-ED395FCD8BCA}"/>
    <cellStyle name="Valuta 5 3 5 5 2 2 2 2 3" xfId="35842" xr:uid="{A09D3E6A-FA7B-4A76-BC37-6F1C32391BA9}"/>
    <cellStyle name="Valuta 5 3 5 5 2 2 2 3" xfId="12930" xr:uid="{7A643FC5-1728-4EBF-ADF3-33E84AC4FBBC}"/>
    <cellStyle name="Valuta 5 3 5 5 2 2 2 3 2" xfId="40418" xr:uid="{2F0B3C3C-5D01-4125-B5CA-5751DBF1A595}"/>
    <cellStyle name="Valuta 5 3 5 5 2 2 2 4" xfId="22114" xr:uid="{B1406F6F-7C74-4EB4-BAFE-0A4A489D76EE}"/>
    <cellStyle name="Valuta 5 3 5 5 2 2 2 4 2" xfId="49602" xr:uid="{6F5A7D72-3494-4F4D-B3F8-5B086E564B75}"/>
    <cellStyle name="Valuta 5 3 5 5 2 2 2 5" xfId="26690" xr:uid="{CBC70CBE-F20C-4956-A6FC-83F34E010237}"/>
    <cellStyle name="Valuta 5 3 5 5 2 2 2 5 2" xfId="54178" xr:uid="{2F88CFE6-CA2B-4684-A413-FF892C73081B}"/>
    <cellStyle name="Valuta 5 3 5 5 2 2 2 6" xfId="31266" xr:uid="{F3A659DB-0A44-49BC-8427-7023A2637A9C}"/>
    <cellStyle name="Valuta 5 3 5 5 2 2 2 7" xfId="58930" xr:uid="{BD0B43FE-BA3D-408B-8BE1-9889DE504DDE}"/>
    <cellStyle name="Valuta 5 3 5 5 2 2 2 8" xfId="63589" xr:uid="{6CA4B1F2-B4D2-410E-8D9C-A2E8324C9192}"/>
    <cellStyle name="Valuta 5 3 5 5 2 2 3" xfId="6210" xr:uid="{5A1593B8-0B77-435F-8F1B-44B507B7F386}"/>
    <cellStyle name="Valuta 5 3 5 5 2 2 3 2" xfId="15362" xr:uid="{E10F34BB-0560-4E99-ADB1-1A91EA4A5541}"/>
    <cellStyle name="Valuta 5 3 5 5 2 2 3 2 2" xfId="42850" xr:uid="{78076268-3019-4E9D-BE74-9DE1746C676B}"/>
    <cellStyle name="Valuta 5 3 5 5 2 2 3 3" xfId="33698" xr:uid="{43C35E26-64F1-49BB-9DC0-19515FD32232}"/>
    <cellStyle name="Valuta 5 3 5 5 2 2 4" xfId="10786" xr:uid="{1D9E520E-B96C-43CF-9DEE-F7709B34E07E}"/>
    <cellStyle name="Valuta 5 3 5 5 2 2 4 2" xfId="38274" xr:uid="{F8B297F7-CD49-414A-9C4B-870A0539082F}"/>
    <cellStyle name="Valuta 5 3 5 5 2 2 5" xfId="19970" xr:uid="{C72CC50F-1630-4C7F-9E1E-9FD4AF631A71}"/>
    <cellStyle name="Valuta 5 3 5 5 2 2 5 2" xfId="47458" xr:uid="{B03F9B83-2A22-44EA-BA62-67C9B4351216}"/>
    <cellStyle name="Valuta 5 3 5 5 2 2 6" xfId="24546" xr:uid="{4F6B0E14-1503-4514-A15C-61E12E6AB180}"/>
    <cellStyle name="Valuta 5 3 5 5 2 2 6 2" xfId="52034" xr:uid="{2252209F-4EA8-4E79-AA70-3D9102B06E81}"/>
    <cellStyle name="Valuta 5 3 5 5 2 2 7" xfId="29122" xr:uid="{54BBAAAA-67BD-4BC2-A11C-B745E778E97F}"/>
    <cellStyle name="Valuta 5 3 5 5 2 2 8" xfId="56786" xr:uid="{92F01A61-8AE6-4F2A-896C-8E115BEE4488}"/>
    <cellStyle name="Valuta 5 3 5 5 2 2 9" xfId="61445" xr:uid="{2D44041E-962D-4056-9FFB-23E358CABF08}"/>
    <cellStyle name="Valuta 5 3 5 5 2 3" xfId="2578" xr:uid="{25C6AFA4-DECD-4454-A29C-C73048B399D2}"/>
    <cellStyle name="Valuta 5 3 5 5 2 3 2" xfId="7154" xr:uid="{827E8B04-7B82-4363-89CF-8C54F5923C8E}"/>
    <cellStyle name="Valuta 5 3 5 5 2 3 2 2" xfId="16306" xr:uid="{E9915A0F-CAD0-466F-B738-A07C7CC51FF4}"/>
    <cellStyle name="Valuta 5 3 5 5 2 3 2 2 2" xfId="43794" xr:uid="{8055E923-CF6B-4F20-B9F3-1059482F8216}"/>
    <cellStyle name="Valuta 5 3 5 5 2 3 2 3" xfId="34642" xr:uid="{2CAC8FB1-C76D-4528-AD0E-191D23C2D215}"/>
    <cellStyle name="Valuta 5 3 5 5 2 3 3" xfId="11730" xr:uid="{A655C966-BA1D-421A-B635-8823D950D396}"/>
    <cellStyle name="Valuta 5 3 5 5 2 3 3 2" xfId="39218" xr:uid="{4C245BBC-2128-4698-9051-2A02DE1EBF96}"/>
    <cellStyle name="Valuta 5 3 5 5 2 3 4" xfId="20914" xr:uid="{7C7D0086-A4CF-4A30-B6F7-0D27DC7EC1A8}"/>
    <cellStyle name="Valuta 5 3 5 5 2 3 4 2" xfId="48402" xr:uid="{743E5B25-C8C0-4A76-AE92-D49F22930B59}"/>
    <cellStyle name="Valuta 5 3 5 5 2 3 5" xfId="25490" xr:uid="{683B7D86-B7EF-4E6D-8B1D-13E74593754A}"/>
    <cellStyle name="Valuta 5 3 5 5 2 3 5 2" xfId="52978" xr:uid="{778D3860-844A-4F29-8D07-556DB3CA9DF6}"/>
    <cellStyle name="Valuta 5 3 5 5 2 3 6" xfId="30066" xr:uid="{5AB3A42B-A2D4-4FCD-8AAB-4374B160FCF5}"/>
    <cellStyle name="Valuta 5 3 5 5 2 3 7" xfId="57730" xr:uid="{29E6B827-527A-4477-A600-00ECD3D04B40}"/>
    <cellStyle name="Valuta 5 3 5 5 2 3 8" xfId="62389" xr:uid="{C6BF25A8-EB34-4A37-9F77-3FD6380E5000}"/>
    <cellStyle name="Valuta 5 3 5 5 2 4" xfId="5010" xr:uid="{A4C9A22D-0E4D-444D-B316-3386DC14DB64}"/>
    <cellStyle name="Valuta 5 3 5 5 2 4 2" xfId="14162" xr:uid="{22F0BAE1-6EAD-4608-AAE5-F2DDB4870C8D}"/>
    <cellStyle name="Valuta 5 3 5 5 2 4 2 2" xfId="41650" xr:uid="{C2941977-C3CF-4A66-B370-B5B858A47A21}"/>
    <cellStyle name="Valuta 5 3 5 5 2 4 3" xfId="32498" xr:uid="{2101F799-8BE6-4104-9386-E143B6EA4BCE}"/>
    <cellStyle name="Valuta 5 3 5 5 2 5" xfId="9586" xr:uid="{B411B881-D976-4206-A5B2-C284D323823A}"/>
    <cellStyle name="Valuta 5 3 5 5 2 5 2" xfId="37074" xr:uid="{103E4E23-AAAE-436E-A23F-5AF3634D767D}"/>
    <cellStyle name="Valuta 5 3 5 5 2 6" xfId="18770" xr:uid="{716BF778-AC86-4997-A728-FA4F90B6A10F}"/>
    <cellStyle name="Valuta 5 3 5 5 2 6 2" xfId="46258" xr:uid="{78B46AE3-162A-4B4E-AE2C-26413F7AFC76}"/>
    <cellStyle name="Valuta 5 3 5 5 2 7" xfId="23346" xr:uid="{CD12CA54-5F73-43C3-AE09-F9C28F22CCC0}"/>
    <cellStyle name="Valuta 5 3 5 5 2 7 2" xfId="50834" xr:uid="{D595F6AF-5218-406E-B00A-CCDED48BF777}"/>
    <cellStyle name="Valuta 5 3 5 5 2 8" xfId="27922" xr:uid="{91D3175F-3831-4634-9132-ACDE686C8FC7}"/>
    <cellStyle name="Valuta 5 3 5 5 2 9" xfId="55586" xr:uid="{8F036312-3147-47A1-B0F2-3FFE9D5D9305}"/>
    <cellStyle name="Valuta 5 3 5 5 3" xfId="754" xr:uid="{0E8D08B8-63BE-46F0-A578-BB87A315C73D}"/>
    <cellStyle name="Valuta 5 3 5 5 3 10" xfId="60565" xr:uid="{C3F0839B-520E-4D32-A7B8-73F0E85A108B}"/>
    <cellStyle name="Valuta 5 3 5 5 3 2" xfId="1954" xr:uid="{2221F1F5-EAEB-4315-A910-596CEBCCB374}"/>
    <cellStyle name="Valuta 5 3 5 5 3 2 2" xfId="4098" xr:uid="{F986B1D4-7610-4EBD-B990-0CD9F41E1612}"/>
    <cellStyle name="Valuta 5 3 5 5 3 2 2 2" xfId="8674" xr:uid="{102D1885-E1D1-4A52-A075-1C5434CE9CB6}"/>
    <cellStyle name="Valuta 5 3 5 5 3 2 2 2 2" xfId="17826" xr:uid="{4D3F39A0-6A20-4AF1-8596-3B5D85B75D75}"/>
    <cellStyle name="Valuta 5 3 5 5 3 2 2 2 2 2" xfId="45314" xr:uid="{104126BA-660F-431E-A3CC-06428BD0DDC1}"/>
    <cellStyle name="Valuta 5 3 5 5 3 2 2 2 3" xfId="36162" xr:uid="{E533E526-F7CD-4123-AD45-32435F58856B}"/>
    <cellStyle name="Valuta 5 3 5 5 3 2 2 3" xfId="13250" xr:uid="{8F14E9C3-871F-43CB-BA6F-7866F0059C2C}"/>
    <cellStyle name="Valuta 5 3 5 5 3 2 2 3 2" xfId="40738" xr:uid="{AEF1B62E-9CFA-4222-AE01-EBF85A1FDC2D}"/>
    <cellStyle name="Valuta 5 3 5 5 3 2 2 4" xfId="22434" xr:uid="{D2D0ED6C-DDBC-4C85-B8FE-1CA2A9ECC9D8}"/>
    <cellStyle name="Valuta 5 3 5 5 3 2 2 4 2" xfId="49922" xr:uid="{854F738A-156F-40DB-BCD3-8DC4F6F618E5}"/>
    <cellStyle name="Valuta 5 3 5 5 3 2 2 5" xfId="27010" xr:uid="{F3099CEB-C8BC-4048-85DC-CF3CB87A5630}"/>
    <cellStyle name="Valuta 5 3 5 5 3 2 2 5 2" xfId="54498" xr:uid="{DE77E4CB-73CB-422B-A7DF-287939366ABF}"/>
    <cellStyle name="Valuta 5 3 5 5 3 2 2 6" xfId="31586" xr:uid="{1E521455-2CDD-4188-B3FA-B52B76F2638D}"/>
    <cellStyle name="Valuta 5 3 5 5 3 2 2 7" xfId="59250" xr:uid="{6E5B473E-FB20-46D7-AAFF-B2352A476DBC}"/>
    <cellStyle name="Valuta 5 3 5 5 3 2 2 8" xfId="63909" xr:uid="{13332D8F-4E67-4055-9D1F-F2C33BD2C0D2}"/>
    <cellStyle name="Valuta 5 3 5 5 3 2 3" xfId="6530" xr:uid="{5C0400A8-57E0-453A-9B7E-B92920042A41}"/>
    <cellStyle name="Valuta 5 3 5 5 3 2 3 2" xfId="15682" xr:uid="{290ECD2D-E315-4DF8-A4F6-9E2D5C1954E1}"/>
    <cellStyle name="Valuta 5 3 5 5 3 2 3 2 2" xfId="43170" xr:uid="{FD8F094E-31D5-4709-8A7A-984EADD59C10}"/>
    <cellStyle name="Valuta 5 3 5 5 3 2 3 3" xfId="34018" xr:uid="{ED3D3960-0AB8-4612-A32C-89874C58EFCD}"/>
    <cellStyle name="Valuta 5 3 5 5 3 2 4" xfId="11106" xr:uid="{C4FE5F39-8666-4F2E-924F-D8C3ABF392C8}"/>
    <cellStyle name="Valuta 5 3 5 5 3 2 4 2" xfId="38594" xr:uid="{8EE3F4B1-304A-4A58-AD0D-43C8710ED8C3}"/>
    <cellStyle name="Valuta 5 3 5 5 3 2 5" xfId="20290" xr:uid="{2725DC21-E6D4-42F8-A2D6-6672F2212E4C}"/>
    <cellStyle name="Valuta 5 3 5 5 3 2 5 2" xfId="47778" xr:uid="{A901E71F-24D5-4685-96B1-16528A87918F}"/>
    <cellStyle name="Valuta 5 3 5 5 3 2 6" xfId="24866" xr:uid="{5D8D1575-2AAA-43C7-B643-A579FB5B734F}"/>
    <cellStyle name="Valuta 5 3 5 5 3 2 6 2" xfId="52354" xr:uid="{60BE092A-463F-4B94-84EF-4DD0E9F277EA}"/>
    <cellStyle name="Valuta 5 3 5 5 3 2 7" xfId="29442" xr:uid="{F8E17372-A55D-41F2-AA4B-ECBECEC6A090}"/>
    <cellStyle name="Valuta 5 3 5 5 3 2 8" xfId="57106" xr:uid="{FE346737-6CFE-4E2A-B4D8-34918908A923}"/>
    <cellStyle name="Valuta 5 3 5 5 3 2 9" xfId="61765" xr:uid="{D439CBD9-960F-4B2E-A429-EA02B2BA1074}"/>
    <cellStyle name="Valuta 5 3 5 5 3 3" xfId="2898" xr:uid="{DB2515FB-EFAA-4ADC-AA36-97F11C8D7800}"/>
    <cellStyle name="Valuta 5 3 5 5 3 3 2" xfId="7474" xr:uid="{AB9F3821-3117-486F-94CB-9EEED86987FC}"/>
    <cellStyle name="Valuta 5 3 5 5 3 3 2 2" xfId="16626" xr:uid="{0F338814-D5BE-414D-95E0-FE0CB7AC958F}"/>
    <cellStyle name="Valuta 5 3 5 5 3 3 2 2 2" xfId="44114" xr:uid="{61C74AD2-8DDF-47CF-93F1-1D1DF48C2D6D}"/>
    <cellStyle name="Valuta 5 3 5 5 3 3 2 3" xfId="34962" xr:uid="{73D8A936-DA62-4A6C-AFB6-FEBDADF8E694}"/>
    <cellStyle name="Valuta 5 3 5 5 3 3 3" xfId="12050" xr:uid="{7FF05688-5702-477E-B478-11F573C98425}"/>
    <cellStyle name="Valuta 5 3 5 5 3 3 3 2" xfId="39538" xr:uid="{2C30350F-1D91-4678-9BCE-7C2EE3BD544A}"/>
    <cellStyle name="Valuta 5 3 5 5 3 3 4" xfId="21234" xr:uid="{106669E8-0158-4DF0-AAC9-05D6D6BE2BA4}"/>
    <cellStyle name="Valuta 5 3 5 5 3 3 4 2" xfId="48722" xr:uid="{1E53F1E7-B466-4BAC-B99F-717CFAEBCAFC}"/>
    <cellStyle name="Valuta 5 3 5 5 3 3 5" xfId="25810" xr:uid="{0D7E0C74-1DBF-4D4E-B61B-7C5C72319868}"/>
    <cellStyle name="Valuta 5 3 5 5 3 3 5 2" xfId="53298" xr:uid="{D60ED129-79D3-4BC3-AAC4-6FEF775F71D8}"/>
    <cellStyle name="Valuta 5 3 5 5 3 3 6" xfId="30386" xr:uid="{3D9907CF-F69D-4508-A809-EECF3AC49CA9}"/>
    <cellStyle name="Valuta 5 3 5 5 3 3 7" xfId="58050" xr:uid="{0720C058-02F6-4291-95BC-4089F853A23F}"/>
    <cellStyle name="Valuta 5 3 5 5 3 3 8" xfId="62709" xr:uid="{A0B1A95C-F6D0-4ED1-B2DC-A999920A65A3}"/>
    <cellStyle name="Valuta 5 3 5 5 3 4" xfId="5330" xr:uid="{0E16C697-2409-4C56-B8A2-57CEEB91D78C}"/>
    <cellStyle name="Valuta 5 3 5 5 3 4 2" xfId="14482" xr:uid="{F6136076-72D2-490D-B2F0-5026C17F6340}"/>
    <cellStyle name="Valuta 5 3 5 5 3 4 2 2" xfId="41970" xr:uid="{E777A73A-E6BA-4601-8844-FB4C93F078A7}"/>
    <cellStyle name="Valuta 5 3 5 5 3 4 3" xfId="32818" xr:uid="{4FEF77DA-68CB-4367-B48F-94304FD2EF1C}"/>
    <cellStyle name="Valuta 5 3 5 5 3 5" xfId="9906" xr:uid="{51DDEC17-F4DD-4AE7-84FB-BE8401644C07}"/>
    <cellStyle name="Valuta 5 3 5 5 3 5 2" xfId="37394" xr:uid="{BBBF930B-231D-4D70-9E4F-2540957026D0}"/>
    <cellStyle name="Valuta 5 3 5 5 3 6" xfId="19090" xr:uid="{E1BC638B-60DA-49E3-B2B4-D90B257B6717}"/>
    <cellStyle name="Valuta 5 3 5 5 3 6 2" xfId="46578" xr:uid="{2EF0ED63-87DF-4BDA-9B52-E24849D4F3E9}"/>
    <cellStyle name="Valuta 5 3 5 5 3 7" xfId="23666" xr:uid="{488D3A24-135A-4E79-99CD-103E87B177FB}"/>
    <cellStyle name="Valuta 5 3 5 5 3 7 2" xfId="51154" xr:uid="{4F9A27F2-453B-422A-9E51-2DB33022A4F2}"/>
    <cellStyle name="Valuta 5 3 5 5 3 8" xfId="28242" xr:uid="{F31E7368-BD3B-4EC0-9BD3-47242E40C23D}"/>
    <cellStyle name="Valuta 5 3 5 5 3 9" xfId="55906" xr:uid="{1A11EB90-B336-467D-8B1D-699B151BC3C4}"/>
    <cellStyle name="Valuta 5 3 5 5 4" xfId="1058" xr:uid="{2E45EE7A-583B-4FFF-955F-6EE09E4ECCFD}"/>
    <cellStyle name="Valuta 5 3 5 5 4 2" xfId="3202" xr:uid="{C9C949E1-5E1A-439F-A887-07E59291B597}"/>
    <cellStyle name="Valuta 5 3 5 5 4 2 2" xfId="7778" xr:uid="{AF47E8DA-6D2B-4421-B117-EEA6081A1AFC}"/>
    <cellStyle name="Valuta 5 3 5 5 4 2 2 2" xfId="16930" xr:uid="{9041EFDB-5EE6-401F-AE65-8C8922FD8588}"/>
    <cellStyle name="Valuta 5 3 5 5 4 2 2 2 2" xfId="44418" xr:uid="{F4739510-7E1E-4D66-8793-0CCA720B6BAB}"/>
    <cellStyle name="Valuta 5 3 5 5 4 2 2 3" xfId="35266" xr:uid="{32C3D6AE-8A9A-4592-B655-563A951ED602}"/>
    <cellStyle name="Valuta 5 3 5 5 4 2 3" xfId="12354" xr:uid="{E1D8601B-4373-4DD0-9907-80532C29B51C}"/>
    <cellStyle name="Valuta 5 3 5 5 4 2 3 2" xfId="39842" xr:uid="{B4E08424-CFAA-4C50-BBA0-53CF73ED453A}"/>
    <cellStyle name="Valuta 5 3 5 5 4 2 4" xfId="21538" xr:uid="{2A4405BE-41FD-4FD9-AF9D-4CDBBC1F9CD2}"/>
    <cellStyle name="Valuta 5 3 5 5 4 2 4 2" xfId="49026" xr:uid="{4390B26F-A5FB-434B-ACD7-E0B07A0B0C7D}"/>
    <cellStyle name="Valuta 5 3 5 5 4 2 5" xfId="26114" xr:uid="{D6A7D70D-E734-4B14-9EE1-E7DB6826C66C}"/>
    <cellStyle name="Valuta 5 3 5 5 4 2 5 2" xfId="53602" xr:uid="{F910632A-32D7-433E-A3DD-45CDE16E9EAF}"/>
    <cellStyle name="Valuta 5 3 5 5 4 2 6" xfId="30690" xr:uid="{6BF468E1-5B9E-4645-896B-65D3D8E2E6EC}"/>
    <cellStyle name="Valuta 5 3 5 5 4 2 7" xfId="58354" xr:uid="{92FFD2C7-7AE8-43D6-9684-77D5AB487AD5}"/>
    <cellStyle name="Valuta 5 3 5 5 4 2 8" xfId="63013" xr:uid="{339C60F4-1A94-4449-A385-D82C9518912D}"/>
    <cellStyle name="Valuta 5 3 5 5 4 3" xfId="5634" xr:uid="{E33401C4-D8D0-4CB3-B5DD-40B03D9715BE}"/>
    <cellStyle name="Valuta 5 3 5 5 4 3 2" xfId="14786" xr:uid="{0A08B69B-AFCA-49EE-A78E-B4D6E258F4C5}"/>
    <cellStyle name="Valuta 5 3 5 5 4 3 2 2" xfId="42274" xr:uid="{C91B67B6-9D8E-405B-BCA9-6D882013BAEB}"/>
    <cellStyle name="Valuta 5 3 5 5 4 3 3" xfId="33122" xr:uid="{141042F2-1E28-4B9D-A5C4-22745E5B853E}"/>
    <cellStyle name="Valuta 5 3 5 5 4 4" xfId="10210" xr:uid="{FB2E1979-21DB-4454-9A95-0BF466A1037F}"/>
    <cellStyle name="Valuta 5 3 5 5 4 4 2" xfId="37698" xr:uid="{D93146BF-750C-4BA7-BBCC-D128963FBCB2}"/>
    <cellStyle name="Valuta 5 3 5 5 4 5" xfId="19394" xr:uid="{4AB14E96-CBF3-46FC-A20B-0285A13C5CAC}"/>
    <cellStyle name="Valuta 5 3 5 5 4 5 2" xfId="46882" xr:uid="{9611568E-1BF9-4049-AC0D-BB14565A8F94}"/>
    <cellStyle name="Valuta 5 3 5 5 4 6" xfId="23970" xr:uid="{DA0AE4ED-AE8B-4D30-AE30-E6A72D37BBEC}"/>
    <cellStyle name="Valuta 5 3 5 5 4 6 2" xfId="51458" xr:uid="{E0D27CB1-43DF-4DE9-AC2F-E405F6B035BD}"/>
    <cellStyle name="Valuta 5 3 5 5 4 7" xfId="28546" xr:uid="{55D75FE1-6EEA-44CC-9861-146C6BED3827}"/>
    <cellStyle name="Valuta 5 3 5 5 4 8" xfId="56210" xr:uid="{AB6055D0-A9D1-44A4-BDA1-98E993B555D9}"/>
    <cellStyle name="Valuta 5 3 5 5 4 9" xfId="60869" xr:uid="{F47956EA-4CF5-4E6E-B5AB-B0B6F466BC97}"/>
    <cellStyle name="Valuta 5 3 5 5 5" xfId="1346" xr:uid="{34C2F104-1D51-46F6-AD2E-42E6077B5598}"/>
    <cellStyle name="Valuta 5 3 5 5 5 2" xfId="3490" xr:uid="{9F47E207-8299-4C48-90B7-B629F70D19E9}"/>
    <cellStyle name="Valuta 5 3 5 5 5 2 2" xfId="8066" xr:uid="{CDCE4C3A-53CA-477B-BF58-1B44FF7CEC73}"/>
    <cellStyle name="Valuta 5 3 5 5 5 2 2 2" xfId="17218" xr:uid="{196485B7-563B-4892-B94F-CEB5B628865E}"/>
    <cellStyle name="Valuta 5 3 5 5 5 2 2 2 2" xfId="44706" xr:uid="{BE4FF970-05A5-4044-A716-C85E3BECA6EE}"/>
    <cellStyle name="Valuta 5 3 5 5 5 2 2 3" xfId="35554" xr:uid="{6A92D07F-D74C-4DA2-9A75-232442A38CEF}"/>
    <cellStyle name="Valuta 5 3 5 5 5 2 3" xfId="12642" xr:uid="{B8282D38-72E0-4B7D-924B-E88A9A0688C8}"/>
    <cellStyle name="Valuta 5 3 5 5 5 2 3 2" xfId="40130" xr:uid="{C93E1CFA-4C97-4306-8EBD-73F5120CED72}"/>
    <cellStyle name="Valuta 5 3 5 5 5 2 4" xfId="21826" xr:uid="{E8FDFE78-F4EC-4199-BB3A-C0C1935BDED3}"/>
    <cellStyle name="Valuta 5 3 5 5 5 2 4 2" xfId="49314" xr:uid="{EA21844B-D059-4DD9-8372-908163A2DCD9}"/>
    <cellStyle name="Valuta 5 3 5 5 5 2 5" xfId="26402" xr:uid="{379B7A69-C7EE-4085-A0F4-A89173B9C1D0}"/>
    <cellStyle name="Valuta 5 3 5 5 5 2 5 2" xfId="53890" xr:uid="{D85ADDE0-4491-4A9A-910D-7438A78B35ED}"/>
    <cellStyle name="Valuta 5 3 5 5 5 2 6" xfId="30978" xr:uid="{5EB2FB39-7C07-462B-A256-43D4033C3793}"/>
    <cellStyle name="Valuta 5 3 5 5 5 2 7" xfId="58642" xr:uid="{80D34B0F-A334-419B-8ABE-0213CDF68B4A}"/>
    <cellStyle name="Valuta 5 3 5 5 5 2 8" xfId="63301" xr:uid="{74F02078-E5B2-4B38-A9EB-7D6E8BA9D710}"/>
    <cellStyle name="Valuta 5 3 5 5 5 3" xfId="5922" xr:uid="{5AF47D3F-24D8-495B-A808-398F63BBC82F}"/>
    <cellStyle name="Valuta 5 3 5 5 5 3 2" xfId="15074" xr:uid="{B107485F-EF62-4F5B-A128-59FE5636258E}"/>
    <cellStyle name="Valuta 5 3 5 5 5 3 2 2" xfId="42562" xr:uid="{D9737B14-D77E-4737-A7EE-CBB4DAD347D0}"/>
    <cellStyle name="Valuta 5 3 5 5 5 3 3" xfId="33410" xr:uid="{8942F685-8513-42F4-BDD7-6902DB2CEFCF}"/>
    <cellStyle name="Valuta 5 3 5 5 5 4" xfId="10498" xr:uid="{CC46ACA0-8BA3-4073-9E6A-81F55888B796}"/>
    <cellStyle name="Valuta 5 3 5 5 5 4 2" xfId="37986" xr:uid="{33950EED-23F3-4880-A807-471C6D2F41F3}"/>
    <cellStyle name="Valuta 5 3 5 5 5 5" xfId="19682" xr:uid="{1BDEA2F7-E463-46B0-B3BF-7A54642D6C3B}"/>
    <cellStyle name="Valuta 5 3 5 5 5 5 2" xfId="47170" xr:uid="{4B5E547A-77F4-4E9D-BC6D-A5086C546268}"/>
    <cellStyle name="Valuta 5 3 5 5 5 6" xfId="24258" xr:uid="{DF570DF3-B105-40CC-8A47-731792B44FD2}"/>
    <cellStyle name="Valuta 5 3 5 5 5 6 2" xfId="51746" xr:uid="{B2686343-1CE3-4978-8EBD-4F33033BDA88}"/>
    <cellStyle name="Valuta 5 3 5 5 5 7" xfId="28834" xr:uid="{D4132629-7526-4EA4-8546-F860F17947D9}"/>
    <cellStyle name="Valuta 5 3 5 5 5 8" xfId="56498" xr:uid="{81D9F98F-DCDF-430A-99F3-56A72DBB3629}"/>
    <cellStyle name="Valuta 5 3 5 5 5 9" xfId="61157" xr:uid="{9D83082F-730B-42B5-9FBC-FD95DFC7A930}"/>
    <cellStyle name="Valuta 5 3 5 5 6" xfId="2290" xr:uid="{2EBBD2DB-6D0E-43B7-85C5-4CEEFC9EFB43}"/>
    <cellStyle name="Valuta 5 3 5 5 6 2" xfId="6866" xr:uid="{6E7F658F-BC47-4C9E-B768-609CE54EAE78}"/>
    <cellStyle name="Valuta 5 3 5 5 6 2 2" xfId="16018" xr:uid="{77606F7C-9ADD-4D62-A666-48C225EDA7B3}"/>
    <cellStyle name="Valuta 5 3 5 5 6 2 2 2" xfId="43506" xr:uid="{788AB1C5-DA6E-4B40-BFC7-7DD0A65A1A74}"/>
    <cellStyle name="Valuta 5 3 5 5 6 2 3" xfId="34354" xr:uid="{62B78B14-2334-4499-9554-AB76822B3B6F}"/>
    <cellStyle name="Valuta 5 3 5 5 6 3" xfId="11442" xr:uid="{9A8BDB00-CB03-42F7-A38D-BE9AD5455BCE}"/>
    <cellStyle name="Valuta 5 3 5 5 6 3 2" xfId="38930" xr:uid="{57B0256B-DE6A-41B9-8E23-7C8F87F58BCF}"/>
    <cellStyle name="Valuta 5 3 5 5 6 4" xfId="20626" xr:uid="{1CDE1FA7-7654-4A45-9AA3-996B67D8A9AC}"/>
    <cellStyle name="Valuta 5 3 5 5 6 4 2" xfId="48114" xr:uid="{4DC000C4-9796-4D50-9955-696E11D7D5AC}"/>
    <cellStyle name="Valuta 5 3 5 5 6 5" xfId="25202" xr:uid="{E15C71ED-E77B-4BD4-ADA9-42EE61C1953D}"/>
    <cellStyle name="Valuta 5 3 5 5 6 5 2" xfId="52690" xr:uid="{F5EBFECA-1F84-4F96-9D1F-E99EDF484FCC}"/>
    <cellStyle name="Valuta 5 3 5 5 6 6" xfId="29778" xr:uid="{32F83FFB-C3DA-4486-B5B7-1C2434291DB0}"/>
    <cellStyle name="Valuta 5 3 5 5 6 7" xfId="57442" xr:uid="{5052FA6F-AEEF-4E01-9CBA-CBBF895F30D0}"/>
    <cellStyle name="Valuta 5 3 5 5 6 8" xfId="62101" xr:uid="{BDD19040-CD9E-4FC2-9206-6A5D38839034}"/>
    <cellStyle name="Valuta 5 3 5 5 7" xfId="4434" xr:uid="{2B4D3A96-6B42-4717-946A-ADE7A0967C59}"/>
    <cellStyle name="Valuta 5 3 5 5 7 2" xfId="9010" xr:uid="{73D5D14D-5A27-4F40-8CC2-B30B799C4004}"/>
    <cellStyle name="Valuta 5 3 5 5 7 2 2" xfId="18162" xr:uid="{C8230083-E389-497A-9457-8E370B346941}"/>
    <cellStyle name="Valuta 5 3 5 5 7 2 2 2" xfId="45650" xr:uid="{E46081D7-6D8E-4B04-8AD0-1CFA8F5AE0E0}"/>
    <cellStyle name="Valuta 5 3 5 5 7 2 3" xfId="36498" xr:uid="{BD330B4E-6385-43E9-A0DC-F4AA7A20DA93}"/>
    <cellStyle name="Valuta 5 3 5 5 7 3" xfId="13586" xr:uid="{15BE0A45-88DB-4014-B989-C7AF4ED47AC0}"/>
    <cellStyle name="Valuta 5 3 5 5 7 3 2" xfId="41074" xr:uid="{26DCE405-1098-4484-B6AE-261D8F1DF191}"/>
    <cellStyle name="Valuta 5 3 5 5 7 4" xfId="22770" xr:uid="{5A024CE5-7286-46FF-81AF-D7798671AED8}"/>
    <cellStyle name="Valuta 5 3 5 5 7 4 2" xfId="50258" xr:uid="{3BD2B5A5-3AFC-46D0-B3E7-64CF8204A9BE}"/>
    <cellStyle name="Valuta 5 3 5 5 7 5" xfId="27346" xr:uid="{13BE82C2-6494-48B3-B170-E492D44E1774}"/>
    <cellStyle name="Valuta 5 3 5 5 7 5 2" xfId="54834" xr:uid="{346CE41C-8898-4A8B-9BC7-47DA2C91B0ED}"/>
    <cellStyle name="Valuta 5 3 5 5 7 6" xfId="31922" xr:uid="{9F088FC0-0F4D-4103-94A2-C9EE32BF440B}"/>
    <cellStyle name="Valuta 5 3 5 5 7 7" xfId="59586" xr:uid="{B4A74276-AB80-4187-9E2B-1D57144BB26D}"/>
    <cellStyle name="Valuta 5 3 5 5 7 8" xfId="64245" xr:uid="{8B7F7434-7046-420F-A5E0-32EF2C265C09}"/>
    <cellStyle name="Valuta 5 3 5 5 8" xfId="4722" xr:uid="{FBEE4284-8EA4-471B-BA6E-871C85838039}"/>
    <cellStyle name="Valuta 5 3 5 5 8 2" xfId="13874" xr:uid="{6575C96B-56A6-4373-84E7-71FE8036A3BC}"/>
    <cellStyle name="Valuta 5 3 5 5 8 2 2" xfId="41362" xr:uid="{CF76794D-72E9-49A5-A463-B61E4E5F93D1}"/>
    <cellStyle name="Valuta 5 3 5 5 8 3" xfId="32210" xr:uid="{27F28A77-32A8-4B97-B0A3-967DF0CC2D7A}"/>
    <cellStyle name="Valuta 5 3 5 5 9" xfId="9298" xr:uid="{D87431D0-72D9-46F8-A8AB-B2356ED50413}"/>
    <cellStyle name="Valuta 5 3 5 5 9 2" xfId="36786" xr:uid="{105DAB90-0231-476E-8839-49BDEC0319E8}"/>
    <cellStyle name="Valuta 5 3 5 6" xfId="210" xr:uid="{75D2B520-48C7-4328-8449-6F266D6E92FE}"/>
    <cellStyle name="Valuta 5 3 5 6 10" xfId="18546" xr:uid="{B9FFE352-B513-488A-B02A-C8CE74BE9A2D}"/>
    <cellStyle name="Valuta 5 3 5 6 10 2" xfId="46034" xr:uid="{DD314DDE-7ADF-4460-8838-2711145CFC8C}"/>
    <cellStyle name="Valuta 5 3 5 6 11" xfId="23122" xr:uid="{80192D82-CC1F-4C4C-8970-6E5670F48E63}"/>
    <cellStyle name="Valuta 5 3 5 6 11 2" xfId="50610" xr:uid="{9971E9EC-396F-4C8D-95EF-D0DC7D64A5D5}"/>
    <cellStyle name="Valuta 5 3 5 6 12" xfId="27698" xr:uid="{B6C906D9-098A-44C7-8504-92D26E37F89E}"/>
    <cellStyle name="Valuta 5 3 5 6 13" xfId="55362" xr:uid="{5CEEE0A5-6704-4FAB-A118-DBC015E4B781}"/>
    <cellStyle name="Valuta 5 3 5 6 14" xfId="60021" xr:uid="{E3F7C631-3ACE-416D-84AB-07DAC4A20D93}"/>
    <cellStyle name="Valuta 5 3 5 6 2" xfId="498" xr:uid="{5A1337E5-ABBD-4ADD-B945-0ED1F5C9EC08}"/>
    <cellStyle name="Valuta 5 3 5 6 2 10" xfId="60309" xr:uid="{BF8A249C-78BE-471B-B3DE-F72E87EF073F}"/>
    <cellStyle name="Valuta 5 3 5 6 2 2" xfId="1698" xr:uid="{7D3D8515-2696-410C-B78E-4C9B16248B17}"/>
    <cellStyle name="Valuta 5 3 5 6 2 2 2" xfId="3842" xr:uid="{F1500818-154D-42EE-A0B6-CC3F58274F75}"/>
    <cellStyle name="Valuta 5 3 5 6 2 2 2 2" xfId="8418" xr:uid="{694E9347-624A-46DD-92C1-84FBE87B2F54}"/>
    <cellStyle name="Valuta 5 3 5 6 2 2 2 2 2" xfId="17570" xr:uid="{C9D2C808-78B1-4D81-B9A7-297D45270B1A}"/>
    <cellStyle name="Valuta 5 3 5 6 2 2 2 2 2 2" xfId="45058" xr:uid="{99B4E9AA-E281-46EB-A07D-6CEA170031DB}"/>
    <cellStyle name="Valuta 5 3 5 6 2 2 2 2 3" xfId="35906" xr:uid="{7A4E3574-FC84-49A8-B43B-44A9D117D962}"/>
    <cellStyle name="Valuta 5 3 5 6 2 2 2 3" xfId="12994" xr:uid="{755650B5-74B6-4E11-9968-3662A9D782C5}"/>
    <cellStyle name="Valuta 5 3 5 6 2 2 2 3 2" xfId="40482" xr:uid="{E9DF6E1F-5D08-4E47-8D39-879B4393E237}"/>
    <cellStyle name="Valuta 5 3 5 6 2 2 2 4" xfId="22178" xr:uid="{021DA113-E686-443D-BAC1-686713EA90DD}"/>
    <cellStyle name="Valuta 5 3 5 6 2 2 2 4 2" xfId="49666" xr:uid="{D00D7A4B-9FD0-4418-B4CA-D70BAD0C2C47}"/>
    <cellStyle name="Valuta 5 3 5 6 2 2 2 5" xfId="26754" xr:uid="{5E1DC4FF-F51C-4435-B4B9-9169CCFC5580}"/>
    <cellStyle name="Valuta 5 3 5 6 2 2 2 5 2" xfId="54242" xr:uid="{3B2495B5-3BEA-48ED-8C3D-966564A92131}"/>
    <cellStyle name="Valuta 5 3 5 6 2 2 2 6" xfId="31330" xr:uid="{990E9AFB-D95D-4494-9AB7-97AB5E0768AD}"/>
    <cellStyle name="Valuta 5 3 5 6 2 2 2 7" xfId="58994" xr:uid="{A6EC9EEF-CAFA-419D-A2E2-156520E57AC8}"/>
    <cellStyle name="Valuta 5 3 5 6 2 2 2 8" xfId="63653" xr:uid="{5AB3E924-0538-4BC1-8077-9399B81B785F}"/>
    <cellStyle name="Valuta 5 3 5 6 2 2 3" xfId="6274" xr:uid="{EE47C613-EEDC-414B-955F-16EE4B1AA2DB}"/>
    <cellStyle name="Valuta 5 3 5 6 2 2 3 2" xfId="15426" xr:uid="{65E84FB8-D3E4-413A-A275-91643A5BD926}"/>
    <cellStyle name="Valuta 5 3 5 6 2 2 3 2 2" xfId="42914" xr:uid="{EEA27EDB-4B8D-45DC-856D-A496708C50E5}"/>
    <cellStyle name="Valuta 5 3 5 6 2 2 3 3" xfId="33762" xr:uid="{63E06F68-7749-46D1-AB61-28B3EC51F9F1}"/>
    <cellStyle name="Valuta 5 3 5 6 2 2 4" xfId="10850" xr:uid="{35600BA7-1910-4F08-A411-DF258B70D0FE}"/>
    <cellStyle name="Valuta 5 3 5 6 2 2 4 2" xfId="38338" xr:uid="{30EC681B-3483-44AF-BD90-8170399801D0}"/>
    <cellStyle name="Valuta 5 3 5 6 2 2 5" xfId="20034" xr:uid="{35228E72-9F48-4C19-A688-8BE375187E99}"/>
    <cellStyle name="Valuta 5 3 5 6 2 2 5 2" xfId="47522" xr:uid="{F9D98D13-4606-4845-BFEB-395CDA50ED20}"/>
    <cellStyle name="Valuta 5 3 5 6 2 2 6" xfId="24610" xr:uid="{C992E6A5-6B38-44D2-97EE-7819D3A54F3D}"/>
    <cellStyle name="Valuta 5 3 5 6 2 2 6 2" xfId="52098" xr:uid="{03BD184B-A87E-4A7C-B7D8-F74E979E7991}"/>
    <cellStyle name="Valuta 5 3 5 6 2 2 7" xfId="29186" xr:uid="{2B9BF66B-1475-4570-818E-65037328CF88}"/>
    <cellStyle name="Valuta 5 3 5 6 2 2 8" xfId="56850" xr:uid="{9B0068B4-93B5-422F-AD59-48014D7CC3B3}"/>
    <cellStyle name="Valuta 5 3 5 6 2 2 9" xfId="61509" xr:uid="{C339B873-DC26-4078-A7EB-D1252C70FE92}"/>
    <cellStyle name="Valuta 5 3 5 6 2 3" xfId="2642" xr:uid="{050C208B-D7F0-4922-99E6-68FCAE504B92}"/>
    <cellStyle name="Valuta 5 3 5 6 2 3 2" xfId="7218" xr:uid="{4856C98A-47B0-4770-A414-A096234A8472}"/>
    <cellStyle name="Valuta 5 3 5 6 2 3 2 2" xfId="16370" xr:uid="{92DDCCD6-CA74-45BD-99D4-FC75F84B0314}"/>
    <cellStyle name="Valuta 5 3 5 6 2 3 2 2 2" xfId="43858" xr:uid="{52788357-CFF1-4BA0-9842-EBBE42D2B179}"/>
    <cellStyle name="Valuta 5 3 5 6 2 3 2 3" xfId="34706" xr:uid="{E5D8F375-1223-40DB-9ACA-DD0CE9B65189}"/>
    <cellStyle name="Valuta 5 3 5 6 2 3 3" xfId="11794" xr:uid="{3F5556F4-1F21-4377-B285-6919B5E0ABE0}"/>
    <cellStyle name="Valuta 5 3 5 6 2 3 3 2" xfId="39282" xr:uid="{348569CE-2FC4-4B14-ADFC-D03C37D0E7E0}"/>
    <cellStyle name="Valuta 5 3 5 6 2 3 4" xfId="20978" xr:uid="{F1516ECF-CB9C-470F-857F-67FB6500DBA8}"/>
    <cellStyle name="Valuta 5 3 5 6 2 3 4 2" xfId="48466" xr:uid="{312EB58F-3D89-4EA6-B92D-899282D00E25}"/>
    <cellStyle name="Valuta 5 3 5 6 2 3 5" xfId="25554" xr:uid="{A2EF2098-27FC-45AA-84C8-27A800C52343}"/>
    <cellStyle name="Valuta 5 3 5 6 2 3 5 2" xfId="53042" xr:uid="{9CBE9BBD-1157-4B9A-80A8-6668ABAC946E}"/>
    <cellStyle name="Valuta 5 3 5 6 2 3 6" xfId="30130" xr:uid="{0ACDC319-C715-4165-A1C2-EF9FDB870B26}"/>
    <cellStyle name="Valuta 5 3 5 6 2 3 7" xfId="57794" xr:uid="{ACCD30C4-236B-4F0E-8496-D9560567B044}"/>
    <cellStyle name="Valuta 5 3 5 6 2 3 8" xfId="62453" xr:uid="{FDA56209-9E11-4CAB-A28C-DA6CAD1E7E61}"/>
    <cellStyle name="Valuta 5 3 5 6 2 4" xfId="5074" xr:uid="{200AB33A-524B-4CB2-8746-E1F5578D13E9}"/>
    <cellStyle name="Valuta 5 3 5 6 2 4 2" xfId="14226" xr:uid="{12F0E2D8-ED43-4A18-884B-92A3887DA4D8}"/>
    <cellStyle name="Valuta 5 3 5 6 2 4 2 2" xfId="41714" xr:uid="{0924697E-EAAE-461C-9752-CEE7BA789CF3}"/>
    <cellStyle name="Valuta 5 3 5 6 2 4 3" xfId="32562" xr:uid="{A52E666F-7CE1-4447-AEFB-1E7533EF86EF}"/>
    <cellStyle name="Valuta 5 3 5 6 2 5" xfId="9650" xr:uid="{0095E625-B3C8-4D73-8AE2-BBCF3C1494C1}"/>
    <cellStyle name="Valuta 5 3 5 6 2 5 2" xfId="37138" xr:uid="{4629584C-5F5A-481A-A252-6BEFAC0E3C05}"/>
    <cellStyle name="Valuta 5 3 5 6 2 6" xfId="18834" xr:uid="{41B84B90-283C-4408-9A26-33ACCC538857}"/>
    <cellStyle name="Valuta 5 3 5 6 2 6 2" xfId="46322" xr:uid="{34B7A91E-7399-4BB7-BD2E-E99911B56CEA}"/>
    <cellStyle name="Valuta 5 3 5 6 2 7" xfId="23410" xr:uid="{8490DDF8-91C1-40EB-816E-79E7CB2C8998}"/>
    <cellStyle name="Valuta 5 3 5 6 2 7 2" xfId="50898" xr:uid="{1C85C34F-42DF-4C06-9237-DCB81744E749}"/>
    <cellStyle name="Valuta 5 3 5 6 2 8" xfId="27986" xr:uid="{74539569-C834-4231-97F7-4F1752B3383C}"/>
    <cellStyle name="Valuta 5 3 5 6 2 9" xfId="55650" xr:uid="{23CCD5A0-013B-435E-964A-B6D83307B072}"/>
    <cellStyle name="Valuta 5 3 5 6 3" xfId="818" xr:uid="{AADF7F4E-82C0-483F-9F2A-5BB2965E6F72}"/>
    <cellStyle name="Valuta 5 3 5 6 3 10" xfId="60629" xr:uid="{B2052FB6-62F7-4E10-9D26-F3035F9AACA5}"/>
    <cellStyle name="Valuta 5 3 5 6 3 2" xfId="2018" xr:uid="{AC8E574D-BFD4-4932-9CA3-D3DC57D8C84F}"/>
    <cellStyle name="Valuta 5 3 5 6 3 2 2" xfId="4162" xr:uid="{515F4023-6D66-4457-A959-93F3546FB4F7}"/>
    <cellStyle name="Valuta 5 3 5 6 3 2 2 2" xfId="8738" xr:uid="{2900D814-8AAB-419A-A100-C6CEFA28C8DF}"/>
    <cellStyle name="Valuta 5 3 5 6 3 2 2 2 2" xfId="17890" xr:uid="{719EB129-BAAD-4B78-A07D-04D2D98A2F17}"/>
    <cellStyle name="Valuta 5 3 5 6 3 2 2 2 2 2" xfId="45378" xr:uid="{3564BAB2-97F2-4B22-BD50-C820B7CEEF7B}"/>
    <cellStyle name="Valuta 5 3 5 6 3 2 2 2 3" xfId="36226" xr:uid="{23EB83DB-FA49-4E9E-A84A-A25E158C2067}"/>
    <cellStyle name="Valuta 5 3 5 6 3 2 2 3" xfId="13314" xr:uid="{77903857-7539-4035-BEAD-44E8BF6CEF25}"/>
    <cellStyle name="Valuta 5 3 5 6 3 2 2 3 2" xfId="40802" xr:uid="{B5687A8C-0227-4C83-9DF8-8ACA63F8DEDA}"/>
    <cellStyle name="Valuta 5 3 5 6 3 2 2 4" xfId="22498" xr:uid="{64EE467C-7522-43AD-A722-9E594F45C9CE}"/>
    <cellStyle name="Valuta 5 3 5 6 3 2 2 4 2" xfId="49986" xr:uid="{62EE9120-0B0E-4245-B89E-408A6E72FFB0}"/>
    <cellStyle name="Valuta 5 3 5 6 3 2 2 5" xfId="27074" xr:uid="{C4D9F390-34E5-4220-975A-77A38D7C353D}"/>
    <cellStyle name="Valuta 5 3 5 6 3 2 2 5 2" xfId="54562" xr:uid="{90DD9AA1-8915-45E0-90FF-90AB4FFF719B}"/>
    <cellStyle name="Valuta 5 3 5 6 3 2 2 6" xfId="31650" xr:uid="{C917BAC8-5D1F-4E81-B3AD-40320B03D153}"/>
    <cellStyle name="Valuta 5 3 5 6 3 2 2 7" xfId="59314" xr:uid="{53A4BDA6-48E7-47EF-9959-3470124F2C48}"/>
    <cellStyle name="Valuta 5 3 5 6 3 2 2 8" xfId="63973" xr:uid="{49656C76-16CE-43CA-9A07-568E3C04849A}"/>
    <cellStyle name="Valuta 5 3 5 6 3 2 3" xfId="6594" xr:uid="{77D9F71E-F601-4665-85E8-BCF0C66E6B00}"/>
    <cellStyle name="Valuta 5 3 5 6 3 2 3 2" xfId="15746" xr:uid="{B0BD9855-ABB6-4446-90C4-7774EDA9D864}"/>
    <cellStyle name="Valuta 5 3 5 6 3 2 3 2 2" xfId="43234" xr:uid="{94A39131-C5B7-4C5D-AD45-2675D3B5F340}"/>
    <cellStyle name="Valuta 5 3 5 6 3 2 3 3" xfId="34082" xr:uid="{964BA9D8-2C6B-4F32-96CD-A7540D79C33E}"/>
    <cellStyle name="Valuta 5 3 5 6 3 2 4" xfId="11170" xr:uid="{E0FEF718-4871-4061-890C-93CB613E6470}"/>
    <cellStyle name="Valuta 5 3 5 6 3 2 4 2" xfId="38658" xr:uid="{CF4F14CD-BE3B-4417-88D2-69ABE829ACBC}"/>
    <cellStyle name="Valuta 5 3 5 6 3 2 5" xfId="20354" xr:uid="{958A9290-9DBF-43D6-BAC5-5F0A978F70E5}"/>
    <cellStyle name="Valuta 5 3 5 6 3 2 5 2" xfId="47842" xr:uid="{8D850E40-C43F-440B-8B60-6E1B449EAEFF}"/>
    <cellStyle name="Valuta 5 3 5 6 3 2 6" xfId="24930" xr:uid="{290AACD9-B865-4A15-80F1-5361DA3A74A8}"/>
    <cellStyle name="Valuta 5 3 5 6 3 2 6 2" xfId="52418" xr:uid="{680E1BCC-7AB7-4B51-B5CD-4263F886C65E}"/>
    <cellStyle name="Valuta 5 3 5 6 3 2 7" xfId="29506" xr:uid="{64551E67-CC07-49F0-9D9F-504B9C8F5FF8}"/>
    <cellStyle name="Valuta 5 3 5 6 3 2 8" xfId="57170" xr:uid="{97A7D7F1-7E13-4EA6-9444-E7CFA5AE8B87}"/>
    <cellStyle name="Valuta 5 3 5 6 3 2 9" xfId="61829" xr:uid="{D2AC9C99-864B-48C1-88D2-4AA40259E090}"/>
    <cellStyle name="Valuta 5 3 5 6 3 3" xfId="2962" xr:uid="{2175F5FF-8BC0-49FC-88B2-34A11D5FAB93}"/>
    <cellStyle name="Valuta 5 3 5 6 3 3 2" xfId="7538" xr:uid="{2075A405-A293-4A03-893C-7837922D04CF}"/>
    <cellStyle name="Valuta 5 3 5 6 3 3 2 2" xfId="16690" xr:uid="{72B01869-8204-4133-B1DA-0FC289D654A0}"/>
    <cellStyle name="Valuta 5 3 5 6 3 3 2 2 2" xfId="44178" xr:uid="{4AE3AD25-A53A-4B26-80BA-65711D09A5C7}"/>
    <cellStyle name="Valuta 5 3 5 6 3 3 2 3" xfId="35026" xr:uid="{BDC353E2-6677-4885-BB7B-AD5FCC685123}"/>
    <cellStyle name="Valuta 5 3 5 6 3 3 3" xfId="12114" xr:uid="{5952B4F2-A81D-41B6-8D3F-A10A6E95D6C3}"/>
    <cellStyle name="Valuta 5 3 5 6 3 3 3 2" xfId="39602" xr:uid="{3A47C754-8588-40B3-BEB4-538E771C5D3A}"/>
    <cellStyle name="Valuta 5 3 5 6 3 3 4" xfId="21298" xr:uid="{FAC47B0B-B668-49E9-96A2-7871DCC41D95}"/>
    <cellStyle name="Valuta 5 3 5 6 3 3 4 2" xfId="48786" xr:uid="{8EA8AA29-24AD-4BC5-9975-D81991D23016}"/>
    <cellStyle name="Valuta 5 3 5 6 3 3 5" xfId="25874" xr:uid="{A599E101-79DE-4833-8800-9A82FADA83FB}"/>
    <cellStyle name="Valuta 5 3 5 6 3 3 5 2" xfId="53362" xr:uid="{68D60E51-4A96-4F00-A47F-60B4A124F0DC}"/>
    <cellStyle name="Valuta 5 3 5 6 3 3 6" xfId="30450" xr:uid="{141D0882-88B8-4231-9059-81AC887AFB04}"/>
    <cellStyle name="Valuta 5 3 5 6 3 3 7" xfId="58114" xr:uid="{FF94C389-CB37-4367-8D07-8C7D77BC2E46}"/>
    <cellStyle name="Valuta 5 3 5 6 3 3 8" xfId="62773" xr:uid="{FCE69B99-2C24-42DD-B823-175051E5C5A8}"/>
    <cellStyle name="Valuta 5 3 5 6 3 4" xfId="5394" xr:uid="{4FD8B8B1-44B8-4AC3-B2DB-04874AF49125}"/>
    <cellStyle name="Valuta 5 3 5 6 3 4 2" xfId="14546" xr:uid="{529DD1E0-D401-4B7C-AC1E-5E663A9ACAC5}"/>
    <cellStyle name="Valuta 5 3 5 6 3 4 2 2" xfId="42034" xr:uid="{32B9683D-372E-4B1F-80C6-A04BAC6AEE30}"/>
    <cellStyle name="Valuta 5 3 5 6 3 4 3" xfId="32882" xr:uid="{8A3EB506-9706-4DB7-9D60-78EA1A3CA15E}"/>
    <cellStyle name="Valuta 5 3 5 6 3 5" xfId="9970" xr:uid="{A666F994-A60F-4824-A8F4-32070149DFB7}"/>
    <cellStyle name="Valuta 5 3 5 6 3 5 2" xfId="37458" xr:uid="{98BA49B7-835B-47FF-A2AB-9AD86F644433}"/>
    <cellStyle name="Valuta 5 3 5 6 3 6" xfId="19154" xr:uid="{661785FE-11BA-4A75-A0F1-7448D421F64D}"/>
    <cellStyle name="Valuta 5 3 5 6 3 6 2" xfId="46642" xr:uid="{5DDEE8EC-05D5-4BE0-B81F-89B85BCE4BED}"/>
    <cellStyle name="Valuta 5 3 5 6 3 7" xfId="23730" xr:uid="{992F1BE7-E5A6-4E2A-9892-373639E9AE28}"/>
    <cellStyle name="Valuta 5 3 5 6 3 7 2" xfId="51218" xr:uid="{D4648357-CC1B-493E-9336-E5D689D00EFB}"/>
    <cellStyle name="Valuta 5 3 5 6 3 8" xfId="28306" xr:uid="{91B112E9-3337-4932-978D-752A70B2A95B}"/>
    <cellStyle name="Valuta 5 3 5 6 3 9" xfId="55970" xr:uid="{EF6447C0-B532-41A5-9055-DF6623DDB04D}"/>
    <cellStyle name="Valuta 5 3 5 6 4" xfId="1122" xr:uid="{91A76510-EF97-48CD-9221-BFC16DF1D73C}"/>
    <cellStyle name="Valuta 5 3 5 6 4 2" xfId="3266" xr:uid="{B6F285E0-6F8D-484A-858B-448599958516}"/>
    <cellStyle name="Valuta 5 3 5 6 4 2 2" xfId="7842" xr:uid="{DD0B8470-2EEE-487A-835A-55235CDA48EA}"/>
    <cellStyle name="Valuta 5 3 5 6 4 2 2 2" xfId="16994" xr:uid="{79DE3EA6-D4AE-4AB2-BF5A-FE502D40B265}"/>
    <cellStyle name="Valuta 5 3 5 6 4 2 2 2 2" xfId="44482" xr:uid="{B302917A-B19A-4C47-A023-2E380684F5F2}"/>
    <cellStyle name="Valuta 5 3 5 6 4 2 2 3" xfId="35330" xr:uid="{8AA254B5-A0DF-4FBA-88D2-A5AAF1E09FBB}"/>
    <cellStyle name="Valuta 5 3 5 6 4 2 3" xfId="12418" xr:uid="{ECC4F1EF-6B88-4305-A1B3-89964FE04829}"/>
    <cellStyle name="Valuta 5 3 5 6 4 2 3 2" xfId="39906" xr:uid="{A6FE8C87-7DA0-4E42-AFAD-BA4822A9E63E}"/>
    <cellStyle name="Valuta 5 3 5 6 4 2 4" xfId="21602" xr:uid="{F2F66366-A26B-4429-B381-ECA4B716C43A}"/>
    <cellStyle name="Valuta 5 3 5 6 4 2 4 2" xfId="49090" xr:uid="{2C7ACC11-4258-4770-930A-24D00FE09792}"/>
    <cellStyle name="Valuta 5 3 5 6 4 2 5" xfId="26178" xr:uid="{BB67E6EF-E602-475E-BE9A-3A1BAE262B52}"/>
    <cellStyle name="Valuta 5 3 5 6 4 2 5 2" xfId="53666" xr:uid="{0A28CDFB-8856-435B-921D-05387BADE8DC}"/>
    <cellStyle name="Valuta 5 3 5 6 4 2 6" xfId="30754" xr:uid="{8BBC9802-9A37-4A84-B802-A59BCD4D82C4}"/>
    <cellStyle name="Valuta 5 3 5 6 4 2 7" xfId="58418" xr:uid="{D6CEC1B3-10F4-4FD4-8B48-2500A6D2EB4C}"/>
    <cellStyle name="Valuta 5 3 5 6 4 2 8" xfId="63077" xr:uid="{D319DA7C-44AA-4261-B371-015C1D9988F7}"/>
    <cellStyle name="Valuta 5 3 5 6 4 3" xfId="5698" xr:uid="{6720D1EF-53F2-4D71-A200-1C89BDF80221}"/>
    <cellStyle name="Valuta 5 3 5 6 4 3 2" xfId="14850" xr:uid="{1C78C481-682A-49C0-A800-779AB0C20156}"/>
    <cellStyle name="Valuta 5 3 5 6 4 3 2 2" xfId="42338" xr:uid="{835B3621-AA9A-4880-84F0-C953C3B8A2B1}"/>
    <cellStyle name="Valuta 5 3 5 6 4 3 3" xfId="33186" xr:uid="{7B544446-36D2-4D1A-859C-5EB22A69ED19}"/>
    <cellStyle name="Valuta 5 3 5 6 4 4" xfId="10274" xr:uid="{21361883-3D1D-440E-8DE4-BAD000D74569}"/>
    <cellStyle name="Valuta 5 3 5 6 4 4 2" xfId="37762" xr:uid="{28CD7C50-8FAE-45B4-904F-F19D037124D2}"/>
    <cellStyle name="Valuta 5 3 5 6 4 5" xfId="19458" xr:uid="{5AC320FE-8DFB-4BCF-BE4E-AFCD2222AEA0}"/>
    <cellStyle name="Valuta 5 3 5 6 4 5 2" xfId="46946" xr:uid="{E3C96138-44AC-4E96-8C1B-1D525B88CACC}"/>
    <cellStyle name="Valuta 5 3 5 6 4 6" xfId="24034" xr:uid="{CE0BFF7E-A3E4-405E-937E-F756DEAF7412}"/>
    <cellStyle name="Valuta 5 3 5 6 4 6 2" xfId="51522" xr:uid="{6E1D5E33-7A05-4105-83D9-F0182F2F22DC}"/>
    <cellStyle name="Valuta 5 3 5 6 4 7" xfId="28610" xr:uid="{ECD109CA-93DF-416E-AD9B-7726BFB14956}"/>
    <cellStyle name="Valuta 5 3 5 6 4 8" xfId="56274" xr:uid="{5DE7E2AC-D354-43C4-9292-C84CA18C3D2E}"/>
    <cellStyle name="Valuta 5 3 5 6 4 9" xfId="60933" xr:uid="{431D78AD-264E-4A93-BA8A-26E385280E8F}"/>
    <cellStyle name="Valuta 5 3 5 6 5" xfId="1410" xr:uid="{2E64E4BC-C997-4485-B7E2-1CECBEB706F8}"/>
    <cellStyle name="Valuta 5 3 5 6 5 2" xfId="3554" xr:uid="{A56ABDF3-04AC-47FD-9232-8988F0FCD517}"/>
    <cellStyle name="Valuta 5 3 5 6 5 2 2" xfId="8130" xr:uid="{7CE86B77-DEBA-4782-B23E-1988101759F4}"/>
    <cellStyle name="Valuta 5 3 5 6 5 2 2 2" xfId="17282" xr:uid="{A98AA087-F109-4005-A733-74CC85B03429}"/>
    <cellStyle name="Valuta 5 3 5 6 5 2 2 2 2" xfId="44770" xr:uid="{3F7FBFA9-94EE-46C7-999B-99C3F7355F16}"/>
    <cellStyle name="Valuta 5 3 5 6 5 2 2 3" xfId="35618" xr:uid="{46FE4E02-4EC1-4436-8D37-5BEA232CC246}"/>
    <cellStyle name="Valuta 5 3 5 6 5 2 3" xfId="12706" xr:uid="{F8801AC5-1E59-4835-B774-4A797C64944F}"/>
    <cellStyle name="Valuta 5 3 5 6 5 2 3 2" xfId="40194" xr:uid="{89C3234B-8925-4E41-BDB8-F9F20622183A}"/>
    <cellStyle name="Valuta 5 3 5 6 5 2 4" xfId="21890" xr:uid="{8BD18564-73D3-4873-956D-6CE7B5747C30}"/>
    <cellStyle name="Valuta 5 3 5 6 5 2 4 2" xfId="49378" xr:uid="{673630A7-6AEA-46AD-BB7E-4B8D99E556FB}"/>
    <cellStyle name="Valuta 5 3 5 6 5 2 5" xfId="26466" xr:uid="{35FD3385-5FA4-46EC-8E74-F49C5EF5A52F}"/>
    <cellStyle name="Valuta 5 3 5 6 5 2 5 2" xfId="53954" xr:uid="{F5EB6A71-6CC0-4949-88EC-CA5D81982DF4}"/>
    <cellStyle name="Valuta 5 3 5 6 5 2 6" xfId="31042" xr:uid="{0102B1BE-0572-48C3-B1B2-B6194D44A910}"/>
    <cellStyle name="Valuta 5 3 5 6 5 2 7" xfId="58706" xr:uid="{7A8791B8-2364-4889-AFA1-A98180EB7728}"/>
    <cellStyle name="Valuta 5 3 5 6 5 2 8" xfId="63365" xr:uid="{7DE77890-11D0-4820-BF25-AD368CDE25EC}"/>
    <cellStyle name="Valuta 5 3 5 6 5 3" xfId="5986" xr:uid="{5FFE455C-2E29-4BFF-BA26-0C61D5A9AAC1}"/>
    <cellStyle name="Valuta 5 3 5 6 5 3 2" xfId="15138" xr:uid="{1E7E204D-7D63-4715-881F-46398D6087FD}"/>
    <cellStyle name="Valuta 5 3 5 6 5 3 2 2" xfId="42626" xr:uid="{28D35101-AF2A-477B-AEA0-C4C3BF39E9C3}"/>
    <cellStyle name="Valuta 5 3 5 6 5 3 3" xfId="33474" xr:uid="{1B6D345B-548C-438F-ADBB-2A9AD639377B}"/>
    <cellStyle name="Valuta 5 3 5 6 5 4" xfId="10562" xr:uid="{AB647BD4-98A8-4F8D-B3AE-5A30CE239838}"/>
    <cellStyle name="Valuta 5 3 5 6 5 4 2" xfId="38050" xr:uid="{DE5092E8-C130-4CD9-A638-AD4D3C1D59A6}"/>
    <cellStyle name="Valuta 5 3 5 6 5 5" xfId="19746" xr:uid="{5674084E-F8D7-4971-84B5-0CEA0064F20B}"/>
    <cellStyle name="Valuta 5 3 5 6 5 5 2" xfId="47234" xr:uid="{EF8D4FB3-3728-4E44-8D2F-B12D780BA4D4}"/>
    <cellStyle name="Valuta 5 3 5 6 5 6" xfId="24322" xr:uid="{E4326FB3-24EF-4A0B-B5A3-9A60E1180D6C}"/>
    <cellStyle name="Valuta 5 3 5 6 5 6 2" xfId="51810" xr:uid="{B39B3E80-D8AC-468B-BC0C-C2E3A5EA56A3}"/>
    <cellStyle name="Valuta 5 3 5 6 5 7" xfId="28898" xr:uid="{33E62B59-0A81-4116-9FC1-6D9BADE8C33A}"/>
    <cellStyle name="Valuta 5 3 5 6 5 8" xfId="56562" xr:uid="{4D59D9A4-43E0-4A06-9E8D-43469980BBF5}"/>
    <cellStyle name="Valuta 5 3 5 6 5 9" xfId="61221" xr:uid="{6CCD503F-BA90-477A-9E91-FFFAEF9D6846}"/>
    <cellStyle name="Valuta 5 3 5 6 6" xfId="2354" xr:uid="{43D55FDB-EB56-46D9-91BE-47F1CC2974E0}"/>
    <cellStyle name="Valuta 5 3 5 6 6 2" xfId="6930" xr:uid="{90B527B1-C383-4C13-A969-182CEEF0B669}"/>
    <cellStyle name="Valuta 5 3 5 6 6 2 2" xfId="16082" xr:uid="{F3BFACAF-D2EF-4FF0-B9D1-1D9751C6AD51}"/>
    <cellStyle name="Valuta 5 3 5 6 6 2 2 2" xfId="43570" xr:uid="{AD512325-34AD-464B-995F-13535C0B9716}"/>
    <cellStyle name="Valuta 5 3 5 6 6 2 3" xfId="34418" xr:uid="{3E616739-0A08-4ED7-950F-576254B0354C}"/>
    <cellStyle name="Valuta 5 3 5 6 6 3" xfId="11506" xr:uid="{E2A067D1-316D-4C1F-867A-FA2B9D2FD3A2}"/>
    <cellStyle name="Valuta 5 3 5 6 6 3 2" xfId="38994" xr:uid="{033C02FD-A915-4CA5-AD86-BC3EFAC69EB5}"/>
    <cellStyle name="Valuta 5 3 5 6 6 4" xfId="20690" xr:uid="{B45C5FDA-1F34-4CB6-9B07-D43C3626BC99}"/>
    <cellStyle name="Valuta 5 3 5 6 6 4 2" xfId="48178" xr:uid="{2B86C8DC-740C-4829-9B8B-CB7630731A6D}"/>
    <cellStyle name="Valuta 5 3 5 6 6 5" xfId="25266" xr:uid="{08F5FDDF-D8E3-458A-AC7E-9E224269CD73}"/>
    <cellStyle name="Valuta 5 3 5 6 6 5 2" xfId="52754" xr:uid="{25593A7A-99A3-46A5-AC9C-0C18A0F96DAD}"/>
    <cellStyle name="Valuta 5 3 5 6 6 6" xfId="29842" xr:uid="{17B18D2B-51CA-41D6-B40B-F6B956F69261}"/>
    <cellStyle name="Valuta 5 3 5 6 6 7" xfId="57506" xr:uid="{1625DA06-4ECD-4F92-9F76-71E0E7C186D4}"/>
    <cellStyle name="Valuta 5 3 5 6 6 8" xfId="62165" xr:uid="{57C7976F-0939-447D-A4F0-974907E713A7}"/>
    <cellStyle name="Valuta 5 3 5 6 7" xfId="4498" xr:uid="{11D295F8-A46E-45F3-AB42-F57FB4F435FD}"/>
    <cellStyle name="Valuta 5 3 5 6 7 2" xfId="9074" xr:uid="{21D964C6-8BCC-47D2-84C9-5A44EB5867A7}"/>
    <cellStyle name="Valuta 5 3 5 6 7 2 2" xfId="18226" xr:uid="{D6D5431F-D46E-4184-B4EF-E26870FA5325}"/>
    <cellStyle name="Valuta 5 3 5 6 7 2 2 2" xfId="45714" xr:uid="{7C82969E-9685-44CD-8E07-03B797E4B14A}"/>
    <cellStyle name="Valuta 5 3 5 6 7 2 3" xfId="36562" xr:uid="{CF6F32CF-8AC9-4364-BD62-0B6C97290016}"/>
    <cellStyle name="Valuta 5 3 5 6 7 3" xfId="13650" xr:uid="{2B917EBE-AF12-44B9-B30D-ABA9F39E2FB2}"/>
    <cellStyle name="Valuta 5 3 5 6 7 3 2" xfId="41138" xr:uid="{B43B9C8F-1EAD-4A17-9A73-4F14CF2E3DD4}"/>
    <cellStyle name="Valuta 5 3 5 6 7 4" xfId="22834" xr:uid="{68ADDE85-2F3C-44AD-A71D-C2A197127916}"/>
    <cellStyle name="Valuta 5 3 5 6 7 4 2" xfId="50322" xr:uid="{549D2996-E3F3-49CF-B55C-DF06C1E4B0A3}"/>
    <cellStyle name="Valuta 5 3 5 6 7 5" xfId="27410" xr:uid="{4D6AE764-E45F-4509-AFF0-12335898104D}"/>
    <cellStyle name="Valuta 5 3 5 6 7 5 2" xfId="54898" xr:uid="{BEA0FEEF-8FED-463D-A771-896D68BE6B55}"/>
    <cellStyle name="Valuta 5 3 5 6 7 6" xfId="31986" xr:uid="{6ABDB249-7B47-4FB6-823E-A59CAEF8C366}"/>
    <cellStyle name="Valuta 5 3 5 6 7 7" xfId="59650" xr:uid="{2C3C4031-7D8C-4A00-924A-677DB7D08A3C}"/>
    <cellStyle name="Valuta 5 3 5 6 7 8" xfId="64309" xr:uid="{7B542273-540C-41F6-91B6-7AB6E431544F}"/>
    <cellStyle name="Valuta 5 3 5 6 8" xfId="4786" xr:uid="{08FAA9C0-6708-485B-8ACA-24F94DB07BD4}"/>
    <cellStyle name="Valuta 5 3 5 6 8 2" xfId="13938" xr:uid="{F2FDF56E-5CF9-416A-B4D3-08D19EED2B75}"/>
    <cellStyle name="Valuta 5 3 5 6 8 2 2" xfId="41426" xr:uid="{C08FCEF0-67B6-434A-989B-9EAD83228EBF}"/>
    <cellStyle name="Valuta 5 3 5 6 8 3" xfId="32274" xr:uid="{19EA6AA5-2BCD-4B3C-8DD6-0619BCD8ECF0}"/>
    <cellStyle name="Valuta 5 3 5 6 9" xfId="9362" xr:uid="{A2B66C07-4535-4A31-BBDF-D68DF4FC964F}"/>
    <cellStyle name="Valuta 5 3 5 6 9 2" xfId="36850" xr:uid="{0E7FA5FF-3F01-4A1D-A088-EAA0CA37AF0B}"/>
    <cellStyle name="Valuta 5 3 5 7" xfId="242" xr:uid="{435313DF-896E-47EC-B9C0-CC4D77F2E4F0}"/>
    <cellStyle name="Valuta 5 3 5 7 10" xfId="18578" xr:uid="{9FF672E4-336B-4C1A-95E0-B36B001A6077}"/>
    <cellStyle name="Valuta 5 3 5 7 10 2" xfId="46066" xr:uid="{C46FACC7-F35F-446C-B135-B7624626D4E3}"/>
    <cellStyle name="Valuta 5 3 5 7 11" xfId="23154" xr:uid="{95588EAC-6301-4D0D-BC69-3F03A99BCFCF}"/>
    <cellStyle name="Valuta 5 3 5 7 11 2" xfId="50642" xr:uid="{AF73A79C-1EB2-4AE6-A0F6-ED70E7E99C09}"/>
    <cellStyle name="Valuta 5 3 5 7 12" xfId="27730" xr:uid="{A3F9E33B-78C7-46DE-BCA7-F0BBAF5955AE}"/>
    <cellStyle name="Valuta 5 3 5 7 13" xfId="55394" xr:uid="{972D1106-17F2-4272-B1EA-296BAFD28899}"/>
    <cellStyle name="Valuta 5 3 5 7 14" xfId="60053" xr:uid="{7B0BC094-A72D-48FE-A6F9-3C171FC86828}"/>
    <cellStyle name="Valuta 5 3 5 7 2" xfId="530" xr:uid="{1BF9CBF7-5E01-462C-9F37-E70E0D02F0B2}"/>
    <cellStyle name="Valuta 5 3 5 7 2 10" xfId="60341" xr:uid="{4171884B-1208-435D-B219-C611A4D3E747}"/>
    <cellStyle name="Valuta 5 3 5 7 2 2" xfId="1730" xr:uid="{56F4B5F3-1095-4974-8D23-20C4FD6D91E6}"/>
    <cellStyle name="Valuta 5 3 5 7 2 2 2" xfId="3874" xr:uid="{771B27D0-567B-44A4-B61C-8CFA27136589}"/>
    <cellStyle name="Valuta 5 3 5 7 2 2 2 2" xfId="8450" xr:uid="{6C0A6FDC-9EF4-4597-A1E1-E73293719A84}"/>
    <cellStyle name="Valuta 5 3 5 7 2 2 2 2 2" xfId="17602" xr:uid="{8E24F1A6-CA63-43CC-A29F-6C3E8E35ED84}"/>
    <cellStyle name="Valuta 5 3 5 7 2 2 2 2 2 2" xfId="45090" xr:uid="{58F25E67-1A64-478D-9BDA-1B7DC7416F82}"/>
    <cellStyle name="Valuta 5 3 5 7 2 2 2 2 3" xfId="35938" xr:uid="{C51FE371-D1AF-490E-89FB-0D918D3F97C1}"/>
    <cellStyle name="Valuta 5 3 5 7 2 2 2 3" xfId="13026" xr:uid="{ADF7C52D-E2F0-4E86-B7FF-E9384959DB71}"/>
    <cellStyle name="Valuta 5 3 5 7 2 2 2 3 2" xfId="40514" xr:uid="{6F1C4BE6-85DC-4149-A217-F78BF2402D84}"/>
    <cellStyle name="Valuta 5 3 5 7 2 2 2 4" xfId="22210" xr:uid="{2066027B-E245-40DE-8642-4151CDC67466}"/>
    <cellStyle name="Valuta 5 3 5 7 2 2 2 4 2" xfId="49698" xr:uid="{4AFEB30F-CB46-4A74-B9F2-4BB8638E7BBB}"/>
    <cellStyle name="Valuta 5 3 5 7 2 2 2 5" xfId="26786" xr:uid="{4B275BB7-11ED-48A2-9BAD-0FECF41E30B0}"/>
    <cellStyle name="Valuta 5 3 5 7 2 2 2 5 2" xfId="54274" xr:uid="{18E342FF-DB1D-46E6-A944-B548BD718029}"/>
    <cellStyle name="Valuta 5 3 5 7 2 2 2 6" xfId="31362" xr:uid="{4CC62BAA-19E3-43D7-AFE8-BE87D6E2D687}"/>
    <cellStyle name="Valuta 5 3 5 7 2 2 2 7" xfId="59026" xr:uid="{2AF19F10-5458-49FC-A703-726636288656}"/>
    <cellStyle name="Valuta 5 3 5 7 2 2 2 8" xfId="63685" xr:uid="{1E0412BF-3C6B-4C17-A52B-90E0D952AA15}"/>
    <cellStyle name="Valuta 5 3 5 7 2 2 3" xfId="6306" xr:uid="{E59A215B-5F69-4511-8BFA-3BCE7419AC13}"/>
    <cellStyle name="Valuta 5 3 5 7 2 2 3 2" xfId="15458" xr:uid="{D1D61E90-369A-48F4-89B1-CA545B4FE923}"/>
    <cellStyle name="Valuta 5 3 5 7 2 2 3 2 2" xfId="42946" xr:uid="{734E1EB1-9DAD-41B4-894C-D36920C95F04}"/>
    <cellStyle name="Valuta 5 3 5 7 2 2 3 3" xfId="33794" xr:uid="{A6080019-EAA9-4FAA-8CC1-FCADEEA9A7A3}"/>
    <cellStyle name="Valuta 5 3 5 7 2 2 4" xfId="10882" xr:uid="{7A6682BF-4AF1-4A12-B1AF-21A1D4970731}"/>
    <cellStyle name="Valuta 5 3 5 7 2 2 4 2" xfId="38370" xr:uid="{696CA888-7CCD-4B25-B496-65C2A144A010}"/>
    <cellStyle name="Valuta 5 3 5 7 2 2 5" xfId="20066" xr:uid="{167B8161-D85C-4BDB-BACF-1BD1840E7B2C}"/>
    <cellStyle name="Valuta 5 3 5 7 2 2 5 2" xfId="47554" xr:uid="{182FB163-76BD-4381-9E52-2B6F48DBB06F}"/>
    <cellStyle name="Valuta 5 3 5 7 2 2 6" xfId="24642" xr:uid="{BBAC9715-5C46-4D02-8ABA-1973260D41B4}"/>
    <cellStyle name="Valuta 5 3 5 7 2 2 6 2" xfId="52130" xr:uid="{BD5FCA56-A40E-497A-B283-5E01537BCF42}"/>
    <cellStyle name="Valuta 5 3 5 7 2 2 7" xfId="29218" xr:uid="{1E666AC4-1C6A-4ABB-8040-1C5C5FBC961F}"/>
    <cellStyle name="Valuta 5 3 5 7 2 2 8" xfId="56882" xr:uid="{1FA6B0CA-4D54-4BF1-ABE3-E6DE19174BC4}"/>
    <cellStyle name="Valuta 5 3 5 7 2 2 9" xfId="61541" xr:uid="{2A09A91D-279E-4234-97F7-8277F3815C5A}"/>
    <cellStyle name="Valuta 5 3 5 7 2 3" xfId="2674" xr:uid="{12B8F7FF-F19B-439D-A8F2-2AF0259B65EF}"/>
    <cellStyle name="Valuta 5 3 5 7 2 3 2" xfId="7250" xr:uid="{95440103-5FCB-435B-A22D-CB47990EECBC}"/>
    <cellStyle name="Valuta 5 3 5 7 2 3 2 2" xfId="16402" xr:uid="{53C9ADC6-7D2F-428B-9943-4CFF53268E5F}"/>
    <cellStyle name="Valuta 5 3 5 7 2 3 2 2 2" xfId="43890" xr:uid="{0E023178-360A-42A2-BDF1-BF02A0433988}"/>
    <cellStyle name="Valuta 5 3 5 7 2 3 2 3" xfId="34738" xr:uid="{EC920431-8A1C-4997-9E99-FDF395456BF5}"/>
    <cellStyle name="Valuta 5 3 5 7 2 3 3" xfId="11826" xr:uid="{2D48DE69-5F22-480A-9058-18ABCFD2F043}"/>
    <cellStyle name="Valuta 5 3 5 7 2 3 3 2" xfId="39314" xr:uid="{FF17F566-4EEB-4D2D-8C38-6797A56D1652}"/>
    <cellStyle name="Valuta 5 3 5 7 2 3 4" xfId="21010" xr:uid="{E98708AC-88E5-4D2B-B892-6701A316817D}"/>
    <cellStyle name="Valuta 5 3 5 7 2 3 4 2" xfId="48498" xr:uid="{9CBB282B-7405-4E47-9783-324B9B54CC78}"/>
    <cellStyle name="Valuta 5 3 5 7 2 3 5" xfId="25586" xr:uid="{AC7EE0D5-B9A9-4913-8398-9894D74750B2}"/>
    <cellStyle name="Valuta 5 3 5 7 2 3 5 2" xfId="53074" xr:uid="{1B40F3C0-5422-447A-8A92-6AB45AF1E010}"/>
    <cellStyle name="Valuta 5 3 5 7 2 3 6" xfId="30162" xr:uid="{35BAB77D-4055-4BAD-8CAE-8559F82614AB}"/>
    <cellStyle name="Valuta 5 3 5 7 2 3 7" xfId="57826" xr:uid="{D27DDE32-6CA2-40C5-9682-5B26207822EA}"/>
    <cellStyle name="Valuta 5 3 5 7 2 3 8" xfId="62485" xr:uid="{02B85183-B679-4423-BA16-A71D6400A2CC}"/>
    <cellStyle name="Valuta 5 3 5 7 2 4" xfId="5106" xr:uid="{25FF19FA-AD9C-4D16-965F-F0541242A553}"/>
    <cellStyle name="Valuta 5 3 5 7 2 4 2" xfId="14258" xr:uid="{AD36BB07-38AF-4F14-A58B-F8D781E24291}"/>
    <cellStyle name="Valuta 5 3 5 7 2 4 2 2" xfId="41746" xr:uid="{700D6BD6-2837-440C-801F-B59A4B8A21D8}"/>
    <cellStyle name="Valuta 5 3 5 7 2 4 3" xfId="32594" xr:uid="{AAC7DC45-2E0A-4954-8833-78EB3810DA74}"/>
    <cellStyle name="Valuta 5 3 5 7 2 5" xfId="9682" xr:uid="{9AAC5E42-27FC-4949-A317-7F4B41FA6AB3}"/>
    <cellStyle name="Valuta 5 3 5 7 2 5 2" xfId="37170" xr:uid="{0FE1F84D-F6E7-4DA0-BC2C-67B9CB8879AC}"/>
    <cellStyle name="Valuta 5 3 5 7 2 6" xfId="18866" xr:uid="{E9697158-D52C-4A5E-B98E-A72CEF78F235}"/>
    <cellStyle name="Valuta 5 3 5 7 2 6 2" xfId="46354" xr:uid="{656E8182-FA66-4790-BD61-FCAFF4ADD33B}"/>
    <cellStyle name="Valuta 5 3 5 7 2 7" xfId="23442" xr:uid="{184B84EC-21E8-45B3-A2E4-791014F92293}"/>
    <cellStyle name="Valuta 5 3 5 7 2 7 2" xfId="50930" xr:uid="{49B3DEC8-A807-48FE-B237-F320F985FB7F}"/>
    <cellStyle name="Valuta 5 3 5 7 2 8" xfId="28018" xr:uid="{891B0318-3B27-4D2A-9D1B-6C84F31F9F93}"/>
    <cellStyle name="Valuta 5 3 5 7 2 9" xfId="55682" xr:uid="{A46DF599-BEDA-4680-8AC5-AF093C51E90D}"/>
    <cellStyle name="Valuta 5 3 5 7 3" xfId="850" xr:uid="{2C494952-C5EB-49EA-BBBD-217DD32AB332}"/>
    <cellStyle name="Valuta 5 3 5 7 3 10" xfId="60661" xr:uid="{1A7A9274-7E81-4B55-9D25-8C6FC15FF098}"/>
    <cellStyle name="Valuta 5 3 5 7 3 2" xfId="2050" xr:uid="{48DA2FED-DAD2-43CC-AACD-DFEC2D434E18}"/>
    <cellStyle name="Valuta 5 3 5 7 3 2 2" xfId="4194" xr:uid="{566175FE-F1D9-4EB1-AB47-4F902B814B44}"/>
    <cellStyle name="Valuta 5 3 5 7 3 2 2 2" xfId="8770" xr:uid="{3300F702-E79C-4829-ABB7-CCC873B4A0BE}"/>
    <cellStyle name="Valuta 5 3 5 7 3 2 2 2 2" xfId="17922" xr:uid="{F1EA37FE-9488-4AA9-BC53-9D708804AF75}"/>
    <cellStyle name="Valuta 5 3 5 7 3 2 2 2 2 2" xfId="45410" xr:uid="{CCB76422-60AB-4391-8D4D-378A40E69BA8}"/>
    <cellStyle name="Valuta 5 3 5 7 3 2 2 2 3" xfId="36258" xr:uid="{CCD05DCB-7285-48C8-B48D-5DC4883667A0}"/>
    <cellStyle name="Valuta 5 3 5 7 3 2 2 3" xfId="13346" xr:uid="{D2046879-53D5-4393-AE4D-59F1E092F803}"/>
    <cellStyle name="Valuta 5 3 5 7 3 2 2 3 2" xfId="40834" xr:uid="{D5A83ACE-2302-45D0-AAAC-5A78F634E9F1}"/>
    <cellStyle name="Valuta 5 3 5 7 3 2 2 4" xfId="22530" xr:uid="{6C738D6E-0D1A-481C-8823-C7AD9559F98E}"/>
    <cellStyle name="Valuta 5 3 5 7 3 2 2 4 2" xfId="50018" xr:uid="{C23B5B61-D058-4C0A-8BDF-2B57043AA5FC}"/>
    <cellStyle name="Valuta 5 3 5 7 3 2 2 5" xfId="27106" xr:uid="{8FA3C5D1-A95B-4FCF-B72B-B7CA28897C58}"/>
    <cellStyle name="Valuta 5 3 5 7 3 2 2 5 2" xfId="54594" xr:uid="{D0F2FF2B-162B-41F5-954D-D8B0F20EF4F7}"/>
    <cellStyle name="Valuta 5 3 5 7 3 2 2 6" xfId="31682" xr:uid="{DFEC4C2C-58E5-444C-AFB0-32153422DECC}"/>
    <cellStyle name="Valuta 5 3 5 7 3 2 2 7" xfId="59346" xr:uid="{B2BD35CD-CF83-441E-902C-68E226AF188A}"/>
    <cellStyle name="Valuta 5 3 5 7 3 2 2 8" xfId="64005" xr:uid="{EA8A7F8D-834E-45F2-A523-E86DF02C55F3}"/>
    <cellStyle name="Valuta 5 3 5 7 3 2 3" xfId="6626" xr:uid="{36EE134E-1075-4504-88D0-52578614B65D}"/>
    <cellStyle name="Valuta 5 3 5 7 3 2 3 2" xfId="15778" xr:uid="{3FE95054-B688-498C-89FC-11E637F157C9}"/>
    <cellStyle name="Valuta 5 3 5 7 3 2 3 2 2" xfId="43266" xr:uid="{B48C0A0F-D90E-420C-9C6A-9F46D4B71233}"/>
    <cellStyle name="Valuta 5 3 5 7 3 2 3 3" xfId="34114" xr:uid="{D6F21815-CE08-46C4-8265-FDF198D15813}"/>
    <cellStyle name="Valuta 5 3 5 7 3 2 4" xfId="11202" xr:uid="{E86A6E60-B36A-44AB-9232-DD9409993FC0}"/>
    <cellStyle name="Valuta 5 3 5 7 3 2 4 2" xfId="38690" xr:uid="{5D52658B-AA80-4C88-A998-C1215FBB16BC}"/>
    <cellStyle name="Valuta 5 3 5 7 3 2 5" xfId="20386" xr:uid="{4B965F32-E569-45D6-9167-5B1DD5F3C8C4}"/>
    <cellStyle name="Valuta 5 3 5 7 3 2 5 2" xfId="47874" xr:uid="{94959B6F-BD2D-4E49-8AD5-BD61426ED3EA}"/>
    <cellStyle name="Valuta 5 3 5 7 3 2 6" xfId="24962" xr:uid="{4477F404-36D5-46FC-B7A0-BC4DCD09B284}"/>
    <cellStyle name="Valuta 5 3 5 7 3 2 6 2" xfId="52450" xr:uid="{A85A11B2-85EB-4EB4-82A1-09BB8FF86EFD}"/>
    <cellStyle name="Valuta 5 3 5 7 3 2 7" xfId="29538" xr:uid="{6BE4419F-2C29-4146-80D6-133260D988B2}"/>
    <cellStyle name="Valuta 5 3 5 7 3 2 8" xfId="57202" xr:uid="{E808BCC2-580E-4A96-B3F0-A07630B4F2F4}"/>
    <cellStyle name="Valuta 5 3 5 7 3 2 9" xfId="61861" xr:uid="{1BBB4B59-E641-4138-8E21-C665A91312CB}"/>
    <cellStyle name="Valuta 5 3 5 7 3 3" xfId="2994" xr:uid="{F957302B-69A3-4170-9C93-BBA57B52E0BB}"/>
    <cellStyle name="Valuta 5 3 5 7 3 3 2" xfId="7570" xr:uid="{A73DC3E1-457D-4C2D-B6DF-9B5E6EAC20AE}"/>
    <cellStyle name="Valuta 5 3 5 7 3 3 2 2" xfId="16722" xr:uid="{00F02BF5-7098-4B6F-B733-D002E6801ECB}"/>
    <cellStyle name="Valuta 5 3 5 7 3 3 2 2 2" xfId="44210" xr:uid="{933A2A35-B9DE-4F8C-8F72-F5A492CB0F12}"/>
    <cellStyle name="Valuta 5 3 5 7 3 3 2 3" xfId="35058" xr:uid="{C9E546C8-B72A-4B46-9C73-BAA5F2EC931F}"/>
    <cellStyle name="Valuta 5 3 5 7 3 3 3" xfId="12146" xr:uid="{77431469-CADC-4868-A80F-E8EA76C2AC8A}"/>
    <cellStyle name="Valuta 5 3 5 7 3 3 3 2" xfId="39634" xr:uid="{57944274-5F27-4F95-BC20-5701D053AA8A}"/>
    <cellStyle name="Valuta 5 3 5 7 3 3 4" xfId="21330" xr:uid="{831A9687-8F0C-4C0B-9789-34644C664818}"/>
    <cellStyle name="Valuta 5 3 5 7 3 3 4 2" xfId="48818" xr:uid="{7BCE3D2C-FC97-48C8-BB1F-6420D11FED36}"/>
    <cellStyle name="Valuta 5 3 5 7 3 3 5" xfId="25906" xr:uid="{EFC23009-8D76-4C55-B152-F7C6264C4273}"/>
    <cellStyle name="Valuta 5 3 5 7 3 3 5 2" xfId="53394" xr:uid="{4FAFAB1D-720A-4276-8808-C5D832D6F97B}"/>
    <cellStyle name="Valuta 5 3 5 7 3 3 6" xfId="30482" xr:uid="{8D460171-2A54-40F7-B504-D4118E80BB46}"/>
    <cellStyle name="Valuta 5 3 5 7 3 3 7" xfId="58146" xr:uid="{CEC60F43-CC8F-4991-AEDE-EF42B89395B4}"/>
    <cellStyle name="Valuta 5 3 5 7 3 3 8" xfId="62805" xr:uid="{F46F5AA5-8C05-4539-A5B5-A01F56E05776}"/>
    <cellStyle name="Valuta 5 3 5 7 3 4" xfId="5426" xr:uid="{E541A52C-BA8E-4099-A596-71D5B4B88D08}"/>
    <cellStyle name="Valuta 5 3 5 7 3 4 2" xfId="14578" xr:uid="{5316125D-F2D6-471A-B3FA-914D2DC63662}"/>
    <cellStyle name="Valuta 5 3 5 7 3 4 2 2" xfId="42066" xr:uid="{31E745F8-1892-4BA8-8910-19A86E8A8AFB}"/>
    <cellStyle name="Valuta 5 3 5 7 3 4 3" xfId="32914" xr:uid="{547A6366-45D5-409D-A68F-1B343186B5C4}"/>
    <cellStyle name="Valuta 5 3 5 7 3 5" xfId="10002" xr:uid="{DDBA9E32-C54D-4283-8DCB-D0B24E524342}"/>
    <cellStyle name="Valuta 5 3 5 7 3 5 2" xfId="37490" xr:uid="{1C5DE3C5-9CDD-434C-A39B-0FA11F8B3DCA}"/>
    <cellStyle name="Valuta 5 3 5 7 3 6" xfId="19186" xr:uid="{58CCB975-C59F-4C21-8F13-32FD5B5B2738}"/>
    <cellStyle name="Valuta 5 3 5 7 3 6 2" xfId="46674" xr:uid="{F971EA8B-4AEB-4B05-9A01-DC5B5C5684FB}"/>
    <cellStyle name="Valuta 5 3 5 7 3 7" xfId="23762" xr:uid="{35516DE0-D904-4DD2-9751-04B5F8FAFA31}"/>
    <cellStyle name="Valuta 5 3 5 7 3 7 2" xfId="51250" xr:uid="{DBF0F403-0BA5-4D1F-AE13-B67C53CC9455}"/>
    <cellStyle name="Valuta 5 3 5 7 3 8" xfId="28338" xr:uid="{77157815-D996-403C-82CF-D8203815DEF1}"/>
    <cellStyle name="Valuta 5 3 5 7 3 9" xfId="56002" xr:uid="{0BF7AAC2-D544-4916-BD47-EE85B98D15F9}"/>
    <cellStyle name="Valuta 5 3 5 7 4" xfId="1154" xr:uid="{C20DDD84-53C2-493E-849B-F3C6132E02AE}"/>
    <cellStyle name="Valuta 5 3 5 7 4 2" xfId="3298" xr:uid="{CD6DA067-C576-430F-8B2F-E2ADCB2667C4}"/>
    <cellStyle name="Valuta 5 3 5 7 4 2 2" xfId="7874" xr:uid="{A5C30C58-5E52-49F6-9293-9171D505A3E6}"/>
    <cellStyle name="Valuta 5 3 5 7 4 2 2 2" xfId="17026" xr:uid="{0DA30B9F-DF04-4346-B356-96DF23FE05B6}"/>
    <cellStyle name="Valuta 5 3 5 7 4 2 2 2 2" xfId="44514" xr:uid="{7841FEEB-D21F-43DC-8EB5-FA39931C93D2}"/>
    <cellStyle name="Valuta 5 3 5 7 4 2 2 3" xfId="35362" xr:uid="{4EFF15C4-F0F4-4283-9BAA-459062A3BEE0}"/>
    <cellStyle name="Valuta 5 3 5 7 4 2 3" xfId="12450" xr:uid="{0BA83C93-D624-4BFB-8BD4-09C0CA005065}"/>
    <cellStyle name="Valuta 5 3 5 7 4 2 3 2" xfId="39938" xr:uid="{32B2566B-6B6A-44BD-B0D7-A58FB89083EC}"/>
    <cellStyle name="Valuta 5 3 5 7 4 2 4" xfId="21634" xr:uid="{240AFC15-07C5-4260-953D-2044AF6AECD0}"/>
    <cellStyle name="Valuta 5 3 5 7 4 2 4 2" xfId="49122" xr:uid="{DBADA0E5-9EE0-4D9F-8FAB-DA33C3B39DD0}"/>
    <cellStyle name="Valuta 5 3 5 7 4 2 5" xfId="26210" xr:uid="{9B0134C6-D05E-44EB-816E-EEB83B86BCC2}"/>
    <cellStyle name="Valuta 5 3 5 7 4 2 5 2" xfId="53698" xr:uid="{61EC0AAB-5A45-41AA-B89F-0235A06DAC32}"/>
    <cellStyle name="Valuta 5 3 5 7 4 2 6" xfId="30786" xr:uid="{D2905EBA-00E6-4BA5-97B9-F209963C15CE}"/>
    <cellStyle name="Valuta 5 3 5 7 4 2 7" xfId="58450" xr:uid="{FE6285EB-67E8-468E-B90A-C34E4C205698}"/>
    <cellStyle name="Valuta 5 3 5 7 4 2 8" xfId="63109" xr:uid="{E4A3DB7D-2DF9-4B13-B482-7C8E9D3E1960}"/>
    <cellStyle name="Valuta 5 3 5 7 4 3" xfId="5730" xr:uid="{B778DCA7-F9FB-4948-9A20-BD2C39CA012E}"/>
    <cellStyle name="Valuta 5 3 5 7 4 3 2" xfId="14882" xr:uid="{85E85008-C38B-4A0F-9896-8735A21EB92C}"/>
    <cellStyle name="Valuta 5 3 5 7 4 3 2 2" xfId="42370" xr:uid="{30BA3511-0A6D-4048-8E1A-B3649EEC755D}"/>
    <cellStyle name="Valuta 5 3 5 7 4 3 3" xfId="33218" xr:uid="{175D5EA7-2D80-417E-8133-B8B5BB611314}"/>
    <cellStyle name="Valuta 5 3 5 7 4 4" xfId="10306" xr:uid="{FF19A86E-A32E-47FC-AD10-BB03042A3F36}"/>
    <cellStyle name="Valuta 5 3 5 7 4 4 2" xfId="37794" xr:uid="{F68C8FB9-D7CA-44B3-94C4-22FB1B1DF236}"/>
    <cellStyle name="Valuta 5 3 5 7 4 5" xfId="19490" xr:uid="{9BD4920F-7CB1-4808-A0E6-9347E4A55AE1}"/>
    <cellStyle name="Valuta 5 3 5 7 4 5 2" xfId="46978" xr:uid="{FC6CB205-A95D-4C84-AF19-3F9C8AC7E0F9}"/>
    <cellStyle name="Valuta 5 3 5 7 4 6" xfId="24066" xr:uid="{2BFC689D-CC4A-43BC-96FE-E8ABD474D143}"/>
    <cellStyle name="Valuta 5 3 5 7 4 6 2" xfId="51554" xr:uid="{4A476C0D-D960-43D1-B97C-E428D73282EF}"/>
    <cellStyle name="Valuta 5 3 5 7 4 7" xfId="28642" xr:uid="{CA1C234F-D795-4795-B38E-0B07E169EAAB}"/>
    <cellStyle name="Valuta 5 3 5 7 4 8" xfId="56306" xr:uid="{7B900BD1-E9F6-4F35-B57F-603AB928E140}"/>
    <cellStyle name="Valuta 5 3 5 7 4 9" xfId="60965" xr:uid="{A5647EFB-14AE-4D4A-A9ED-8AEA3EE44A27}"/>
    <cellStyle name="Valuta 5 3 5 7 5" xfId="1442" xr:uid="{286DB85A-CD88-4250-811B-A7D16A6130E6}"/>
    <cellStyle name="Valuta 5 3 5 7 5 2" xfId="3586" xr:uid="{9AFAFF05-3051-4060-A54A-CD4C11300A86}"/>
    <cellStyle name="Valuta 5 3 5 7 5 2 2" xfId="8162" xr:uid="{9E8DAC7C-4FD8-4299-A273-1887C5C8C7F4}"/>
    <cellStyle name="Valuta 5 3 5 7 5 2 2 2" xfId="17314" xr:uid="{145D1E20-DFF2-4C13-9ED3-D45A7311ADE7}"/>
    <cellStyle name="Valuta 5 3 5 7 5 2 2 2 2" xfId="44802" xr:uid="{8F04EE0D-19E4-46C4-881B-2DA8D6C8578A}"/>
    <cellStyle name="Valuta 5 3 5 7 5 2 2 3" xfId="35650" xr:uid="{BBCB197D-E114-41D7-A82B-F4C0B74A43C2}"/>
    <cellStyle name="Valuta 5 3 5 7 5 2 3" xfId="12738" xr:uid="{77E64967-63BD-44C9-9788-CC77EB5E7817}"/>
    <cellStyle name="Valuta 5 3 5 7 5 2 3 2" xfId="40226" xr:uid="{861F63ED-EC9B-4955-929E-AEE7C8F54C3D}"/>
    <cellStyle name="Valuta 5 3 5 7 5 2 4" xfId="21922" xr:uid="{C67D72C0-6C1D-46F5-B29A-2AF15B5DA01F}"/>
    <cellStyle name="Valuta 5 3 5 7 5 2 4 2" xfId="49410" xr:uid="{7520326A-1006-432E-B167-4E18A7D5F0FC}"/>
    <cellStyle name="Valuta 5 3 5 7 5 2 5" xfId="26498" xr:uid="{B0BF4D9D-E89F-4045-9A79-EE5A2746027F}"/>
    <cellStyle name="Valuta 5 3 5 7 5 2 5 2" xfId="53986" xr:uid="{2F69BDE3-0BAC-4E27-885F-7E9E9A3C70A3}"/>
    <cellStyle name="Valuta 5 3 5 7 5 2 6" xfId="31074" xr:uid="{981EB1A6-4AD0-45CB-9C30-84135FC5D672}"/>
    <cellStyle name="Valuta 5 3 5 7 5 2 7" xfId="58738" xr:uid="{53B3EDB3-5B3A-4482-A16B-5BD1073E7CD6}"/>
    <cellStyle name="Valuta 5 3 5 7 5 2 8" xfId="63397" xr:uid="{A5EA071D-54BE-449A-8175-035D74EE85A3}"/>
    <cellStyle name="Valuta 5 3 5 7 5 3" xfId="6018" xr:uid="{C7E2FA83-F288-44BA-BA82-57F8C6055418}"/>
    <cellStyle name="Valuta 5 3 5 7 5 3 2" xfId="15170" xr:uid="{9A74C886-2E9E-4716-83BA-1F61C5FE03F2}"/>
    <cellStyle name="Valuta 5 3 5 7 5 3 2 2" xfId="42658" xr:uid="{30277E85-9C5B-47AE-ABC7-505580848998}"/>
    <cellStyle name="Valuta 5 3 5 7 5 3 3" xfId="33506" xr:uid="{6DE20C10-59F7-426E-84F4-8553CA46CEC5}"/>
    <cellStyle name="Valuta 5 3 5 7 5 4" xfId="10594" xr:uid="{E94154BC-55FF-4147-8256-ABA68244166B}"/>
    <cellStyle name="Valuta 5 3 5 7 5 4 2" xfId="38082" xr:uid="{251CF492-B198-46C3-9177-645246B41F42}"/>
    <cellStyle name="Valuta 5 3 5 7 5 5" xfId="19778" xr:uid="{49F95DA7-2FFF-4234-AB56-CC981DF09F96}"/>
    <cellStyle name="Valuta 5 3 5 7 5 5 2" xfId="47266" xr:uid="{F3BD63EB-CFF5-44AA-B24F-8B9F1D988E98}"/>
    <cellStyle name="Valuta 5 3 5 7 5 6" xfId="24354" xr:uid="{A267DB18-46A2-45A7-81F3-A8660867B842}"/>
    <cellStyle name="Valuta 5 3 5 7 5 6 2" xfId="51842" xr:uid="{FE74801F-37AD-4CF7-AEE9-A031F3C64BE7}"/>
    <cellStyle name="Valuta 5 3 5 7 5 7" xfId="28930" xr:uid="{69469442-DBD0-4AB2-B94C-11AF01A6793F}"/>
    <cellStyle name="Valuta 5 3 5 7 5 8" xfId="56594" xr:uid="{B86B794B-63B7-4EBD-B6C6-0CBF6E6607EA}"/>
    <cellStyle name="Valuta 5 3 5 7 5 9" xfId="61253" xr:uid="{737DB8E0-A3D7-4A89-8D0F-1C9A48600369}"/>
    <cellStyle name="Valuta 5 3 5 7 6" xfId="2386" xr:uid="{B5919EA8-07DD-4637-A069-6EA4BB16C186}"/>
    <cellStyle name="Valuta 5 3 5 7 6 2" xfId="6962" xr:uid="{37D9181B-50C7-4874-B67D-68A044A44149}"/>
    <cellStyle name="Valuta 5 3 5 7 6 2 2" xfId="16114" xr:uid="{C54A892E-6C46-40F6-A575-3300ADAF9B2B}"/>
    <cellStyle name="Valuta 5 3 5 7 6 2 2 2" xfId="43602" xr:uid="{1AC152FD-3AC9-4D95-8B23-EEDA7EB8B189}"/>
    <cellStyle name="Valuta 5 3 5 7 6 2 3" xfId="34450" xr:uid="{5218B38F-ED41-4138-ADE6-BDF04CD708C0}"/>
    <cellStyle name="Valuta 5 3 5 7 6 3" xfId="11538" xr:uid="{926A243A-3785-42BA-BD87-ABDA48F25C83}"/>
    <cellStyle name="Valuta 5 3 5 7 6 3 2" xfId="39026" xr:uid="{6902AC79-833E-4091-A691-AEB9632B9E21}"/>
    <cellStyle name="Valuta 5 3 5 7 6 4" xfId="20722" xr:uid="{4618F148-3BF8-4CDB-BCAE-4E533E7AB141}"/>
    <cellStyle name="Valuta 5 3 5 7 6 4 2" xfId="48210" xr:uid="{841FA466-18B4-42D7-B15B-DBD8BDCA1A85}"/>
    <cellStyle name="Valuta 5 3 5 7 6 5" xfId="25298" xr:uid="{2151C47F-B0DA-4FF2-8118-36845CA5F08E}"/>
    <cellStyle name="Valuta 5 3 5 7 6 5 2" xfId="52786" xr:uid="{01938F83-0BD4-42A4-BC72-897295677D57}"/>
    <cellStyle name="Valuta 5 3 5 7 6 6" xfId="29874" xr:uid="{CA1A27D6-CBE2-42AE-8861-E4791D2E6DAB}"/>
    <cellStyle name="Valuta 5 3 5 7 6 7" xfId="57538" xr:uid="{27A9158C-C877-441D-88D1-DAB91809C9BC}"/>
    <cellStyle name="Valuta 5 3 5 7 6 8" xfId="62197" xr:uid="{481E1691-3B98-4917-95E0-F784230AE238}"/>
    <cellStyle name="Valuta 5 3 5 7 7" xfId="4530" xr:uid="{35152EF0-4A88-4747-85A1-EE83AE23FE42}"/>
    <cellStyle name="Valuta 5 3 5 7 7 2" xfId="9106" xr:uid="{00D76573-2178-4D1A-8BB5-F363F39EF496}"/>
    <cellStyle name="Valuta 5 3 5 7 7 2 2" xfId="18258" xr:uid="{877B39D5-86B0-4AD8-8CF0-00A7023E7E26}"/>
    <cellStyle name="Valuta 5 3 5 7 7 2 2 2" xfId="45746" xr:uid="{4761BA83-4D1B-45A5-925B-97F5B98147D9}"/>
    <cellStyle name="Valuta 5 3 5 7 7 2 3" xfId="36594" xr:uid="{932B06F0-318B-4B1F-A53C-965B95315E09}"/>
    <cellStyle name="Valuta 5 3 5 7 7 3" xfId="13682" xr:uid="{E92C3C75-9351-4C2B-9E6E-DF67F786FD56}"/>
    <cellStyle name="Valuta 5 3 5 7 7 3 2" xfId="41170" xr:uid="{8BFB814B-CF96-4DB8-A531-60E130A5BD81}"/>
    <cellStyle name="Valuta 5 3 5 7 7 4" xfId="22866" xr:uid="{26EBB1BD-88DD-42A6-99AF-C8FE3B23E5CF}"/>
    <cellStyle name="Valuta 5 3 5 7 7 4 2" xfId="50354" xr:uid="{68E1BAEF-774D-48F4-8EF3-DEC9276F1B00}"/>
    <cellStyle name="Valuta 5 3 5 7 7 5" xfId="27442" xr:uid="{7E67C3F7-22AF-45CC-9869-E0092167C69F}"/>
    <cellStyle name="Valuta 5 3 5 7 7 5 2" xfId="54930" xr:uid="{A8822718-6067-4939-BA02-B775E5FEA21F}"/>
    <cellStyle name="Valuta 5 3 5 7 7 6" xfId="32018" xr:uid="{7B1F4BCB-9C96-46AD-BF04-7746FCF7B349}"/>
    <cellStyle name="Valuta 5 3 5 7 7 7" xfId="59682" xr:uid="{994B2F99-718D-46E1-99CA-F0730914BF47}"/>
    <cellStyle name="Valuta 5 3 5 7 7 8" xfId="64341" xr:uid="{7B76CDC2-01E9-42B4-B7F8-A87CF117AC65}"/>
    <cellStyle name="Valuta 5 3 5 7 8" xfId="4818" xr:uid="{A479C506-ACE3-44D9-A3B6-A031876BE0AC}"/>
    <cellStyle name="Valuta 5 3 5 7 8 2" xfId="13970" xr:uid="{9FCF8270-EF3F-45C1-A9B7-759113971DB2}"/>
    <cellStyle name="Valuta 5 3 5 7 8 2 2" xfId="41458" xr:uid="{4A1808E5-B221-48DF-A021-DF7F9D5FFE6A}"/>
    <cellStyle name="Valuta 5 3 5 7 8 3" xfId="32306" xr:uid="{B151B0DF-062B-4AF8-8314-A57AE08DBE32}"/>
    <cellStyle name="Valuta 5 3 5 7 9" xfId="9394" xr:uid="{C2DDCD7C-D433-4626-B21F-4B9D9FDC1677}"/>
    <cellStyle name="Valuta 5 3 5 7 9 2" xfId="36882" xr:uid="{B730D635-B180-4023-82FF-7C35BADACAB9}"/>
    <cellStyle name="Valuta 5 3 5 8" xfId="274" xr:uid="{3527900C-5142-464C-BA02-4E1C037903A7}"/>
    <cellStyle name="Valuta 5 3 5 8 10" xfId="18610" xr:uid="{F9A1596D-58B8-438C-9903-9C82CC738D1C}"/>
    <cellStyle name="Valuta 5 3 5 8 10 2" xfId="46098" xr:uid="{5C39570D-780B-44F0-A0B9-39DDD6F82C34}"/>
    <cellStyle name="Valuta 5 3 5 8 11" xfId="23186" xr:uid="{60D482FE-AEA6-4D95-99A3-5A4F6A4D3D74}"/>
    <cellStyle name="Valuta 5 3 5 8 11 2" xfId="50674" xr:uid="{A6AEDB70-650C-42F6-A828-C42F783617A0}"/>
    <cellStyle name="Valuta 5 3 5 8 12" xfId="27762" xr:uid="{EB8EE1B9-82C8-4767-A8F6-814A0FDC3FC5}"/>
    <cellStyle name="Valuta 5 3 5 8 13" xfId="55426" xr:uid="{99FB725C-D6F3-4E5C-80E9-622642918B1F}"/>
    <cellStyle name="Valuta 5 3 5 8 14" xfId="60085" xr:uid="{B15509DF-1A30-42DB-9CE6-4CD976FAE2F1}"/>
    <cellStyle name="Valuta 5 3 5 8 2" xfId="562" xr:uid="{E7F0C808-BB6D-4BF7-91C4-4AB4BE6C1E32}"/>
    <cellStyle name="Valuta 5 3 5 8 2 10" xfId="60373" xr:uid="{66B4C0D9-C9F2-40F3-8ACD-F181D2DA7FF4}"/>
    <cellStyle name="Valuta 5 3 5 8 2 2" xfId="1762" xr:uid="{FEFCD1A2-06EE-49EC-BC78-CABBE321C97B}"/>
    <cellStyle name="Valuta 5 3 5 8 2 2 2" xfId="3906" xr:uid="{CEC0A86C-0016-4C4F-815B-17222EC72C23}"/>
    <cellStyle name="Valuta 5 3 5 8 2 2 2 2" xfId="8482" xr:uid="{7591D672-708D-4C45-8758-3A598152D3E1}"/>
    <cellStyle name="Valuta 5 3 5 8 2 2 2 2 2" xfId="17634" xr:uid="{EE8A8EAE-0D58-4C62-A3F0-DCE5A1D7ACD6}"/>
    <cellStyle name="Valuta 5 3 5 8 2 2 2 2 2 2" xfId="45122" xr:uid="{15DF7862-6566-4F44-9457-7ED819EE1FDB}"/>
    <cellStyle name="Valuta 5 3 5 8 2 2 2 2 3" xfId="35970" xr:uid="{2D834860-2E60-40BF-8DDF-8D61F86C038D}"/>
    <cellStyle name="Valuta 5 3 5 8 2 2 2 3" xfId="13058" xr:uid="{F0F680AC-D47E-4964-91D1-333464B189EC}"/>
    <cellStyle name="Valuta 5 3 5 8 2 2 2 3 2" xfId="40546" xr:uid="{2B2DBE7F-F660-4132-8264-C671182F7B38}"/>
    <cellStyle name="Valuta 5 3 5 8 2 2 2 4" xfId="22242" xr:uid="{04516DA8-8814-4DC9-9428-CCF829A4287F}"/>
    <cellStyle name="Valuta 5 3 5 8 2 2 2 4 2" xfId="49730" xr:uid="{4DB499DC-C176-4E4A-A410-77398C6957D0}"/>
    <cellStyle name="Valuta 5 3 5 8 2 2 2 5" xfId="26818" xr:uid="{187FDB25-A4BC-46B6-AACE-E2F72CC0BE58}"/>
    <cellStyle name="Valuta 5 3 5 8 2 2 2 5 2" xfId="54306" xr:uid="{00487060-CBD9-45F4-BA70-1CE35C511B2E}"/>
    <cellStyle name="Valuta 5 3 5 8 2 2 2 6" xfId="31394" xr:uid="{D1D1845F-1FC1-4CD8-A17B-C1AD215E3ED2}"/>
    <cellStyle name="Valuta 5 3 5 8 2 2 2 7" xfId="59058" xr:uid="{D25F9227-BA26-4838-9049-7E1EDF913CEA}"/>
    <cellStyle name="Valuta 5 3 5 8 2 2 2 8" xfId="63717" xr:uid="{91BAF2CE-F76E-4C96-AAAE-B9EF314AD0F9}"/>
    <cellStyle name="Valuta 5 3 5 8 2 2 3" xfId="6338" xr:uid="{F69D7707-7DEF-48C6-B5A6-9EF9CC1BB3B0}"/>
    <cellStyle name="Valuta 5 3 5 8 2 2 3 2" xfId="15490" xr:uid="{25ACD5D4-6F1F-42AC-87F1-47BD7B9E84C9}"/>
    <cellStyle name="Valuta 5 3 5 8 2 2 3 2 2" xfId="42978" xr:uid="{BFECC7A5-1A14-43A9-A779-3CD8B02BA2DF}"/>
    <cellStyle name="Valuta 5 3 5 8 2 2 3 3" xfId="33826" xr:uid="{AE5B640F-E19B-4206-A239-3E8048C051BE}"/>
    <cellStyle name="Valuta 5 3 5 8 2 2 4" xfId="10914" xr:uid="{443ABC0D-FD03-41A1-8B5F-4BFCD1D47F39}"/>
    <cellStyle name="Valuta 5 3 5 8 2 2 4 2" xfId="38402" xr:uid="{0383C0D5-91C1-4BAC-8AF2-31FB57FA25A3}"/>
    <cellStyle name="Valuta 5 3 5 8 2 2 5" xfId="20098" xr:uid="{D867B8FD-CE2B-4EED-929C-9EBA7A175163}"/>
    <cellStyle name="Valuta 5 3 5 8 2 2 5 2" xfId="47586" xr:uid="{D276E03D-42AD-4FA1-B112-EBF03CCEC4DB}"/>
    <cellStyle name="Valuta 5 3 5 8 2 2 6" xfId="24674" xr:uid="{8FE697A3-41C8-40AC-9D13-3DBDB97AA611}"/>
    <cellStyle name="Valuta 5 3 5 8 2 2 6 2" xfId="52162" xr:uid="{94D9CF8A-F495-4527-AB58-2354D5E5EE38}"/>
    <cellStyle name="Valuta 5 3 5 8 2 2 7" xfId="29250" xr:uid="{5AF0D6A3-994B-48E4-8A3D-55DD7C5B0EB7}"/>
    <cellStyle name="Valuta 5 3 5 8 2 2 8" xfId="56914" xr:uid="{F6B1B9CD-7893-4107-A0AE-D656C862B8AE}"/>
    <cellStyle name="Valuta 5 3 5 8 2 2 9" xfId="61573" xr:uid="{7ABBD730-92C8-47E7-944A-B8A2FEF36BF6}"/>
    <cellStyle name="Valuta 5 3 5 8 2 3" xfId="2706" xr:uid="{7305F67F-8BBD-47E0-B66E-A89DB27C25F6}"/>
    <cellStyle name="Valuta 5 3 5 8 2 3 2" xfId="7282" xr:uid="{80E1851C-E87E-487F-9193-5CA73BE755C1}"/>
    <cellStyle name="Valuta 5 3 5 8 2 3 2 2" xfId="16434" xr:uid="{1FD04DD8-2104-4771-A3EA-634F243AB3F8}"/>
    <cellStyle name="Valuta 5 3 5 8 2 3 2 2 2" xfId="43922" xr:uid="{43C1A90C-8030-464C-BE51-10E5E50CFCDD}"/>
    <cellStyle name="Valuta 5 3 5 8 2 3 2 3" xfId="34770" xr:uid="{D588E57B-EA62-462A-B650-9C497789960F}"/>
    <cellStyle name="Valuta 5 3 5 8 2 3 3" xfId="11858" xr:uid="{8FA52C66-E1B4-41DF-8A58-D6F3E05E2A3E}"/>
    <cellStyle name="Valuta 5 3 5 8 2 3 3 2" xfId="39346" xr:uid="{8F2F6501-A988-46F6-AEFD-3BBB82349899}"/>
    <cellStyle name="Valuta 5 3 5 8 2 3 4" xfId="21042" xr:uid="{F0C90334-E58F-46E3-9960-C4967270E098}"/>
    <cellStyle name="Valuta 5 3 5 8 2 3 4 2" xfId="48530" xr:uid="{FCEB8E73-60C0-4F69-B227-9C00E7766A8F}"/>
    <cellStyle name="Valuta 5 3 5 8 2 3 5" xfId="25618" xr:uid="{288A911C-9135-40D5-8A08-3E34339FB626}"/>
    <cellStyle name="Valuta 5 3 5 8 2 3 5 2" xfId="53106" xr:uid="{746D7097-C7DC-46A7-9D1D-611C0213E3F8}"/>
    <cellStyle name="Valuta 5 3 5 8 2 3 6" xfId="30194" xr:uid="{608B37B2-FA4F-4D40-8A26-6717E3C25E70}"/>
    <cellStyle name="Valuta 5 3 5 8 2 3 7" xfId="57858" xr:uid="{57D3FA2C-B562-404D-9DE7-AD529DB5A713}"/>
    <cellStyle name="Valuta 5 3 5 8 2 3 8" xfId="62517" xr:uid="{4F53257A-AE06-41B5-91F2-1D15E7039E77}"/>
    <cellStyle name="Valuta 5 3 5 8 2 4" xfId="5138" xr:uid="{7E5083DA-FE93-48CB-B198-526E5DCD08A8}"/>
    <cellStyle name="Valuta 5 3 5 8 2 4 2" xfId="14290" xr:uid="{48ABF8DE-29D1-4148-9063-155D97442AC7}"/>
    <cellStyle name="Valuta 5 3 5 8 2 4 2 2" xfId="41778" xr:uid="{57CD95CD-3CF6-4324-B304-EA107D93F4E3}"/>
    <cellStyle name="Valuta 5 3 5 8 2 4 3" xfId="32626" xr:uid="{913FC8BC-D4B9-455A-AED6-FC6DD86FA600}"/>
    <cellStyle name="Valuta 5 3 5 8 2 5" xfId="9714" xr:uid="{804819E8-BE4B-4174-AD98-5701DC87D0F5}"/>
    <cellStyle name="Valuta 5 3 5 8 2 5 2" xfId="37202" xr:uid="{785E6608-BC9B-4A28-A08D-906DFB422A3A}"/>
    <cellStyle name="Valuta 5 3 5 8 2 6" xfId="18898" xr:uid="{A5362395-679B-4A43-B304-74C9DC6F2C79}"/>
    <cellStyle name="Valuta 5 3 5 8 2 6 2" xfId="46386" xr:uid="{AE995B92-4647-4C63-A98E-4B893D17F2E6}"/>
    <cellStyle name="Valuta 5 3 5 8 2 7" xfId="23474" xr:uid="{58FD1B1F-7255-4EC1-B4F9-BABBC80B12CC}"/>
    <cellStyle name="Valuta 5 3 5 8 2 7 2" xfId="50962" xr:uid="{E4261D39-79C2-4BBA-BC0B-15F9A5B3FE75}"/>
    <cellStyle name="Valuta 5 3 5 8 2 8" xfId="28050" xr:uid="{CA08BFAD-6AFC-4E06-B1EE-B80318D4414D}"/>
    <cellStyle name="Valuta 5 3 5 8 2 9" xfId="55714" xr:uid="{A9B17D90-22A4-4EC7-9CBF-B9077ED60A95}"/>
    <cellStyle name="Valuta 5 3 5 8 3" xfId="882" xr:uid="{C79C9A4E-AD4B-4C5A-AB61-27843E8D2C36}"/>
    <cellStyle name="Valuta 5 3 5 8 3 10" xfId="60693" xr:uid="{CEA1D323-2786-4CAA-BE42-B44D2BFCE308}"/>
    <cellStyle name="Valuta 5 3 5 8 3 2" xfId="2082" xr:uid="{C9B03FAF-BEE0-46F5-BE1B-F474190C8A21}"/>
    <cellStyle name="Valuta 5 3 5 8 3 2 2" xfId="4226" xr:uid="{17E31E0A-55EF-4FE0-8B70-4D4F52568D6D}"/>
    <cellStyle name="Valuta 5 3 5 8 3 2 2 2" xfId="8802" xr:uid="{6F070772-FFEA-49F9-BC05-826B3773A8B1}"/>
    <cellStyle name="Valuta 5 3 5 8 3 2 2 2 2" xfId="17954" xr:uid="{7D79876E-37D2-42C0-B0BF-44B90B57F457}"/>
    <cellStyle name="Valuta 5 3 5 8 3 2 2 2 2 2" xfId="45442" xr:uid="{4C220BCF-FB0E-464A-9274-CEFBB56C4AD4}"/>
    <cellStyle name="Valuta 5 3 5 8 3 2 2 2 3" xfId="36290" xr:uid="{6CA710B6-DC4E-495B-AB1F-B90916F616C5}"/>
    <cellStyle name="Valuta 5 3 5 8 3 2 2 3" xfId="13378" xr:uid="{67D788FB-D0D6-48B8-9B2F-D888BDB8EB9D}"/>
    <cellStyle name="Valuta 5 3 5 8 3 2 2 3 2" xfId="40866" xr:uid="{C019D468-467A-43E8-AAFF-6D3FE3F031BC}"/>
    <cellStyle name="Valuta 5 3 5 8 3 2 2 4" xfId="22562" xr:uid="{453F4433-7A69-4211-9EAC-D26A1805DA7C}"/>
    <cellStyle name="Valuta 5 3 5 8 3 2 2 4 2" xfId="50050" xr:uid="{6A957D2B-5EB6-4C1D-9B01-7D570F5F498C}"/>
    <cellStyle name="Valuta 5 3 5 8 3 2 2 5" xfId="27138" xr:uid="{0AAF14CE-3A8D-403C-9BCB-CA812C9C43DC}"/>
    <cellStyle name="Valuta 5 3 5 8 3 2 2 5 2" xfId="54626" xr:uid="{4C8ADBB2-1854-4B50-980E-2500EB6FA18D}"/>
    <cellStyle name="Valuta 5 3 5 8 3 2 2 6" xfId="31714" xr:uid="{DE3459C7-8B9E-47ED-AAB5-D89308024AF1}"/>
    <cellStyle name="Valuta 5 3 5 8 3 2 2 7" xfId="59378" xr:uid="{1C9E5208-FC55-4CDB-9E31-9EF6998E1BD1}"/>
    <cellStyle name="Valuta 5 3 5 8 3 2 2 8" xfId="64037" xr:uid="{B91FF663-95F8-497D-A47A-21840382EBC4}"/>
    <cellStyle name="Valuta 5 3 5 8 3 2 3" xfId="6658" xr:uid="{FAE81EE7-C73B-4D3E-837F-0ABBCEC701E7}"/>
    <cellStyle name="Valuta 5 3 5 8 3 2 3 2" xfId="15810" xr:uid="{8E0F887C-6BD8-4F2A-AA77-255C0D38021F}"/>
    <cellStyle name="Valuta 5 3 5 8 3 2 3 2 2" xfId="43298" xr:uid="{BEE273CD-2A15-4880-B727-631FE813437B}"/>
    <cellStyle name="Valuta 5 3 5 8 3 2 3 3" xfId="34146" xr:uid="{7DABD438-C0B1-449C-9EB8-93F709FF5767}"/>
    <cellStyle name="Valuta 5 3 5 8 3 2 4" xfId="11234" xr:uid="{90F6629F-1CD9-4D4E-B042-36A43A8A9929}"/>
    <cellStyle name="Valuta 5 3 5 8 3 2 4 2" xfId="38722" xr:uid="{4635D270-E499-4D84-9601-EA65915F9EB0}"/>
    <cellStyle name="Valuta 5 3 5 8 3 2 5" xfId="20418" xr:uid="{38A69A51-83E3-4861-9558-82A32D1C5CF5}"/>
    <cellStyle name="Valuta 5 3 5 8 3 2 5 2" xfId="47906" xr:uid="{F84E9C34-0CD3-4E91-9F37-F39B2DFB544C}"/>
    <cellStyle name="Valuta 5 3 5 8 3 2 6" xfId="24994" xr:uid="{69BCDDC8-7ADA-4925-BEA5-C345D3B9E420}"/>
    <cellStyle name="Valuta 5 3 5 8 3 2 6 2" xfId="52482" xr:uid="{9D59B517-0A94-4726-9ED7-8A07874A35C4}"/>
    <cellStyle name="Valuta 5 3 5 8 3 2 7" xfId="29570" xr:uid="{C10DB34C-E05C-4901-AE19-62709B8E9821}"/>
    <cellStyle name="Valuta 5 3 5 8 3 2 8" xfId="57234" xr:uid="{93C76D06-39B4-4400-B32F-4295EADA38E9}"/>
    <cellStyle name="Valuta 5 3 5 8 3 2 9" xfId="61893" xr:uid="{65CCE04E-7FAC-4A0A-BE43-27FC297C9AD9}"/>
    <cellStyle name="Valuta 5 3 5 8 3 3" xfId="3026" xr:uid="{407BA862-BD82-45CF-B52E-7BD94AFBF8AA}"/>
    <cellStyle name="Valuta 5 3 5 8 3 3 2" xfId="7602" xr:uid="{DDC0C7D1-DD14-495C-A8C1-35268E937937}"/>
    <cellStyle name="Valuta 5 3 5 8 3 3 2 2" xfId="16754" xr:uid="{E4F3E103-3F68-4F01-8BFC-78E53DCE828F}"/>
    <cellStyle name="Valuta 5 3 5 8 3 3 2 2 2" xfId="44242" xr:uid="{D79C0F59-4625-4C99-9BE9-55D7A32446C0}"/>
    <cellStyle name="Valuta 5 3 5 8 3 3 2 3" xfId="35090" xr:uid="{F83D785D-C2ED-4FE1-B783-B6DB578C4DFD}"/>
    <cellStyle name="Valuta 5 3 5 8 3 3 3" xfId="12178" xr:uid="{641BB078-E042-4386-B77C-11D5BC59211A}"/>
    <cellStyle name="Valuta 5 3 5 8 3 3 3 2" xfId="39666" xr:uid="{A892A2F7-875A-438B-A84C-C5624CD8A507}"/>
    <cellStyle name="Valuta 5 3 5 8 3 3 4" xfId="21362" xr:uid="{61D3EEF0-F4CA-40DF-9793-E85B9F527A17}"/>
    <cellStyle name="Valuta 5 3 5 8 3 3 4 2" xfId="48850" xr:uid="{8CC2DA9C-DCC6-4314-B84D-D76BDA39329D}"/>
    <cellStyle name="Valuta 5 3 5 8 3 3 5" xfId="25938" xr:uid="{22BA7A50-C044-4A0F-BFA8-848153FEE7B0}"/>
    <cellStyle name="Valuta 5 3 5 8 3 3 5 2" xfId="53426" xr:uid="{9163C170-BDE7-4710-8B72-F8A2F0217164}"/>
    <cellStyle name="Valuta 5 3 5 8 3 3 6" xfId="30514" xr:uid="{CBD70E31-EFD0-4DD7-9C30-5556044D554C}"/>
    <cellStyle name="Valuta 5 3 5 8 3 3 7" xfId="58178" xr:uid="{546BAACE-7658-45D6-8AF8-8887F34E1EF7}"/>
    <cellStyle name="Valuta 5 3 5 8 3 3 8" xfId="62837" xr:uid="{A5891B81-E39D-4458-9BB4-BBAB9E37146A}"/>
    <cellStyle name="Valuta 5 3 5 8 3 4" xfId="5458" xr:uid="{133FD400-4B1E-4914-AAC5-2376E51F31E5}"/>
    <cellStyle name="Valuta 5 3 5 8 3 4 2" xfId="14610" xr:uid="{32F4D07C-B1FE-4CCB-8917-5D71D4C34095}"/>
    <cellStyle name="Valuta 5 3 5 8 3 4 2 2" xfId="42098" xr:uid="{BD540146-A021-4F40-9A37-D55DF072469E}"/>
    <cellStyle name="Valuta 5 3 5 8 3 4 3" xfId="32946" xr:uid="{132781D4-8E6D-42F8-92CC-58696B11E544}"/>
    <cellStyle name="Valuta 5 3 5 8 3 5" xfId="10034" xr:uid="{24786B99-822A-4A59-820B-094E9654500F}"/>
    <cellStyle name="Valuta 5 3 5 8 3 5 2" xfId="37522" xr:uid="{2F8DF29F-98CB-4A83-921E-6CE32AF0D2E0}"/>
    <cellStyle name="Valuta 5 3 5 8 3 6" xfId="19218" xr:uid="{60F851F4-E940-4890-93C7-1D1D17CB1028}"/>
    <cellStyle name="Valuta 5 3 5 8 3 6 2" xfId="46706" xr:uid="{F7808FB9-489B-42C7-AA2D-CB3B2F0824F4}"/>
    <cellStyle name="Valuta 5 3 5 8 3 7" xfId="23794" xr:uid="{5D7EF665-F120-4296-BA3D-77302837058A}"/>
    <cellStyle name="Valuta 5 3 5 8 3 7 2" xfId="51282" xr:uid="{BAF44471-5134-45B3-9AAF-F2CE09B23565}"/>
    <cellStyle name="Valuta 5 3 5 8 3 8" xfId="28370" xr:uid="{9190A26C-90D3-4B60-BA7B-2F891BCD08B1}"/>
    <cellStyle name="Valuta 5 3 5 8 3 9" xfId="56034" xr:uid="{AA6684CE-B0E0-4AEA-94B0-6E01CCA33587}"/>
    <cellStyle name="Valuta 5 3 5 8 4" xfId="1186" xr:uid="{046A5E84-E3F5-4923-918C-B56EE19B0AF8}"/>
    <cellStyle name="Valuta 5 3 5 8 4 2" xfId="3330" xr:uid="{88C78CCA-2D9F-4D4A-AA39-B439DA73C6E2}"/>
    <cellStyle name="Valuta 5 3 5 8 4 2 2" xfId="7906" xr:uid="{A649C863-BE9F-44CB-823B-D8AFECB40157}"/>
    <cellStyle name="Valuta 5 3 5 8 4 2 2 2" xfId="17058" xr:uid="{5A5D22C0-4187-4338-9689-8DF4C9263870}"/>
    <cellStyle name="Valuta 5 3 5 8 4 2 2 2 2" xfId="44546" xr:uid="{D1085A64-C19B-4CDF-9F48-DFC2E838D616}"/>
    <cellStyle name="Valuta 5 3 5 8 4 2 2 3" xfId="35394" xr:uid="{AECF0629-9243-4F4A-8174-68ACF4CCC51B}"/>
    <cellStyle name="Valuta 5 3 5 8 4 2 3" xfId="12482" xr:uid="{81281BE0-E1AE-4D87-8255-CCA646D5D5D1}"/>
    <cellStyle name="Valuta 5 3 5 8 4 2 3 2" xfId="39970" xr:uid="{1A3C3343-013F-4348-82A3-CEB3CA22F33A}"/>
    <cellStyle name="Valuta 5 3 5 8 4 2 4" xfId="21666" xr:uid="{ABA94122-75AF-4D7C-B64A-241BA88D5B1E}"/>
    <cellStyle name="Valuta 5 3 5 8 4 2 4 2" xfId="49154" xr:uid="{54EF87B2-14F1-41A4-9BF3-EB61C8046963}"/>
    <cellStyle name="Valuta 5 3 5 8 4 2 5" xfId="26242" xr:uid="{14A7C3DC-38F1-4DC2-BF63-2AC5EA045468}"/>
    <cellStyle name="Valuta 5 3 5 8 4 2 5 2" xfId="53730" xr:uid="{EFC3757F-B2C8-44BE-9263-5586ADED597B}"/>
    <cellStyle name="Valuta 5 3 5 8 4 2 6" xfId="30818" xr:uid="{D5735F26-8A64-4A9E-B3A9-91D27BF4742D}"/>
    <cellStyle name="Valuta 5 3 5 8 4 2 7" xfId="58482" xr:uid="{9BEEDC79-2538-4EEA-B37F-AD568CADB126}"/>
    <cellStyle name="Valuta 5 3 5 8 4 2 8" xfId="63141" xr:uid="{8657FC94-6004-46A9-BE44-FFE0464FF364}"/>
    <cellStyle name="Valuta 5 3 5 8 4 3" xfId="5762" xr:uid="{3BF0119E-DC46-4C71-95AA-C1C70E8D6CE1}"/>
    <cellStyle name="Valuta 5 3 5 8 4 3 2" xfId="14914" xr:uid="{7EEF4736-5ADF-4AFD-82DA-8C768021E975}"/>
    <cellStyle name="Valuta 5 3 5 8 4 3 2 2" xfId="42402" xr:uid="{03C2194E-2CFC-4E48-8278-C87789410B60}"/>
    <cellStyle name="Valuta 5 3 5 8 4 3 3" xfId="33250" xr:uid="{66823B2F-0777-47DD-9480-65E80CE9A6CE}"/>
    <cellStyle name="Valuta 5 3 5 8 4 4" xfId="10338" xr:uid="{105F69A9-EA30-4C9D-8C32-8E25529ACAB8}"/>
    <cellStyle name="Valuta 5 3 5 8 4 4 2" xfId="37826" xr:uid="{C3967576-5539-4A51-9AA2-9ED081D03223}"/>
    <cellStyle name="Valuta 5 3 5 8 4 5" xfId="19522" xr:uid="{393340D1-F1B0-47DC-B68B-785055414C29}"/>
    <cellStyle name="Valuta 5 3 5 8 4 5 2" xfId="47010" xr:uid="{2D4867F8-3819-464F-88B0-644BBD3EC7D2}"/>
    <cellStyle name="Valuta 5 3 5 8 4 6" xfId="24098" xr:uid="{3142760C-6CB4-4675-B41E-E3AC770A0E9A}"/>
    <cellStyle name="Valuta 5 3 5 8 4 6 2" xfId="51586" xr:uid="{C8ACE458-9EF5-4BF7-8C8B-413F2D3BC3D7}"/>
    <cellStyle name="Valuta 5 3 5 8 4 7" xfId="28674" xr:uid="{FE263852-421C-4E05-99EE-9E36754CA0AA}"/>
    <cellStyle name="Valuta 5 3 5 8 4 8" xfId="56338" xr:uid="{8BC82C96-D56B-499E-8E41-8DC9DF2ABA66}"/>
    <cellStyle name="Valuta 5 3 5 8 4 9" xfId="60997" xr:uid="{BB2900BB-4C63-475F-AD85-5BFBCBF7F469}"/>
    <cellStyle name="Valuta 5 3 5 8 5" xfId="1474" xr:uid="{E06C4440-B3BF-43EB-950D-AAD9C632CCCF}"/>
    <cellStyle name="Valuta 5 3 5 8 5 2" xfId="3618" xr:uid="{D7A7AADE-613E-46A4-8D94-05C31934DF2F}"/>
    <cellStyle name="Valuta 5 3 5 8 5 2 2" xfId="8194" xr:uid="{393A0C7D-8826-4D72-A6A7-2CDEB96EC7F2}"/>
    <cellStyle name="Valuta 5 3 5 8 5 2 2 2" xfId="17346" xr:uid="{A8FB8FDF-C12D-4DD1-A620-D7393971D203}"/>
    <cellStyle name="Valuta 5 3 5 8 5 2 2 2 2" xfId="44834" xr:uid="{73C740B0-D6DC-4D82-B4F2-878EC6858A7C}"/>
    <cellStyle name="Valuta 5 3 5 8 5 2 2 3" xfId="35682" xr:uid="{E19144FD-6006-4FE6-8202-742611001B81}"/>
    <cellStyle name="Valuta 5 3 5 8 5 2 3" xfId="12770" xr:uid="{0AF3BF5F-11BB-40CC-86E4-4C15B5EF54C2}"/>
    <cellStyle name="Valuta 5 3 5 8 5 2 3 2" xfId="40258" xr:uid="{60112442-6BE0-4E51-BB52-10823D30F849}"/>
    <cellStyle name="Valuta 5 3 5 8 5 2 4" xfId="21954" xr:uid="{1728D353-0806-4C2A-B80C-B97936D141C7}"/>
    <cellStyle name="Valuta 5 3 5 8 5 2 4 2" xfId="49442" xr:uid="{A66B3ABF-228D-4E5D-86C2-1FBB10186E1F}"/>
    <cellStyle name="Valuta 5 3 5 8 5 2 5" xfId="26530" xr:uid="{A6BDBFB9-23DB-40FF-A122-4A7CC9D664D0}"/>
    <cellStyle name="Valuta 5 3 5 8 5 2 5 2" xfId="54018" xr:uid="{ACC8968D-046E-45EF-A386-3BF4DC4B3D56}"/>
    <cellStyle name="Valuta 5 3 5 8 5 2 6" xfId="31106" xr:uid="{500A3912-A9D3-47A5-8EB4-6B7DC7E169B8}"/>
    <cellStyle name="Valuta 5 3 5 8 5 2 7" xfId="58770" xr:uid="{B59E5F23-144F-4307-9FB6-5A701A13FFC7}"/>
    <cellStyle name="Valuta 5 3 5 8 5 2 8" xfId="63429" xr:uid="{EBB26243-4C83-4E52-BCD1-CA1352BCF94F}"/>
    <cellStyle name="Valuta 5 3 5 8 5 3" xfId="6050" xr:uid="{666B9E5B-54EE-4476-9B11-CABF02356AAA}"/>
    <cellStyle name="Valuta 5 3 5 8 5 3 2" xfId="15202" xr:uid="{C157E184-154B-4DF3-9BD8-C74B580F8FBF}"/>
    <cellStyle name="Valuta 5 3 5 8 5 3 2 2" xfId="42690" xr:uid="{C67BA2E8-9712-4AC7-B6A6-005B92BD091F}"/>
    <cellStyle name="Valuta 5 3 5 8 5 3 3" xfId="33538" xr:uid="{2DA3D28A-BECC-4908-AB10-F1BD818B0B32}"/>
    <cellStyle name="Valuta 5 3 5 8 5 4" xfId="10626" xr:uid="{508695B3-C04F-4C81-BEB8-6568FB836AC3}"/>
    <cellStyle name="Valuta 5 3 5 8 5 4 2" xfId="38114" xr:uid="{AB3A72D7-EC9C-40A2-B29B-88563141A8F1}"/>
    <cellStyle name="Valuta 5 3 5 8 5 5" xfId="19810" xr:uid="{0EB71C98-CF77-4B16-8ABC-71138151B45B}"/>
    <cellStyle name="Valuta 5 3 5 8 5 5 2" xfId="47298" xr:uid="{320288C7-A510-461E-82EE-02EF0DC8F4CB}"/>
    <cellStyle name="Valuta 5 3 5 8 5 6" xfId="24386" xr:uid="{C46BD4CB-A3F0-4FE6-AEF0-2E77FDBBB186}"/>
    <cellStyle name="Valuta 5 3 5 8 5 6 2" xfId="51874" xr:uid="{CAB47072-FC59-4833-BD3B-B33A2C1C8133}"/>
    <cellStyle name="Valuta 5 3 5 8 5 7" xfId="28962" xr:uid="{57621AFB-AEC9-4A7E-97F2-FB07D52D0960}"/>
    <cellStyle name="Valuta 5 3 5 8 5 8" xfId="56626" xr:uid="{58528EF1-B726-4D9A-8F53-532F38FF31FE}"/>
    <cellStyle name="Valuta 5 3 5 8 5 9" xfId="61285" xr:uid="{FF0309C8-3E80-4059-8ED7-3E7A5CC992E9}"/>
    <cellStyle name="Valuta 5 3 5 8 6" xfId="2418" xr:uid="{B3583D5E-D6A2-4AC3-ACB9-F23CE4A2A1B2}"/>
    <cellStyle name="Valuta 5 3 5 8 6 2" xfId="6994" xr:uid="{0A5345DD-6A08-4A7C-A1D0-877898D0D582}"/>
    <cellStyle name="Valuta 5 3 5 8 6 2 2" xfId="16146" xr:uid="{769BD877-1AE4-4BA9-973B-7F1317249884}"/>
    <cellStyle name="Valuta 5 3 5 8 6 2 2 2" xfId="43634" xr:uid="{CF32E688-4733-44E7-B02C-77D181464E01}"/>
    <cellStyle name="Valuta 5 3 5 8 6 2 3" xfId="34482" xr:uid="{3E8EFFB1-3CFB-4CE7-BB8E-1E01B2BD70DC}"/>
    <cellStyle name="Valuta 5 3 5 8 6 3" xfId="11570" xr:uid="{94971C53-9895-4429-8AD3-0F04898BA1E0}"/>
    <cellStyle name="Valuta 5 3 5 8 6 3 2" xfId="39058" xr:uid="{41E1EA63-60F7-4179-BB8B-E9E12EFCE57F}"/>
    <cellStyle name="Valuta 5 3 5 8 6 4" xfId="20754" xr:uid="{1E1897FF-5B16-46AF-A1EB-A43B361189B6}"/>
    <cellStyle name="Valuta 5 3 5 8 6 4 2" xfId="48242" xr:uid="{D74A294A-49C6-41D7-B0E2-73A2020A771E}"/>
    <cellStyle name="Valuta 5 3 5 8 6 5" xfId="25330" xr:uid="{C669F049-CFE8-44D7-B3C7-CB0F65EEBEDA}"/>
    <cellStyle name="Valuta 5 3 5 8 6 5 2" xfId="52818" xr:uid="{DF8D446C-BA5E-4D9E-B6FD-0A82BDE77FC7}"/>
    <cellStyle name="Valuta 5 3 5 8 6 6" xfId="29906" xr:uid="{2B1ACDB7-A124-4601-862A-46E9301C4CB0}"/>
    <cellStyle name="Valuta 5 3 5 8 6 7" xfId="57570" xr:uid="{BAD586DA-300A-46B4-9F7F-D24BD2D6E599}"/>
    <cellStyle name="Valuta 5 3 5 8 6 8" xfId="62229" xr:uid="{A7B0F6F7-07E4-4109-8977-2337E26B47D5}"/>
    <cellStyle name="Valuta 5 3 5 8 7" xfId="4562" xr:uid="{956E5E91-5650-400D-A8DE-9B63FE10335B}"/>
    <cellStyle name="Valuta 5 3 5 8 7 2" xfId="9138" xr:uid="{0014B46C-439F-48EA-B8BE-A3A061F72137}"/>
    <cellStyle name="Valuta 5 3 5 8 7 2 2" xfId="18290" xr:uid="{649ABB17-CB76-4AE6-8515-22F9BEB342A4}"/>
    <cellStyle name="Valuta 5 3 5 8 7 2 2 2" xfId="45778" xr:uid="{6F786855-6685-40AC-B29E-61D940FC7A05}"/>
    <cellStyle name="Valuta 5 3 5 8 7 2 3" xfId="36626" xr:uid="{D5A3216A-17EE-4613-BA93-07650029A1BB}"/>
    <cellStyle name="Valuta 5 3 5 8 7 3" xfId="13714" xr:uid="{5C235082-8521-4F59-B8BB-60D11F62FC15}"/>
    <cellStyle name="Valuta 5 3 5 8 7 3 2" xfId="41202" xr:uid="{FEB598F6-145D-4BED-A9B9-D76C73358C3B}"/>
    <cellStyle name="Valuta 5 3 5 8 7 4" xfId="22898" xr:uid="{4CCDF0B7-AE63-4B04-9353-FF1310BF6FBE}"/>
    <cellStyle name="Valuta 5 3 5 8 7 4 2" xfId="50386" xr:uid="{014A2AE8-B9B2-4010-AACC-1932A5285FC1}"/>
    <cellStyle name="Valuta 5 3 5 8 7 5" xfId="27474" xr:uid="{C6B61A55-F8BF-4163-9123-5789541562FA}"/>
    <cellStyle name="Valuta 5 3 5 8 7 5 2" xfId="54962" xr:uid="{A0E54BCE-9B30-4538-87DD-74C4D3A4FD60}"/>
    <cellStyle name="Valuta 5 3 5 8 7 6" xfId="32050" xr:uid="{EDE10003-CE9C-4D23-A248-2E2E1012E69C}"/>
    <cellStyle name="Valuta 5 3 5 8 7 7" xfId="59714" xr:uid="{60E79B40-E7B9-4B9B-9FC7-E3C298985375}"/>
    <cellStyle name="Valuta 5 3 5 8 7 8" xfId="64373" xr:uid="{428420F8-BC13-4DEF-9C43-355D342BF4BC}"/>
    <cellStyle name="Valuta 5 3 5 8 8" xfId="4850" xr:uid="{39F0D8A4-2998-4413-8891-477186C5660C}"/>
    <cellStyle name="Valuta 5 3 5 8 8 2" xfId="14002" xr:uid="{0BCD10F8-0D59-4B6B-9E0A-0C65659A4C2D}"/>
    <cellStyle name="Valuta 5 3 5 8 8 2 2" xfId="41490" xr:uid="{1EBBB097-7893-4DCD-85D2-75BCA318DC73}"/>
    <cellStyle name="Valuta 5 3 5 8 8 3" xfId="32338" xr:uid="{BE674189-B159-43F6-AEBD-EC4225DD82D6}"/>
    <cellStyle name="Valuta 5 3 5 8 9" xfId="9426" xr:uid="{89EE0C87-4E77-499B-BCB4-E0283A42E6BF}"/>
    <cellStyle name="Valuta 5 3 5 8 9 2" xfId="36914" xr:uid="{CE5304C1-D8CC-4CFD-A1F7-3FCC2330EE2F}"/>
    <cellStyle name="Valuta 5 3 5 9" xfId="306" xr:uid="{91A6491F-1A8B-4F19-BBC3-B47CBEE187F9}"/>
    <cellStyle name="Valuta 5 3 5 9 10" xfId="60117" xr:uid="{FE604543-12FE-415B-8F04-8CE9573AFCD0}"/>
    <cellStyle name="Valuta 5 3 5 9 2" xfId="1506" xr:uid="{AF009266-321B-45F7-A738-7C937B3AC8D3}"/>
    <cellStyle name="Valuta 5 3 5 9 2 2" xfId="3650" xr:uid="{413A29DB-93F6-45A2-A124-85C36BA6F825}"/>
    <cellStyle name="Valuta 5 3 5 9 2 2 2" xfId="8226" xr:uid="{2653F4BA-C696-46DD-A135-04B0BE32187B}"/>
    <cellStyle name="Valuta 5 3 5 9 2 2 2 2" xfId="17378" xr:uid="{45A11B1F-5F9A-4288-83D1-EC2D44BCC31C}"/>
    <cellStyle name="Valuta 5 3 5 9 2 2 2 2 2" xfId="44866" xr:uid="{81553FFE-F9BE-44DF-97F3-B76100CC9AA8}"/>
    <cellStyle name="Valuta 5 3 5 9 2 2 2 3" xfId="35714" xr:uid="{B9F3C780-A9B2-4CFA-B6BE-A427E983F92A}"/>
    <cellStyle name="Valuta 5 3 5 9 2 2 3" xfId="12802" xr:uid="{2060890F-4F95-4BD4-ABA1-F0C151AC8AAC}"/>
    <cellStyle name="Valuta 5 3 5 9 2 2 3 2" xfId="40290" xr:uid="{1A60434D-296A-4147-B9DD-726ADD942630}"/>
    <cellStyle name="Valuta 5 3 5 9 2 2 4" xfId="21986" xr:uid="{A535436B-B638-495D-9A7E-B3488EBC9540}"/>
    <cellStyle name="Valuta 5 3 5 9 2 2 4 2" xfId="49474" xr:uid="{27215FCB-1CBD-44F6-812D-5C3B1F62FE7C}"/>
    <cellStyle name="Valuta 5 3 5 9 2 2 5" xfId="26562" xr:uid="{808AA595-18E0-4978-B878-85BA397D856A}"/>
    <cellStyle name="Valuta 5 3 5 9 2 2 5 2" xfId="54050" xr:uid="{5CC01BA9-4D89-45BE-A315-83E8CAE1C815}"/>
    <cellStyle name="Valuta 5 3 5 9 2 2 6" xfId="31138" xr:uid="{55F968B3-610B-4EA8-A5AF-111D3D8E442B}"/>
    <cellStyle name="Valuta 5 3 5 9 2 2 7" xfId="58802" xr:uid="{250F2A73-04E5-4ECA-801C-193C7C283769}"/>
    <cellStyle name="Valuta 5 3 5 9 2 2 8" xfId="63461" xr:uid="{776CFFC7-24AB-4C4D-9D52-09B5B3FAC8AD}"/>
    <cellStyle name="Valuta 5 3 5 9 2 3" xfId="6082" xr:uid="{55466C4B-B0E9-450B-83DF-D604FF33FEBD}"/>
    <cellStyle name="Valuta 5 3 5 9 2 3 2" xfId="15234" xr:uid="{2F7D584D-CA18-4824-9B7D-27BDDD843CFB}"/>
    <cellStyle name="Valuta 5 3 5 9 2 3 2 2" xfId="42722" xr:uid="{8863353F-C517-45DE-A890-834AC7C86CA3}"/>
    <cellStyle name="Valuta 5 3 5 9 2 3 3" xfId="33570" xr:uid="{BF216F93-1077-4BC8-A1BC-0631B452D311}"/>
    <cellStyle name="Valuta 5 3 5 9 2 4" xfId="10658" xr:uid="{C93E9D78-3E24-4642-8ED7-68A6937B519A}"/>
    <cellStyle name="Valuta 5 3 5 9 2 4 2" xfId="38146" xr:uid="{9F3845C5-D531-438E-8A58-15CE7D816065}"/>
    <cellStyle name="Valuta 5 3 5 9 2 5" xfId="19842" xr:uid="{29E3D6EE-0212-414E-A41F-8C83AD0699F6}"/>
    <cellStyle name="Valuta 5 3 5 9 2 5 2" xfId="47330" xr:uid="{E5BCFD3C-9DBB-4FDD-85AF-1607224B0709}"/>
    <cellStyle name="Valuta 5 3 5 9 2 6" xfId="24418" xr:uid="{02483ADD-0DDC-4279-83A8-CDE3450E0FEF}"/>
    <cellStyle name="Valuta 5 3 5 9 2 6 2" xfId="51906" xr:uid="{A4D404EC-2737-4190-85D2-EE0CE51AA7B7}"/>
    <cellStyle name="Valuta 5 3 5 9 2 7" xfId="28994" xr:uid="{3FB42EA0-C650-4859-9873-0E0035107EB4}"/>
    <cellStyle name="Valuta 5 3 5 9 2 8" xfId="56658" xr:uid="{0D8E49A2-A0DF-4EED-8BC1-E4AC41103ECF}"/>
    <cellStyle name="Valuta 5 3 5 9 2 9" xfId="61317" xr:uid="{67ABF6F3-E659-4F6B-AF55-EE54A3261EF4}"/>
    <cellStyle name="Valuta 5 3 5 9 3" xfId="2450" xr:uid="{E3872608-EE84-4B30-BA24-036A0F383B6E}"/>
    <cellStyle name="Valuta 5 3 5 9 3 2" xfId="7026" xr:uid="{521C742F-8B84-4338-BC1E-D5080E33151E}"/>
    <cellStyle name="Valuta 5 3 5 9 3 2 2" xfId="16178" xr:uid="{A72D1F2F-543C-4707-8A34-BD008C007622}"/>
    <cellStyle name="Valuta 5 3 5 9 3 2 2 2" xfId="43666" xr:uid="{694AC443-9D21-4F12-B6CF-11F4A2ECE74D}"/>
    <cellStyle name="Valuta 5 3 5 9 3 2 3" xfId="34514" xr:uid="{AD0A6552-E07C-4FC5-A700-08C14849057D}"/>
    <cellStyle name="Valuta 5 3 5 9 3 3" xfId="11602" xr:uid="{D1171488-95C1-43E4-BE01-86452BAC4771}"/>
    <cellStyle name="Valuta 5 3 5 9 3 3 2" xfId="39090" xr:uid="{A29B1112-6D1E-46CF-A08F-1CF6891FA511}"/>
    <cellStyle name="Valuta 5 3 5 9 3 4" xfId="20786" xr:uid="{EE9A1F64-518D-427C-82AD-6E6603A22083}"/>
    <cellStyle name="Valuta 5 3 5 9 3 4 2" xfId="48274" xr:uid="{2062304C-716F-47B6-B3DC-2C69E3B09596}"/>
    <cellStyle name="Valuta 5 3 5 9 3 5" xfId="25362" xr:uid="{B2044A15-8E13-4BB7-8FA6-1A4804E2925A}"/>
    <cellStyle name="Valuta 5 3 5 9 3 5 2" xfId="52850" xr:uid="{0A63D19C-9804-47F8-8E12-28B5805A8EBB}"/>
    <cellStyle name="Valuta 5 3 5 9 3 6" xfId="29938" xr:uid="{86722BCE-566C-4577-AFA8-C3F4FE01F690}"/>
    <cellStyle name="Valuta 5 3 5 9 3 7" xfId="57602" xr:uid="{2A085AB5-90D1-45FF-93A7-0DC68BF8C19D}"/>
    <cellStyle name="Valuta 5 3 5 9 3 8" xfId="62261" xr:uid="{848411D0-E40F-48A4-9FAC-90A5D58A036A}"/>
    <cellStyle name="Valuta 5 3 5 9 4" xfId="4882" xr:uid="{1C9A55AC-A5D2-4B4F-8846-76CDB050A5DD}"/>
    <cellStyle name="Valuta 5 3 5 9 4 2" xfId="14034" xr:uid="{6C1702FA-F45C-4E61-88BC-ED194826A736}"/>
    <cellStyle name="Valuta 5 3 5 9 4 2 2" xfId="41522" xr:uid="{8035D692-DABF-4037-B20A-F57AE03C65BF}"/>
    <cellStyle name="Valuta 5 3 5 9 4 3" xfId="32370" xr:uid="{FBB89166-4E84-4358-9B00-4854C0060DB2}"/>
    <cellStyle name="Valuta 5 3 5 9 5" xfId="9458" xr:uid="{48D1E4BB-D71F-41A2-BAA9-E6FD454BC12D}"/>
    <cellStyle name="Valuta 5 3 5 9 5 2" xfId="36946" xr:uid="{D83DD107-C7E9-4AD1-AA03-35CCDFBACAFE}"/>
    <cellStyle name="Valuta 5 3 5 9 6" xfId="18642" xr:uid="{D640D35D-A7A4-4BE9-97EE-B806E0EAE6DE}"/>
    <cellStyle name="Valuta 5 3 5 9 6 2" xfId="46130" xr:uid="{54780EAC-10F5-424B-93D2-872AE357F945}"/>
    <cellStyle name="Valuta 5 3 5 9 7" xfId="23218" xr:uid="{699F5F49-6C6A-411A-A84C-EE51579A8330}"/>
    <cellStyle name="Valuta 5 3 5 9 7 2" xfId="50706" xr:uid="{775BF8B6-B4B1-49B0-9F67-A36E098AB0E1}"/>
    <cellStyle name="Valuta 5 3 5 9 8" xfId="27794" xr:uid="{6EA10A72-3838-4F1F-B040-D64072C3E4B1}"/>
    <cellStyle name="Valuta 5 3 5 9 9" xfId="55458" xr:uid="{423CBE7A-3DBF-4E37-A18D-F78B102EDB09}"/>
    <cellStyle name="Valuta 5 3 6" xfId="19" xr:uid="{EF3C6A97-2571-40F7-9F87-DF681078413F}"/>
    <cellStyle name="Valuta 5 3 6 10" xfId="596" xr:uid="{0D11093D-6789-4543-AB06-59AF93F9718A}"/>
    <cellStyle name="Valuta 5 3 6 10 10" xfId="60407" xr:uid="{8D7032E2-2A72-404F-A378-74B0FF3FDD24}"/>
    <cellStyle name="Valuta 5 3 6 10 2" xfId="1796" xr:uid="{23361725-A58B-4F03-AAEC-1C2059334979}"/>
    <cellStyle name="Valuta 5 3 6 10 2 2" xfId="3940" xr:uid="{189445CA-0DD3-4FE8-A026-D11F42076483}"/>
    <cellStyle name="Valuta 5 3 6 10 2 2 2" xfId="8516" xr:uid="{4B964D2B-E9A5-4CA5-BABC-699E4CBD0152}"/>
    <cellStyle name="Valuta 5 3 6 10 2 2 2 2" xfId="17668" xr:uid="{4C57C655-D188-42A4-8C94-FE6A49913D7C}"/>
    <cellStyle name="Valuta 5 3 6 10 2 2 2 2 2" xfId="45156" xr:uid="{BA3BA4CA-4096-4E8C-8B13-61D408E1A6B6}"/>
    <cellStyle name="Valuta 5 3 6 10 2 2 2 3" xfId="36004" xr:uid="{6DC11CC3-5653-4D5E-BC37-79B3292C22B0}"/>
    <cellStyle name="Valuta 5 3 6 10 2 2 3" xfId="13092" xr:uid="{CADD9AF8-1E5B-4B61-929B-3163CE785D57}"/>
    <cellStyle name="Valuta 5 3 6 10 2 2 3 2" xfId="40580" xr:uid="{7E9621E7-6EEA-4045-8DB0-39CE7DEF6CC6}"/>
    <cellStyle name="Valuta 5 3 6 10 2 2 4" xfId="22276" xr:uid="{84BFFCA8-C05E-4396-BE8F-EDC559029D3F}"/>
    <cellStyle name="Valuta 5 3 6 10 2 2 4 2" xfId="49764" xr:uid="{0FB730EF-FD31-465C-8329-C28F0D704266}"/>
    <cellStyle name="Valuta 5 3 6 10 2 2 5" xfId="26852" xr:uid="{7098641E-294D-452D-945D-78D5BD5A12C3}"/>
    <cellStyle name="Valuta 5 3 6 10 2 2 5 2" xfId="54340" xr:uid="{86FD9ABA-71DE-4776-88B7-32476777E0A9}"/>
    <cellStyle name="Valuta 5 3 6 10 2 2 6" xfId="31428" xr:uid="{A6974FEB-076A-4316-99BD-79C9B8C128F1}"/>
    <cellStyle name="Valuta 5 3 6 10 2 2 7" xfId="59092" xr:uid="{D2FB1983-8907-4454-90BF-ABC2448E0F53}"/>
    <cellStyle name="Valuta 5 3 6 10 2 2 8" xfId="63751" xr:uid="{B3EF13EB-C067-43B9-AE3A-EA0F78EFA688}"/>
    <cellStyle name="Valuta 5 3 6 10 2 3" xfId="6372" xr:uid="{6F4AD6AE-52EB-4F98-A1AE-30BC0786480F}"/>
    <cellStyle name="Valuta 5 3 6 10 2 3 2" xfId="15524" xr:uid="{4A38F6D9-3600-4864-A017-CA9500798AB6}"/>
    <cellStyle name="Valuta 5 3 6 10 2 3 2 2" xfId="43012" xr:uid="{F9F0EBF9-6A2D-41DB-8DB5-A8ADF5D6BDB8}"/>
    <cellStyle name="Valuta 5 3 6 10 2 3 3" xfId="33860" xr:uid="{881DAE08-00A5-4889-A7E1-B95F27ED01AA}"/>
    <cellStyle name="Valuta 5 3 6 10 2 4" xfId="10948" xr:uid="{96C48A12-13C9-4497-864F-D0A3F9825C1D}"/>
    <cellStyle name="Valuta 5 3 6 10 2 4 2" xfId="38436" xr:uid="{6E2B215F-F8FD-44D0-90EC-F572A07019BB}"/>
    <cellStyle name="Valuta 5 3 6 10 2 5" xfId="20132" xr:uid="{4E92DA72-7479-44AC-9235-9ADAA7DFC878}"/>
    <cellStyle name="Valuta 5 3 6 10 2 5 2" xfId="47620" xr:uid="{08282579-2C3D-4C0A-A7ED-612165D937CC}"/>
    <cellStyle name="Valuta 5 3 6 10 2 6" xfId="24708" xr:uid="{9158347C-75A7-4C5B-999E-0DD620BDA63B}"/>
    <cellStyle name="Valuta 5 3 6 10 2 6 2" xfId="52196" xr:uid="{BBA941C7-AC17-4859-8B77-63F3C78FE279}"/>
    <cellStyle name="Valuta 5 3 6 10 2 7" xfId="29284" xr:uid="{43A8E919-049A-4C0C-9C50-F11670EA548F}"/>
    <cellStyle name="Valuta 5 3 6 10 2 8" xfId="56948" xr:uid="{67EE7ECA-1A54-4E10-81C1-1B5376AE3749}"/>
    <cellStyle name="Valuta 5 3 6 10 2 9" xfId="61607" xr:uid="{2D60CE76-B558-4D05-B843-C1168D5BD31D}"/>
    <cellStyle name="Valuta 5 3 6 10 3" xfId="2740" xr:uid="{A82350AE-D86C-4993-882A-708C5AA7A07C}"/>
    <cellStyle name="Valuta 5 3 6 10 3 2" xfId="7316" xr:uid="{83C1EE15-47FD-4038-9292-533D1954875A}"/>
    <cellStyle name="Valuta 5 3 6 10 3 2 2" xfId="16468" xr:uid="{51E04B55-0587-4332-A0A0-122BFDE5C75F}"/>
    <cellStyle name="Valuta 5 3 6 10 3 2 2 2" xfId="43956" xr:uid="{4C3F0659-CDBD-4DCD-8B18-B1008EDA70A6}"/>
    <cellStyle name="Valuta 5 3 6 10 3 2 3" xfId="34804" xr:uid="{7E12AAF5-FF7B-4812-9D8F-0A09D97EFAED}"/>
    <cellStyle name="Valuta 5 3 6 10 3 3" xfId="11892" xr:uid="{92283958-230D-44EA-92C1-D0ABD002A14A}"/>
    <cellStyle name="Valuta 5 3 6 10 3 3 2" xfId="39380" xr:uid="{36FEF3E6-AB29-4C40-A722-9076D55BE1C9}"/>
    <cellStyle name="Valuta 5 3 6 10 3 4" xfId="21076" xr:uid="{66B74771-DED6-4278-A529-24C1EC225B1D}"/>
    <cellStyle name="Valuta 5 3 6 10 3 4 2" xfId="48564" xr:uid="{81DAA917-4939-49C5-89B8-BDDE3EB24D3E}"/>
    <cellStyle name="Valuta 5 3 6 10 3 5" xfId="25652" xr:uid="{93F03949-0F07-4B3D-B490-00815436CE24}"/>
    <cellStyle name="Valuta 5 3 6 10 3 5 2" xfId="53140" xr:uid="{D18940FD-24EA-4DD3-8299-F886DBAC4343}"/>
    <cellStyle name="Valuta 5 3 6 10 3 6" xfId="30228" xr:uid="{9E2EAED7-C019-410E-84D1-BB07EDCD95A0}"/>
    <cellStyle name="Valuta 5 3 6 10 3 7" xfId="57892" xr:uid="{409D7E26-4787-4EC8-9ED8-F53E69514DCF}"/>
    <cellStyle name="Valuta 5 3 6 10 3 8" xfId="62551" xr:uid="{44C930EA-CD37-4971-BACF-B10A1BC2D828}"/>
    <cellStyle name="Valuta 5 3 6 10 4" xfId="5172" xr:uid="{1E4277DF-1DD5-48BC-9280-33B7424463FE}"/>
    <cellStyle name="Valuta 5 3 6 10 4 2" xfId="14324" xr:uid="{386FA663-2715-477D-97F5-572C5384C71A}"/>
    <cellStyle name="Valuta 5 3 6 10 4 2 2" xfId="41812" xr:uid="{A478EAE8-4151-4FE1-B7BC-84F4CB3AB258}"/>
    <cellStyle name="Valuta 5 3 6 10 4 3" xfId="32660" xr:uid="{FC96950B-03F3-483E-9E20-8C7B57D42AB8}"/>
    <cellStyle name="Valuta 5 3 6 10 5" xfId="9748" xr:uid="{085F11D7-058E-42A9-A9F8-C265F0C563E3}"/>
    <cellStyle name="Valuta 5 3 6 10 5 2" xfId="37236" xr:uid="{50604881-5FB8-4DE2-A4B9-AF5161D14A37}"/>
    <cellStyle name="Valuta 5 3 6 10 6" xfId="18932" xr:uid="{BEC959AC-92F5-4761-B013-45EAE97AB9ED}"/>
    <cellStyle name="Valuta 5 3 6 10 6 2" xfId="46420" xr:uid="{55025CF7-E3F3-4503-A151-0F5C0A0183E7}"/>
    <cellStyle name="Valuta 5 3 6 10 7" xfId="23508" xr:uid="{5AB5BADE-3F30-43A8-B143-5ECBD3C34B10}"/>
    <cellStyle name="Valuta 5 3 6 10 7 2" xfId="50996" xr:uid="{C47B8BA5-6570-4525-B79D-B4CCBBD3FA23}"/>
    <cellStyle name="Valuta 5 3 6 10 8" xfId="28084" xr:uid="{A77C4330-EC8C-4DCC-AA9A-71E1C2FE0B00}"/>
    <cellStyle name="Valuta 5 3 6 10 9" xfId="55748" xr:uid="{0823211B-58E9-40D4-B394-74167C33347E}"/>
    <cellStyle name="Valuta 5 3 6 11" xfId="628" xr:uid="{1B5B18C2-E4FA-41E8-89D2-7D7F967A7D84}"/>
    <cellStyle name="Valuta 5 3 6 11 10" xfId="60439" xr:uid="{32216400-CBF8-43C8-BC7A-462B9325104C}"/>
    <cellStyle name="Valuta 5 3 6 11 2" xfId="1828" xr:uid="{1543EF2F-B606-419E-884A-3991F4E971F7}"/>
    <cellStyle name="Valuta 5 3 6 11 2 2" xfId="3972" xr:uid="{E291FA4E-0EBA-4949-B258-D4526EA5061F}"/>
    <cellStyle name="Valuta 5 3 6 11 2 2 2" xfId="8548" xr:uid="{BDBB06F0-A0E4-46FB-BA9F-AF87043FA366}"/>
    <cellStyle name="Valuta 5 3 6 11 2 2 2 2" xfId="17700" xr:uid="{4D7801AC-71E4-4994-8B40-C1E970C7B6B5}"/>
    <cellStyle name="Valuta 5 3 6 11 2 2 2 2 2" xfId="45188" xr:uid="{7A6BDECC-F6E3-45C6-ABF1-D2E93CFCD7D3}"/>
    <cellStyle name="Valuta 5 3 6 11 2 2 2 3" xfId="36036" xr:uid="{58A876C2-59E4-4801-8000-1080178FC11B}"/>
    <cellStyle name="Valuta 5 3 6 11 2 2 3" xfId="13124" xr:uid="{E376D238-A228-49EA-9BA0-E432707D4A60}"/>
    <cellStyle name="Valuta 5 3 6 11 2 2 3 2" xfId="40612" xr:uid="{1A3EA5B3-9FBE-4DEB-B264-F93F08342610}"/>
    <cellStyle name="Valuta 5 3 6 11 2 2 4" xfId="22308" xr:uid="{935CCDD1-8A04-4419-AF54-DCC078D18081}"/>
    <cellStyle name="Valuta 5 3 6 11 2 2 4 2" xfId="49796" xr:uid="{45034117-DBAB-4650-B6E2-9A9020F70259}"/>
    <cellStyle name="Valuta 5 3 6 11 2 2 5" xfId="26884" xr:uid="{8BA7AF3E-471C-4307-B3E5-AA929617E231}"/>
    <cellStyle name="Valuta 5 3 6 11 2 2 5 2" xfId="54372" xr:uid="{EFD28CD4-29DF-4AC7-B6CB-A7D27A3AA128}"/>
    <cellStyle name="Valuta 5 3 6 11 2 2 6" xfId="31460" xr:uid="{B62B3FD0-7DF0-4544-9057-FE035FC4E61D}"/>
    <cellStyle name="Valuta 5 3 6 11 2 2 7" xfId="59124" xr:uid="{F52C5DD0-8573-46FE-A3A0-262D5DB39951}"/>
    <cellStyle name="Valuta 5 3 6 11 2 2 8" xfId="63783" xr:uid="{0B868901-B52F-4C45-BCC5-3311E7447F87}"/>
    <cellStyle name="Valuta 5 3 6 11 2 3" xfId="6404" xr:uid="{F05AD192-B986-4CC3-A7CC-75DD96C6B4EB}"/>
    <cellStyle name="Valuta 5 3 6 11 2 3 2" xfId="15556" xr:uid="{810D69A6-60F4-476E-BF92-9C827434E3C2}"/>
    <cellStyle name="Valuta 5 3 6 11 2 3 2 2" xfId="43044" xr:uid="{B434F31F-CF6B-4425-B11F-A298F5369FF2}"/>
    <cellStyle name="Valuta 5 3 6 11 2 3 3" xfId="33892" xr:uid="{0DB07EF8-962C-4A51-9013-D96E2924CBC5}"/>
    <cellStyle name="Valuta 5 3 6 11 2 4" xfId="10980" xr:uid="{BB5039AA-5C4F-4BEE-A710-D00B30321B69}"/>
    <cellStyle name="Valuta 5 3 6 11 2 4 2" xfId="38468" xr:uid="{864BEBC7-BC83-4854-A204-D91D39B08170}"/>
    <cellStyle name="Valuta 5 3 6 11 2 5" xfId="20164" xr:uid="{AD92C307-0FA8-43A9-A73C-0368096DFD41}"/>
    <cellStyle name="Valuta 5 3 6 11 2 5 2" xfId="47652" xr:uid="{720CE0E5-E9A9-4B36-AFD9-B8C88DE00E3E}"/>
    <cellStyle name="Valuta 5 3 6 11 2 6" xfId="24740" xr:uid="{CBCD9DDF-320F-4CC8-99E8-4EFC417D76F8}"/>
    <cellStyle name="Valuta 5 3 6 11 2 6 2" xfId="52228" xr:uid="{D46B2968-644D-41DA-8B06-1711E94F2592}"/>
    <cellStyle name="Valuta 5 3 6 11 2 7" xfId="29316" xr:uid="{FF163DA6-40AC-4E76-A3ED-7502A05D91A7}"/>
    <cellStyle name="Valuta 5 3 6 11 2 8" xfId="56980" xr:uid="{3C2D6D5D-9B95-4E5A-97BE-14A385DC09CD}"/>
    <cellStyle name="Valuta 5 3 6 11 2 9" xfId="61639" xr:uid="{04328344-BAB2-4EF5-A5DE-7116CCD9D772}"/>
    <cellStyle name="Valuta 5 3 6 11 3" xfId="2772" xr:uid="{1C9BB408-9BA8-4D69-8D2B-7BA8764644FD}"/>
    <cellStyle name="Valuta 5 3 6 11 3 2" xfId="7348" xr:uid="{EA01DB56-C2BA-4B46-9B8A-43BBDFDF560F}"/>
    <cellStyle name="Valuta 5 3 6 11 3 2 2" xfId="16500" xr:uid="{BB1C6D2A-522C-4F8F-B2B5-A70E02531925}"/>
    <cellStyle name="Valuta 5 3 6 11 3 2 2 2" xfId="43988" xr:uid="{5E58EED4-1079-4FFA-8CC1-70268BF8AB23}"/>
    <cellStyle name="Valuta 5 3 6 11 3 2 3" xfId="34836" xr:uid="{691DC250-32E9-426E-B963-76FEB8CA6E9F}"/>
    <cellStyle name="Valuta 5 3 6 11 3 3" xfId="11924" xr:uid="{9E110F37-7A1D-428B-A741-10FE8A3956E6}"/>
    <cellStyle name="Valuta 5 3 6 11 3 3 2" xfId="39412" xr:uid="{762F8FC8-BFDE-4A02-A341-0CFBC9D37C45}"/>
    <cellStyle name="Valuta 5 3 6 11 3 4" xfId="21108" xr:uid="{8337E507-4A8D-43A3-80EB-B635E8B05870}"/>
    <cellStyle name="Valuta 5 3 6 11 3 4 2" xfId="48596" xr:uid="{55AE972C-43F4-4F1A-A970-3DE4F995B564}"/>
    <cellStyle name="Valuta 5 3 6 11 3 5" xfId="25684" xr:uid="{177DFB9E-83BA-44AD-A0FF-CCBD455C7D6D}"/>
    <cellStyle name="Valuta 5 3 6 11 3 5 2" xfId="53172" xr:uid="{BD96828D-5927-4B0A-B2B6-6619F00B76C0}"/>
    <cellStyle name="Valuta 5 3 6 11 3 6" xfId="30260" xr:uid="{734AAF78-E9F2-4376-9371-F2F06BEACAD0}"/>
    <cellStyle name="Valuta 5 3 6 11 3 7" xfId="57924" xr:uid="{482B958A-651A-48C1-BFB9-4ABBF8ED99E9}"/>
    <cellStyle name="Valuta 5 3 6 11 3 8" xfId="62583" xr:uid="{4DED3FE6-A213-48A8-AD88-8F52316652C4}"/>
    <cellStyle name="Valuta 5 3 6 11 4" xfId="5204" xr:uid="{7F165FB1-82D6-46E1-9589-9DE171EA05D4}"/>
    <cellStyle name="Valuta 5 3 6 11 4 2" xfId="14356" xr:uid="{3DC6A2F8-85AD-41E1-9B04-3834CCFA1FAB}"/>
    <cellStyle name="Valuta 5 3 6 11 4 2 2" xfId="41844" xr:uid="{D1B0DE03-528A-465B-A5F9-7809A0C03DEB}"/>
    <cellStyle name="Valuta 5 3 6 11 4 3" xfId="32692" xr:uid="{2028E68D-E096-4BC6-8A4D-D3A7AF0C5760}"/>
    <cellStyle name="Valuta 5 3 6 11 5" xfId="9780" xr:uid="{CB5B5121-88A8-4AD9-A1F2-D38D3FD55E40}"/>
    <cellStyle name="Valuta 5 3 6 11 5 2" xfId="37268" xr:uid="{EDBFFABA-D1CA-4864-8CDE-9E1D895EF474}"/>
    <cellStyle name="Valuta 5 3 6 11 6" xfId="18964" xr:uid="{399E226E-D00D-415D-A4D1-32F6EEFC0361}"/>
    <cellStyle name="Valuta 5 3 6 11 6 2" xfId="46452" xr:uid="{4A8AF598-92E4-4E31-A923-4E0447BCDF48}"/>
    <cellStyle name="Valuta 5 3 6 11 7" xfId="23540" xr:uid="{A4A83F1C-69B9-418E-A722-F72717D94B9E}"/>
    <cellStyle name="Valuta 5 3 6 11 7 2" xfId="51028" xr:uid="{1F3B367D-1338-4372-84B1-202BC05EB079}"/>
    <cellStyle name="Valuta 5 3 6 11 8" xfId="28116" xr:uid="{AD2B2CBD-5B45-4CB0-BAD3-D59727780C62}"/>
    <cellStyle name="Valuta 5 3 6 11 9" xfId="55780" xr:uid="{9F9EC9AF-557D-452A-B5B0-0F929877BDFE}"/>
    <cellStyle name="Valuta 5 3 6 12" xfId="916" xr:uid="{06445A9D-7C2E-4EF7-BCE7-773C1011FAAD}"/>
    <cellStyle name="Valuta 5 3 6 12 10" xfId="60727" xr:uid="{A82CD619-E071-4928-9AAD-EA84C8E8EE71}"/>
    <cellStyle name="Valuta 5 3 6 12 2" xfId="2116" xr:uid="{0B9A2E22-7702-4458-B26E-813A924D55BB}"/>
    <cellStyle name="Valuta 5 3 6 12 2 2" xfId="4260" xr:uid="{BB542FC5-84EE-4EDB-AD5E-E957460DF47C}"/>
    <cellStyle name="Valuta 5 3 6 12 2 2 2" xfId="8836" xr:uid="{61F14968-7D24-42DA-9A1A-C23DC97AEE8F}"/>
    <cellStyle name="Valuta 5 3 6 12 2 2 2 2" xfId="17988" xr:uid="{1460FCE0-2D12-431F-95BD-FF301F2385FB}"/>
    <cellStyle name="Valuta 5 3 6 12 2 2 2 2 2" xfId="45476" xr:uid="{980BB4D1-A91F-4DB5-8C18-F97D81727F93}"/>
    <cellStyle name="Valuta 5 3 6 12 2 2 2 3" xfId="36324" xr:uid="{E83F2551-615A-401A-A4E3-02E8F2D46692}"/>
    <cellStyle name="Valuta 5 3 6 12 2 2 3" xfId="13412" xr:uid="{339C1585-C7D3-4B35-B98B-C1EBF895F2E9}"/>
    <cellStyle name="Valuta 5 3 6 12 2 2 3 2" xfId="40900" xr:uid="{2D926BE0-5709-4419-88A5-95DFFD293A09}"/>
    <cellStyle name="Valuta 5 3 6 12 2 2 4" xfId="22596" xr:uid="{BEFFD406-9461-420F-A971-4663D1AD66AC}"/>
    <cellStyle name="Valuta 5 3 6 12 2 2 4 2" xfId="50084" xr:uid="{035425F4-D8EB-4CC7-B8BD-76B189D03F60}"/>
    <cellStyle name="Valuta 5 3 6 12 2 2 5" xfId="27172" xr:uid="{B9343CDF-CE48-421A-8F7F-1911CA0010CE}"/>
    <cellStyle name="Valuta 5 3 6 12 2 2 5 2" xfId="54660" xr:uid="{936491B2-133D-443A-9956-79D3A4439EB3}"/>
    <cellStyle name="Valuta 5 3 6 12 2 2 6" xfId="31748" xr:uid="{5A06F0A7-6537-44EA-BE59-C1F9D2C17FAD}"/>
    <cellStyle name="Valuta 5 3 6 12 2 2 7" xfId="59412" xr:uid="{88E683AB-3B4E-4DB5-8083-6222F0D68A7A}"/>
    <cellStyle name="Valuta 5 3 6 12 2 2 8" xfId="64071" xr:uid="{7FF603DD-4E9E-44F5-8642-3A092D273FDB}"/>
    <cellStyle name="Valuta 5 3 6 12 2 3" xfId="6692" xr:uid="{3FFF8017-DEEC-4A4C-9352-0432AE6ECFBD}"/>
    <cellStyle name="Valuta 5 3 6 12 2 3 2" xfId="15844" xr:uid="{BED6F2EB-CD01-402D-BDAD-1AA3D4398DC9}"/>
    <cellStyle name="Valuta 5 3 6 12 2 3 2 2" xfId="43332" xr:uid="{591B4821-C0EB-4101-B331-4D9D581BAC21}"/>
    <cellStyle name="Valuta 5 3 6 12 2 3 3" xfId="34180" xr:uid="{7D40EC44-FCD8-435B-99A4-BA6A64C164E4}"/>
    <cellStyle name="Valuta 5 3 6 12 2 4" xfId="11268" xr:uid="{C0332C84-E559-434F-A59B-12E28BCA7CDB}"/>
    <cellStyle name="Valuta 5 3 6 12 2 4 2" xfId="38756" xr:uid="{F3906D9E-6A20-49B5-AD7E-5F9D5A601D25}"/>
    <cellStyle name="Valuta 5 3 6 12 2 5" xfId="20452" xr:uid="{8D8E8C52-44FE-4CF5-B2AC-5D1C34487A76}"/>
    <cellStyle name="Valuta 5 3 6 12 2 5 2" xfId="47940" xr:uid="{A600E456-4D3B-468C-A510-A62255306099}"/>
    <cellStyle name="Valuta 5 3 6 12 2 6" xfId="25028" xr:uid="{AE3D8018-D2D7-4FB1-B906-2C3AD552FF42}"/>
    <cellStyle name="Valuta 5 3 6 12 2 6 2" xfId="52516" xr:uid="{FF6AF024-2E4C-4F0C-A3F9-EBB44A53394C}"/>
    <cellStyle name="Valuta 5 3 6 12 2 7" xfId="29604" xr:uid="{873BB606-D050-4B92-98C5-CB6D09A662B8}"/>
    <cellStyle name="Valuta 5 3 6 12 2 8" xfId="57268" xr:uid="{A76C9D50-2C88-4B23-BDF8-CF0677652E3F}"/>
    <cellStyle name="Valuta 5 3 6 12 2 9" xfId="61927" xr:uid="{07952C21-8CBA-425A-BE45-8C5991610679}"/>
    <cellStyle name="Valuta 5 3 6 12 3" xfId="3060" xr:uid="{79B587AB-CF75-4A31-BB38-AA065D8A29CF}"/>
    <cellStyle name="Valuta 5 3 6 12 3 2" xfId="7636" xr:uid="{A4DA6B15-C5D3-4173-BF07-1674CECC07E1}"/>
    <cellStyle name="Valuta 5 3 6 12 3 2 2" xfId="16788" xr:uid="{0CB2FE2F-045F-4FD8-85DE-BEA53B5E4851}"/>
    <cellStyle name="Valuta 5 3 6 12 3 2 2 2" xfId="44276" xr:uid="{7AEEFC5A-59F6-4FA4-B4B5-1BC8DD276F05}"/>
    <cellStyle name="Valuta 5 3 6 12 3 2 3" xfId="35124" xr:uid="{D499809A-3BCF-4539-B110-0316F48CAEE4}"/>
    <cellStyle name="Valuta 5 3 6 12 3 3" xfId="12212" xr:uid="{779E5A55-594C-4554-9055-DEEB582BE55D}"/>
    <cellStyle name="Valuta 5 3 6 12 3 3 2" xfId="39700" xr:uid="{A2B80539-02DF-40E8-916E-2E7173F12637}"/>
    <cellStyle name="Valuta 5 3 6 12 3 4" xfId="21396" xr:uid="{D8C5FA8F-0BA1-49D3-99BC-FA0EA211D3FB}"/>
    <cellStyle name="Valuta 5 3 6 12 3 4 2" xfId="48884" xr:uid="{3EE8CB9A-5D6E-4B55-93E6-2D79FFCBA3E4}"/>
    <cellStyle name="Valuta 5 3 6 12 3 5" xfId="25972" xr:uid="{B0A3C896-2949-4903-9830-AFAE17EDEFDC}"/>
    <cellStyle name="Valuta 5 3 6 12 3 5 2" xfId="53460" xr:uid="{93AFDD97-3943-4FC6-B7C8-0C8B5E43F1D3}"/>
    <cellStyle name="Valuta 5 3 6 12 3 6" xfId="30548" xr:uid="{964D72AA-8542-499D-8A8A-C3947DDD4007}"/>
    <cellStyle name="Valuta 5 3 6 12 3 7" xfId="58212" xr:uid="{B3D5A046-1C9B-42E6-AEDC-D66AC42DD93B}"/>
    <cellStyle name="Valuta 5 3 6 12 3 8" xfId="62871" xr:uid="{DB4A2C3E-6E17-4364-B1A1-2951460D52F5}"/>
    <cellStyle name="Valuta 5 3 6 12 4" xfId="5492" xr:uid="{3446EFCD-1EC6-4AF3-A87D-3F75B4592725}"/>
    <cellStyle name="Valuta 5 3 6 12 4 2" xfId="14644" xr:uid="{25E7FF3C-4B5D-4BF3-B49E-BDD5CD2D95FE}"/>
    <cellStyle name="Valuta 5 3 6 12 4 2 2" xfId="42132" xr:uid="{BB2BD68E-1357-47EA-B026-91DF7BC73A0C}"/>
    <cellStyle name="Valuta 5 3 6 12 4 3" xfId="32980" xr:uid="{89A3B674-561D-48D6-8516-DB5C4CD35C79}"/>
    <cellStyle name="Valuta 5 3 6 12 5" xfId="10068" xr:uid="{39167102-5467-440A-8181-9F24B1D22AC3}"/>
    <cellStyle name="Valuta 5 3 6 12 5 2" xfId="37556" xr:uid="{19AA63A9-842D-4E43-BF03-301F8A695F33}"/>
    <cellStyle name="Valuta 5 3 6 12 6" xfId="19252" xr:uid="{A07EBAED-D723-4EAD-83FB-A6418D7400BD}"/>
    <cellStyle name="Valuta 5 3 6 12 6 2" xfId="46740" xr:uid="{F32365DA-748D-4A46-9831-543484EB714C}"/>
    <cellStyle name="Valuta 5 3 6 12 7" xfId="23828" xr:uid="{29741C26-F48C-47BA-ADA5-0C38F9D714F7}"/>
    <cellStyle name="Valuta 5 3 6 12 7 2" xfId="51316" xr:uid="{630165AF-1B9B-4957-BA27-1BCCEBD16CE1}"/>
    <cellStyle name="Valuta 5 3 6 12 8" xfId="28404" xr:uid="{6E27331F-A348-4B70-9D50-8D0988BDDB8D}"/>
    <cellStyle name="Valuta 5 3 6 12 9" xfId="56068" xr:uid="{C61AEABE-CAF2-4555-8E6C-667B29491F40}"/>
    <cellStyle name="Valuta 5 3 6 13" xfId="932" xr:uid="{120FD1B7-037D-4428-80DB-6DB848509D27}"/>
    <cellStyle name="Valuta 5 3 6 13 2" xfId="3076" xr:uid="{8C2FBD2E-CC4D-4A3F-BDB8-8431FBAFD4C9}"/>
    <cellStyle name="Valuta 5 3 6 13 2 2" xfId="7652" xr:uid="{1FEDC0C8-C2D0-4214-AF50-CA0DBC5714E1}"/>
    <cellStyle name="Valuta 5 3 6 13 2 2 2" xfId="16804" xr:uid="{05AC7807-D933-48DF-9684-AC1F5B3F3BB2}"/>
    <cellStyle name="Valuta 5 3 6 13 2 2 2 2" xfId="44292" xr:uid="{0FC6095E-2EC1-487D-AC07-BB308578465C}"/>
    <cellStyle name="Valuta 5 3 6 13 2 2 3" xfId="35140" xr:uid="{C40D735C-7CAF-499D-96E6-2EDCE5814243}"/>
    <cellStyle name="Valuta 5 3 6 13 2 3" xfId="12228" xr:uid="{7D18D4A7-8A3D-47B4-B587-AD4412C23B55}"/>
    <cellStyle name="Valuta 5 3 6 13 2 3 2" xfId="39716" xr:uid="{C54CF786-0E73-4CF6-B86E-B225E59A25E2}"/>
    <cellStyle name="Valuta 5 3 6 13 2 4" xfId="21412" xr:uid="{EAC3E791-E90B-4E1E-A397-0DB336225CEF}"/>
    <cellStyle name="Valuta 5 3 6 13 2 4 2" xfId="48900" xr:uid="{7BF42B94-781A-4947-9A85-CA769EE5C19D}"/>
    <cellStyle name="Valuta 5 3 6 13 2 5" xfId="25988" xr:uid="{F1079DFF-0394-4340-9AB4-0D2B13F79A09}"/>
    <cellStyle name="Valuta 5 3 6 13 2 5 2" xfId="53476" xr:uid="{F9FC9C3F-583D-4A83-9DF1-58A810CEA122}"/>
    <cellStyle name="Valuta 5 3 6 13 2 6" xfId="30564" xr:uid="{9C82BE2B-95F3-4A20-A23F-BAB4C0CD7E8D}"/>
    <cellStyle name="Valuta 5 3 6 13 2 7" xfId="58228" xr:uid="{114726F7-8960-4577-BFC2-E1AA13BB58EA}"/>
    <cellStyle name="Valuta 5 3 6 13 2 8" xfId="62887" xr:uid="{381CDAEB-62E5-4753-897A-8D7EC4B5740F}"/>
    <cellStyle name="Valuta 5 3 6 13 3" xfId="5508" xr:uid="{CA23BFDF-714E-4E22-9337-54D3289749E1}"/>
    <cellStyle name="Valuta 5 3 6 13 3 2" xfId="14660" xr:uid="{77C029CC-7BD4-429E-8855-59321636B851}"/>
    <cellStyle name="Valuta 5 3 6 13 3 2 2" xfId="42148" xr:uid="{7EEF0CDD-F3E2-4C8F-A55F-627B6D635C8E}"/>
    <cellStyle name="Valuta 5 3 6 13 3 3" xfId="32996" xr:uid="{2FF63552-0897-483B-B862-B390967F8657}"/>
    <cellStyle name="Valuta 5 3 6 13 4" xfId="10084" xr:uid="{064A5889-7A5B-42F5-8AC9-00B0757C2E06}"/>
    <cellStyle name="Valuta 5 3 6 13 4 2" xfId="37572" xr:uid="{130CD5AB-569C-4D31-8117-0C38D812A030}"/>
    <cellStyle name="Valuta 5 3 6 13 5" xfId="19268" xr:uid="{160816BF-F5C3-46E7-88AB-E3C2C7E3312B}"/>
    <cellStyle name="Valuta 5 3 6 13 5 2" xfId="46756" xr:uid="{78D9412C-605B-4FA6-8FA8-ABD502403995}"/>
    <cellStyle name="Valuta 5 3 6 13 6" xfId="23844" xr:uid="{44B7E4BE-3FD9-4FC6-8C13-444D663802CA}"/>
    <cellStyle name="Valuta 5 3 6 13 6 2" xfId="51332" xr:uid="{F041AF3B-ADED-4327-B1C7-E07AD66E0268}"/>
    <cellStyle name="Valuta 5 3 6 13 7" xfId="28420" xr:uid="{F2ECB511-2115-401C-9DA0-0183BE45A2EB}"/>
    <cellStyle name="Valuta 5 3 6 13 8" xfId="56084" xr:uid="{515D970D-8ACE-48D9-BCAE-34A0A1C4468E}"/>
    <cellStyle name="Valuta 5 3 6 13 9" xfId="60743" xr:uid="{3BDAB4E8-F0A1-4DA6-B4E1-2C2269F8DEA5}"/>
    <cellStyle name="Valuta 5 3 6 14" xfId="1220" xr:uid="{A53F5827-74A8-460F-A7E9-3ABFB2B9E940}"/>
    <cellStyle name="Valuta 5 3 6 14 2" xfId="3364" xr:uid="{682FA5EB-FB01-4D56-A87E-6C82E7AD045C}"/>
    <cellStyle name="Valuta 5 3 6 14 2 2" xfId="7940" xr:uid="{7A856CDA-9A9F-417E-9EA3-58F42731ADD8}"/>
    <cellStyle name="Valuta 5 3 6 14 2 2 2" xfId="17092" xr:uid="{A71CAE29-FAE1-446A-B399-54DC57562F56}"/>
    <cellStyle name="Valuta 5 3 6 14 2 2 2 2" xfId="44580" xr:uid="{C9870D32-1FEC-45BB-A574-A1FD87D71ECD}"/>
    <cellStyle name="Valuta 5 3 6 14 2 2 3" xfId="35428" xr:uid="{D05D2A65-A2C0-4710-B0E5-AE5FB45F4E4F}"/>
    <cellStyle name="Valuta 5 3 6 14 2 3" xfId="12516" xr:uid="{E890F7DB-1D9F-475E-A730-F8D1BD0DBEC8}"/>
    <cellStyle name="Valuta 5 3 6 14 2 3 2" xfId="40004" xr:uid="{571E5B72-F206-49B4-85C1-152B933CF3A7}"/>
    <cellStyle name="Valuta 5 3 6 14 2 4" xfId="21700" xr:uid="{1EBFF100-C3E8-4B0C-8684-B48C2382908A}"/>
    <cellStyle name="Valuta 5 3 6 14 2 4 2" xfId="49188" xr:uid="{B4DD68D0-303D-44FB-9F0D-BBDD1E82C37A}"/>
    <cellStyle name="Valuta 5 3 6 14 2 5" xfId="26276" xr:uid="{331FA5AC-A1A1-4D91-A66A-44495CB918AF}"/>
    <cellStyle name="Valuta 5 3 6 14 2 5 2" xfId="53764" xr:uid="{6AFE3CF2-CB63-4B87-824C-39ACFC920446}"/>
    <cellStyle name="Valuta 5 3 6 14 2 6" xfId="30852" xr:uid="{BDD08CE9-5219-4C51-8187-BC5021970E8C}"/>
    <cellStyle name="Valuta 5 3 6 14 2 7" xfId="58516" xr:uid="{00BD2754-2A11-4E8E-80D3-31DACAB2CE1D}"/>
    <cellStyle name="Valuta 5 3 6 14 2 8" xfId="63175" xr:uid="{CBFF2475-F4FB-4048-BB0D-FB298CF8FEDE}"/>
    <cellStyle name="Valuta 5 3 6 14 3" xfId="5796" xr:uid="{105565D4-F495-4752-8534-A43F3AA31E07}"/>
    <cellStyle name="Valuta 5 3 6 14 3 2" xfId="14948" xr:uid="{33685BAC-9180-4B27-99B0-32CEC8B079E3}"/>
    <cellStyle name="Valuta 5 3 6 14 3 2 2" xfId="42436" xr:uid="{F40BCDE9-4A06-476B-B6D3-C84A3A0EC26D}"/>
    <cellStyle name="Valuta 5 3 6 14 3 3" xfId="33284" xr:uid="{A6691A93-C5C8-43EF-87CE-188FD2AAFB07}"/>
    <cellStyle name="Valuta 5 3 6 14 4" xfId="10372" xr:uid="{CB082CB3-F10D-4F8A-A73F-DBF4F1425BEC}"/>
    <cellStyle name="Valuta 5 3 6 14 4 2" xfId="37860" xr:uid="{B3795DDF-0DB1-4C14-B350-7EF42270117D}"/>
    <cellStyle name="Valuta 5 3 6 14 5" xfId="19556" xr:uid="{8DD45784-997A-4AF9-B035-83A37362889D}"/>
    <cellStyle name="Valuta 5 3 6 14 5 2" xfId="47044" xr:uid="{6BE6B0FB-C313-42C2-A2BC-7BA26A6200D2}"/>
    <cellStyle name="Valuta 5 3 6 14 6" xfId="24132" xr:uid="{D004CF3A-CCCA-4F28-8897-33392BCF948C}"/>
    <cellStyle name="Valuta 5 3 6 14 6 2" xfId="51620" xr:uid="{78D6F027-8185-4DAE-B794-136315633BB4}"/>
    <cellStyle name="Valuta 5 3 6 14 7" xfId="28708" xr:uid="{B2D747EB-6C99-4CD6-8D56-33195558D601}"/>
    <cellStyle name="Valuta 5 3 6 14 8" xfId="56372" xr:uid="{88CFB85D-D8C0-4530-ACB9-12FBC6950762}"/>
    <cellStyle name="Valuta 5 3 6 14 9" xfId="61031" xr:uid="{5C668F73-1C4E-488E-811D-DF42FDE92ACB}"/>
    <cellStyle name="Valuta 5 3 6 15" xfId="2132" xr:uid="{B8DB545F-45B2-4140-871C-047B0041B580}"/>
    <cellStyle name="Valuta 5 3 6 15 2" xfId="4276" xr:uid="{305C7035-F6DF-4473-A113-0B03E590998A}"/>
    <cellStyle name="Valuta 5 3 6 15 2 2" xfId="8852" xr:uid="{9FEC694A-7493-4ABD-A4C7-ACD9B47DC5DF}"/>
    <cellStyle name="Valuta 5 3 6 15 2 2 2" xfId="18004" xr:uid="{F97DB6A8-E04C-4F4D-90F6-03C4E1AB90F8}"/>
    <cellStyle name="Valuta 5 3 6 15 2 2 2 2" xfId="45492" xr:uid="{6AD9F9DA-D903-4EC2-82D2-DAFA15F51BF1}"/>
    <cellStyle name="Valuta 5 3 6 15 2 2 3" xfId="36340" xr:uid="{2F38DD92-671D-4C5C-B5F9-45D75FC6F58D}"/>
    <cellStyle name="Valuta 5 3 6 15 2 3" xfId="13428" xr:uid="{ACD55319-FBEE-457A-B18D-C3248BDB8AB2}"/>
    <cellStyle name="Valuta 5 3 6 15 2 3 2" xfId="40916" xr:uid="{F7C25760-06EA-4D36-A83E-F94087F680FF}"/>
    <cellStyle name="Valuta 5 3 6 15 2 4" xfId="22612" xr:uid="{A1027C47-F04E-4F3E-8A27-2B79DF721884}"/>
    <cellStyle name="Valuta 5 3 6 15 2 4 2" xfId="50100" xr:uid="{53128E4C-9387-4DB6-80CB-94835079B172}"/>
    <cellStyle name="Valuta 5 3 6 15 2 5" xfId="27188" xr:uid="{C789B71D-4FF0-4181-A899-5E5CA4F4FEDD}"/>
    <cellStyle name="Valuta 5 3 6 15 2 5 2" xfId="54676" xr:uid="{FF87124E-8E50-4101-8722-B988094CAB3A}"/>
    <cellStyle name="Valuta 5 3 6 15 2 6" xfId="31764" xr:uid="{4C0DD894-D6CF-4615-947A-76A8AC0E97A8}"/>
    <cellStyle name="Valuta 5 3 6 15 2 7" xfId="59428" xr:uid="{0C26635A-F216-4E33-8CDA-F9470A51BB51}"/>
    <cellStyle name="Valuta 5 3 6 15 2 8" xfId="64087" xr:uid="{030598F5-1729-4771-9C41-0347B47786C6}"/>
    <cellStyle name="Valuta 5 3 6 15 3" xfId="6708" xr:uid="{CD17044E-7ED2-496D-BBB3-98EAA648AA77}"/>
    <cellStyle name="Valuta 5 3 6 15 3 2" xfId="15860" xr:uid="{C9A2E369-EC49-44FE-A5D5-1A4117F32BAB}"/>
    <cellStyle name="Valuta 5 3 6 15 3 2 2" xfId="43348" xr:uid="{D7A36934-2210-48A4-AC2D-2D00EA209E61}"/>
    <cellStyle name="Valuta 5 3 6 15 3 3" xfId="34196" xr:uid="{EB3C7F70-6B86-4B36-AFBA-850BDF4C00B9}"/>
    <cellStyle name="Valuta 5 3 6 15 4" xfId="11284" xr:uid="{AE86E777-1EDA-4B46-B522-F6D8D6910DF3}"/>
    <cellStyle name="Valuta 5 3 6 15 4 2" xfId="38772" xr:uid="{CC51CB37-4907-401D-B7A5-EEF7075BEA7F}"/>
    <cellStyle name="Valuta 5 3 6 15 5" xfId="20468" xr:uid="{0C9E06A0-6DEC-4916-900E-A7015441CF4A}"/>
    <cellStyle name="Valuta 5 3 6 15 5 2" xfId="47956" xr:uid="{360EAD99-5A3C-4CC8-A43D-1D55C92EBB20}"/>
    <cellStyle name="Valuta 5 3 6 15 6" xfId="25044" xr:uid="{4B804D17-2C6A-423B-B7DE-4E6EB41DCF56}"/>
    <cellStyle name="Valuta 5 3 6 15 6 2" xfId="52532" xr:uid="{E41E02DB-A29D-4B81-AC0E-919F1407DF2D}"/>
    <cellStyle name="Valuta 5 3 6 15 7" xfId="29620" xr:uid="{01C5DC67-FFA8-42D0-8961-67E54970C541}"/>
    <cellStyle name="Valuta 5 3 6 15 8" xfId="57284" xr:uid="{3C89C615-5121-47E3-B27C-A101B2D1BD89}"/>
    <cellStyle name="Valuta 5 3 6 15 9" xfId="61943" xr:uid="{0D6493F2-7F23-40B2-B9F1-51164AC8C178}"/>
    <cellStyle name="Valuta 5 3 6 16" xfId="2164" xr:uid="{00C8C51D-85E8-4184-8F4A-78CA85BA37D9}"/>
    <cellStyle name="Valuta 5 3 6 16 2" xfId="6740" xr:uid="{3DF4F0AC-131E-463F-A805-D142C2E7CDF4}"/>
    <cellStyle name="Valuta 5 3 6 16 2 2" xfId="15892" xr:uid="{3FE9CBFA-7CCC-410E-B95C-3F583A63E02F}"/>
    <cellStyle name="Valuta 5 3 6 16 2 2 2" xfId="43380" xr:uid="{1B165DCF-D5BF-4032-8093-82034D5828B8}"/>
    <cellStyle name="Valuta 5 3 6 16 2 3" xfId="34228" xr:uid="{CD0E326D-971F-4D73-AFC3-16CF87906296}"/>
    <cellStyle name="Valuta 5 3 6 16 3" xfId="11316" xr:uid="{35A596CA-D4A4-467C-9646-D126E84FCE05}"/>
    <cellStyle name="Valuta 5 3 6 16 3 2" xfId="38804" xr:uid="{DFBF6B26-2AC6-4726-B0F0-323E396DD65B}"/>
    <cellStyle name="Valuta 5 3 6 16 4" xfId="20500" xr:uid="{F4AEEBAF-9DA8-4BA9-9CB3-DEDE383933A0}"/>
    <cellStyle name="Valuta 5 3 6 16 4 2" xfId="47988" xr:uid="{7C638E3A-075C-4A26-8C90-CBF16E14813C}"/>
    <cellStyle name="Valuta 5 3 6 16 5" xfId="25076" xr:uid="{B1DCD5F0-6BFF-4026-8483-11E69E8E5C7B}"/>
    <cellStyle name="Valuta 5 3 6 16 5 2" xfId="52564" xr:uid="{50522E53-8620-4BD6-96DD-146BDF1F1469}"/>
    <cellStyle name="Valuta 5 3 6 16 6" xfId="29652" xr:uid="{D23F625C-024A-45DB-B498-B0C86E3A369D}"/>
    <cellStyle name="Valuta 5 3 6 16 7" xfId="57316" xr:uid="{646FF4C3-F4EE-4D15-9735-86EDAB71AF62}"/>
    <cellStyle name="Valuta 5 3 6 16 8" xfId="61975" xr:uid="{7AB60248-A247-448E-81E4-F9ECAA134B6C}"/>
    <cellStyle name="Valuta 5 3 6 17" xfId="4308" xr:uid="{27074006-430E-433A-8B89-9776C3370AA9}"/>
    <cellStyle name="Valuta 5 3 6 17 2" xfId="8884" xr:uid="{D9E17E4E-FCC5-4425-BC93-FFF77F5F13F9}"/>
    <cellStyle name="Valuta 5 3 6 17 2 2" xfId="18036" xr:uid="{E575A60A-BF8B-434C-A8AB-89DCFFDEA1C1}"/>
    <cellStyle name="Valuta 5 3 6 17 2 2 2" xfId="45524" xr:uid="{417ECC40-82E7-4C4E-9A92-18489496F806}"/>
    <cellStyle name="Valuta 5 3 6 17 2 3" xfId="36372" xr:uid="{3195702C-7DF9-4C89-9B13-C7BB200B6C37}"/>
    <cellStyle name="Valuta 5 3 6 17 3" xfId="13460" xr:uid="{4AB8B060-A90D-4194-8769-C12C32BBAD5C}"/>
    <cellStyle name="Valuta 5 3 6 17 3 2" xfId="40948" xr:uid="{EA83B010-7A3B-4D32-983E-9602647074D9}"/>
    <cellStyle name="Valuta 5 3 6 17 4" xfId="22644" xr:uid="{AC291967-173C-4652-83D7-9E848510A557}"/>
    <cellStyle name="Valuta 5 3 6 17 4 2" xfId="50132" xr:uid="{9CEF6B0A-91C3-4CD6-BD1E-295983658626}"/>
    <cellStyle name="Valuta 5 3 6 17 5" xfId="27220" xr:uid="{C25F0014-D01D-422A-BC24-6BFB7DBA37A9}"/>
    <cellStyle name="Valuta 5 3 6 17 5 2" xfId="54708" xr:uid="{597717AF-55A4-4DF4-AE14-2B17ABCF3F1B}"/>
    <cellStyle name="Valuta 5 3 6 17 6" xfId="31796" xr:uid="{7ABFF2BA-02C1-4A3D-BE87-FF9FA9A2CA1F}"/>
    <cellStyle name="Valuta 5 3 6 17 7" xfId="59460" xr:uid="{7E8777BE-07C7-46FE-B564-A482FA466E6A}"/>
    <cellStyle name="Valuta 5 3 6 17 8" xfId="64119" xr:uid="{52442971-EE94-4060-9176-023A934E743A}"/>
    <cellStyle name="Valuta 5 3 6 18" xfId="4596" xr:uid="{EB5D622F-22FF-4E41-A52D-D4E78E868E68}"/>
    <cellStyle name="Valuta 5 3 6 18 2" xfId="13748" xr:uid="{28879303-D4E2-499E-ADA0-5C91165E7326}"/>
    <cellStyle name="Valuta 5 3 6 18 2 2" xfId="41236" xr:uid="{73F9D437-A0AE-4978-95C3-D68F01E220B9}"/>
    <cellStyle name="Valuta 5 3 6 18 3" xfId="32084" xr:uid="{FE064994-7202-431B-AC6F-4E8193F50618}"/>
    <cellStyle name="Valuta 5 3 6 19" xfId="9172" xr:uid="{DA2F2FFC-3C0F-4081-80F6-66CAC18DF743}"/>
    <cellStyle name="Valuta 5 3 6 19 2" xfId="36660" xr:uid="{F5E65820-6999-4802-B17B-B4499C32ECC0}"/>
    <cellStyle name="Valuta 5 3 6 2" xfId="36" xr:uid="{8BA49700-D8F0-4E1C-BF08-FE42BE652C97}"/>
    <cellStyle name="Valuta 5 3 6 2 10" xfId="644" xr:uid="{CF2EA3AB-746A-441E-BEE7-01620504CD7B}"/>
    <cellStyle name="Valuta 5 3 6 2 10 10" xfId="60455" xr:uid="{25939BD1-B1FB-4B0A-9380-52ED0075D966}"/>
    <cellStyle name="Valuta 5 3 6 2 10 2" xfId="1844" xr:uid="{7C9DD88A-AA34-4754-B3AC-1A44F25FBC03}"/>
    <cellStyle name="Valuta 5 3 6 2 10 2 2" xfId="3988" xr:uid="{A76EDD57-E14B-4DAC-A87E-930CFE3AB5AE}"/>
    <cellStyle name="Valuta 5 3 6 2 10 2 2 2" xfId="8564" xr:uid="{8B609464-94CE-458B-98E9-3256B138EB46}"/>
    <cellStyle name="Valuta 5 3 6 2 10 2 2 2 2" xfId="17716" xr:uid="{B18C4022-B7DE-48A3-880F-FFF50945A976}"/>
    <cellStyle name="Valuta 5 3 6 2 10 2 2 2 2 2" xfId="45204" xr:uid="{877CC608-FB87-474C-B675-8FFAF283DAF1}"/>
    <cellStyle name="Valuta 5 3 6 2 10 2 2 2 3" xfId="36052" xr:uid="{1745373C-65AC-4A0C-8DAE-98E208ED55A4}"/>
    <cellStyle name="Valuta 5 3 6 2 10 2 2 3" xfId="13140" xr:uid="{C8D6A26B-4415-4069-9D40-0D12FDBD44D0}"/>
    <cellStyle name="Valuta 5 3 6 2 10 2 2 3 2" xfId="40628" xr:uid="{085DF343-B991-46B7-AD4E-D1453BEDF972}"/>
    <cellStyle name="Valuta 5 3 6 2 10 2 2 4" xfId="22324" xr:uid="{41470572-6E54-4FEE-8BBE-2862A2A5DCCC}"/>
    <cellStyle name="Valuta 5 3 6 2 10 2 2 4 2" xfId="49812" xr:uid="{F834822E-B7EE-40BF-B46C-3A1B12D6F9FA}"/>
    <cellStyle name="Valuta 5 3 6 2 10 2 2 5" xfId="26900" xr:uid="{E65E74C5-2898-4401-BAB3-DEA34D8105E2}"/>
    <cellStyle name="Valuta 5 3 6 2 10 2 2 5 2" xfId="54388" xr:uid="{9F1E1F1D-858A-43D9-9A74-E3AF9B9BBEE5}"/>
    <cellStyle name="Valuta 5 3 6 2 10 2 2 6" xfId="31476" xr:uid="{C480AB58-01E3-4D0C-A066-BC401DF19E21}"/>
    <cellStyle name="Valuta 5 3 6 2 10 2 2 7" xfId="59140" xr:uid="{E45AE14A-7D97-4448-8A05-4B85BE200484}"/>
    <cellStyle name="Valuta 5 3 6 2 10 2 2 8" xfId="63799" xr:uid="{9B95E952-7BC6-47F6-9885-E4639A23FBE7}"/>
    <cellStyle name="Valuta 5 3 6 2 10 2 3" xfId="6420" xr:uid="{EB7565EB-966E-4B34-AB96-A2744790792C}"/>
    <cellStyle name="Valuta 5 3 6 2 10 2 3 2" xfId="15572" xr:uid="{D844C435-CA47-44D1-9901-EDC79E84F7A5}"/>
    <cellStyle name="Valuta 5 3 6 2 10 2 3 2 2" xfId="43060" xr:uid="{AC18E423-E501-40B5-8552-65FB548D14DB}"/>
    <cellStyle name="Valuta 5 3 6 2 10 2 3 3" xfId="33908" xr:uid="{FAF35DC0-BC6E-4193-BB72-87786BB07440}"/>
    <cellStyle name="Valuta 5 3 6 2 10 2 4" xfId="10996" xr:uid="{9C9FC6D2-F355-4F34-8033-877BFFA2A8D0}"/>
    <cellStyle name="Valuta 5 3 6 2 10 2 4 2" xfId="38484" xr:uid="{A2D9EC82-B8B8-432A-AA7B-F286493C74C5}"/>
    <cellStyle name="Valuta 5 3 6 2 10 2 5" xfId="20180" xr:uid="{B05211B5-C694-4E2C-9A65-AFA219DC8790}"/>
    <cellStyle name="Valuta 5 3 6 2 10 2 5 2" xfId="47668" xr:uid="{D04672D2-20FD-4C44-87D8-89334F9D241B}"/>
    <cellStyle name="Valuta 5 3 6 2 10 2 6" xfId="24756" xr:uid="{D129B088-FB05-49D7-9DD6-C0952EDF7148}"/>
    <cellStyle name="Valuta 5 3 6 2 10 2 6 2" xfId="52244" xr:uid="{ED022B78-228A-4D96-AF9B-187C58F35626}"/>
    <cellStyle name="Valuta 5 3 6 2 10 2 7" xfId="29332" xr:uid="{42490C9C-D736-42CF-8A58-5297BB102ED5}"/>
    <cellStyle name="Valuta 5 3 6 2 10 2 8" xfId="56996" xr:uid="{151DB093-5344-4B5E-ADFC-6C5D5B25EC26}"/>
    <cellStyle name="Valuta 5 3 6 2 10 2 9" xfId="61655" xr:uid="{610D73FB-4F8B-48EF-B721-91B32842E6E4}"/>
    <cellStyle name="Valuta 5 3 6 2 10 3" xfId="2788" xr:uid="{A474C87B-BF1C-49FF-AD96-95EA7AE9F4B9}"/>
    <cellStyle name="Valuta 5 3 6 2 10 3 2" xfId="7364" xr:uid="{2E18F47F-C2B8-4E3D-B695-C9116D8FDEF2}"/>
    <cellStyle name="Valuta 5 3 6 2 10 3 2 2" xfId="16516" xr:uid="{76ECD23B-4644-414A-BE3B-2FB351CB2218}"/>
    <cellStyle name="Valuta 5 3 6 2 10 3 2 2 2" xfId="44004" xr:uid="{F914BCE0-63EE-4E86-803B-A4CD176E0765}"/>
    <cellStyle name="Valuta 5 3 6 2 10 3 2 3" xfId="34852" xr:uid="{B508AC41-4B64-4CF7-BA09-1C585C7473FB}"/>
    <cellStyle name="Valuta 5 3 6 2 10 3 3" xfId="11940" xr:uid="{71303F88-09ED-4D5A-93A5-0076885B5923}"/>
    <cellStyle name="Valuta 5 3 6 2 10 3 3 2" xfId="39428" xr:uid="{B53BA914-88BF-40C6-9DD3-F03A3184BA92}"/>
    <cellStyle name="Valuta 5 3 6 2 10 3 4" xfId="21124" xr:uid="{35097861-07E5-4CFA-9017-3F9DF5C7AFE4}"/>
    <cellStyle name="Valuta 5 3 6 2 10 3 4 2" xfId="48612" xr:uid="{4BD54A57-F124-4C84-AE5F-AB1E5D72375B}"/>
    <cellStyle name="Valuta 5 3 6 2 10 3 5" xfId="25700" xr:uid="{3F06A1B8-2013-4DEC-A11F-3CD5701B3D0C}"/>
    <cellStyle name="Valuta 5 3 6 2 10 3 5 2" xfId="53188" xr:uid="{5D6FDA91-A833-464E-8FD4-5D10B551F966}"/>
    <cellStyle name="Valuta 5 3 6 2 10 3 6" xfId="30276" xr:uid="{0AEE8C94-C960-47B4-A8D6-B2DE3C1D7DB6}"/>
    <cellStyle name="Valuta 5 3 6 2 10 3 7" xfId="57940" xr:uid="{9D03CF0D-3F17-4113-AB18-4986B740E050}"/>
    <cellStyle name="Valuta 5 3 6 2 10 3 8" xfId="62599" xr:uid="{D0410771-D097-48F7-9BCC-8274675F4591}"/>
    <cellStyle name="Valuta 5 3 6 2 10 4" xfId="5220" xr:uid="{A022F9B4-F765-4AFD-A9E6-D8740A8DDFC1}"/>
    <cellStyle name="Valuta 5 3 6 2 10 4 2" xfId="14372" xr:uid="{620F946E-7569-46A3-8E36-3B108E35324D}"/>
    <cellStyle name="Valuta 5 3 6 2 10 4 2 2" xfId="41860" xr:uid="{423B359B-3EED-4EA9-9169-60DF5C45F493}"/>
    <cellStyle name="Valuta 5 3 6 2 10 4 3" xfId="32708" xr:uid="{F6CA7D02-A330-45E1-8214-F18BF53890F0}"/>
    <cellStyle name="Valuta 5 3 6 2 10 5" xfId="9796" xr:uid="{70D115B8-266E-4615-A523-EE98625C4AD6}"/>
    <cellStyle name="Valuta 5 3 6 2 10 5 2" xfId="37284" xr:uid="{2A4FABDE-AB31-4915-BA4E-99DD0865A41F}"/>
    <cellStyle name="Valuta 5 3 6 2 10 6" xfId="18980" xr:uid="{CB72FF25-1535-4FF8-A214-9B34DF9B18E7}"/>
    <cellStyle name="Valuta 5 3 6 2 10 6 2" xfId="46468" xr:uid="{51975DCA-FF80-4021-8F5C-EDA4B0B83A55}"/>
    <cellStyle name="Valuta 5 3 6 2 10 7" xfId="23556" xr:uid="{10406308-517D-4FDF-88B3-A836742F5B67}"/>
    <cellStyle name="Valuta 5 3 6 2 10 7 2" xfId="51044" xr:uid="{06A2DDCB-D8D6-48D2-AB6A-AE0413AD43E3}"/>
    <cellStyle name="Valuta 5 3 6 2 10 8" xfId="28132" xr:uid="{3FDB4DD4-34AA-4CCC-B7DD-A3290B42A709}"/>
    <cellStyle name="Valuta 5 3 6 2 10 9" xfId="55796" xr:uid="{96039DED-F7FA-4877-887A-48082450220B}"/>
    <cellStyle name="Valuta 5 3 6 2 11" xfId="948" xr:uid="{AEEF36B9-7111-4637-8DC6-E327EC6B3988}"/>
    <cellStyle name="Valuta 5 3 6 2 11 2" xfId="3092" xr:uid="{B4F6CACD-F06A-4C5D-81FC-1520433BF204}"/>
    <cellStyle name="Valuta 5 3 6 2 11 2 2" xfId="7668" xr:uid="{B359D62D-F32F-4221-9824-30F4882AD5E4}"/>
    <cellStyle name="Valuta 5 3 6 2 11 2 2 2" xfId="16820" xr:uid="{4CD2F447-0FAF-4D6E-BA58-62D278B4DEF6}"/>
    <cellStyle name="Valuta 5 3 6 2 11 2 2 2 2" xfId="44308" xr:uid="{882D986F-544B-4401-A4DB-80A4089CD44E}"/>
    <cellStyle name="Valuta 5 3 6 2 11 2 2 3" xfId="35156" xr:uid="{3F7967F6-D40D-463E-B286-AABE0F7CE06E}"/>
    <cellStyle name="Valuta 5 3 6 2 11 2 3" xfId="12244" xr:uid="{C0AE6E0E-8C77-4C54-A6A9-0B4BCA6E4AD8}"/>
    <cellStyle name="Valuta 5 3 6 2 11 2 3 2" xfId="39732" xr:uid="{0474BACF-A8BC-4A4F-A646-CE35243AD977}"/>
    <cellStyle name="Valuta 5 3 6 2 11 2 4" xfId="21428" xr:uid="{15B4C642-2FD5-4247-9648-42211D5AF412}"/>
    <cellStyle name="Valuta 5 3 6 2 11 2 4 2" xfId="48916" xr:uid="{82DA0E43-422D-43C0-9A14-2F9F91510A32}"/>
    <cellStyle name="Valuta 5 3 6 2 11 2 5" xfId="26004" xr:uid="{C2176922-78D3-45DF-8B48-D096DBFB57F6}"/>
    <cellStyle name="Valuta 5 3 6 2 11 2 5 2" xfId="53492" xr:uid="{17F62D2E-2060-40AB-8BF2-352A00335373}"/>
    <cellStyle name="Valuta 5 3 6 2 11 2 6" xfId="30580" xr:uid="{8AD49A8F-610F-46F7-9A07-F66E719561AF}"/>
    <cellStyle name="Valuta 5 3 6 2 11 2 7" xfId="58244" xr:uid="{443AFEC1-D5F4-47E4-AF98-A25710761008}"/>
    <cellStyle name="Valuta 5 3 6 2 11 2 8" xfId="62903" xr:uid="{0EDBDCA1-918D-4E01-897C-E7D1E727FA2A}"/>
    <cellStyle name="Valuta 5 3 6 2 11 3" xfId="5524" xr:uid="{574F781A-7FD4-42F3-A500-E3AD6E090FC2}"/>
    <cellStyle name="Valuta 5 3 6 2 11 3 2" xfId="14676" xr:uid="{7A574061-A5BB-4F8B-AB5A-FADE312BCFC3}"/>
    <cellStyle name="Valuta 5 3 6 2 11 3 2 2" xfId="42164" xr:uid="{DFCD70CF-F9F3-4ED3-A540-2615EB93A66F}"/>
    <cellStyle name="Valuta 5 3 6 2 11 3 3" xfId="33012" xr:uid="{17CCBEAA-DAEE-4697-8ABA-62FE62E04EDD}"/>
    <cellStyle name="Valuta 5 3 6 2 11 4" xfId="10100" xr:uid="{125893A5-583F-4F67-BA76-26D094F7DA73}"/>
    <cellStyle name="Valuta 5 3 6 2 11 4 2" xfId="37588" xr:uid="{720AA8AA-F18C-4A35-AA54-AAB6B3DCFBA5}"/>
    <cellStyle name="Valuta 5 3 6 2 11 5" xfId="19284" xr:uid="{DC23EB23-BE23-44C2-9693-9106D0A8E1A4}"/>
    <cellStyle name="Valuta 5 3 6 2 11 5 2" xfId="46772" xr:uid="{A2F68372-E22B-47CD-99AF-999EB386A873}"/>
    <cellStyle name="Valuta 5 3 6 2 11 6" xfId="23860" xr:uid="{5DF1E3FD-3B35-49E4-B62B-A83C0BF18AAC}"/>
    <cellStyle name="Valuta 5 3 6 2 11 6 2" xfId="51348" xr:uid="{B6824D91-A8A2-4B5B-8128-7CB02E8858EC}"/>
    <cellStyle name="Valuta 5 3 6 2 11 7" xfId="28436" xr:uid="{D0042D1A-A11E-4634-B539-3DE6F6443470}"/>
    <cellStyle name="Valuta 5 3 6 2 11 8" xfId="56100" xr:uid="{36A03323-7631-45A5-A6BD-ED805DD5DE12}"/>
    <cellStyle name="Valuta 5 3 6 2 11 9" xfId="60759" xr:uid="{1A963CD0-B8F2-4C6D-B33F-55AF22FA5C71}"/>
    <cellStyle name="Valuta 5 3 6 2 12" xfId="1236" xr:uid="{9992B940-64C5-4786-8136-FD4BC707B798}"/>
    <cellStyle name="Valuta 5 3 6 2 12 2" xfId="3380" xr:uid="{8DA96738-FE1C-4633-8E46-7D17A41AFBE0}"/>
    <cellStyle name="Valuta 5 3 6 2 12 2 2" xfId="7956" xr:uid="{871E8D2C-DBAB-4447-A801-D7756011F6AB}"/>
    <cellStyle name="Valuta 5 3 6 2 12 2 2 2" xfId="17108" xr:uid="{CFA5EC7B-0BA8-40F8-A95E-7216801AFA8C}"/>
    <cellStyle name="Valuta 5 3 6 2 12 2 2 2 2" xfId="44596" xr:uid="{B275D1F1-2C1C-4F7D-8002-45FA360BAEA0}"/>
    <cellStyle name="Valuta 5 3 6 2 12 2 2 3" xfId="35444" xr:uid="{18026A0F-DFBE-4C3E-B052-76170E29BD19}"/>
    <cellStyle name="Valuta 5 3 6 2 12 2 3" xfId="12532" xr:uid="{7EB17A3C-ADCC-4360-8B54-D2CA70581A28}"/>
    <cellStyle name="Valuta 5 3 6 2 12 2 3 2" xfId="40020" xr:uid="{1641BDCE-EBE5-4351-8EB9-AB42E0FE1569}"/>
    <cellStyle name="Valuta 5 3 6 2 12 2 4" xfId="21716" xr:uid="{02B12C0E-5CC5-4792-B9A5-E5790C20FF36}"/>
    <cellStyle name="Valuta 5 3 6 2 12 2 4 2" xfId="49204" xr:uid="{0D7A532D-BDAF-41C7-AB36-929EC8F4DEC9}"/>
    <cellStyle name="Valuta 5 3 6 2 12 2 5" xfId="26292" xr:uid="{DCA15985-BF04-4C98-99D9-51152FB3859D}"/>
    <cellStyle name="Valuta 5 3 6 2 12 2 5 2" xfId="53780" xr:uid="{C4A3DAF9-6727-4909-B425-06724C9403DF}"/>
    <cellStyle name="Valuta 5 3 6 2 12 2 6" xfId="30868" xr:uid="{3CD6A640-81B0-42CF-9E35-6B41C3C9213F}"/>
    <cellStyle name="Valuta 5 3 6 2 12 2 7" xfId="58532" xr:uid="{C7AC3FDB-5364-4C9F-B636-68D660E0FC9E}"/>
    <cellStyle name="Valuta 5 3 6 2 12 2 8" xfId="63191" xr:uid="{8DD9A61A-E29F-4F09-8433-933404381E5C}"/>
    <cellStyle name="Valuta 5 3 6 2 12 3" xfId="5812" xr:uid="{D53DA056-C3B1-4651-93A8-06E5E4EFC370}"/>
    <cellStyle name="Valuta 5 3 6 2 12 3 2" xfId="14964" xr:uid="{B58C5C8D-D5AF-47AA-9214-D80BDE5B34BE}"/>
    <cellStyle name="Valuta 5 3 6 2 12 3 2 2" xfId="42452" xr:uid="{5F7FD0C1-2170-44A9-B91E-28F7D967524D}"/>
    <cellStyle name="Valuta 5 3 6 2 12 3 3" xfId="33300" xr:uid="{036820ED-8E8E-4BF0-BCDB-8F5741302DC5}"/>
    <cellStyle name="Valuta 5 3 6 2 12 4" xfId="10388" xr:uid="{3832C8C7-CF27-478F-BF35-4605386FECA6}"/>
    <cellStyle name="Valuta 5 3 6 2 12 4 2" xfId="37876" xr:uid="{997C92B7-BD5E-4AD9-8F6C-AD8DE4A37EC8}"/>
    <cellStyle name="Valuta 5 3 6 2 12 5" xfId="19572" xr:uid="{7570D37D-A931-4B29-8D25-411B4A7663F8}"/>
    <cellStyle name="Valuta 5 3 6 2 12 5 2" xfId="47060" xr:uid="{31ACCB82-0D3B-4741-B157-66335A10DB97}"/>
    <cellStyle name="Valuta 5 3 6 2 12 6" xfId="24148" xr:uid="{F9C8CF33-AA8A-419A-A6FB-9F943D8C7839}"/>
    <cellStyle name="Valuta 5 3 6 2 12 6 2" xfId="51636" xr:uid="{0B40517F-386E-484C-A32B-BD63747D2691}"/>
    <cellStyle name="Valuta 5 3 6 2 12 7" xfId="28724" xr:uid="{F3A14186-1592-470E-95B6-35F83C9F5869}"/>
    <cellStyle name="Valuta 5 3 6 2 12 8" xfId="56388" xr:uid="{3F120511-3391-4318-97F4-D6FD96166F9A}"/>
    <cellStyle name="Valuta 5 3 6 2 12 9" xfId="61047" xr:uid="{4DB1866A-A25B-4886-BEB6-DBD76FA831D6}"/>
    <cellStyle name="Valuta 5 3 6 2 13" xfId="2148" xr:uid="{098947A0-83A6-4B22-BB8C-5CDB1A51FB60}"/>
    <cellStyle name="Valuta 5 3 6 2 13 2" xfId="4292" xr:uid="{BE3DCC5A-DDA9-4D47-B3A6-55826C9F0941}"/>
    <cellStyle name="Valuta 5 3 6 2 13 2 2" xfId="8868" xr:uid="{10FEB366-8EFE-4BF1-A552-E3F533004039}"/>
    <cellStyle name="Valuta 5 3 6 2 13 2 2 2" xfId="18020" xr:uid="{19636E66-949D-4485-A3A5-3D7311CD8187}"/>
    <cellStyle name="Valuta 5 3 6 2 13 2 2 2 2" xfId="45508" xr:uid="{3A621395-9A8B-4162-9B30-D8C16B739B7D}"/>
    <cellStyle name="Valuta 5 3 6 2 13 2 2 3" xfId="36356" xr:uid="{9D5D033C-98F7-4BB4-9B5D-FF6036F06727}"/>
    <cellStyle name="Valuta 5 3 6 2 13 2 3" xfId="13444" xr:uid="{76DA9722-54F6-41B9-B48A-5161893E1B29}"/>
    <cellStyle name="Valuta 5 3 6 2 13 2 3 2" xfId="40932" xr:uid="{80FCB276-B658-4806-9230-2DD74FB6B2A4}"/>
    <cellStyle name="Valuta 5 3 6 2 13 2 4" xfId="22628" xr:uid="{EF528555-260E-4A26-A8C9-EADADDB247FE}"/>
    <cellStyle name="Valuta 5 3 6 2 13 2 4 2" xfId="50116" xr:uid="{F9ABC205-D80A-4F10-B19F-B73DC72F28A7}"/>
    <cellStyle name="Valuta 5 3 6 2 13 2 5" xfId="27204" xr:uid="{FE206955-08B4-478F-A968-BD9322BE6207}"/>
    <cellStyle name="Valuta 5 3 6 2 13 2 5 2" xfId="54692" xr:uid="{CEA56E17-D276-46CE-B5EA-57B2F1DF6F7F}"/>
    <cellStyle name="Valuta 5 3 6 2 13 2 6" xfId="31780" xr:uid="{CD16BD81-3A48-4F7C-A9AA-A03947B50A60}"/>
    <cellStyle name="Valuta 5 3 6 2 13 2 7" xfId="59444" xr:uid="{81D06F5C-0574-4A46-8424-78D57BBCF0BB}"/>
    <cellStyle name="Valuta 5 3 6 2 13 2 8" xfId="64103" xr:uid="{9F06FF15-17C5-4FF9-BD1F-6D640721DF82}"/>
    <cellStyle name="Valuta 5 3 6 2 13 3" xfId="6724" xr:uid="{3629A6BE-5FD6-40B3-9DE9-04C25C139027}"/>
    <cellStyle name="Valuta 5 3 6 2 13 3 2" xfId="15876" xr:uid="{2023792B-DA75-40B2-B851-001FB9D48F5A}"/>
    <cellStyle name="Valuta 5 3 6 2 13 3 2 2" xfId="43364" xr:uid="{2C55FD51-D38E-4821-8F08-0D36C95FCEDB}"/>
    <cellStyle name="Valuta 5 3 6 2 13 3 3" xfId="34212" xr:uid="{178D7244-7AB4-45F4-99AA-F54BE0F4915F}"/>
    <cellStyle name="Valuta 5 3 6 2 13 4" xfId="11300" xr:uid="{1B08DF38-259A-4F00-A322-DA89C0923B7F}"/>
    <cellStyle name="Valuta 5 3 6 2 13 4 2" xfId="38788" xr:uid="{F8AA5498-D46D-46FE-B691-AD6A37AAF5C9}"/>
    <cellStyle name="Valuta 5 3 6 2 13 5" xfId="20484" xr:uid="{A28F914E-5F6D-4989-B51D-8B86C144B787}"/>
    <cellStyle name="Valuta 5 3 6 2 13 5 2" xfId="47972" xr:uid="{5FD2C562-8C76-4065-AE3A-7686427F2CD6}"/>
    <cellStyle name="Valuta 5 3 6 2 13 6" xfId="25060" xr:uid="{F0F8A07A-0B6D-4189-ACC9-8C177F0316FA}"/>
    <cellStyle name="Valuta 5 3 6 2 13 6 2" xfId="52548" xr:uid="{3FA8A051-2ED9-4D5D-B1B9-49E88ED45F20}"/>
    <cellStyle name="Valuta 5 3 6 2 13 7" xfId="29636" xr:uid="{71179EC6-0D84-40AE-ABC2-8DC5617EC9C6}"/>
    <cellStyle name="Valuta 5 3 6 2 13 8" xfId="57300" xr:uid="{AF84D29B-A10E-4EA7-B881-FB96A471ADB3}"/>
    <cellStyle name="Valuta 5 3 6 2 13 9" xfId="61959" xr:uid="{052311C1-1C6E-4CD6-A9E1-27B3492B7557}"/>
    <cellStyle name="Valuta 5 3 6 2 14" xfId="2180" xr:uid="{7B0B575A-EA08-4807-842C-C594BD2F6EE6}"/>
    <cellStyle name="Valuta 5 3 6 2 14 2" xfId="6756" xr:uid="{E1DEF6A9-BF1A-48C6-A5FF-0C74F51C9722}"/>
    <cellStyle name="Valuta 5 3 6 2 14 2 2" xfId="15908" xr:uid="{10ADB9DF-5422-46BA-9E0A-1E191134A6D5}"/>
    <cellStyle name="Valuta 5 3 6 2 14 2 2 2" xfId="43396" xr:uid="{250C6024-4830-4B08-9796-B828E5904BAB}"/>
    <cellStyle name="Valuta 5 3 6 2 14 2 3" xfId="34244" xr:uid="{1D2A0EF3-E757-4E03-B5CC-6FE558DF7F4D}"/>
    <cellStyle name="Valuta 5 3 6 2 14 3" xfId="11332" xr:uid="{32BC2CE1-A4EC-4B33-A117-2937C542757E}"/>
    <cellStyle name="Valuta 5 3 6 2 14 3 2" xfId="38820" xr:uid="{6A351296-1ABB-478C-AF1B-4294F7C91037}"/>
    <cellStyle name="Valuta 5 3 6 2 14 4" xfId="20516" xr:uid="{AF5F340A-8840-47E5-BF25-9F89383F19B2}"/>
    <cellStyle name="Valuta 5 3 6 2 14 4 2" xfId="48004" xr:uid="{EFB165C3-750D-4E8D-BED3-C773D0F4A48B}"/>
    <cellStyle name="Valuta 5 3 6 2 14 5" xfId="25092" xr:uid="{69CE7C7D-3F5B-4D27-AC1E-168A887AA36B}"/>
    <cellStyle name="Valuta 5 3 6 2 14 5 2" xfId="52580" xr:uid="{BA9A3EAC-5B0F-4EFE-99DB-7ECA2E1A2E4B}"/>
    <cellStyle name="Valuta 5 3 6 2 14 6" xfId="29668" xr:uid="{8574165A-3AA7-4C44-A8A3-52835F1BE912}"/>
    <cellStyle name="Valuta 5 3 6 2 14 7" xfId="57332" xr:uid="{54D8D98E-6974-4241-92DD-70F997CBF61A}"/>
    <cellStyle name="Valuta 5 3 6 2 14 8" xfId="61991" xr:uid="{4F700503-2737-4467-9044-85DD06F6E00F}"/>
    <cellStyle name="Valuta 5 3 6 2 15" xfId="4324" xr:uid="{2B46B262-82B9-4781-8DB1-494268DF087A}"/>
    <cellStyle name="Valuta 5 3 6 2 15 2" xfId="8900" xr:uid="{26A52411-F4DD-4584-A9CD-1B5ABFE24DB5}"/>
    <cellStyle name="Valuta 5 3 6 2 15 2 2" xfId="18052" xr:uid="{F5D3E36A-65FC-4519-95A1-2391A7AE41FE}"/>
    <cellStyle name="Valuta 5 3 6 2 15 2 2 2" xfId="45540" xr:uid="{8767712A-C3FF-4089-9204-CBCD46A8F533}"/>
    <cellStyle name="Valuta 5 3 6 2 15 2 3" xfId="36388" xr:uid="{14E5C3EA-F188-4A53-A01B-B48DEAEDBDEC}"/>
    <cellStyle name="Valuta 5 3 6 2 15 3" xfId="13476" xr:uid="{71E120BD-B76E-48AC-AEFB-84BD482278ED}"/>
    <cellStyle name="Valuta 5 3 6 2 15 3 2" xfId="40964" xr:uid="{C252ED23-CDB2-4AAF-A39A-6C6DF0243FA4}"/>
    <cellStyle name="Valuta 5 3 6 2 15 4" xfId="22660" xr:uid="{6C640E37-F16B-45FB-8165-FDA3EDE360EA}"/>
    <cellStyle name="Valuta 5 3 6 2 15 4 2" xfId="50148" xr:uid="{6A219976-E61D-46DC-9482-5CFE68670B07}"/>
    <cellStyle name="Valuta 5 3 6 2 15 5" xfId="27236" xr:uid="{C244F83B-BF2B-469A-B5A0-BA97ADF1C71D}"/>
    <cellStyle name="Valuta 5 3 6 2 15 5 2" xfId="54724" xr:uid="{AC1CDE0A-B784-4D96-8684-7DADF3988B43}"/>
    <cellStyle name="Valuta 5 3 6 2 15 6" xfId="31812" xr:uid="{9685A0F5-E5BC-4E8F-AB86-DA2EB4AAFB5F}"/>
    <cellStyle name="Valuta 5 3 6 2 15 7" xfId="59476" xr:uid="{7D0F2B33-8115-4AD7-8F80-CCD86A3FF2C0}"/>
    <cellStyle name="Valuta 5 3 6 2 15 8" xfId="64135" xr:uid="{54F00206-EEA4-49E5-B086-8A0B0B316872}"/>
    <cellStyle name="Valuta 5 3 6 2 16" xfId="4612" xr:uid="{7866D70F-B2C3-4537-A897-7A3C2A5AD754}"/>
    <cellStyle name="Valuta 5 3 6 2 16 2" xfId="13764" xr:uid="{551496D3-19D7-4FE0-95A9-EC83991618C5}"/>
    <cellStyle name="Valuta 5 3 6 2 16 2 2" xfId="41252" xr:uid="{FA397D88-7236-46D8-B87C-6E273A9AA2E4}"/>
    <cellStyle name="Valuta 5 3 6 2 16 3" xfId="32100" xr:uid="{3A3C931C-7974-4B48-9596-2763AC49E40A}"/>
    <cellStyle name="Valuta 5 3 6 2 17" xfId="9188" xr:uid="{781D1F11-C083-41ED-ACFD-2AC2D0DC7F2D}"/>
    <cellStyle name="Valuta 5 3 6 2 17 2" xfId="36676" xr:uid="{95DCEEDF-982E-44D0-AB93-B89AAF3F3406}"/>
    <cellStyle name="Valuta 5 3 6 2 18" xfId="18340" xr:uid="{408D6081-576D-4EB4-8F9D-FEDBC46307A7}"/>
    <cellStyle name="Valuta 5 3 6 2 18 2" xfId="45828" xr:uid="{858CD159-D488-4E29-B10B-B7C669AFB19E}"/>
    <cellStyle name="Valuta 5 3 6 2 19" xfId="18372" xr:uid="{BF88BDC6-B32C-482C-9D7A-87E6651C24D8}"/>
    <cellStyle name="Valuta 5 3 6 2 19 2" xfId="45860" xr:uid="{D5060F71-40E5-4433-A245-4454549B754F}"/>
    <cellStyle name="Valuta 5 3 6 2 2" xfId="68" xr:uid="{E41840A9-830F-4AE4-9938-933564CB5AE6}"/>
    <cellStyle name="Valuta 5 3 6 2 2 10" xfId="4644" xr:uid="{0768E2EE-FDDB-467E-8062-D345772EBAC0}"/>
    <cellStyle name="Valuta 5 3 6 2 2 10 2" xfId="13796" xr:uid="{07EC39EE-3B94-49C9-A845-F2E490ADD7DF}"/>
    <cellStyle name="Valuta 5 3 6 2 2 10 2 2" xfId="41284" xr:uid="{B38095C2-5912-4EF8-AA75-7393495A5C9C}"/>
    <cellStyle name="Valuta 5 3 6 2 2 10 3" xfId="32132" xr:uid="{67506F3B-F240-4EC0-A5C6-34B79C604FDF}"/>
    <cellStyle name="Valuta 5 3 6 2 2 11" xfId="9220" xr:uid="{3A0A24A3-9E33-49B8-AB12-10C9398361AA}"/>
    <cellStyle name="Valuta 5 3 6 2 2 11 2" xfId="36708" xr:uid="{C08B0165-C892-4E3B-8955-112CFE905ACC}"/>
    <cellStyle name="Valuta 5 3 6 2 2 12" xfId="18404" xr:uid="{3CFD41D0-0213-46B5-846F-D1129EC2DE4B}"/>
    <cellStyle name="Valuta 5 3 6 2 2 12 2" xfId="45892" xr:uid="{49D41293-15C1-4996-8F0B-9FA0BBB85BEB}"/>
    <cellStyle name="Valuta 5 3 6 2 2 13" xfId="22980" xr:uid="{0C57B068-B474-4C12-8B93-F89D6EE83CA1}"/>
    <cellStyle name="Valuta 5 3 6 2 2 13 2" xfId="50468" xr:uid="{20D327FB-B4B1-422B-B198-0F8B4FEECA64}"/>
    <cellStyle name="Valuta 5 3 6 2 2 14" xfId="27556" xr:uid="{99777C70-F7A4-4B3F-B9DF-50DC97AD5545}"/>
    <cellStyle name="Valuta 5 3 6 2 2 15" xfId="55220" xr:uid="{BA2AAF79-FE47-4F14-8265-1A1316A97DFE}"/>
    <cellStyle name="Valuta 5 3 6 2 2 16" xfId="59879" xr:uid="{A9EB37F4-BDE9-4A95-9B01-C90DDCF20DA4}"/>
    <cellStyle name="Valuta 5 3 6 2 2 2" xfId="132" xr:uid="{706F72AB-B529-483C-9B4D-B82455951F78}"/>
    <cellStyle name="Valuta 5 3 6 2 2 2 10" xfId="18468" xr:uid="{D413D96D-73A2-447F-A77C-22DBF56F9C24}"/>
    <cellStyle name="Valuta 5 3 6 2 2 2 10 2" xfId="45956" xr:uid="{60757239-8AF9-4EE6-9424-617454C361FF}"/>
    <cellStyle name="Valuta 5 3 6 2 2 2 11" xfId="23044" xr:uid="{AB85A088-5BB7-489C-9C33-96600A79A75E}"/>
    <cellStyle name="Valuta 5 3 6 2 2 2 11 2" xfId="50532" xr:uid="{3E47951A-2776-4B09-955B-CFCEB5B34710}"/>
    <cellStyle name="Valuta 5 3 6 2 2 2 12" xfId="27620" xr:uid="{24DF1258-C5A4-4236-B834-AAF48D31E70D}"/>
    <cellStyle name="Valuta 5 3 6 2 2 2 13" xfId="55284" xr:uid="{22DFDD0D-594B-40BD-B9A1-265338F7A768}"/>
    <cellStyle name="Valuta 5 3 6 2 2 2 14" xfId="59943" xr:uid="{98E65EB6-5558-4FFF-BEC9-D9871874E388}"/>
    <cellStyle name="Valuta 5 3 6 2 2 2 2" xfId="420" xr:uid="{F9B7719D-4F29-46C7-9898-2216C329B627}"/>
    <cellStyle name="Valuta 5 3 6 2 2 2 2 10" xfId="60231" xr:uid="{0956A427-1D56-42D3-9455-9AF5E4B4EF53}"/>
    <cellStyle name="Valuta 5 3 6 2 2 2 2 2" xfId="1620" xr:uid="{7B205D7F-EC0A-4AB3-89CD-D2AE76D88659}"/>
    <cellStyle name="Valuta 5 3 6 2 2 2 2 2 2" xfId="3764" xr:uid="{EF06CCAF-7D25-4C3C-9F3D-10ADBD306517}"/>
    <cellStyle name="Valuta 5 3 6 2 2 2 2 2 2 2" xfId="8340" xr:uid="{86C8638B-E62A-4A81-921F-D930B25A8AEB}"/>
    <cellStyle name="Valuta 5 3 6 2 2 2 2 2 2 2 2" xfId="17492" xr:uid="{EB253E11-8DE3-43FF-9ADA-0D2671A09255}"/>
    <cellStyle name="Valuta 5 3 6 2 2 2 2 2 2 2 2 2" xfId="44980" xr:uid="{64342082-BFCB-4498-B70B-896383A91DB7}"/>
    <cellStyle name="Valuta 5 3 6 2 2 2 2 2 2 2 3" xfId="35828" xr:uid="{1275F78B-3238-42CE-8B84-5B96F1BB9F43}"/>
    <cellStyle name="Valuta 5 3 6 2 2 2 2 2 2 3" xfId="12916" xr:uid="{9692D0A5-F732-48F2-B4A1-38886219ADF7}"/>
    <cellStyle name="Valuta 5 3 6 2 2 2 2 2 2 3 2" xfId="40404" xr:uid="{41BC407D-3E19-4A3C-BF1A-618B239F66DF}"/>
    <cellStyle name="Valuta 5 3 6 2 2 2 2 2 2 4" xfId="22100" xr:uid="{5DB2FBC0-AB63-4DB6-B793-8AF3C7BAFB5D}"/>
    <cellStyle name="Valuta 5 3 6 2 2 2 2 2 2 4 2" xfId="49588" xr:uid="{48DA8211-6A96-4558-B163-BAD74D28525C}"/>
    <cellStyle name="Valuta 5 3 6 2 2 2 2 2 2 5" xfId="26676" xr:uid="{18954910-BF69-4C67-A49E-09B52E68CDE5}"/>
    <cellStyle name="Valuta 5 3 6 2 2 2 2 2 2 5 2" xfId="54164" xr:uid="{9170B3DC-1E8E-44F2-8D0A-D1767F388C65}"/>
    <cellStyle name="Valuta 5 3 6 2 2 2 2 2 2 6" xfId="31252" xr:uid="{EEE57F6F-31E8-4071-9ED3-D14067C5A9CD}"/>
    <cellStyle name="Valuta 5 3 6 2 2 2 2 2 2 7" xfId="58916" xr:uid="{34E1C1C1-390F-45F0-8ABA-341054E6654B}"/>
    <cellStyle name="Valuta 5 3 6 2 2 2 2 2 2 8" xfId="63575" xr:uid="{87368043-A7DB-4212-A1B9-4BC4CAF59592}"/>
    <cellStyle name="Valuta 5 3 6 2 2 2 2 2 3" xfId="6196" xr:uid="{0B0ED773-2B6C-44A2-B54C-623D6DFDFC3B}"/>
    <cellStyle name="Valuta 5 3 6 2 2 2 2 2 3 2" xfId="15348" xr:uid="{6978B60A-C2D9-4D4E-B119-7221D209B7DD}"/>
    <cellStyle name="Valuta 5 3 6 2 2 2 2 2 3 2 2" xfId="42836" xr:uid="{06C16D3B-AA34-4180-9FC2-DBCE080E0871}"/>
    <cellStyle name="Valuta 5 3 6 2 2 2 2 2 3 3" xfId="33684" xr:uid="{0DD4C04E-851F-4B2F-BB38-70E306DF7D01}"/>
    <cellStyle name="Valuta 5 3 6 2 2 2 2 2 4" xfId="10772" xr:uid="{E23D8B2A-FF30-4D81-BDF6-7D93EC5E2173}"/>
    <cellStyle name="Valuta 5 3 6 2 2 2 2 2 4 2" xfId="38260" xr:uid="{839B2BD4-DEDE-4C2C-B733-B3082D9CE36D}"/>
    <cellStyle name="Valuta 5 3 6 2 2 2 2 2 5" xfId="19956" xr:uid="{6C8AE2F3-127C-486C-B369-2276AFF1B9D7}"/>
    <cellStyle name="Valuta 5 3 6 2 2 2 2 2 5 2" xfId="47444" xr:uid="{983B7E34-347A-423B-B685-A9215161A749}"/>
    <cellStyle name="Valuta 5 3 6 2 2 2 2 2 6" xfId="24532" xr:uid="{55400B90-B0CC-4B52-A0B0-855F9E6AD9E9}"/>
    <cellStyle name="Valuta 5 3 6 2 2 2 2 2 6 2" xfId="52020" xr:uid="{9D647C5C-649E-443E-BC87-7AE7B6232769}"/>
    <cellStyle name="Valuta 5 3 6 2 2 2 2 2 7" xfId="29108" xr:uid="{E9891AA9-B560-48B2-AB02-71333018A96A}"/>
    <cellStyle name="Valuta 5 3 6 2 2 2 2 2 8" xfId="56772" xr:uid="{A796C00B-FB68-4958-A9C1-9176B6070F35}"/>
    <cellStyle name="Valuta 5 3 6 2 2 2 2 2 9" xfId="61431" xr:uid="{72457685-A728-4A53-A45F-71EE006CDF12}"/>
    <cellStyle name="Valuta 5 3 6 2 2 2 2 3" xfId="2564" xr:uid="{3BD1F18D-0505-4368-AFED-0E16AA5EE45D}"/>
    <cellStyle name="Valuta 5 3 6 2 2 2 2 3 2" xfId="7140" xr:uid="{C7018D9A-DD94-4B52-90AA-34614255DD1E}"/>
    <cellStyle name="Valuta 5 3 6 2 2 2 2 3 2 2" xfId="16292" xr:uid="{C2E67CBB-F5FD-4CFE-9228-B15204EA4599}"/>
    <cellStyle name="Valuta 5 3 6 2 2 2 2 3 2 2 2" xfId="43780" xr:uid="{33A3638A-1486-4E4A-8DDB-89375BB54BB3}"/>
    <cellStyle name="Valuta 5 3 6 2 2 2 2 3 2 3" xfId="34628" xr:uid="{94B0E0BC-E98F-4150-A65E-8C15D56EBBFD}"/>
    <cellStyle name="Valuta 5 3 6 2 2 2 2 3 3" xfId="11716" xr:uid="{6FCEEC64-78C6-45A5-A8B8-0B1F4C83BB75}"/>
    <cellStyle name="Valuta 5 3 6 2 2 2 2 3 3 2" xfId="39204" xr:uid="{16D23F1E-FE3D-4955-AA8B-D43EEC4BE90A}"/>
    <cellStyle name="Valuta 5 3 6 2 2 2 2 3 4" xfId="20900" xr:uid="{0CE6B2DF-F923-47F6-B93F-57125BE4EDA8}"/>
    <cellStyle name="Valuta 5 3 6 2 2 2 2 3 4 2" xfId="48388" xr:uid="{1C096768-A8B7-4840-8079-72CADE2B1056}"/>
    <cellStyle name="Valuta 5 3 6 2 2 2 2 3 5" xfId="25476" xr:uid="{745CEB2E-D459-4D8C-BAFC-90A4EBBD55C1}"/>
    <cellStyle name="Valuta 5 3 6 2 2 2 2 3 5 2" xfId="52964" xr:uid="{23CDD189-E3EC-45A2-BE40-191ACB5F39D0}"/>
    <cellStyle name="Valuta 5 3 6 2 2 2 2 3 6" xfId="30052" xr:uid="{A63AD038-1990-4C71-8060-5A3720FB6B90}"/>
    <cellStyle name="Valuta 5 3 6 2 2 2 2 3 7" xfId="57716" xr:uid="{681D900D-FD05-4A8A-90C6-5BED6BBE1FD8}"/>
    <cellStyle name="Valuta 5 3 6 2 2 2 2 3 8" xfId="62375" xr:uid="{34AEE2FF-19ED-43D3-93C0-71BAD82DB59C}"/>
    <cellStyle name="Valuta 5 3 6 2 2 2 2 4" xfId="4996" xr:uid="{8B9BACA5-B172-4193-B9CF-9C22EA7D1AF0}"/>
    <cellStyle name="Valuta 5 3 6 2 2 2 2 4 2" xfId="14148" xr:uid="{36FE2641-E3E3-47B9-916A-EFEE830125F2}"/>
    <cellStyle name="Valuta 5 3 6 2 2 2 2 4 2 2" xfId="41636" xr:uid="{59322256-7A78-4BB1-B18C-75F83E03E3CA}"/>
    <cellStyle name="Valuta 5 3 6 2 2 2 2 4 3" xfId="32484" xr:uid="{C5B68FA4-9E31-42EE-927F-1CBD56379E5A}"/>
    <cellStyle name="Valuta 5 3 6 2 2 2 2 5" xfId="9572" xr:uid="{BCBA09EA-6018-487A-BF81-A331C3ABF6D4}"/>
    <cellStyle name="Valuta 5 3 6 2 2 2 2 5 2" xfId="37060" xr:uid="{C38FC232-A8A4-4A11-A2B4-21992631E638}"/>
    <cellStyle name="Valuta 5 3 6 2 2 2 2 6" xfId="18756" xr:uid="{1BE3BBCB-CFC9-46F8-9093-9B44C2B87E98}"/>
    <cellStyle name="Valuta 5 3 6 2 2 2 2 6 2" xfId="46244" xr:uid="{0E5307CF-41A6-4713-8D3C-C9C93149697D}"/>
    <cellStyle name="Valuta 5 3 6 2 2 2 2 7" xfId="23332" xr:uid="{1F41E750-DB5B-4C23-AC14-A9CA0B06DE26}"/>
    <cellStyle name="Valuta 5 3 6 2 2 2 2 7 2" xfId="50820" xr:uid="{C8889640-1F2B-4B9E-8341-786FD3A2E852}"/>
    <cellStyle name="Valuta 5 3 6 2 2 2 2 8" xfId="27908" xr:uid="{6153DFBA-03B1-4FCE-9974-B5703AE360D5}"/>
    <cellStyle name="Valuta 5 3 6 2 2 2 2 9" xfId="55572" xr:uid="{4B293144-C30C-4902-B675-56D909508010}"/>
    <cellStyle name="Valuta 5 3 6 2 2 2 3" xfId="740" xr:uid="{0D0D7530-85B5-4F27-BF59-735F497874E0}"/>
    <cellStyle name="Valuta 5 3 6 2 2 2 3 10" xfId="60551" xr:uid="{C4824B35-3518-4426-9E26-647BB2629128}"/>
    <cellStyle name="Valuta 5 3 6 2 2 2 3 2" xfId="1940" xr:uid="{D8875EBA-C26A-437C-9CA7-A0498EBC6311}"/>
    <cellStyle name="Valuta 5 3 6 2 2 2 3 2 2" xfId="4084" xr:uid="{09843FA2-9AA6-45D2-BC58-D6813D7EDEF8}"/>
    <cellStyle name="Valuta 5 3 6 2 2 2 3 2 2 2" xfId="8660" xr:uid="{31A4D581-03AD-423F-AF00-BF32B7F68CDD}"/>
    <cellStyle name="Valuta 5 3 6 2 2 2 3 2 2 2 2" xfId="17812" xr:uid="{FB8F2469-9AEE-4FF4-8A40-823E2D8CEF85}"/>
    <cellStyle name="Valuta 5 3 6 2 2 2 3 2 2 2 2 2" xfId="45300" xr:uid="{0E4B3C16-9763-4338-88E4-223918F7538F}"/>
    <cellStyle name="Valuta 5 3 6 2 2 2 3 2 2 2 3" xfId="36148" xr:uid="{B8685C6B-34AF-4E95-8567-EBD7A057DD85}"/>
    <cellStyle name="Valuta 5 3 6 2 2 2 3 2 2 3" xfId="13236" xr:uid="{3CCACC0C-7A75-4B41-80C6-E56CCEA0EDD6}"/>
    <cellStyle name="Valuta 5 3 6 2 2 2 3 2 2 3 2" xfId="40724" xr:uid="{751FEED0-83A7-4A40-98A3-A36357E540A0}"/>
    <cellStyle name="Valuta 5 3 6 2 2 2 3 2 2 4" xfId="22420" xr:uid="{5494C606-7C40-4A6B-9B44-FFEAA1C7F927}"/>
    <cellStyle name="Valuta 5 3 6 2 2 2 3 2 2 4 2" xfId="49908" xr:uid="{F1808155-DE00-4055-9430-FC252E11708B}"/>
    <cellStyle name="Valuta 5 3 6 2 2 2 3 2 2 5" xfId="26996" xr:uid="{8D1D2A12-5147-4E9D-87A6-D9BF7C09CB16}"/>
    <cellStyle name="Valuta 5 3 6 2 2 2 3 2 2 5 2" xfId="54484" xr:uid="{C7492EB0-B465-4143-BC36-B19EB0AAF321}"/>
    <cellStyle name="Valuta 5 3 6 2 2 2 3 2 2 6" xfId="31572" xr:uid="{4FB9F643-F42E-4186-8045-D4E7122AF79E}"/>
    <cellStyle name="Valuta 5 3 6 2 2 2 3 2 2 7" xfId="59236" xr:uid="{43B7FFB7-2ACE-4231-8C5E-1E9251D4259B}"/>
    <cellStyle name="Valuta 5 3 6 2 2 2 3 2 2 8" xfId="63895" xr:uid="{ADEDFAC5-9239-4644-8338-BF3C9CA085CB}"/>
    <cellStyle name="Valuta 5 3 6 2 2 2 3 2 3" xfId="6516" xr:uid="{E98AAF32-92CA-42C6-B7F0-A78A3ABE1CE7}"/>
    <cellStyle name="Valuta 5 3 6 2 2 2 3 2 3 2" xfId="15668" xr:uid="{E2C04E03-4FEF-438B-A34F-3754FD33ED0C}"/>
    <cellStyle name="Valuta 5 3 6 2 2 2 3 2 3 2 2" xfId="43156" xr:uid="{94D91D79-E243-44A7-9DF4-F4DC11A95BDB}"/>
    <cellStyle name="Valuta 5 3 6 2 2 2 3 2 3 3" xfId="34004" xr:uid="{8071238B-B634-4FF6-A626-0124EB1FBDFB}"/>
    <cellStyle name="Valuta 5 3 6 2 2 2 3 2 4" xfId="11092" xr:uid="{DAE1AB5B-B05B-4D34-830D-7401AD2E4D30}"/>
    <cellStyle name="Valuta 5 3 6 2 2 2 3 2 4 2" xfId="38580" xr:uid="{A4C07686-64B1-49A2-B974-7C559A3CCB33}"/>
    <cellStyle name="Valuta 5 3 6 2 2 2 3 2 5" xfId="20276" xr:uid="{26C7932E-0B70-4D66-B5C6-3ED99A18B5D4}"/>
    <cellStyle name="Valuta 5 3 6 2 2 2 3 2 5 2" xfId="47764" xr:uid="{89E2A8F4-5D27-458E-B669-7A0BDE740D04}"/>
    <cellStyle name="Valuta 5 3 6 2 2 2 3 2 6" xfId="24852" xr:uid="{3615404D-1D8A-485C-BD5D-4E7618422122}"/>
    <cellStyle name="Valuta 5 3 6 2 2 2 3 2 6 2" xfId="52340" xr:uid="{B7C164E7-138D-4CE6-A25B-B045E29CAD45}"/>
    <cellStyle name="Valuta 5 3 6 2 2 2 3 2 7" xfId="29428" xr:uid="{DE646840-DE61-43E1-B3B8-41302232D540}"/>
    <cellStyle name="Valuta 5 3 6 2 2 2 3 2 8" xfId="57092" xr:uid="{FEBA1A34-DFC4-437B-AE6F-FFE34B5E99ED}"/>
    <cellStyle name="Valuta 5 3 6 2 2 2 3 2 9" xfId="61751" xr:uid="{794B02E3-DF0B-4767-8936-F1C3E9E3268A}"/>
    <cellStyle name="Valuta 5 3 6 2 2 2 3 3" xfId="2884" xr:uid="{4E1F545A-AD09-43C0-A96A-7C94E0A94227}"/>
    <cellStyle name="Valuta 5 3 6 2 2 2 3 3 2" xfId="7460" xr:uid="{AA7DF2A7-8B61-4AF3-AD9D-C9FC8FC4E4F3}"/>
    <cellStyle name="Valuta 5 3 6 2 2 2 3 3 2 2" xfId="16612" xr:uid="{9E70959B-13A8-43D7-9019-820B391E17BE}"/>
    <cellStyle name="Valuta 5 3 6 2 2 2 3 3 2 2 2" xfId="44100" xr:uid="{61C47ED4-C715-4FA7-B7F2-AF23C575A0BD}"/>
    <cellStyle name="Valuta 5 3 6 2 2 2 3 3 2 3" xfId="34948" xr:uid="{AFEFE496-02F9-403F-8B73-B185D2C9ECCA}"/>
    <cellStyle name="Valuta 5 3 6 2 2 2 3 3 3" xfId="12036" xr:uid="{E9A29436-B7A2-400D-96D4-F91B8C51950E}"/>
    <cellStyle name="Valuta 5 3 6 2 2 2 3 3 3 2" xfId="39524" xr:uid="{CD3D25C2-64DA-4F14-ACFB-8318B0BF4E0C}"/>
    <cellStyle name="Valuta 5 3 6 2 2 2 3 3 4" xfId="21220" xr:uid="{21369DE4-F37E-40F6-9F22-1F74EAE19079}"/>
    <cellStyle name="Valuta 5 3 6 2 2 2 3 3 4 2" xfId="48708" xr:uid="{2D799097-C035-40D0-9802-2E4C1DA9DADF}"/>
    <cellStyle name="Valuta 5 3 6 2 2 2 3 3 5" xfId="25796" xr:uid="{02C26F9F-CD88-4EDB-B234-43BD9E01F49F}"/>
    <cellStyle name="Valuta 5 3 6 2 2 2 3 3 5 2" xfId="53284" xr:uid="{CDEC5815-949D-4548-8A8A-D824C0D29772}"/>
    <cellStyle name="Valuta 5 3 6 2 2 2 3 3 6" xfId="30372" xr:uid="{0A0BAD7A-7153-4120-8465-5B37009372FF}"/>
    <cellStyle name="Valuta 5 3 6 2 2 2 3 3 7" xfId="58036" xr:uid="{4077E12A-D3BF-44C9-83C5-3ECFD0F0C03A}"/>
    <cellStyle name="Valuta 5 3 6 2 2 2 3 3 8" xfId="62695" xr:uid="{1D8FCF2D-05DF-46E0-883A-F1153CB9F176}"/>
    <cellStyle name="Valuta 5 3 6 2 2 2 3 4" xfId="5316" xr:uid="{FD5E26BF-B1CE-4617-B8E1-0A8506FB4AC2}"/>
    <cellStyle name="Valuta 5 3 6 2 2 2 3 4 2" xfId="14468" xr:uid="{D443AB2A-911B-4882-B0F4-7FB30405E0A9}"/>
    <cellStyle name="Valuta 5 3 6 2 2 2 3 4 2 2" xfId="41956" xr:uid="{BC3A96A3-5524-4B28-A99D-DB93D4921012}"/>
    <cellStyle name="Valuta 5 3 6 2 2 2 3 4 3" xfId="32804" xr:uid="{AE1779F3-A487-46E7-BAF9-E13C150FEBDF}"/>
    <cellStyle name="Valuta 5 3 6 2 2 2 3 5" xfId="9892" xr:uid="{1B526258-8BCC-43F8-A530-6511246D197D}"/>
    <cellStyle name="Valuta 5 3 6 2 2 2 3 5 2" xfId="37380" xr:uid="{82079E94-CD58-4D41-A23B-7FE91EE15630}"/>
    <cellStyle name="Valuta 5 3 6 2 2 2 3 6" xfId="19076" xr:uid="{2457A438-CAED-42F6-9BA4-2462D56A0BCB}"/>
    <cellStyle name="Valuta 5 3 6 2 2 2 3 6 2" xfId="46564" xr:uid="{BC3756D5-0A2F-45C2-BA32-7A095A11E380}"/>
    <cellStyle name="Valuta 5 3 6 2 2 2 3 7" xfId="23652" xr:uid="{305EB090-DC8A-45F0-A110-1AF00E549A6F}"/>
    <cellStyle name="Valuta 5 3 6 2 2 2 3 7 2" xfId="51140" xr:uid="{6BA43F56-A70D-4077-B34F-1486753BF37D}"/>
    <cellStyle name="Valuta 5 3 6 2 2 2 3 8" xfId="28228" xr:uid="{7EB34A76-BFB7-4F38-A769-6A34B781A321}"/>
    <cellStyle name="Valuta 5 3 6 2 2 2 3 9" xfId="55892" xr:uid="{52576352-AB4E-4A0E-9A9D-625E08F38EC7}"/>
    <cellStyle name="Valuta 5 3 6 2 2 2 4" xfId="1044" xr:uid="{0C350ABA-4651-4285-B1AF-55DD09CA8EEB}"/>
    <cellStyle name="Valuta 5 3 6 2 2 2 4 2" xfId="3188" xr:uid="{EF5DA725-CED4-48D5-9FC0-2C0A6D81ECA6}"/>
    <cellStyle name="Valuta 5 3 6 2 2 2 4 2 2" xfId="7764" xr:uid="{DE7BFFF4-A15D-47AE-8694-A7C3B75E8E67}"/>
    <cellStyle name="Valuta 5 3 6 2 2 2 4 2 2 2" xfId="16916" xr:uid="{2BDF1F2D-78C2-4EE0-B90A-A5F32A960DA1}"/>
    <cellStyle name="Valuta 5 3 6 2 2 2 4 2 2 2 2" xfId="44404" xr:uid="{34D74EC5-FE81-439E-90F6-17D09CE0515F}"/>
    <cellStyle name="Valuta 5 3 6 2 2 2 4 2 2 3" xfId="35252" xr:uid="{4A18A20F-C93D-4F87-90D8-B3E038BDB2D2}"/>
    <cellStyle name="Valuta 5 3 6 2 2 2 4 2 3" xfId="12340" xr:uid="{D5C74339-78ED-43F2-B1B4-B8AFADFE12CE}"/>
    <cellStyle name="Valuta 5 3 6 2 2 2 4 2 3 2" xfId="39828" xr:uid="{08577D2A-FDC5-4CBA-A37D-DB63A9C7811E}"/>
    <cellStyle name="Valuta 5 3 6 2 2 2 4 2 4" xfId="21524" xr:uid="{151EBA1F-C3BA-4ED5-9958-C0E55D58E1A8}"/>
    <cellStyle name="Valuta 5 3 6 2 2 2 4 2 4 2" xfId="49012" xr:uid="{7975945E-BE93-491B-B287-7B0153AC7621}"/>
    <cellStyle name="Valuta 5 3 6 2 2 2 4 2 5" xfId="26100" xr:uid="{A2EA4B47-C32D-4F5E-9846-CC6C6753410F}"/>
    <cellStyle name="Valuta 5 3 6 2 2 2 4 2 5 2" xfId="53588" xr:uid="{F718E4AD-BED4-4050-8592-0565DDC9E4A6}"/>
    <cellStyle name="Valuta 5 3 6 2 2 2 4 2 6" xfId="30676" xr:uid="{8AEC1AC6-F593-4512-8E93-017974DA54C4}"/>
    <cellStyle name="Valuta 5 3 6 2 2 2 4 2 7" xfId="58340" xr:uid="{D9CEF323-0EEE-42FB-9D83-88DD12E3CD03}"/>
    <cellStyle name="Valuta 5 3 6 2 2 2 4 2 8" xfId="62999" xr:uid="{7C18E175-0FBA-4E56-A6D0-DD85BE6A3B5E}"/>
    <cellStyle name="Valuta 5 3 6 2 2 2 4 3" xfId="5620" xr:uid="{B537E609-DE54-4C9F-BE6E-CE850837049C}"/>
    <cellStyle name="Valuta 5 3 6 2 2 2 4 3 2" xfId="14772" xr:uid="{505EEA3A-02A1-4ACE-800C-AEF4058FB3DF}"/>
    <cellStyle name="Valuta 5 3 6 2 2 2 4 3 2 2" xfId="42260" xr:uid="{03C57EC2-0F4C-4902-8DA1-53126A4F440F}"/>
    <cellStyle name="Valuta 5 3 6 2 2 2 4 3 3" xfId="33108" xr:uid="{162CFF88-0AD2-4315-AF41-8E134BCEFFCA}"/>
    <cellStyle name="Valuta 5 3 6 2 2 2 4 4" xfId="10196" xr:uid="{87E14060-C8ED-421F-85E6-77A64ECD7460}"/>
    <cellStyle name="Valuta 5 3 6 2 2 2 4 4 2" xfId="37684" xr:uid="{C7D32E1D-08AF-4066-BDB6-8439D5D5CB4C}"/>
    <cellStyle name="Valuta 5 3 6 2 2 2 4 5" xfId="19380" xr:uid="{F20C1D31-0B16-45B1-892F-32A2D4ECBF33}"/>
    <cellStyle name="Valuta 5 3 6 2 2 2 4 5 2" xfId="46868" xr:uid="{2620EACC-3B8E-42E0-A1CC-6F248B78F561}"/>
    <cellStyle name="Valuta 5 3 6 2 2 2 4 6" xfId="23956" xr:uid="{92EA0B0C-12C0-4831-8ACC-799643F64096}"/>
    <cellStyle name="Valuta 5 3 6 2 2 2 4 6 2" xfId="51444" xr:uid="{4C71C060-2912-4CD5-BD0E-A06B8F35A8AF}"/>
    <cellStyle name="Valuta 5 3 6 2 2 2 4 7" xfId="28532" xr:uid="{4DC8D02E-D3EF-449E-9860-B5BB8D5A8406}"/>
    <cellStyle name="Valuta 5 3 6 2 2 2 4 8" xfId="56196" xr:uid="{CEA8B2D8-8C8D-4FF4-B901-B225FB8C92C9}"/>
    <cellStyle name="Valuta 5 3 6 2 2 2 4 9" xfId="60855" xr:uid="{8828EA14-A377-4C20-B297-D35CD4913CCD}"/>
    <cellStyle name="Valuta 5 3 6 2 2 2 5" xfId="1332" xr:uid="{A1D9D83F-79AA-4E9C-BDDF-A16F9C57470A}"/>
    <cellStyle name="Valuta 5 3 6 2 2 2 5 2" xfId="3476" xr:uid="{6974D4BB-5898-4372-BD95-EFC42E51F4BF}"/>
    <cellStyle name="Valuta 5 3 6 2 2 2 5 2 2" xfId="8052" xr:uid="{5AFBC4D4-D594-4992-9ABF-42B885E283DB}"/>
    <cellStyle name="Valuta 5 3 6 2 2 2 5 2 2 2" xfId="17204" xr:uid="{6ADFED6D-E7C6-406B-800B-55649492EA86}"/>
    <cellStyle name="Valuta 5 3 6 2 2 2 5 2 2 2 2" xfId="44692" xr:uid="{F5A270D8-D994-466F-AC1F-D9E02DCDC3C2}"/>
    <cellStyle name="Valuta 5 3 6 2 2 2 5 2 2 3" xfId="35540" xr:uid="{49699F82-314B-413F-A4B6-17EDF9DEE1F8}"/>
    <cellStyle name="Valuta 5 3 6 2 2 2 5 2 3" xfId="12628" xr:uid="{D3FEC0C2-F01A-4C29-B110-2DFA49E99D5B}"/>
    <cellStyle name="Valuta 5 3 6 2 2 2 5 2 3 2" xfId="40116" xr:uid="{ACF9CA82-2601-4213-B7FA-26642916C10C}"/>
    <cellStyle name="Valuta 5 3 6 2 2 2 5 2 4" xfId="21812" xr:uid="{10E06EFD-8D8B-4D15-81B7-F3DD79D8655B}"/>
    <cellStyle name="Valuta 5 3 6 2 2 2 5 2 4 2" xfId="49300" xr:uid="{B1BCD567-8791-4C2E-8F0A-929FD0A18F5F}"/>
    <cellStyle name="Valuta 5 3 6 2 2 2 5 2 5" xfId="26388" xr:uid="{03394A8F-B037-4A05-BFB1-D90B4957B495}"/>
    <cellStyle name="Valuta 5 3 6 2 2 2 5 2 5 2" xfId="53876" xr:uid="{63F24E4D-7D0F-4F2E-BD09-2609620003EA}"/>
    <cellStyle name="Valuta 5 3 6 2 2 2 5 2 6" xfId="30964" xr:uid="{C933EB20-19AF-40C2-8219-DE62CF5D62D1}"/>
    <cellStyle name="Valuta 5 3 6 2 2 2 5 2 7" xfId="58628" xr:uid="{7420BF80-E371-4844-8012-B9C2DAC26A5D}"/>
    <cellStyle name="Valuta 5 3 6 2 2 2 5 2 8" xfId="63287" xr:uid="{F2DB3A46-2611-48C0-9ED5-AC2A8451C1E2}"/>
    <cellStyle name="Valuta 5 3 6 2 2 2 5 3" xfId="5908" xr:uid="{33F39EE2-74B6-41DE-A019-9DF90ACC6E32}"/>
    <cellStyle name="Valuta 5 3 6 2 2 2 5 3 2" xfId="15060" xr:uid="{60E4F097-65E8-470C-B1EF-94FAB41552B1}"/>
    <cellStyle name="Valuta 5 3 6 2 2 2 5 3 2 2" xfId="42548" xr:uid="{5130F19B-8B1E-403F-B977-F6703DD8B87C}"/>
    <cellStyle name="Valuta 5 3 6 2 2 2 5 3 3" xfId="33396" xr:uid="{20D9ED34-9BE5-467D-8012-B3C52ACB38D2}"/>
    <cellStyle name="Valuta 5 3 6 2 2 2 5 4" xfId="10484" xr:uid="{650F339B-D709-42BE-A81D-72AB54CE92C9}"/>
    <cellStyle name="Valuta 5 3 6 2 2 2 5 4 2" xfId="37972" xr:uid="{0EE82E30-A287-409F-A3CB-2BB35D95C664}"/>
    <cellStyle name="Valuta 5 3 6 2 2 2 5 5" xfId="19668" xr:uid="{EF08A441-078D-48BF-AB3C-263B561BDEE8}"/>
    <cellStyle name="Valuta 5 3 6 2 2 2 5 5 2" xfId="47156" xr:uid="{5D9E3090-A928-4895-82DB-9480C72AC0C0}"/>
    <cellStyle name="Valuta 5 3 6 2 2 2 5 6" xfId="24244" xr:uid="{C8ED9DBA-9D70-462B-90BF-07844F363976}"/>
    <cellStyle name="Valuta 5 3 6 2 2 2 5 6 2" xfId="51732" xr:uid="{9A5357E7-CEAB-46B1-9999-B061C57837B4}"/>
    <cellStyle name="Valuta 5 3 6 2 2 2 5 7" xfId="28820" xr:uid="{FE4B837D-2143-41C0-9293-3F546EE8450E}"/>
    <cellStyle name="Valuta 5 3 6 2 2 2 5 8" xfId="56484" xr:uid="{7B580412-488A-461D-83D4-FF16E432B66C}"/>
    <cellStyle name="Valuta 5 3 6 2 2 2 5 9" xfId="61143" xr:uid="{250C6499-8BF2-4DF0-A302-C7536247D995}"/>
    <cellStyle name="Valuta 5 3 6 2 2 2 6" xfId="2276" xr:uid="{9EF9B7F8-E890-4519-BB69-0F214B13EE43}"/>
    <cellStyle name="Valuta 5 3 6 2 2 2 6 2" xfId="6852" xr:uid="{163F3776-5F84-44C4-A685-687E48C66A81}"/>
    <cellStyle name="Valuta 5 3 6 2 2 2 6 2 2" xfId="16004" xr:uid="{A6488102-8C39-4FF6-8695-3AA61C0AA494}"/>
    <cellStyle name="Valuta 5 3 6 2 2 2 6 2 2 2" xfId="43492" xr:uid="{46CEB124-F9DF-4B5C-9222-C6FA95AFB1B4}"/>
    <cellStyle name="Valuta 5 3 6 2 2 2 6 2 3" xfId="34340" xr:uid="{1F499842-82B2-4884-9D9C-922E2B014D59}"/>
    <cellStyle name="Valuta 5 3 6 2 2 2 6 3" xfId="11428" xr:uid="{522716B2-CFFD-49C9-B3B8-8CA8F18E1B5D}"/>
    <cellStyle name="Valuta 5 3 6 2 2 2 6 3 2" xfId="38916" xr:uid="{8415FE7E-A36E-4B0E-B464-C32C4C5CEE23}"/>
    <cellStyle name="Valuta 5 3 6 2 2 2 6 4" xfId="20612" xr:uid="{B20759DB-DE4C-4EFE-908F-53089BC130A4}"/>
    <cellStyle name="Valuta 5 3 6 2 2 2 6 4 2" xfId="48100" xr:uid="{E5FEE39E-42EC-4F3F-8AF4-532EA4C328B0}"/>
    <cellStyle name="Valuta 5 3 6 2 2 2 6 5" xfId="25188" xr:uid="{87D46FB0-8DA9-4D69-ABC4-683B3C9CAB10}"/>
    <cellStyle name="Valuta 5 3 6 2 2 2 6 5 2" xfId="52676" xr:uid="{B5B9A438-D49D-499C-928C-8391B17AB4A6}"/>
    <cellStyle name="Valuta 5 3 6 2 2 2 6 6" xfId="29764" xr:uid="{E80F9886-E270-403C-8061-7616A677780B}"/>
    <cellStyle name="Valuta 5 3 6 2 2 2 6 7" xfId="57428" xr:uid="{E294C899-F2C6-4CD2-8515-B2A89F889062}"/>
    <cellStyle name="Valuta 5 3 6 2 2 2 6 8" xfId="62087" xr:uid="{1159FDA1-9166-4DB1-B756-EFF2D35E3584}"/>
    <cellStyle name="Valuta 5 3 6 2 2 2 7" xfId="4420" xr:uid="{6AB25AC0-B64B-45B1-95F5-7CB0870C5A02}"/>
    <cellStyle name="Valuta 5 3 6 2 2 2 7 2" xfId="8996" xr:uid="{F6072730-9ABC-4EBA-B4EE-E100ABC87678}"/>
    <cellStyle name="Valuta 5 3 6 2 2 2 7 2 2" xfId="18148" xr:uid="{9DF1CBEE-2E18-4732-A574-53FC0E2C0BE6}"/>
    <cellStyle name="Valuta 5 3 6 2 2 2 7 2 2 2" xfId="45636" xr:uid="{C3191635-A217-46F7-B229-9F43489360DE}"/>
    <cellStyle name="Valuta 5 3 6 2 2 2 7 2 3" xfId="36484" xr:uid="{DD46B74A-90AE-4681-87D7-BB64D8A6ECA0}"/>
    <cellStyle name="Valuta 5 3 6 2 2 2 7 3" xfId="13572" xr:uid="{6B7188FA-A0F2-48E6-8445-108AEC296608}"/>
    <cellStyle name="Valuta 5 3 6 2 2 2 7 3 2" xfId="41060" xr:uid="{1DE6E009-32F3-4F35-AC63-4195CDE6B5F8}"/>
    <cellStyle name="Valuta 5 3 6 2 2 2 7 4" xfId="22756" xr:uid="{CB0AC734-FBD9-488C-9B4A-7D856AE3E8CB}"/>
    <cellStyle name="Valuta 5 3 6 2 2 2 7 4 2" xfId="50244" xr:uid="{89C917C0-0313-447B-A6E9-13257AD82320}"/>
    <cellStyle name="Valuta 5 3 6 2 2 2 7 5" xfId="27332" xr:uid="{5CFB7075-AA12-419F-AEE2-EDFDCABE7515}"/>
    <cellStyle name="Valuta 5 3 6 2 2 2 7 5 2" xfId="54820" xr:uid="{8A216BA6-2BF8-4AFB-A75F-46AE79981DCD}"/>
    <cellStyle name="Valuta 5 3 6 2 2 2 7 6" xfId="31908" xr:uid="{9706FCE6-CA3C-4214-8F0A-B6CFDF9D394D}"/>
    <cellStyle name="Valuta 5 3 6 2 2 2 7 7" xfId="59572" xr:uid="{15C5DB38-97DA-48CA-A295-4967F2C255AE}"/>
    <cellStyle name="Valuta 5 3 6 2 2 2 7 8" xfId="64231" xr:uid="{51CEBFCE-727A-4F26-959D-8EDBB1950319}"/>
    <cellStyle name="Valuta 5 3 6 2 2 2 8" xfId="4708" xr:uid="{F0519017-D72D-442E-A5AE-1EBE0CD32B24}"/>
    <cellStyle name="Valuta 5 3 6 2 2 2 8 2" xfId="13860" xr:uid="{64A304C6-97E5-47CF-90A0-E30B4E207239}"/>
    <cellStyle name="Valuta 5 3 6 2 2 2 8 2 2" xfId="41348" xr:uid="{F1A04917-CE7F-4F7D-A527-2459A6CF3CFC}"/>
    <cellStyle name="Valuta 5 3 6 2 2 2 8 3" xfId="32196" xr:uid="{CEDB37FD-5795-4FC2-B2A0-9024E473CDE9}"/>
    <cellStyle name="Valuta 5 3 6 2 2 2 9" xfId="9284" xr:uid="{B4CDAC61-F115-4B33-BBD3-10229794BA38}"/>
    <cellStyle name="Valuta 5 3 6 2 2 2 9 2" xfId="36772" xr:uid="{28E37B09-F9C3-425E-9734-34300867E58D}"/>
    <cellStyle name="Valuta 5 3 6 2 2 3" xfId="196" xr:uid="{459EB256-DD2C-49EE-B138-093696CB5953}"/>
    <cellStyle name="Valuta 5 3 6 2 2 3 10" xfId="18532" xr:uid="{0D8E21C8-F1F5-4C8B-B6EF-9FAB81C908CA}"/>
    <cellStyle name="Valuta 5 3 6 2 2 3 10 2" xfId="46020" xr:uid="{7162970D-DA79-4170-92C1-CF6B82843F35}"/>
    <cellStyle name="Valuta 5 3 6 2 2 3 11" xfId="23108" xr:uid="{DB8B73B3-17C2-40DB-AC08-C9F6B4B35E73}"/>
    <cellStyle name="Valuta 5 3 6 2 2 3 11 2" xfId="50596" xr:uid="{8082C6D2-6C41-44E2-A393-AFC6A603C26D}"/>
    <cellStyle name="Valuta 5 3 6 2 2 3 12" xfId="27684" xr:uid="{947BE679-8B2C-40FF-941C-23A9F6EFF068}"/>
    <cellStyle name="Valuta 5 3 6 2 2 3 13" xfId="55348" xr:uid="{873F4945-BFDB-47D1-A5F8-1DCC42422C0A}"/>
    <cellStyle name="Valuta 5 3 6 2 2 3 14" xfId="60007" xr:uid="{AA2B65B1-16D7-4B27-BA04-B010A763C7AE}"/>
    <cellStyle name="Valuta 5 3 6 2 2 3 2" xfId="484" xr:uid="{EFBA4B14-E253-4943-93A9-382CA93B866C}"/>
    <cellStyle name="Valuta 5 3 6 2 2 3 2 10" xfId="60295" xr:uid="{01E524E8-EAC0-46ED-86B3-0C4E896F1091}"/>
    <cellStyle name="Valuta 5 3 6 2 2 3 2 2" xfId="1684" xr:uid="{756DD4CC-B70C-4CB7-BAC1-BDA8A7D3E763}"/>
    <cellStyle name="Valuta 5 3 6 2 2 3 2 2 2" xfId="3828" xr:uid="{30949C49-3D06-4E9E-970D-89E29F5A6529}"/>
    <cellStyle name="Valuta 5 3 6 2 2 3 2 2 2 2" xfId="8404" xr:uid="{D38FD6A2-E603-4000-9227-CC7D9494C320}"/>
    <cellStyle name="Valuta 5 3 6 2 2 3 2 2 2 2 2" xfId="17556" xr:uid="{B59AFBE5-1493-4C42-B002-BCCA1FB0D0C3}"/>
    <cellStyle name="Valuta 5 3 6 2 2 3 2 2 2 2 2 2" xfId="45044" xr:uid="{BE75A561-89E8-4395-85B4-C34863007050}"/>
    <cellStyle name="Valuta 5 3 6 2 2 3 2 2 2 2 3" xfId="35892" xr:uid="{7E3DADBA-820C-4835-8A69-D7479FE747D9}"/>
    <cellStyle name="Valuta 5 3 6 2 2 3 2 2 2 3" xfId="12980" xr:uid="{11A68B85-DDB9-4595-95BF-9EAF290EDAE1}"/>
    <cellStyle name="Valuta 5 3 6 2 2 3 2 2 2 3 2" xfId="40468" xr:uid="{137A1249-A6DE-44D8-9FB9-B9B2F63DEA55}"/>
    <cellStyle name="Valuta 5 3 6 2 2 3 2 2 2 4" xfId="22164" xr:uid="{52B25C4A-419A-4A3C-AB51-6A50FA7A6895}"/>
    <cellStyle name="Valuta 5 3 6 2 2 3 2 2 2 4 2" xfId="49652" xr:uid="{BAA26BDF-9ABD-4651-8026-E0036F6EC84B}"/>
    <cellStyle name="Valuta 5 3 6 2 2 3 2 2 2 5" xfId="26740" xr:uid="{BAD27EBC-7F0D-4714-8ACC-C70F750CABC4}"/>
    <cellStyle name="Valuta 5 3 6 2 2 3 2 2 2 5 2" xfId="54228" xr:uid="{F512DFCF-94EE-4786-AB83-B907A091957A}"/>
    <cellStyle name="Valuta 5 3 6 2 2 3 2 2 2 6" xfId="31316" xr:uid="{3416CD14-2102-4E99-83BE-93A990F93F2A}"/>
    <cellStyle name="Valuta 5 3 6 2 2 3 2 2 2 7" xfId="58980" xr:uid="{9BE3D013-5821-4792-A34D-C786BD6EE1F0}"/>
    <cellStyle name="Valuta 5 3 6 2 2 3 2 2 2 8" xfId="63639" xr:uid="{E2AAFED7-EF54-4B81-939F-E7098AAD702C}"/>
    <cellStyle name="Valuta 5 3 6 2 2 3 2 2 3" xfId="6260" xr:uid="{326C3316-D3F0-475A-9E47-BC411E623711}"/>
    <cellStyle name="Valuta 5 3 6 2 2 3 2 2 3 2" xfId="15412" xr:uid="{83EEBBD3-0FDA-47C0-8C33-1334A79A7377}"/>
    <cellStyle name="Valuta 5 3 6 2 2 3 2 2 3 2 2" xfId="42900" xr:uid="{3635079D-0FA6-43CC-9B9C-4B602B57B278}"/>
    <cellStyle name="Valuta 5 3 6 2 2 3 2 2 3 3" xfId="33748" xr:uid="{C3D2810C-C257-4F43-BEE4-92CC10A5A0E9}"/>
    <cellStyle name="Valuta 5 3 6 2 2 3 2 2 4" xfId="10836" xr:uid="{3DDBE7E4-5565-4697-A6EC-F157B99EA0B5}"/>
    <cellStyle name="Valuta 5 3 6 2 2 3 2 2 4 2" xfId="38324" xr:uid="{CFD58232-376D-40CC-8BF9-7A8FBD2CF3F1}"/>
    <cellStyle name="Valuta 5 3 6 2 2 3 2 2 5" xfId="20020" xr:uid="{E012381A-6195-4F18-BDF2-F33EF2E8BD87}"/>
    <cellStyle name="Valuta 5 3 6 2 2 3 2 2 5 2" xfId="47508" xr:uid="{CD83BC26-95F1-4BE5-A68B-AFA7BBDD5295}"/>
    <cellStyle name="Valuta 5 3 6 2 2 3 2 2 6" xfId="24596" xr:uid="{5FBE109E-A787-45C2-838C-AA172A6F20C7}"/>
    <cellStyle name="Valuta 5 3 6 2 2 3 2 2 6 2" xfId="52084" xr:uid="{25FB3706-C782-41B0-AD19-3489C0F5BC10}"/>
    <cellStyle name="Valuta 5 3 6 2 2 3 2 2 7" xfId="29172" xr:uid="{2CA80723-1827-43B0-80C2-0A893C602175}"/>
    <cellStyle name="Valuta 5 3 6 2 2 3 2 2 8" xfId="56836" xr:uid="{77A07485-1227-4B55-83EA-D1C530D538A7}"/>
    <cellStyle name="Valuta 5 3 6 2 2 3 2 2 9" xfId="61495" xr:uid="{EE9D3EDC-DC76-4D01-8C50-3F33FB6680BA}"/>
    <cellStyle name="Valuta 5 3 6 2 2 3 2 3" xfId="2628" xr:uid="{00BDD08F-604B-4B21-8DE3-CA140CB3BE44}"/>
    <cellStyle name="Valuta 5 3 6 2 2 3 2 3 2" xfId="7204" xr:uid="{6090BB48-ABBB-459E-AE34-9501EDDA5840}"/>
    <cellStyle name="Valuta 5 3 6 2 2 3 2 3 2 2" xfId="16356" xr:uid="{887A923B-69CB-4895-8824-D491D6A80653}"/>
    <cellStyle name="Valuta 5 3 6 2 2 3 2 3 2 2 2" xfId="43844" xr:uid="{2D5BC826-68D5-4615-8B2A-451C8506FBF2}"/>
    <cellStyle name="Valuta 5 3 6 2 2 3 2 3 2 3" xfId="34692" xr:uid="{E3A77426-E4FC-48AC-AB61-7540A3F68667}"/>
    <cellStyle name="Valuta 5 3 6 2 2 3 2 3 3" xfId="11780" xr:uid="{A46334CD-5234-4FF2-90EC-EDDFFA05F4B4}"/>
    <cellStyle name="Valuta 5 3 6 2 2 3 2 3 3 2" xfId="39268" xr:uid="{30E9C6E2-56ED-481B-B206-991371894957}"/>
    <cellStyle name="Valuta 5 3 6 2 2 3 2 3 4" xfId="20964" xr:uid="{CA3CB08A-346E-4F1D-BF28-4814DA02FB5D}"/>
    <cellStyle name="Valuta 5 3 6 2 2 3 2 3 4 2" xfId="48452" xr:uid="{995ED5CA-3309-4677-BD21-27DD408B9B31}"/>
    <cellStyle name="Valuta 5 3 6 2 2 3 2 3 5" xfId="25540" xr:uid="{3790AB8E-0EB0-4009-B790-C8CF1CDC1105}"/>
    <cellStyle name="Valuta 5 3 6 2 2 3 2 3 5 2" xfId="53028" xr:uid="{C33A74F2-6C9D-4FA9-A500-4F2266898BAF}"/>
    <cellStyle name="Valuta 5 3 6 2 2 3 2 3 6" xfId="30116" xr:uid="{1F672643-50CA-4017-8F4E-EC31A5BE7B8A}"/>
    <cellStyle name="Valuta 5 3 6 2 2 3 2 3 7" xfId="57780" xr:uid="{ED43247B-7130-4A2E-B91E-EB60648E6FA5}"/>
    <cellStyle name="Valuta 5 3 6 2 2 3 2 3 8" xfId="62439" xr:uid="{E45A3528-FCF5-4664-8AE5-2FA6ACBCE454}"/>
    <cellStyle name="Valuta 5 3 6 2 2 3 2 4" xfId="5060" xr:uid="{F28BE7B8-0D3A-4515-A834-A8F7ADAB2D53}"/>
    <cellStyle name="Valuta 5 3 6 2 2 3 2 4 2" xfId="14212" xr:uid="{F97F0B3D-111B-483B-8E39-5883BA344B83}"/>
    <cellStyle name="Valuta 5 3 6 2 2 3 2 4 2 2" xfId="41700" xr:uid="{80D81B67-CBE0-436F-BD5D-8D7C8E8FFFD4}"/>
    <cellStyle name="Valuta 5 3 6 2 2 3 2 4 3" xfId="32548" xr:uid="{315DF734-CEE9-4F3D-A1C8-AA54C0C9697D}"/>
    <cellStyle name="Valuta 5 3 6 2 2 3 2 5" xfId="9636" xr:uid="{475CD788-4257-4FAB-BECB-B6A1660866C6}"/>
    <cellStyle name="Valuta 5 3 6 2 2 3 2 5 2" xfId="37124" xr:uid="{A5843A5F-F38A-48C9-B896-334746329C1C}"/>
    <cellStyle name="Valuta 5 3 6 2 2 3 2 6" xfId="18820" xr:uid="{B3CBB27F-0A2D-466C-9CB0-DC0DC46BA381}"/>
    <cellStyle name="Valuta 5 3 6 2 2 3 2 6 2" xfId="46308" xr:uid="{A8EF0C2C-125D-4E50-B3A3-FD305161D2CD}"/>
    <cellStyle name="Valuta 5 3 6 2 2 3 2 7" xfId="23396" xr:uid="{E3F865EA-ACE5-4880-9E33-4AA4BDC16F13}"/>
    <cellStyle name="Valuta 5 3 6 2 2 3 2 7 2" xfId="50884" xr:uid="{D29A169F-A16E-452C-B606-6BA93D7879C9}"/>
    <cellStyle name="Valuta 5 3 6 2 2 3 2 8" xfId="27972" xr:uid="{941B2C68-E7C4-4963-B5DD-57AE504843AF}"/>
    <cellStyle name="Valuta 5 3 6 2 2 3 2 9" xfId="55636" xr:uid="{D29797CE-9CB9-4E69-9780-C3DAC1395F18}"/>
    <cellStyle name="Valuta 5 3 6 2 2 3 3" xfId="804" xr:uid="{936036FF-1996-49B4-A779-B671A9C420E4}"/>
    <cellStyle name="Valuta 5 3 6 2 2 3 3 10" xfId="60615" xr:uid="{87EE518D-94BE-42E9-B471-B173BA36F10D}"/>
    <cellStyle name="Valuta 5 3 6 2 2 3 3 2" xfId="2004" xr:uid="{05FF9A08-0ADD-4DA4-A266-25732991DD7F}"/>
    <cellStyle name="Valuta 5 3 6 2 2 3 3 2 2" xfId="4148" xr:uid="{A89DD13A-39E4-464E-8878-69AEF60584CB}"/>
    <cellStyle name="Valuta 5 3 6 2 2 3 3 2 2 2" xfId="8724" xr:uid="{69E5E452-7645-49B9-A465-EF3A49160D3B}"/>
    <cellStyle name="Valuta 5 3 6 2 2 3 3 2 2 2 2" xfId="17876" xr:uid="{FDCA1D69-28B7-486F-8550-F5C354926A3E}"/>
    <cellStyle name="Valuta 5 3 6 2 2 3 3 2 2 2 2 2" xfId="45364" xr:uid="{B6E3C68E-9C7B-4A76-B127-7334A0EC2CA3}"/>
    <cellStyle name="Valuta 5 3 6 2 2 3 3 2 2 2 3" xfId="36212" xr:uid="{1EE8B01B-C984-4666-8E99-DBA0F7A625D9}"/>
    <cellStyle name="Valuta 5 3 6 2 2 3 3 2 2 3" xfId="13300" xr:uid="{FAE20703-E52B-44D8-92FA-269E55831054}"/>
    <cellStyle name="Valuta 5 3 6 2 2 3 3 2 2 3 2" xfId="40788" xr:uid="{A7B32AA5-A152-46AB-944C-61FA72530DCD}"/>
    <cellStyle name="Valuta 5 3 6 2 2 3 3 2 2 4" xfId="22484" xr:uid="{09768668-F12A-4635-8F05-FCA4CD5A0571}"/>
    <cellStyle name="Valuta 5 3 6 2 2 3 3 2 2 4 2" xfId="49972" xr:uid="{E9764072-8F90-41AB-84DC-36E9C94F0A03}"/>
    <cellStyle name="Valuta 5 3 6 2 2 3 3 2 2 5" xfId="27060" xr:uid="{E7BD3AF3-B246-4400-98F1-73F2FE704D64}"/>
    <cellStyle name="Valuta 5 3 6 2 2 3 3 2 2 5 2" xfId="54548" xr:uid="{AD00DE69-9ED4-4CB1-922C-3AED1EC5CDAC}"/>
    <cellStyle name="Valuta 5 3 6 2 2 3 3 2 2 6" xfId="31636" xr:uid="{DDBF3E63-B238-48AF-9282-00004929F825}"/>
    <cellStyle name="Valuta 5 3 6 2 2 3 3 2 2 7" xfId="59300" xr:uid="{4156337E-E542-4030-B2C3-36A1BD2419B6}"/>
    <cellStyle name="Valuta 5 3 6 2 2 3 3 2 2 8" xfId="63959" xr:uid="{6195ED55-2315-4031-AE7E-625697276358}"/>
    <cellStyle name="Valuta 5 3 6 2 2 3 3 2 3" xfId="6580" xr:uid="{64C182D1-DCDE-4C60-9EBD-E715B1EEB662}"/>
    <cellStyle name="Valuta 5 3 6 2 2 3 3 2 3 2" xfId="15732" xr:uid="{6BA37741-B21C-40E3-BA95-DD6A225FB8DE}"/>
    <cellStyle name="Valuta 5 3 6 2 2 3 3 2 3 2 2" xfId="43220" xr:uid="{11FA4840-C861-44E8-BD53-00923C48299E}"/>
    <cellStyle name="Valuta 5 3 6 2 2 3 3 2 3 3" xfId="34068" xr:uid="{B13EDD89-DE33-4944-B03A-ED5F07B96D05}"/>
    <cellStyle name="Valuta 5 3 6 2 2 3 3 2 4" xfId="11156" xr:uid="{5FF229E7-03B6-4928-B5E3-FE68D7B443D1}"/>
    <cellStyle name="Valuta 5 3 6 2 2 3 3 2 4 2" xfId="38644" xr:uid="{E87C0E1B-FB55-4B6D-AC88-A846B9D588E3}"/>
    <cellStyle name="Valuta 5 3 6 2 2 3 3 2 5" xfId="20340" xr:uid="{1E4C0779-59FD-4E99-9C33-EA8E5B325BBC}"/>
    <cellStyle name="Valuta 5 3 6 2 2 3 3 2 5 2" xfId="47828" xr:uid="{2A37AE72-46E0-402C-A641-081AFCE82D40}"/>
    <cellStyle name="Valuta 5 3 6 2 2 3 3 2 6" xfId="24916" xr:uid="{7D62F9E9-B403-4FF1-9BF0-86BA3CDACBE1}"/>
    <cellStyle name="Valuta 5 3 6 2 2 3 3 2 6 2" xfId="52404" xr:uid="{14B7C1A3-6193-4DC8-9A60-97BD7D85B7BB}"/>
    <cellStyle name="Valuta 5 3 6 2 2 3 3 2 7" xfId="29492" xr:uid="{41EA8BD3-5F52-4A89-9094-AA01EF59FD72}"/>
    <cellStyle name="Valuta 5 3 6 2 2 3 3 2 8" xfId="57156" xr:uid="{DCF57DDD-286D-4D9B-8D05-0B1875C2CEF3}"/>
    <cellStyle name="Valuta 5 3 6 2 2 3 3 2 9" xfId="61815" xr:uid="{AAAD0AB3-7249-4CFA-8B4F-0FDA65982921}"/>
    <cellStyle name="Valuta 5 3 6 2 2 3 3 3" xfId="2948" xr:uid="{7F57DB8E-56BC-4062-B9E5-9C10AF76E72F}"/>
    <cellStyle name="Valuta 5 3 6 2 2 3 3 3 2" xfId="7524" xr:uid="{EB0106AC-4D00-4D9A-9E45-DD38B557C3CE}"/>
    <cellStyle name="Valuta 5 3 6 2 2 3 3 3 2 2" xfId="16676" xr:uid="{215188F5-0472-4A6F-BB63-1B19D3A3C797}"/>
    <cellStyle name="Valuta 5 3 6 2 2 3 3 3 2 2 2" xfId="44164" xr:uid="{E2ED9B28-5E75-4038-8A4F-E2874C136A9A}"/>
    <cellStyle name="Valuta 5 3 6 2 2 3 3 3 2 3" xfId="35012" xr:uid="{DC4C5F05-90DE-4BFC-BE6C-B76C9E0EF5E1}"/>
    <cellStyle name="Valuta 5 3 6 2 2 3 3 3 3" xfId="12100" xr:uid="{568F5610-C5F8-4FE7-AABB-7D3F985C1CD4}"/>
    <cellStyle name="Valuta 5 3 6 2 2 3 3 3 3 2" xfId="39588" xr:uid="{F72B1890-9EEB-4EED-BD96-906DF015B5C6}"/>
    <cellStyle name="Valuta 5 3 6 2 2 3 3 3 4" xfId="21284" xr:uid="{4F7E0FCD-0DF8-4068-A1F3-E663B4263010}"/>
    <cellStyle name="Valuta 5 3 6 2 2 3 3 3 4 2" xfId="48772" xr:uid="{3A355BC9-4684-48F9-B3CA-181B93F7203D}"/>
    <cellStyle name="Valuta 5 3 6 2 2 3 3 3 5" xfId="25860" xr:uid="{FCC7E899-BC05-4C87-94EA-00CDBCDC82C9}"/>
    <cellStyle name="Valuta 5 3 6 2 2 3 3 3 5 2" xfId="53348" xr:uid="{D0D54EC1-65A7-4D08-A6D3-F3D27FA17DF8}"/>
    <cellStyle name="Valuta 5 3 6 2 2 3 3 3 6" xfId="30436" xr:uid="{7ACC7481-7183-4AA3-A92E-FF5943B656A3}"/>
    <cellStyle name="Valuta 5 3 6 2 2 3 3 3 7" xfId="58100" xr:uid="{32D666F4-02F6-48DB-9CE3-7EB83D4A2EFB}"/>
    <cellStyle name="Valuta 5 3 6 2 2 3 3 3 8" xfId="62759" xr:uid="{3EFDF08F-0E9E-4F4E-AC61-078FA59FDCFF}"/>
    <cellStyle name="Valuta 5 3 6 2 2 3 3 4" xfId="5380" xr:uid="{50A06152-6989-4BA0-9B61-6AD789E25E25}"/>
    <cellStyle name="Valuta 5 3 6 2 2 3 3 4 2" xfId="14532" xr:uid="{C21D839A-2E64-4BF7-BB37-E8BD2A5DBF24}"/>
    <cellStyle name="Valuta 5 3 6 2 2 3 3 4 2 2" xfId="42020" xr:uid="{1E1D9AAF-6853-44E0-9015-3E1B989413CF}"/>
    <cellStyle name="Valuta 5 3 6 2 2 3 3 4 3" xfId="32868" xr:uid="{826BAC46-8655-460F-ABEB-8020771AA63E}"/>
    <cellStyle name="Valuta 5 3 6 2 2 3 3 5" xfId="9956" xr:uid="{D4222D46-5216-430F-914E-EBE4E3D0E4AC}"/>
    <cellStyle name="Valuta 5 3 6 2 2 3 3 5 2" xfId="37444" xr:uid="{44B81941-EBF2-4B6D-95E8-4E7BCC3E32B8}"/>
    <cellStyle name="Valuta 5 3 6 2 2 3 3 6" xfId="19140" xr:uid="{BA3C86C9-8064-4B20-A071-823E903A5B7A}"/>
    <cellStyle name="Valuta 5 3 6 2 2 3 3 6 2" xfId="46628" xr:uid="{12513990-AEBE-4495-AB51-849DFE6DF1D6}"/>
    <cellStyle name="Valuta 5 3 6 2 2 3 3 7" xfId="23716" xr:uid="{C21F8660-A4A0-4EBA-A298-56ADBA37FD2E}"/>
    <cellStyle name="Valuta 5 3 6 2 2 3 3 7 2" xfId="51204" xr:uid="{91FA0F5F-FFC1-4132-8B9B-3170DCB15994}"/>
    <cellStyle name="Valuta 5 3 6 2 2 3 3 8" xfId="28292" xr:uid="{A64A8D8A-D052-4551-BAFB-E8D1A97BDFB9}"/>
    <cellStyle name="Valuta 5 3 6 2 2 3 3 9" xfId="55956" xr:uid="{2C006F89-AA5A-4A11-A4B7-8CD069119022}"/>
    <cellStyle name="Valuta 5 3 6 2 2 3 4" xfId="1108" xr:uid="{7B393B4F-8F57-4493-9FA6-EABE7CC64A4D}"/>
    <cellStyle name="Valuta 5 3 6 2 2 3 4 2" xfId="3252" xr:uid="{0CB97741-A988-4B71-A6C6-05D97C015BCD}"/>
    <cellStyle name="Valuta 5 3 6 2 2 3 4 2 2" xfId="7828" xr:uid="{804D3D20-F9F7-40DA-86F7-BAF2D9277E82}"/>
    <cellStyle name="Valuta 5 3 6 2 2 3 4 2 2 2" xfId="16980" xr:uid="{AB8D043E-369E-4200-A7C3-8578333A6EAA}"/>
    <cellStyle name="Valuta 5 3 6 2 2 3 4 2 2 2 2" xfId="44468" xr:uid="{648BF9A9-FC2E-4EC7-815F-ED135A765C76}"/>
    <cellStyle name="Valuta 5 3 6 2 2 3 4 2 2 3" xfId="35316" xr:uid="{B5E4CD1C-1F9C-429D-854A-550DBB120F59}"/>
    <cellStyle name="Valuta 5 3 6 2 2 3 4 2 3" xfId="12404" xr:uid="{130DD7BD-F692-4915-91D3-2CB35EF65E88}"/>
    <cellStyle name="Valuta 5 3 6 2 2 3 4 2 3 2" xfId="39892" xr:uid="{3C862BB4-0297-4E2B-BDAB-407B10521957}"/>
    <cellStyle name="Valuta 5 3 6 2 2 3 4 2 4" xfId="21588" xr:uid="{E27CBB59-BF50-40B9-8110-6DC4F08D7D8E}"/>
    <cellStyle name="Valuta 5 3 6 2 2 3 4 2 4 2" xfId="49076" xr:uid="{B9C37AC5-4CC7-407D-95DD-7EB5918BDF45}"/>
    <cellStyle name="Valuta 5 3 6 2 2 3 4 2 5" xfId="26164" xr:uid="{8BBFB6E8-B672-4252-92A0-91DEC47BF24A}"/>
    <cellStyle name="Valuta 5 3 6 2 2 3 4 2 5 2" xfId="53652" xr:uid="{589FF43D-4420-41F0-8BCA-0BEBBFE11214}"/>
    <cellStyle name="Valuta 5 3 6 2 2 3 4 2 6" xfId="30740" xr:uid="{60CBC19F-EC58-4787-995D-861B26D8D4E9}"/>
    <cellStyle name="Valuta 5 3 6 2 2 3 4 2 7" xfId="58404" xr:uid="{4F957222-6165-4451-B4A1-8EFF5D9809A5}"/>
    <cellStyle name="Valuta 5 3 6 2 2 3 4 2 8" xfId="63063" xr:uid="{1CDC4BBA-047F-4FAC-94DE-77B878E349F0}"/>
    <cellStyle name="Valuta 5 3 6 2 2 3 4 3" xfId="5684" xr:uid="{A689B18E-B301-496D-B1D9-D8757D6E421B}"/>
    <cellStyle name="Valuta 5 3 6 2 2 3 4 3 2" xfId="14836" xr:uid="{F2CE1B8E-71CF-4A66-B8BB-3A744C3F8C0C}"/>
    <cellStyle name="Valuta 5 3 6 2 2 3 4 3 2 2" xfId="42324" xr:uid="{6E6E18B3-CABB-4063-A424-76545AD55554}"/>
    <cellStyle name="Valuta 5 3 6 2 2 3 4 3 3" xfId="33172" xr:uid="{4CFBE84B-8AE8-412E-9237-829DCA177BCB}"/>
    <cellStyle name="Valuta 5 3 6 2 2 3 4 4" xfId="10260" xr:uid="{8FF2BECF-E2F5-44ED-9E86-DE98B99E36C4}"/>
    <cellStyle name="Valuta 5 3 6 2 2 3 4 4 2" xfId="37748" xr:uid="{399CA096-00DA-4FF8-BC90-D67A9ADA23A0}"/>
    <cellStyle name="Valuta 5 3 6 2 2 3 4 5" xfId="19444" xr:uid="{CEA7F774-8E2B-4EB4-AA0F-3C42A91A7A77}"/>
    <cellStyle name="Valuta 5 3 6 2 2 3 4 5 2" xfId="46932" xr:uid="{66B1DA25-18D2-4DCF-AB9D-E506D654F3AC}"/>
    <cellStyle name="Valuta 5 3 6 2 2 3 4 6" xfId="24020" xr:uid="{B7BCCB53-2AD9-4ED0-BEAA-6B8E73EAC4DC}"/>
    <cellStyle name="Valuta 5 3 6 2 2 3 4 6 2" xfId="51508" xr:uid="{C9CFB8A0-263A-44FF-9CA9-59B6CC7AC59E}"/>
    <cellStyle name="Valuta 5 3 6 2 2 3 4 7" xfId="28596" xr:uid="{C04E28DF-BA6D-4BED-9CC2-461B1F4A5863}"/>
    <cellStyle name="Valuta 5 3 6 2 2 3 4 8" xfId="56260" xr:uid="{39A251CC-D34E-420C-80DD-441E602D859E}"/>
    <cellStyle name="Valuta 5 3 6 2 2 3 4 9" xfId="60919" xr:uid="{23BC5EDC-40AF-4B72-8094-1A3E61B43149}"/>
    <cellStyle name="Valuta 5 3 6 2 2 3 5" xfId="1396" xr:uid="{E0A42695-F42D-413B-90CB-6952073DA27A}"/>
    <cellStyle name="Valuta 5 3 6 2 2 3 5 2" xfId="3540" xr:uid="{2EBE08B0-57FA-42A8-812B-3F63B3F36818}"/>
    <cellStyle name="Valuta 5 3 6 2 2 3 5 2 2" xfId="8116" xr:uid="{1B555002-EF19-4B7B-A0F2-98A676E5EE3B}"/>
    <cellStyle name="Valuta 5 3 6 2 2 3 5 2 2 2" xfId="17268" xr:uid="{B7BA7B0B-C352-4D9A-A6AA-5E32FC8C8669}"/>
    <cellStyle name="Valuta 5 3 6 2 2 3 5 2 2 2 2" xfId="44756" xr:uid="{C76E3E5D-38F6-4AFD-9088-735E4223116C}"/>
    <cellStyle name="Valuta 5 3 6 2 2 3 5 2 2 3" xfId="35604" xr:uid="{A8259EA0-4354-4576-9C41-D2AA1D2FE44D}"/>
    <cellStyle name="Valuta 5 3 6 2 2 3 5 2 3" xfId="12692" xr:uid="{90D3CD6B-14B4-4E57-B24E-F8BF3CB88E68}"/>
    <cellStyle name="Valuta 5 3 6 2 2 3 5 2 3 2" xfId="40180" xr:uid="{EAFC147C-0434-491E-B702-8F3FFBBE210F}"/>
    <cellStyle name="Valuta 5 3 6 2 2 3 5 2 4" xfId="21876" xr:uid="{2FECCEEA-E6D9-4DBF-8DD1-DBAA1F5192C5}"/>
    <cellStyle name="Valuta 5 3 6 2 2 3 5 2 4 2" xfId="49364" xr:uid="{E6C15182-ADFD-4C4A-B3AD-2018BA931526}"/>
    <cellStyle name="Valuta 5 3 6 2 2 3 5 2 5" xfId="26452" xr:uid="{F39FF655-5C94-49EF-8723-4D41DF7D2E59}"/>
    <cellStyle name="Valuta 5 3 6 2 2 3 5 2 5 2" xfId="53940" xr:uid="{2C693581-FD4F-47B7-89AD-458DF259C110}"/>
    <cellStyle name="Valuta 5 3 6 2 2 3 5 2 6" xfId="31028" xr:uid="{CBF23D73-2B84-4AE4-89F3-C2FD02343391}"/>
    <cellStyle name="Valuta 5 3 6 2 2 3 5 2 7" xfId="58692" xr:uid="{353A60BC-8E60-4C58-BA42-C6C7A04D6022}"/>
    <cellStyle name="Valuta 5 3 6 2 2 3 5 2 8" xfId="63351" xr:uid="{011A4EDC-3E6A-41C8-9B51-15C5A40FCCC0}"/>
    <cellStyle name="Valuta 5 3 6 2 2 3 5 3" xfId="5972" xr:uid="{CDE11562-B946-44BE-A971-4C28FB2BAF59}"/>
    <cellStyle name="Valuta 5 3 6 2 2 3 5 3 2" xfId="15124" xr:uid="{35C7D3BA-D8E5-421A-9479-ECD566E56FDB}"/>
    <cellStyle name="Valuta 5 3 6 2 2 3 5 3 2 2" xfId="42612" xr:uid="{FD12AB15-8B3D-4C33-81BE-F62B989C206A}"/>
    <cellStyle name="Valuta 5 3 6 2 2 3 5 3 3" xfId="33460" xr:uid="{C9EDBDFC-7C1D-486B-8B94-1A0DA1D81C83}"/>
    <cellStyle name="Valuta 5 3 6 2 2 3 5 4" xfId="10548" xr:uid="{4F02703F-6461-445D-AD7B-1B5194C920F3}"/>
    <cellStyle name="Valuta 5 3 6 2 2 3 5 4 2" xfId="38036" xr:uid="{DCE6C55B-3B0F-4005-A405-507D3263EA9E}"/>
    <cellStyle name="Valuta 5 3 6 2 2 3 5 5" xfId="19732" xr:uid="{1198E7F4-4E47-40C0-AD64-14833C779CB1}"/>
    <cellStyle name="Valuta 5 3 6 2 2 3 5 5 2" xfId="47220" xr:uid="{7B3467F0-9E71-4CA0-B588-A255DABD6AE3}"/>
    <cellStyle name="Valuta 5 3 6 2 2 3 5 6" xfId="24308" xr:uid="{6642105D-0F2F-468F-928C-2D2A2B026977}"/>
    <cellStyle name="Valuta 5 3 6 2 2 3 5 6 2" xfId="51796" xr:uid="{82E74EB5-CC06-4F7C-AE08-F3B24E0F896D}"/>
    <cellStyle name="Valuta 5 3 6 2 2 3 5 7" xfId="28884" xr:uid="{D03CC6B2-B015-4225-9519-09489AC825E7}"/>
    <cellStyle name="Valuta 5 3 6 2 2 3 5 8" xfId="56548" xr:uid="{072ED962-2168-47F7-AA41-D5BB5920B1F4}"/>
    <cellStyle name="Valuta 5 3 6 2 2 3 5 9" xfId="61207" xr:uid="{A1838EC1-7286-42CF-B4E0-92DF3477A602}"/>
    <cellStyle name="Valuta 5 3 6 2 2 3 6" xfId="2340" xr:uid="{72E3442A-7876-4435-8417-81A9A51C92E7}"/>
    <cellStyle name="Valuta 5 3 6 2 2 3 6 2" xfId="6916" xr:uid="{0220EB0D-628C-426B-8216-D8957368AEF7}"/>
    <cellStyle name="Valuta 5 3 6 2 2 3 6 2 2" xfId="16068" xr:uid="{0785B476-5379-486F-A9A9-DDC557BCA861}"/>
    <cellStyle name="Valuta 5 3 6 2 2 3 6 2 2 2" xfId="43556" xr:uid="{3EE00B52-E788-4F12-80F1-19BED393CC3E}"/>
    <cellStyle name="Valuta 5 3 6 2 2 3 6 2 3" xfId="34404" xr:uid="{320D4EE9-3E91-486A-A4E2-D824B1C306BE}"/>
    <cellStyle name="Valuta 5 3 6 2 2 3 6 3" xfId="11492" xr:uid="{E2C99552-4AD0-4712-8653-C8B4056CD076}"/>
    <cellStyle name="Valuta 5 3 6 2 2 3 6 3 2" xfId="38980" xr:uid="{F1180EA2-B6AD-436B-9110-C55889CFEAF5}"/>
    <cellStyle name="Valuta 5 3 6 2 2 3 6 4" xfId="20676" xr:uid="{92E1916F-015A-4D60-8CE6-7FAD80C39BC5}"/>
    <cellStyle name="Valuta 5 3 6 2 2 3 6 4 2" xfId="48164" xr:uid="{4226390B-2E8B-4FAC-8182-9454878E3DBA}"/>
    <cellStyle name="Valuta 5 3 6 2 2 3 6 5" xfId="25252" xr:uid="{820717D5-B230-4D7E-A7DC-3B87408C76FE}"/>
    <cellStyle name="Valuta 5 3 6 2 2 3 6 5 2" xfId="52740" xr:uid="{673185EB-5504-4874-91C8-B8F6A2B4D0B3}"/>
    <cellStyle name="Valuta 5 3 6 2 2 3 6 6" xfId="29828" xr:uid="{A8F4D9C3-6F18-4755-A25B-0ADFC0FFD1F6}"/>
    <cellStyle name="Valuta 5 3 6 2 2 3 6 7" xfId="57492" xr:uid="{61C91144-AE83-4ECF-879F-BB1F62A47E9A}"/>
    <cellStyle name="Valuta 5 3 6 2 2 3 6 8" xfId="62151" xr:uid="{D16B5661-BE48-402D-B0E9-158D08ADFA8D}"/>
    <cellStyle name="Valuta 5 3 6 2 2 3 7" xfId="4484" xr:uid="{9C9C255A-023E-431F-97A3-6BC981B83355}"/>
    <cellStyle name="Valuta 5 3 6 2 2 3 7 2" xfId="9060" xr:uid="{A539C2EA-B34F-42ED-8D44-3523A9703E1B}"/>
    <cellStyle name="Valuta 5 3 6 2 2 3 7 2 2" xfId="18212" xr:uid="{812E1B67-576F-4C97-949E-F4849EB7FB45}"/>
    <cellStyle name="Valuta 5 3 6 2 2 3 7 2 2 2" xfId="45700" xr:uid="{BD2C58B1-0A30-4C0B-9405-511EAFDC681C}"/>
    <cellStyle name="Valuta 5 3 6 2 2 3 7 2 3" xfId="36548" xr:uid="{9B2574CB-2A69-4AB8-B0A6-E80E41AE5EB7}"/>
    <cellStyle name="Valuta 5 3 6 2 2 3 7 3" xfId="13636" xr:uid="{F305E79D-8100-4C72-A63E-C274871477EE}"/>
    <cellStyle name="Valuta 5 3 6 2 2 3 7 3 2" xfId="41124" xr:uid="{EB2F16DC-0734-4825-80D4-689081808623}"/>
    <cellStyle name="Valuta 5 3 6 2 2 3 7 4" xfId="22820" xr:uid="{BDD53206-5053-4729-A837-55AAEDD572C1}"/>
    <cellStyle name="Valuta 5 3 6 2 2 3 7 4 2" xfId="50308" xr:uid="{4A796181-1D4B-4914-A914-BD1C807DE209}"/>
    <cellStyle name="Valuta 5 3 6 2 2 3 7 5" xfId="27396" xr:uid="{0B31F05B-268D-4D53-948D-0EDC654301B5}"/>
    <cellStyle name="Valuta 5 3 6 2 2 3 7 5 2" xfId="54884" xr:uid="{EC638243-B19F-4A41-AA2F-E019AFD7BF77}"/>
    <cellStyle name="Valuta 5 3 6 2 2 3 7 6" xfId="31972" xr:uid="{C0576CBC-6FFE-4A00-B514-B0F8104A77A6}"/>
    <cellStyle name="Valuta 5 3 6 2 2 3 7 7" xfId="59636" xr:uid="{01AC6149-C684-4D6B-8B56-3A9FCC89F771}"/>
    <cellStyle name="Valuta 5 3 6 2 2 3 7 8" xfId="64295" xr:uid="{D8DFD5EF-CB6E-4759-A00B-B468C096DBEE}"/>
    <cellStyle name="Valuta 5 3 6 2 2 3 8" xfId="4772" xr:uid="{F852D94A-B1A7-490C-B2E2-669EB9762477}"/>
    <cellStyle name="Valuta 5 3 6 2 2 3 8 2" xfId="13924" xr:uid="{2EEF5B1A-5472-498C-A6A3-866004A66D05}"/>
    <cellStyle name="Valuta 5 3 6 2 2 3 8 2 2" xfId="41412" xr:uid="{72FCD1A1-D2F3-45F2-8588-7F414E89B94A}"/>
    <cellStyle name="Valuta 5 3 6 2 2 3 8 3" xfId="32260" xr:uid="{59E7242E-669C-4DD7-93B6-456F075DBFC1}"/>
    <cellStyle name="Valuta 5 3 6 2 2 3 9" xfId="9348" xr:uid="{16FDB294-F790-46B8-A321-7BAE59DD787A}"/>
    <cellStyle name="Valuta 5 3 6 2 2 3 9 2" xfId="36836" xr:uid="{431AC0C2-4E2A-4A4F-AA8F-6A4AF7832B91}"/>
    <cellStyle name="Valuta 5 3 6 2 2 4" xfId="356" xr:uid="{B5633A19-F836-4F1A-84C5-E45A87C66FB1}"/>
    <cellStyle name="Valuta 5 3 6 2 2 4 10" xfId="60167" xr:uid="{696A4243-DE00-4E3B-9C6A-8B95A35539D4}"/>
    <cellStyle name="Valuta 5 3 6 2 2 4 2" xfId="1556" xr:uid="{A536BBB6-8816-43C6-8613-95BF1DF7A82E}"/>
    <cellStyle name="Valuta 5 3 6 2 2 4 2 2" xfId="3700" xr:uid="{FC1E9EE7-BF6A-48C3-8465-BCA93B04CC99}"/>
    <cellStyle name="Valuta 5 3 6 2 2 4 2 2 2" xfId="8276" xr:uid="{1895D4B2-AAB1-420C-AF54-D352B40AF93B}"/>
    <cellStyle name="Valuta 5 3 6 2 2 4 2 2 2 2" xfId="17428" xr:uid="{9136B0E4-109F-4650-B01D-0D7C54C4F56D}"/>
    <cellStyle name="Valuta 5 3 6 2 2 4 2 2 2 2 2" xfId="44916" xr:uid="{BAD68683-1D79-41BC-BAB8-1EC78A2D4492}"/>
    <cellStyle name="Valuta 5 3 6 2 2 4 2 2 2 3" xfId="35764" xr:uid="{EF48D08D-F522-4717-91FC-7CF4C77738AF}"/>
    <cellStyle name="Valuta 5 3 6 2 2 4 2 2 3" xfId="12852" xr:uid="{3AEDBD35-81AF-4147-8F54-7ED72B02818B}"/>
    <cellStyle name="Valuta 5 3 6 2 2 4 2 2 3 2" xfId="40340" xr:uid="{5FAF0ED8-CF72-4CF0-8A72-1A1C77BC6BA2}"/>
    <cellStyle name="Valuta 5 3 6 2 2 4 2 2 4" xfId="22036" xr:uid="{4E061725-861C-4006-89A0-534DB84DFC0C}"/>
    <cellStyle name="Valuta 5 3 6 2 2 4 2 2 4 2" xfId="49524" xr:uid="{D32D7231-113E-4B37-B4D2-F3C2FC907875}"/>
    <cellStyle name="Valuta 5 3 6 2 2 4 2 2 5" xfId="26612" xr:uid="{A7FF4E11-19C7-4EB1-AF23-3EE1ECEDFB0B}"/>
    <cellStyle name="Valuta 5 3 6 2 2 4 2 2 5 2" xfId="54100" xr:uid="{DD268CAD-6FBC-4FD6-B223-F14F2B191CDA}"/>
    <cellStyle name="Valuta 5 3 6 2 2 4 2 2 6" xfId="31188" xr:uid="{CF2FA7FD-80B9-4592-B275-248E691778A5}"/>
    <cellStyle name="Valuta 5 3 6 2 2 4 2 2 7" xfId="58852" xr:uid="{A265E7A0-3602-4F21-AEFA-3E8F5EA5CFF2}"/>
    <cellStyle name="Valuta 5 3 6 2 2 4 2 2 8" xfId="63511" xr:uid="{9FF34016-5C2D-4169-8C51-086D9EB33009}"/>
    <cellStyle name="Valuta 5 3 6 2 2 4 2 3" xfId="6132" xr:uid="{5DD9EF46-ABE2-4840-9F9E-E95E75A986D7}"/>
    <cellStyle name="Valuta 5 3 6 2 2 4 2 3 2" xfId="15284" xr:uid="{A569470A-302A-4C6D-9F5E-E4E3D2EDCC91}"/>
    <cellStyle name="Valuta 5 3 6 2 2 4 2 3 2 2" xfId="42772" xr:uid="{62AF14E9-E294-4137-8C6C-76F465E0591F}"/>
    <cellStyle name="Valuta 5 3 6 2 2 4 2 3 3" xfId="33620" xr:uid="{AC387AEF-41C5-468A-9742-7F413E7354F8}"/>
    <cellStyle name="Valuta 5 3 6 2 2 4 2 4" xfId="10708" xr:uid="{E8A4F7DE-206D-4F2E-B4B4-397159ABFAE1}"/>
    <cellStyle name="Valuta 5 3 6 2 2 4 2 4 2" xfId="38196" xr:uid="{DCBDF447-7770-4547-A147-0BD8EFD747FE}"/>
    <cellStyle name="Valuta 5 3 6 2 2 4 2 5" xfId="19892" xr:uid="{4977D435-EDE0-4DCB-AD07-123ED6E231F1}"/>
    <cellStyle name="Valuta 5 3 6 2 2 4 2 5 2" xfId="47380" xr:uid="{627A61CE-931C-4CB2-A769-599BE68725A4}"/>
    <cellStyle name="Valuta 5 3 6 2 2 4 2 6" xfId="24468" xr:uid="{4A992588-10D3-4188-9C53-1C9C341C5887}"/>
    <cellStyle name="Valuta 5 3 6 2 2 4 2 6 2" xfId="51956" xr:uid="{52DF352F-92A1-4359-8F21-01D98B3DBB89}"/>
    <cellStyle name="Valuta 5 3 6 2 2 4 2 7" xfId="29044" xr:uid="{52EB518A-BC2A-43D5-A61F-1DB2C3295EB5}"/>
    <cellStyle name="Valuta 5 3 6 2 2 4 2 8" xfId="56708" xr:uid="{5CCA2D0D-BCD0-4B3F-922E-C2E392FC2387}"/>
    <cellStyle name="Valuta 5 3 6 2 2 4 2 9" xfId="61367" xr:uid="{4B0A3861-A21A-427F-BA92-7D86441419A7}"/>
    <cellStyle name="Valuta 5 3 6 2 2 4 3" xfId="2500" xr:uid="{452A560F-9BA2-4EE5-B061-2A5B266A886A}"/>
    <cellStyle name="Valuta 5 3 6 2 2 4 3 2" xfId="7076" xr:uid="{A9A397F5-348E-460E-B985-9105AA2330B8}"/>
    <cellStyle name="Valuta 5 3 6 2 2 4 3 2 2" xfId="16228" xr:uid="{9F527E5D-4CC4-4FA0-913C-BEF6C9BCEEBE}"/>
    <cellStyle name="Valuta 5 3 6 2 2 4 3 2 2 2" xfId="43716" xr:uid="{417E6D66-60DE-4254-9C98-6AC7E4A442B2}"/>
    <cellStyle name="Valuta 5 3 6 2 2 4 3 2 3" xfId="34564" xr:uid="{4B3BBC21-21A8-476E-9A0F-DFB01AD28ABE}"/>
    <cellStyle name="Valuta 5 3 6 2 2 4 3 3" xfId="11652" xr:uid="{06972461-EB99-470D-AB81-AD915850F8BC}"/>
    <cellStyle name="Valuta 5 3 6 2 2 4 3 3 2" xfId="39140" xr:uid="{2B4D612D-0420-4F8C-995F-7362472D76A1}"/>
    <cellStyle name="Valuta 5 3 6 2 2 4 3 4" xfId="20836" xr:uid="{39BF6687-19FF-4853-94F8-F3498F6B944A}"/>
    <cellStyle name="Valuta 5 3 6 2 2 4 3 4 2" xfId="48324" xr:uid="{0605DA59-21EE-4F50-B6DE-A2FC0BE8DEFF}"/>
    <cellStyle name="Valuta 5 3 6 2 2 4 3 5" xfId="25412" xr:uid="{1257FF9E-AA01-4F8F-8E34-DFE247338D4B}"/>
    <cellStyle name="Valuta 5 3 6 2 2 4 3 5 2" xfId="52900" xr:uid="{48572142-DA49-4C6D-B57D-B715B0E975CE}"/>
    <cellStyle name="Valuta 5 3 6 2 2 4 3 6" xfId="29988" xr:uid="{40715B8B-6FC2-4CFC-8514-D4FED549370A}"/>
    <cellStyle name="Valuta 5 3 6 2 2 4 3 7" xfId="57652" xr:uid="{71D74D9B-1EC4-4D21-9092-00D62270684B}"/>
    <cellStyle name="Valuta 5 3 6 2 2 4 3 8" xfId="62311" xr:uid="{E9C8698D-40AC-4AF7-8CFC-9057D571B4FE}"/>
    <cellStyle name="Valuta 5 3 6 2 2 4 4" xfId="4932" xr:uid="{4FCD4529-5FEA-4735-B7BF-4CA597EFC513}"/>
    <cellStyle name="Valuta 5 3 6 2 2 4 4 2" xfId="14084" xr:uid="{EED615CD-DEFC-4376-9816-4F2ED3C13BA6}"/>
    <cellStyle name="Valuta 5 3 6 2 2 4 4 2 2" xfId="41572" xr:uid="{1338F4DB-40EA-48A8-8736-95A809BFD54E}"/>
    <cellStyle name="Valuta 5 3 6 2 2 4 4 3" xfId="32420" xr:uid="{D2FC9319-B212-45EA-88A7-3FB2A33FB08E}"/>
    <cellStyle name="Valuta 5 3 6 2 2 4 5" xfId="9508" xr:uid="{33379AF6-0FA2-467A-BCC6-234BD58B0FD4}"/>
    <cellStyle name="Valuta 5 3 6 2 2 4 5 2" xfId="36996" xr:uid="{FD8AF8F3-13F4-4C45-9B24-2FF3F820EBFF}"/>
    <cellStyle name="Valuta 5 3 6 2 2 4 6" xfId="18692" xr:uid="{6C4AC64A-1A91-474A-B523-554105216E39}"/>
    <cellStyle name="Valuta 5 3 6 2 2 4 6 2" xfId="46180" xr:uid="{A24F6B13-F5A9-4C4B-939B-293DB7B3D2C6}"/>
    <cellStyle name="Valuta 5 3 6 2 2 4 7" xfId="23268" xr:uid="{7E273518-EF3C-4638-A815-14CC57E76F12}"/>
    <cellStyle name="Valuta 5 3 6 2 2 4 7 2" xfId="50756" xr:uid="{56D7FC4C-4262-4E8C-8563-588639463896}"/>
    <cellStyle name="Valuta 5 3 6 2 2 4 8" xfId="27844" xr:uid="{CE7BD9AC-7958-4596-8A92-1F8F78D324C1}"/>
    <cellStyle name="Valuta 5 3 6 2 2 4 9" xfId="55508" xr:uid="{F3E26BD7-6E86-4F36-B8E7-F32BA9FED962}"/>
    <cellStyle name="Valuta 5 3 6 2 2 5" xfId="676" xr:uid="{2FBC92D8-A375-4201-9568-07E872476462}"/>
    <cellStyle name="Valuta 5 3 6 2 2 5 10" xfId="60487" xr:uid="{23806116-42A8-40CC-BD66-324D948FA97B}"/>
    <cellStyle name="Valuta 5 3 6 2 2 5 2" xfId="1876" xr:uid="{2F28B4F7-ABC9-4AF7-BEA6-F629B17546B1}"/>
    <cellStyle name="Valuta 5 3 6 2 2 5 2 2" xfId="4020" xr:uid="{4766CE28-A23E-44A0-B467-B79882702413}"/>
    <cellStyle name="Valuta 5 3 6 2 2 5 2 2 2" xfId="8596" xr:uid="{1456CEE0-7ECD-4919-BE37-0C2EFB79AA69}"/>
    <cellStyle name="Valuta 5 3 6 2 2 5 2 2 2 2" xfId="17748" xr:uid="{F83586CE-9641-4F30-8B25-512B8D75B1F8}"/>
    <cellStyle name="Valuta 5 3 6 2 2 5 2 2 2 2 2" xfId="45236" xr:uid="{7D67207D-0404-4BA6-A32F-1DC02243FA53}"/>
    <cellStyle name="Valuta 5 3 6 2 2 5 2 2 2 3" xfId="36084" xr:uid="{57F03C93-6AD7-43B5-A3A4-9534D4AA9C6F}"/>
    <cellStyle name="Valuta 5 3 6 2 2 5 2 2 3" xfId="13172" xr:uid="{16CA41B0-5653-467C-8169-103D7F28386D}"/>
    <cellStyle name="Valuta 5 3 6 2 2 5 2 2 3 2" xfId="40660" xr:uid="{173E90BC-34E5-4D51-9E2C-529232620F10}"/>
    <cellStyle name="Valuta 5 3 6 2 2 5 2 2 4" xfId="22356" xr:uid="{07BCC8F4-A7E8-40AE-A8F7-F55747DD3999}"/>
    <cellStyle name="Valuta 5 3 6 2 2 5 2 2 4 2" xfId="49844" xr:uid="{D07DB710-DA35-416A-AE67-FF07A76655C5}"/>
    <cellStyle name="Valuta 5 3 6 2 2 5 2 2 5" xfId="26932" xr:uid="{E9618548-A7C7-4EFE-A4AB-1432E97BAB52}"/>
    <cellStyle name="Valuta 5 3 6 2 2 5 2 2 5 2" xfId="54420" xr:uid="{7C36FB50-0866-4DA4-9B37-1AF3FD2F01D2}"/>
    <cellStyle name="Valuta 5 3 6 2 2 5 2 2 6" xfId="31508" xr:uid="{1EE237D0-B87C-48AC-BFCF-C628960CFF0E}"/>
    <cellStyle name="Valuta 5 3 6 2 2 5 2 2 7" xfId="59172" xr:uid="{5CC1B6BA-C20C-4EFE-ACA3-8F4E5696100E}"/>
    <cellStyle name="Valuta 5 3 6 2 2 5 2 2 8" xfId="63831" xr:uid="{4D149F7E-DF0A-4707-8BC7-2D76113BB399}"/>
    <cellStyle name="Valuta 5 3 6 2 2 5 2 3" xfId="6452" xr:uid="{114545D4-0B0B-4330-B7F6-B58FD25CEDF8}"/>
    <cellStyle name="Valuta 5 3 6 2 2 5 2 3 2" xfId="15604" xr:uid="{024FE60B-03FD-4640-A02A-E9ECE0B828D4}"/>
    <cellStyle name="Valuta 5 3 6 2 2 5 2 3 2 2" xfId="43092" xr:uid="{2A163A68-6AA2-4595-A991-2169FAABA481}"/>
    <cellStyle name="Valuta 5 3 6 2 2 5 2 3 3" xfId="33940" xr:uid="{A1848F53-7D69-495B-900D-3DABEA6FDF86}"/>
    <cellStyle name="Valuta 5 3 6 2 2 5 2 4" xfId="11028" xr:uid="{A6CBF9FD-A414-4522-83DC-8C9D6778A464}"/>
    <cellStyle name="Valuta 5 3 6 2 2 5 2 4 2" xfId="38516" xr:uid="{9E235198-231E-4F4C-9BCF-A00B3AFE08AF}"/>
    <cellStyle name="Valuta 5 3 6 2 2 5 2 5" xfId="20212" xr:uid="{220B2897-7A6E-41CA-AA47-38F6E630485C}"/>
    <cellStyle name="Valuta 5 3 6 2 2 5 2 5 2" xfId="47700" xr:uid="{E1F74AE4-ADEA-42EC-9BA4-751C4456B2E2}"/>
    <cellStyle name="Valuta 5 3 6 2 2 5 2 6" xfId="24788" xr:uid="{FC9836D1-318A-45EA-A08B-70BD3D9CCEB5}"/>
    <cellStyle name="Valuta 5 3 6 2 2 5 2 6 2" xfId="52276" xr:uid="{6FB2F2D5-6A12-4679-8E50-4B9499CA7D62}"/>
    <cellStyle name="Valuta 5 3 6 2 2 5 2 7" xfId="29364" xr:uid="{BECD8DE9-055D-4651-9328-5DF97F5B625A}"/>
    <cellStyle name="Valuta 5 3 6 2 2 5 2 8" xfId="57028" xr:uid="{9B658100-57C5-4A78-84CA-D089BD7AD500}"/>
    <cellStyle name="Valuta 5 3 6 2 2 5 2 9" xfId="61687" xr:uid="{3BE058F7-3E37-422D-96C0-96034C3E1265}"/>
    <cellStyle name="Valuta 5 3 6 2 2 5 3" xfId="2820" xr:uid="{A4F7B7EA-10D6-4060-BD35-24035597310D}"/>
    <cellStyle name="Valuta 5 3 6 2 2 5 3 2" xfId="7396" xr:uid="{7FD81099-2C2A-4AA5-A8B8-037AC0B32E61}"/>
    <cellStyle name="Valuta 5 3 6 2 2 5 3 2 2" xfId="16548" xr:uid="{BA37AA5B-0385-4A40-A2C7-2EAF87498098}"/>
    <cellStyle name="Valuta 5 3 6 2 2 5 3 2 2 2" xfId="44036" xr:uid="{4548AC78-A411-47E5-8D3A-2D9C611833BE}"/>
    <cellStyle name="Valuta 5 3 6 2 2 5 3 2 3" xfId="34884" xr:uid="{D10F6895-1B7A-4DC9-9E25-38B7507F9583}"/>
    <cellStyle name="Valuta 5 3 6 2 2 5 3 3" xfId="11972" xr:uid="{0D7B113C-0BF1-45B1-80A6-4846B8A3968E}"/>
    <cellStyle name="Valuta 5 3 6 2 2 5 3 3 2" xfId="39460" xr:uid="{1EA48B17-724B-4157-BBFA-B95686CBAFC8}"/>
    <cellStyle name="Valuta 5 3 6 2 2 5 3 4" xfId="21156" xr:uid="{3D1237B5-3D00-41DF-B0CD-7DD6BE96BB53}"/>
    <cellStyle name="Valuta 5 3 6 2 2 5 3 4 2" xfId="48644" xr:uid="{C5A4F18A-FF47-4EB4-B458-CDF07F373AC0}"/>
    <cellStyle name="Valuta 5 3 6 2 2 5 3 5" xfId="25732" xr:uid="{D7C9A8E8-5819-4FE1-B456-3EEE040AC798}"/>
    <cellStyle name="Valuta 5 3 6 2 2 5 3 5 2" xfId="53220" xr:uid="{59A94DD8-022B-436B-8D6A-9B368FFFCB59}"/>
    <cellStyle name="Valuta 5 3 6 2 2 5 3 6" xfId="30308" xr:uid="{77E9CCB0-F549-4015-B2EC-5D88B03AF648}"/>
    <cellStyle name="Valuta 5 3 6 2 2 5 3 7" xfId="57972" xr:uid="{3A6BE9DA-8D4E-453B-B544-F6D46635B218}"/>
    <cellStyle name="Valuta 5 3 6 2 2 5 3 8" xfId="62631" xr:uid="{37F3D912-5613-4D54-8772-639AECD11E87}"/>
    <cellStyle name="Valuta 5 3 6 2 2 5 4" xfId="5252" xr:uid="{5B5B5F5C-2DA1-4DC5-B9D8-60A28310FD62}"/>
    <cellStyle name="Valuta 5 3 6 2 2 5 4 2" xfId="14404" xr:uid="{0E117766-CA7B-4E6E-B2DC-07CBCC1BBCE1}"/>
    <cellStyle name="Valuta 5 3 6 2 2 5 4 2 2" xfId="41892" xr:uid="{F711D5EF-111E-4A0E-A05C-DDBFE1E4033F}"/>
    <cellStyle name="Valuta 5 3 6 2 2 5 4 3" xfId="32740" xr:uid="{134F2498-3302-49B6-A3FD-58125774D24B}"/>
    <cellStyle name="Valuta 5 3 6 2 2 5 5" xfId="9828" xr:uid="{D5834197-2901-45DE-B317-220827F65D4A}"/>
    <cellStyle name="Valuta 5 3 6 2 2 5 5 2" xfId="37316" xr:uid="{EBD4097E-86AB-4828-947F-09D4A3AE0D45}"/>
    <cellStyle name="Valuta 5 3 6 2 2 5 6" xfId="19012" xr:uid="{68B72F36-A50C-4F0E-923C-DB376329B5EF}"/>
    <cellStyle name="Valuta 5 3 6 2 2 5 6 2" xfId="46500" xr:uid="{E9E529E9-7E59-4662-B314-D4EC1622A224}"/>
    <cellStyle name="Valuta 5 3 6 2 2 5 7" xfId="23588" xr:uid="{0B1EFC55-ADB4-444A-9BDC-5493C8E1FE46}"/>
    <cellStyle name="Valuta 5 3 6 2 2 5 7 2" xfId="51076" xr:uid="{9AE1892F-783C-4D7A-909B-3A9E5C11A466}"/>
    <cellStyle name="Valuta 5 3 6 2 2 5 8" xfId="28164" xr:uid="{489544FC-0F24-42C7-84D2-7B3C3AF4CA08}"/>
    <cellStyle name="Valuta 5 3 6 2 2 5 9" xfId="55828" xr:uid="{3BE5227A-2D73-4B30-8494-6BC7F541F076}"/>
    <cellStyle name="Valuta 5 3 6 2 2 6" xfId="980" xr:uid="{A19FE0CF-2859-4F3E-811F-A99C2E16F93B}"/>
    <cellStyle name="Valuta 5 3 6 2 2 6 2" xfId="3124" xr:uid="{9750B4BB-5A62-49E7-B476-9A9C1EBF9018}"/>
    <cellStyle name="Valuta 5 3 6 2 2 6 2 2" xfId="7700" xr:uid="{F2C9EF6C-DAEB-470D-AD73-AA2FE288F0A2}"/>
    <cellStyle name="Valuta 5 3 6 2 2 6 2 2 2" xfId="16852" xr:uid="{C9D8E071-D778-42CE-8639-D6F1B136DC96}"/>
    <cellStyle name="Valuta 5 3 6 2 2 6 2 2 2 2" xfId="44340" xr:uid="{05A24632-6488-4679-82F9-2470CBD99C1B}"/>
    <cellStyle name="Valuta 5 3 6 2 2 6 2 2 3" xfId="35188" xr:uid="{4AA24096-6FC1-4FDC-86E4-E11B3E1F1893}"/>
    <cellStyle name="Valuta 5 3 6 2 2 6 2 3" xfId="12276" xr:uid="{FD22AED2-D0A0-401F-8769-54D8123C6443}"/>
    <cellStyle name="Valuta 5 3 6 2 2 6 2 3 2" xfId="39764" xr:uid="{839A7B1C-207B-4737-99FA-ED681A8A9DD8}"/>
    <cellStyle name="Valuta 5 3 6 2 2 6 2 4" xfId="21460" xr:uid="{BCD51C2B-4498-4E32-AB04-88D412B77A35}"/>
    <cellStyle name="Valuta 5 3 6 2 2 6 2 4 2" xfId="48948" xr:uid="{AE64F6B3-11CB-4A73-A939-B24E4B14793E}"/>
    <cellStyle name="Valuta 5 3 6 2 2 6 2 5" xfId="26036" xr:uid="{FBECF5D8-128F-4D07-8C85-99D72BED42C6}"/>
    <cellStyle name="Valuta 5 3 6 2 2 6 2 5 2" xfId="53524" xr:uid="{1A33F82D-FB06-4B4C-A5AD-144EDFE0EFA2}"/>
    <cellStyle name="Valuta 5 3 6 2 2 6 2 6" xfId="30612" xr:uid="{9329482E-2406-4CEF-A1EE-ABBCBB6D7414}"/>
    <cellStyle name="Valuta 5 3 6 2 2 6 2 7" xfId="58276" xr:uid="{9FDE9FB8-4F70-4891-ADE8-F0F9D91527FD}"/>
    <cellStyle name="Valuta 5 3 6 2 2 6 2 8" xfId="62935" xr:uid="{E03D2911-4421-498B-8909-A80632B06990}"/>
    <cellStyle name="Valuta 5 3 6 2 2 6 3" xfId="5556" xr:uid="{5615FB77-3069-4CAF-A559-388A6D27E58D}"/>
    <cellStyle name="Valuta 5 3 6 2 2 6 3 2" xfId="14708" xr:uid="{DB28405C-12F6-49BD-A69F-26066FE614FF}"/>
    <cellStyle name="Valuta 5 3 6 2 2 6 3 2 2" xfId="42196" xr:uid="{F175ED56-AA72-40DB-AD2A-3593DA2CC81F}"/>
    <cellStyle name="Valuta 5 3 6 2 2 6 3 3" xfId="33044" xr:uid="{33C643EA-0B6E-48C7-9A90-3AA53233D81F}"/>
    <cellStyle name="Valuta 5 3 6 2 2 6 4" xfId="10132" xr:uid="{9C4487C4-5D83-4699-B946-6D266305E183}"/>
    <cellStyle name="Valuta 5 3 6 2 2 6 4 2" xfId="37620" xr:uid="{26414D22-EEBB-49C7-B845-0CB47809F779}"/>
    <cellStyle name="Valuta 5 3 6 2 2 6 5" xfId="19316" xr:uid="{D8E05A2F-A9A2-496F-B8C1-2AA3438CA1C8}"/>
    <cellStyle name="Valuta 5 3 6 2 2 6 5 2" xfId="46804" xr:uid="{286429BE-6A04-439D-A648-E69EBF0FFDC7}"/>
    <cellStyle name="Valuta 5 3 6 2 2 6 6" xfId="23892" xr:uid="{F53F29E8-C3B2-4BA2-B25B-9EC72DFB8EA1}"/>
    <cellStyle name="Valuta 5 3 6 2 2 6 6 2" xfId="51380" xr:uid="{9B483A67-8384-4049-9D7A-1BE1E5D2EDD8}"/>
    <cellStyle name="Valuta 5 3 6 2 2 6 7" xfId="28468" xr:uid="{BCFBB1BE-E8E5-4EA7-8F92-622E90E39285}"/>
    <cellStyle name="Valuta 5 3 6 2 2 6 8" xfId="56132" xr:uid="{3B5C1ACD-37EA-405B-BF16-521F905C21B1}"/>
    <cellStyle name="Valuta 5 3 6 2 2 6 9" xfId="60791" xr:uid="{E984B2DE-F723-4DD1-ABDA-8EBFD17A1B9E}"/>
    <cellStyle name="Valuta 5 3 6 2 2 7" xfId="1268" xr:uid="{17F75C5C-C453-442C-B578-DEA90CD70237}"/>
    <cellStyle name="Valuta 5 3 6 2 2 7 2" xfId="3412" xr:uid="{8987B9DD-111D-4D7E-8653-612CFE4CD7DC}"/>
    <cellStyle name="Valuta 5 3 6 2 2 7 2 2" xfId="7988" xr:uid="{62A6D7D3-0AEF-4BEA-B3F1-8589D4EC6726}"/>
    <cellStyle name="Valuta 5 3 6 2 2 7 2 2 2" xfId="17140" xr:uid="{35DFEA75-AB79-442B-A0DE-22B2D0FEF281}"/>
    <cellStyle name="Valuta 5 3 6 2 2 7 2 2 2 2" xfId="44628" xr:uid="{2192FC20-8465-4ADD-870E-0A271FAAD90D}"/>
    <cellStyle name="Valuta 5 3 6 2 2 7 2 2 3" xfId="35476" xr:uid="{4A9583AB-99A5-4A60-99CC-360612361559}"/>
    <cellStyle name="Valuta 5 3 6 2 2 7 2 3" xfId="12564" xr:uid="{148FD470-FDBC-46DF-A612-EA28BEF24349}"/>
    <cellStyle name="Valuta 5 3 6 2 2 7 2 3 2" xfId="40052" xr:uid="{5209F13B-FB7B-4CCD-AD08-27101633E8C5}"/>
    <cellStyle name="Valuta 5 3 6 2 2 7 2 4" xfId="21748" xr:uid="{8829DD38-ADC1-467D-BF21-CD0D02439A4E}"/>
    <cellStyle name="Valuta 5 3 6 2 2 7 2 4 2" xfId="49236" xr:uid="{EC6F81FC-2DD2-46E8-B7AB-1A0A8D5DE824}"/>
    <cellStyle name="Valuta 5 3 6 2 2 7 2 5" xfId="26324" xr:uid="{F3AF7CFB-7DA7-4EEA-BC75-5D24A9A132D5}"/>
    <cellStyle name="Valuta 5 3 6 2 2 7 2 5 2" xfId="53812" xr:uid="{4CF3293B-B5C2-4835-AD3A-E7F3F51B9814}"/>
    <cellStyle name="Valuta 5 3 6 2 2 7 2 6" xfId="30900" xr:uid="{DBCDE899-581D-4FEE-ABED-D3E7D9F9CEF3}"/>
    <cellStyle name="Valuta 5 3 6 2 2 7 2 7" xfId="58564" xr:uid="{ADBC1FF0-B0EC-42FC-8B8F-B1B70CF351BE}"/>
    <cellStyle name="Valuta 5 3 6 2 2 7 2 8" xfId="63223" xr:uid="{3FAD3974-2EF8-49A4-BE5F-2DA20D6600A8}"/>
    <cellStyle name="Valuta 5 3 6 2 2 7 3" xfId="5844" xr:uid="{F5F99DEB-D6A3-4359-B3D0-58CECC4B8C1F}"/>
    <cellStyle name="Valuta 5 3 6 2 2 7 3 2" xfId="14996" xr:uid="{99E95C7B-154E-41B7-8D7B-6067211D9CD8}"/>
    <cellStyle name="Valuta 5 3 6 2 2 7 3 2 2" xfId="42484" xr:uid="{F455F03B-7F2D-4AED-AF77-9DCDE525176E}"/>
    <cellStyle name="Valuta 5 3 6 2 2 7 3 3" xfId="33332" xr:uid="{EE6AA342-D650-4AC1-B89C-A6D93F1B4C7C}"/>
    <cellStyle name="Valuta 5 3 6 2 2 7 4" xfId="10420" xr:uid="{5FB7F5B8-78D0-4C56-91A3-C6AB7C895DE6}"/>
    <cellStyle name="Valuta 5 3 6 2 2 7 4 2" xfId="37908" xr:uid="{4BAA3FD2-711E-4ABF-96BE-69E801960CC0}"/>
    <cellStyle name="Valuta 5 3 6 2 2 7 5" xfId="19604" xr:uid="{394CDB38-B657-45ED-AEF3-B95F1D78E19D}"/>
    <cellStyle name="Valuta 5 3 6 2 2 7 5 2" xfId="47092" xr:uid="{FEA95415-AA42-4D77-A706-5174A735EA33}"/>
    <cellStyle name="Valuta 5 3 6 2 2 7 6" xfId="24180" xr:uid="{1C1F9B53-61D0-430E-ABDB-A45A62483D47}"/>
    <cellStyle name="Valuta 5 3 6 2 2 7 6 2" xfId="51668" xr:uid="{F1431F01-ABC4-4D80-ABFC-7CC2DFB424A6}"/>
    <cellStyle name="Valuta 5 3 6 2 2 7 7" xfId="28756" xr:uid="{37D4A0BD-F6EF-4A69-9CFA-BCA37A126B19}"/>
    <cellStyle name="Valuta 5 3 6 2 2 7 8" xfId="56420" xr:uid="{579EE435-5153-43E8-8AFF-E023967C7C9B}"/>
    <cellStyle name="Valuta 5 3 6 2 2 7 9" xfId="61079" xr:uid="{D60D6FEB-46A4-4AAA-8916-24F2EDD18BB3}"/>
    <cellStyle name="Valuta 5 3 6 2 2 8" xfId="2212" xr:uid="{8F5454CF-3A64-4472-B2E6-B868F0D7634C}"/>
    <cellStyle name="Valuta 5 3 6 2 2 8 2" xfId="6788" xr:uid="{3F062B5F-8283-483F-A051-5FC682217C75}"/>
    <cellStyle name="Valuta 5 3 6 2 2 8 2 2" xfId="15940" xr:uid="{B6969514-3122-4496-852A-51FF14F52184}"/>
    <cellStyle name="Valuta 5 3 6 2 2 8 2 2 2" xfId="43428" xr:uid="{13DF5A32-F050-482C-A111-323F4E1D0D26}"/>
    <cellStyle name="Valuta 5 3 6 2 2 8 2 3" xfId="34276" xr:uid="{108EEFF1-9FC6-417A-AFD4-8A03CDCB7C8A}"/>
    <cellStyle name="Valuta 5 3 6 2 2 8 3" xfId="11364" xr:uid="{5A3E7755-23E1-43E8-B574-86979A182AFF}"/>
    <cellStyle name="Valuta 5 3 6 2 2 8 3 2" xfId="38852" xr:uid="{BDF25CE3-9F02-4D87-BA90-5CE3DF0DAF51}"/>
    <cellStyle name="Valuta 5 3 6 2 2 8 4" xfId="20548" xr:uid="{6FEC28A4-890B-4CE7-BECF-E28911C3B60B}"/>
    <cellStyle name="Valuta 5 3 6 2 2 8 4 2" xfId="48036" xr:uid="{D9875883-1086-485F-8229-02723623750D}"/>
    <cellStyle name="Valuta 5 3 6 2 2 8 5" xfId="25124" xr:uid="{47C353BA-A730-481B-BD5F-F703581F48FE}"/>
    <cellStyle name="Valuta 5 3 6 2 2 8 5 2" xfId="52612" xr:uid="{83E6FD8A-193B-41A6-997D-E066A257933B}"/>
    <cellStyle name="Valuta 5 3 6 2 2 8 6" xfId="29700" xr:uid="{6AE8864A-10BD-4426-AC37-C1DC066589BD}"/>
    <cellStyle name="Valuta 5 3 6 2 2 8 7" xfId="57364" xr:uid="{8A6DBAC7-F647-420D-ACDD-1C6F44F0AE46}"/>
    <cellStyle name="Valuta 5 3 6 2 2 8 8" xfId="62023" xr:uid="{6D05E2C0-7A26-46D6-BBEB-B9693BEC91F7}"/>
    <cellStyle name="Valuta 5 3 6 2 2 9" xfId="4356" xr:uid="{CC6B4C5E-2FBA-4259-B156-31BD25D15A81}"/>
    <cellStyle name="Valuta 5 3 6 2 2 9 2" xfId="8932" xr:uid="{65F5FF09-3862-4B5A-B2BB-61E2BC33F65E}"/>
    <cellStyle name="Valuta 5 3 6 2 2 9 2 2" xfId="18084" xr:uid="{BF74FB81-4E1F-4B31-A02E-2190A17AC0FA}"/>
    <cellStyle name="Valuta 5 3 6 2 2 9 2 2 2" xfId="45572" xr:uid="{4C261211-CD37-473A-AF1B-851E9767F1A2}"/>
    <cellStyle name="Valuta 5 3 6 2 2 9 2 3" xfId="36420" xr:uid="{8047B614-CB9B-4833-8391-AF0AFDA441F8}"/>
    <cellStyle name="Valuta 5 3 6 2 2 9 3" xfId="13508" xr:uid="{0CE5598E-4577-455A-89E9-B7B71CA20EDD}"/>
    <cellStyle name="Valuta 5 3 6 2 2 9 3 2" xfId="40996" xr:uid="{C1EF635A-F24E-4526-90C4-D9FFB45877C8}"/>
    <cellStyle name="Valuta 5 3 6 2 2 9 4" xfId="22692" xr:uid="{DDEB9AFA-4EA3-47F5-9CEC-6E0CCE8A6CED}"/>
    <cellStyle name="Valuta 5 3 6 2 2 9 4 2" xfId="50180" xr:uid="{981D8686-77B4-4A43-82BB-A72172F864CD}"/>
    <cellStyle name="Valuta 5 3 6 2 2 9 5" xfId="27268" xr:uid="{8BDDF37B-EBE9-4F77-B614-663CC157A455}"/>
    <cellStyle name="Valuta 5 3 6 2 2 9 5 2" xfId="54756" xr:uid="{23C92337-BA5C-4853-A083-95CB844B7CA5}"/>
    <cellStyle name="Valuta 5 3 6 2 2 9 6" xfId="31844" xr:uid="{6439F587-369C-41C6-9CFA-46A0BF7A4BAA}"/>
    <cellStyle name="Valuta 5 3 6 2 2 9 7" xfId="59508" xr:uid="{740F317E-24CE-44C6-B0F2-C75607F2777C}"/>
    <cellStyle name="Valuta 5 3 6 2 2 9 8" xfId="64167" xr:uid="{681CBBC9-B630-406F-AFD2-5415C1E0FFAF}"/>
    <cellStyle name="Valuta 5 3 6 2 20" xfId="22948" xr:uid="{7ACF510C-A617-4E9A-BEC1-DBD1D663601B}"/>
    <cellStyle name="Valuta 5 3 6 2 20 2" xfId="50436" xr:uid="{0CD8CD51-5EB8-4B61-96EE-D3AD1ED0F8F8}"/>
    <cellStyle name="Valuta 5 3 6 2 21" xfId="27524" xr:uid="{6FCC195C-84C9-4874-82E1-14C8E19121E4}"/>
    <cellStyle name="Valuta 5 3 6 2 22" xfId="55012" xr:uid="{4508DA50-42C8-4763-AE34-321424E8E856}"/>
    <cellStyle name="Valuta 5 3 6 2 23" xfId="55044" xr:uid="{9B04B755-3E57-42AA-A3B6-AB60962A3B70}"/>
    <cellStyle name="Valuta 5 3 6 2 24" xfId="55076" xr:uid="{2A8C65A7-0F89-46DB-A548-99F2E7F35172}"/>
    <cellStyle name="Valuta 5 3 6 2 25" xfId="55108" xr:uid="{1F8DB7FD-B1F3-493E-A345-58AB695AA896}"/>
    <cellStyle name="Valuta 5 3 6 2 26" xfId="55140" xr:uid="{2E6FFA5E-E1C0-440B-BBCC-5F03409CDEA9}"/>
    <cellStyle name="Valuta 5 3 6 2 27" xfId="55188" xr:uid="{B07BB1E9-C5D5-418A-9EFF-840297A088E1}"/>
    <cellStyle name="Valuta 5 3 6 2 28" xfId="59780" xr:uid="{18322D3D-4798-40CD-8296-7A2262E598BF}"/>
    <cellStyle name="Valuta 5 3 6 2 29" xfId="59814" xr:uid="{A824E9A7-2F6E-4EA8-B058-DC7470860E92}"/>
    <cellStyle name="Valuta 5 3 6 2 3" xfId="100" xr:uid="{C4962A10-6444-49D4-A3F3-0447119A3F65}"/>
    <cellStyle name="Valuta 5 3 6 2 3 10" xfId="18436" xr:uid="{4DF74A52-7F6C-4236-B151-BCDC2C0E56C9}"/>
    <cellStyle name="Valuta 5 3 6 2 3 10 2" xfId="45924" xr:uid="{D3E88A55-7A8B-4541-AA0B-507785C8064C}"/>
    <cellStyle name="Valuta 5 3 6 2 3 11" xfId="23012" xr:uid="{B8A9BFB5-32EB-4F91-958F-BC4A0FB991F3}"/>
    <cellStyle name="Valuta 5 3 6 2 3 11 2" xfId="50500" xr:uid="{97F40D4B-A9F8-42A8-93E9-3AFECD30C8AA}"/>
    <cellStyle name="Valuta 5 3 6 2 3 12" xfId="27588" xr:uid="{D95F73D3-F2FD-4E1F-91F1-1D10D7070CEB}"/>
    <cellStyle name="Valuta 5 3 6 2 3 13" xfId="55252" xr:uid="{A3DCCD2C-C6F0-4716-B698-44D47E62217D}"/>
    <cellStyle name="Valuta 5 3 6 2 3 14" xfId="59911" xr:uid="{C7A02A97-0FFA-4637-B862-210813DF28DC}"/>
    <cellStyle name="Valuta 5 3 6 2 3 2" xfId="388" xr:uid="{3501B2CE-9FF4-4EEF-A58E-642C05F2C822}"/>
    <cellStyle name="Valuta 5 3 6 2 3 2 10" xfId="60199" xr:uid="{10CFEA82-2A6F-4A8F-BA8B-02579C2EE622}"/>
    <cellStyle name="Valuta 5 3 6 2 3 2 2" xfId="1588" xr:uid="{8D8D8AF1-E8BA-4614-A149-03BA919EC5A9}"/>
    <cellStyle name="Valuta 5 3 6 2 3 2 2 2" xfId="3732" xr:uid="{49A125E1-6805-462C-8602-7D87701414C6}"/>
    <cellStyle name="Valuta 5 3 6 2 3 2 2 2 2" xfId="8308" xr:uid="{5D32EF6B-85BF-4F1E-AC2B-8F6B0B6109C6}"/>
    <cellStyle name="Valuta 5 3 6 2 3 2 2 2 2 2" xfId="17460" xr:uid="{11E303C3-0DEB-47C5-8B91-0AEB825C6E6B}"/>
    <cellStyle name="Valuta 5 3 6 2 3 2 2 2 2 2 2" xfId="44948" xr:uid="{0C858853-3F0C-4AE6-8037-6DE788E30B2F}"/>
    <cellStyle name="Valuta 5 3 6 2 3 2 2 2 2 3" xfId="35796" xr:uid="{2F2ED241-7411-4153-840A-9A7AC60B62CB}"/>
    <cellStyle name="Valuta 5 3 6 2 3 2 2 2 3" xfId="12884" xr:uid="{F6CB72FF-AE21-4618-B301-D8BD29228CE4}"/>
    <cellStyle name="Valuta 5 3 6 2 3 2 2 2 3 2" xfId="40372" xr:uid="{B9731D35-0397-4907-918B-985929F2C101}"/>
    <cellStyle name="Valuta 5 3 6 2 3 2 2 2 4" xfId="22068" xr:uid="{AF931B50-BC39-4415-8FF2-7FE3CFFBC357}"/>
    <cellStyle name="Valuta 5 3 6 2 3 2 2 2 4 2" xfId="49556" xr:uid="{13B076B9-D61B-43FD-BAFC-B50E971011DE}"/>
    <cellStyle name="Valuta 5 3 6 2 3 2 2 2 5" xfId="26644" xr:uid="{F7DBD660-1178-45E4-A67A-51EE192D7E36}"/>
    <cellStyle name="Valuta 5 3 6 2 3 2 2 2 5 2" xfId="54132" xr:uid="{6DA7D79D-D5F9-4D3B-9A3C-A90BE9BFD285}"/>
    <cellStyle name="Valuta 5 3 6 2 3 2 2 2 6" xfId="31220" xr:uid="{B03B48EE-330D-49DB-A2F6-EED1B50D22C3}"/>
    <cellStyle name="Valuta 5 3 6 2 3 2 2 2 7" xfId="58884" xr:uid="{8B85C0DE-4A47-433C-995D-892B7B404A14}"/>
    <cellStyle name="Valuta 5 3 6 2 3 2 2 2 8" xfId="63543" xr:uid="{DDC79D7D-65E0-4A21-BF9E-62C9D4D4A24F}"/>
    <cellStyle name="Valuta 5 3 6 2 3 2 2 3" xfId="6164" xr:uid="{952EECB0-ADAA-4221-86DC-57F1A2406196}"/>
    <cellStyle name="Valuta 5 3 6 2 3 2 2 3 2" xfId="15316" xr:uid="{CD571E47-5D2F-4EE4-A926-6E1D96214072}"/>
    <cellStyle name="Valuta 5 3 6 2 3 2 2 3 2 2" xfId="42804" xr:uid="{921C1EB8-01FF-4892-A165-C87E813D6412}"/>
    <cellStyle name="Valuta 5 3 6 2 3 2 2 3 3" xfId="33652" xr:uid="{7AA8B083-0D86-4C36-B7D8-F08C2DBA73B6}"/>
    <cellStyle name="Valuta 5 3 6 2 3 2 2 4" xfId="10740" xr:uid="{DD509EDF-ADD4-4A39-909C-5248D14836E6}"/>
    <cellStyle name="Valuta 5 3 6 2 3 2 2 4 2" xfId="38228" xr:uid="{776CEB26-62CC-4260-8DA6-7DBA6DA19E8C}"/>
    <cellStyle name="Valuta 5 3 6 2 3 2 2 5" xfId="19924" xr:uid="{FF128C01-09D8-4877-8C54-931CAE9B75AB}"/>
    <cellStyle name="Valuta 5 3 6 2 3 2 2 5 2" xfId="47412" xr:uid="{9852AB36-2D43-4D0D-9AA4-6B311EE394D3}"/>
    <cellStyle name="Valuta 5 3 6 2 3 2 2 6" xfId="24500" xr:uid="{1D238989-AC75-4128-A5AF-5C34F4D19C41}"/>
    <cellStyle name="Valuta 5 3 6 2 3 2 2 6 2" xfId="51988" xr:uid="{BBA9FEEB-0047-4686-B4AB-CB545D3435D9}"/>
    <cellStyle name="Valuta 5 3 6 2 3 2 2 7" xfId="29076" xr:uid="{EA2E859A-4AB4-4EA7-86E1-71031976167E}"/>
    <cellStyle name="Valuta 5 3 6 2 3 2 2 8" xfId="56740" xr:uid="{27FB03E0-6798-4616-8819-29C503715FBA}"/>
    <cellStyle name="Valuta 5 3 6 2 3 2 2 9" xfId="61399" xr:uid="{7CC01E03-00D1-4AD1-BFB3-3D24AD522A2D}"/>
    <cellStyle name="Valuta 5 3 6 2 3 2 3" xfId="2532" xr:uid="{E9F2556C-F159-409C-AFC2-F209947E34B2}"/>
    <cellStyle name="Valuta 5 3 6 2 3 2 3 2" xfId="7108" xr:uid="{1763B849-520C-47F7-971D-677A58E12922}"/>
    <cellStyle name="Valuta 5 3 6 2 3 2 3 2 2" xfId="16260" xr:uid="{B69F276B-A885-491A-BFC8-B9149BC9249B}"/>
    <cellStyle name="Valuta 5 3 6 2 3 2 3 2 2 2" xfId="43748" xr:uid="{02B80CBC-6521-4D76-9E25-602535C4C70B}"/>
    <cellStyle name="Valuta 5 3 6 2 3 2 3 2 3" xfId="34596" xr:uid="{8D4FA28C-9697-4BE0-949F-D579051EB2F0}"/>
    <cellStyle name="Valuta 5 3 6 2 3 2 3 3" xfId="11684" xr:uid="{9CF7D006-59DB-4781-8758-3202C0C39AC4}"/>
    <cellStyle name="Valuta 5 3 6 2 3 2 3 3 2" xfId="39172" xr:uid="{D430A22A-C30E-4B20-AC5B-C5776DF76BB0}"/>
    <cellStyle name="Valuta 5 3 6 2 3 2 3 4" xfId="20868" xr:uid="{4155640B-177C-471B-A34F-C552CE982EEC}"/>
    <cellStyle name="Valuta 5 3 6 2 3 2 3 4 2" xfId="48356" xr:uid="{10B3614C-5EB7-4354-B9B4-0B6A9173F7FF}"/>
    <cellStyle name="Valuta 5 3 6 2 3 2 3 5" xfId="25444" xr:uid="{A40E8ED7-4905-4987-A3CE-31F50C00BE6F}"/>
    <cellStyle name="Valuta 5 3 6 2 3 2 3 5 2" xfId="52932" xr:uid="{25EF0044-D7F8-46C4-B8C7-2D7ED388BCE8}"/>
    <cellStyle name="Valuta 5 3 6 2 3 2 3 6" xfId="30020" xr:uid="{B912F3E5-CCE5-4424-9D11-FAC0929D4A4A}"/>
    <cellStyle name="Valuta 5 3 6 2 3 2 3 7" xfId="57684" xr:uid="{4E4455AA-3F92-43FC-8F54-B375158F3ED8}"/>
    <cellStyle name="Valuta 5 3 6 2 3 2 3 8" xfId="62343" xr:uid="{F4F84605-8B8D-40C2-ADC9-7DD615A57A6A}"/>
    <cellStyle name="Valuta 5 3 6 2 3 2 4" xfId="4964" xr:uid="{BE0CDD33-1D30-40E4-891A-9DE62130AF83}"/>
    <cellStyle name="Valuta 5 3 6 2 3 2 4 2" xfId="14116" xr:uid="{AAC9FA8E-6C01-4173-94EE-0DE0D6F64EDA}"/>
    <cellStyle name="Valuta 5 3 6 2 3 2 4 2 2" xfId="41604" xr:uid="{4E92ADD3-D9AE-4A6B-A8E1-E015CFED7308}"/>
    <cellStyle name="Valuta 5 3 6 2 3 2 4 3" xfId="32452" xr:uid="{58D0C0B0-3FF1-43E9-BDA0-88A65B188A3A}"/>
    <cellStyle name="Valuta 5 3 6 2 3 2 5" xfId="9540" xr:uid="{2C44E728-13D9-4416-B4B6-AF7EFFA52D6B}"/>
    <cellStyle name="Valuta 5 3 6 2 3 2 5 2" xfId="37028" xr:uid="{7318C272-68C6-4EAA-8E72-A44A250D6DA8}"/>
    <cellStyle name="Valuta 5 3 6 2 3 2 6" xfId="18724" xr:uid="{E8621042-EE88-465C-B7AE-29E5B5EE60D8}"/>
    <cellStyle name="Valuta 5 3 6 2 3 2 6 2" xfId="46212" xr:uid="{1C665F4B-D53C-4D6B-82AB-11ECE73E8B7A}"/>
    <cellStyle name="Valuta 5 3 6 2 3 2 7" xfId="23300" xr:uid="{737FA4BC-27AF-4E00-B1C7-32B1383FB3F7}"/>
    <cellStyle name="Valuta 5 3 6 2 3 2 7 2" xfId="50788" xr:uid="{78AE3CCF-02AC-4EC8-BF05-6088108DEA8F}"/>
    <cellStyle name="Valuta 5 3 6 2 3 2 8" xfId="27876" xr:uid="{4D613A51-CB19-4C43-B5A2-1169875EB2DD}"/>
    <cellStyle name="Valuta 5 3 6 2 3 2 9" xfId="55540" xr:uid="{E96E73E5-D266-4890-89A5-5533FAEEFBBA}"/>
    <cellStyle name="Valuta 5 3 6 2 3 3" xfId="708" xr:uid="{81390ED5-C670-4123-9814-DC5B8C9BE25D}"/>
    <cellStyle name="Valuta 5 3 6 2 3 3 10" xfId="60519" xr:uid="{114455D8-CD83-4908-BD47-68A5BE6B00BC}"/>
    <cellStyle name="Valuta 5 3 6 2 3 3 2" xfId="1908" xr:uid="{ED8E3764-AC29-4A7D-A5DC-152E8ACE9BF3}"/>
    <cellStyle name="Valuta 5 3 6 2 3 3 2 2" xfId="4052" xr:uid="{97DC60A5-593B-4627-8E25-A45CD3992E2D}"/>
    <cellStyle name="Valuta 5 3 6 2 3 3 2 2 2" xfId="8628" xr:uid="{4642D9E7-DA0A-4CA4-B8CB-9FF3F89C279A}"/>
    <cellStyle name="Valuta 5 3 6 2 3 3 2 2 2 2" xfId="17780" xr:uid="{E668235A-C09B-4BA4-9D3E-C5292C408726}"/>
    <cellStyle name="Valuta 5 3 6 2 3 3 2 2 2 2 2" xfId="45268" xr:uid="{08184112-5ABA-4327-B42C-EA46D3AAA7DD}"/>
    <cellStyle name="Valuta 5 3 6 2 3 3 2 2 2 3" xfId="36116" xr:uid="{39EDD9E8-A6AE-467E-9694-44F7FA861441}"/>
    <cellStyle name="Valuta 5 3 6 2 3 3 2 2 3" xfId="13204" xr:uid="{2D7E78AE-D32F-449B-B296-C05AE28E5B7D}"/>
    <cellStyle name="Valuta 5 3 6 2 3 3 2 2 3 2" xfId="40692" xr:uid="{CA0E7A3D-F7C6-4EB4-8009-27FC1EEED2BC}"/>
    <cellStyle name="Valuta 5 3 6 2 3 3 2 2 4" xfId="22388" xr:uid="{B76FC6F9-410D-4629-8D0F-03506C1499DF}"/>
    <cellStyle name="Valuta 5 3 6 2 3 3 2 2 4 2" xfId="49876" xr:uid="{5BDA296E-8F59-4662-A5B9-E312425F0BB7}"/>
    <cellStyle name="Valuta 5 3 6 2 3 3 2 2 5" xfId="26964" xr:uid="{7DB7F421-2129-4288-B417-9B7B42D44FA7}"/>
    <cellStyle name="Valuta 5 3 6 2 3 3 2 2 5 2" xfId="54452" xr:uid="{00D1EC78-60B0-4359-83BA-3F19C3EC3190}"/>
    <cellStyle name="Valuta 5 3 6 2 3 3 2 2 6" xfId="31540" xr:uid="{4E21738C-EBD9-4EED-A5F2-66394DB0FECC}"/>
    <cellStyle name="Valuta 5 3 6 2 3 3 2 2 7" xfId="59204" xr:uid="{79CB26B5-3570-486D-8A1E-C0C66F34B9CF}"/>
    <cellStyle name="Valuta 5 3 6 2 3 3 2 2 8" xfId="63863" xr:uid="{5D267CD3-045C-4871-962D-8E0A0EEDB508}"/>
    <cellStyle name="Valuta 5 3 6 2 3 3 2 3" xfId="6484" xr:uid="{57BE1B32-762A-4243-A786-7CA3D84CA117}"/>
    <cellStyle name="Valuta 5 3 6 2 3 3 2 3 2" xfId="15636" xr:uid="{EE0C35D0-06A3-49B2-8B61-3D916AB97119}"/>
    <cellStyle name="Valuta 5 3 6 2 3 3 2 3 2 2" xfId="43124" xr:uid="{F0B1C7C9-0F45-4A4B-AFB3-11576ECC9E21}"/>
    <cellStyle name="Valuta 5 3 6 2 3 3 2 3 3" xfId="33972" xr:uid="{5AD1BFA7-5C10-47D3-BE93-A2FB678B17CA}"/>
    <cellStyle name="Valuta 5 3 6 2 3 3 2 4" xfId="11060" xr:uid="{21E12439-7524-45AD-A014-35CD4FFEDE02}"/>
    <cellStyle name="Valuta 5 3 6 2 3 3 2 4 2" xfId="38548" xr:uid="{F8D17780-85FD-47D9-B8E1-A029DB81046C}"/>
    <cellStyle name="Valuta 5 3 6 2 3 3 2 5" xfId="20244" xr:uid="{A3F79BDD-CDE0-4DB7-AA6F-DCCBC33006AD}"/>
    <cellStyle name="Valuta 5 3 6 2 3 3 2 5 2" xfId="47732" xr:uid="{5F784827-8E75-48ED-B2AE-B7E526E043BD}"/>
    <cellStyle name="Valuta 5 3 6 2 3 3 2 6" xfId="24820" xr:uid="{5EEAAD11-94E5-4E66-B914-8F584657B215}"/>
    <cellStyle name="Valuta 5 3 6 2 3 3 2 6 2" xfId="52308" xr:uid="{6AE72824-1988-497E-AE35-C0BD2CAFA1BF}"/>
    <cellStyle name="Valuta 5 3 6 2 3 3 2 7" xfId="29396" xr:uid="{7752E2E4-B651-49A6-9353-F2D8223AD5B4}"/>
    <cellStyle name="Valuta 5 3 6 2 3 3 2 8" xfId="57060" xr:uid="{E2E2D661-0A17-4CDC-B3BF-0AF1258A799D}"/>
    <cellStyle name="Valuta 5 3 6 2 3 3 2 9" xfId="61719" xr:uid="{DB787C6B-E7DA-41FB-8A50-97AC670CC895}"/>
    <cellStyle name="Valuta 5 3 6 2 3 3 3" xfId="2852" xr:uid="{6C58A8A7-5647-40F2-83A6-402DD6CB3ED4}"/>
    <cellStyle name="Valuta 5 3 6 2 3 3 3 2" xfId="7428" xr:uid="{25D6BC4C-1DCE-4967-9455-5B1B04B4BFF6}"/>
    <cellStyle name="Valuta 5 3 6 2 3 3 3 2 2" xfId="16580" xr:uid="{9F8C542C-3519-4252-826E-9615A2FEB4C5}"/>
    <cellStyle name="Valuta 5 3 6 2 3 3 3 2 2 2" xfId="44068" xr:uid="{B31CFC4E-8444-4267-9183-0C05E5EC41D4}"/>
    <cellStyle name="Valuta 5 3 6 2 3 3 3 2 3" xfId="34916" xr:uid="{CFAB0E2E-E6AA-42DA-9B42-704D2AE02CFB}"/>
    <cellStyle name="Valuta 5 3 6 2 3 3 3 3" xfId="12004" xr:uid="{D0CF0B65-F36C-42FB-AE6A-39C9669AAD9C}"/>
    <cellStyle name="Valuta 5 3 6 2 3 3 3 3 2" xfId="39492" xr:uid="{96F27DFD-3F9C-4942-94E8-D1D57F3BDD3B}"/>
    <cellStyle name="Valuta 5 3 6 2 3 3 3 4" xfId="21188" xr:uid="{9D357CE9-5E41-403D-A549-7B125CB88B22}"/>
    <cellStyle name="Valuta 5 3 6 2 3 3 3 4 2" xfId="48676" xr:uid="{D71E5CB7-2308-46DF-A95D-9D65725864B2}"/>
    <cellStyle name="Valuta 5 3 6 2 3 3 3 5" xfId="25764" xr:uid="{578C789C-5CB5-4774-BACE-A316F2315026}"/>
    <cellStyle name="Valuta 5 3 6 2 3 3 3 5 2" xfId="53252" xr:uid="{5D90E356-5442-4E63-9726-CD70938E5011}"/>
    <cellStyle name="Valuta 5 3 6 2 3 3 3 6" xfId="30340" xr:uid="{3D848842-195D-4E65-BC91-14FB0461B5BA}"/>
    <cellStyle name="Valuta 5 3 6 2 3 3 3 7" xfId="58004" xr:uid="{A441D579-539E-48AA-8590-D3A7E9774F64}"/>
    <cellStyle name="Valuta 5 3 6 2 3 3 3 8" xfId="62663" xr:uid="{78C9FE1E-8CE8-4E5E-AA95-7FBE6BC193CA}"/>
    <cellStyle name="Valuta 5 3 6 2 3 3 4" xfId="5284" xr:uid="{AC435646-26FA-429E-91F2-95F8F16C3DF3}"/>
    <cellStyle name="Valuta 5 3 6 2 3 3 4 2" xfId="14436" xr:uid="{0179FBB1-C0BA-4444-AAB5-9E829B465BAA}"/>
    <cellStyle name="Valuta 5 3 6 2 3 3 4 2 2" xfId="41924" xr:uid="{8872576C-F18F-4D26-8685-57C3DD44C463}"/>
    <cellStyle name="Valuta 5 3 6 2 3 3 4 3" xfId="32772" xr:uid="{D3C4D584-946E-4A6E-A05F-E28491007803}"/>
    <cellStyle name="Valuta 5 3 6 2 3 3 5" xfId="9860" xr:uid="{F22FB641-7389-470F-AC52-BEE640B785FC}"/>
    <cellStyle name="Valuta 5 3 6 2 3 3 5 2" xfId="37348" xr:uid="{34060474-0737-4E4D-AEFA-C51085BAE882}"/>
    <cellStyle name="Valuta 5 3 6 2 3 3 6" xfId="19044" xr:uid="{2DB35EB9-2CC7-4C74-90A8-1C24BD946AD8}"/>
    <cellStyle name="Valuta 5 3 6 2 3 3 6 2" xfId="46532" xr:uid="{59154A41-23CB-493A-B1A6-E1647665328D}"/>
    <cellStyle name="Valuta 5 3 6 2 3 3 7" xfId="23620" xr:uid="{E4A5B8C4-141A-4719-A05E-D227D20294EB}"/>
    <cellStyle name="Valuta 5 3 6 2 3 3 7 2" xfId="51108" xr:uid="{8E08AF12-B7A1-4476-9DF4-9D5E2C2E074C}"/>
    <cellStyle name="Valuta 5 3 6 2 3 3 8" xfId="28196" xr:uid="{8313C6E0-B569-4912-B58D-A2E65A0CC5EC}"/>
    <cellStyle name="Valuta 5 3 6 2 3 3 9" xfId="55860" xr:uid="{30F1F484-0134-4798-859B-2229A8020DC3}"/>
    <cellStyle name="Valuta 5 3 6 2 3 4" xfId="1012" xr:uid="{65107AA8-90B3-4E9D-BBF4-5259D0C0F1F5}"/>
    <cellStyle name="Valuta 5 3 6 2 3 4 2" xfId="3156" xr:uid="{0EB712D1-0A88-4D25-ABBA-3DC4A56FCE48}"/>
    <cellStyle name="Valuta 5 3 6 2 3 4 2 2" xfId="7732" xr:uid="{F538510F-98F3-440A-9BD1-3E8CF4B67893}"/>
    <cellStyle name="Valuta 5 3 6 2 3 4 2 2 2" xfId="16884" xr:uid="{21D85B7C-910C-452B-8A56-2DEF2CEC08A0}"/>
    <cellStyle name="Valuta 5 3 6 2 3 4 2 2 2 2" xfId="44372" xr:uid="{C3A4457D-3D4E-4E8A-97F0-4DAFB0F5ED46}"/>
    <cellStyle name="Valuta 5 3 6 2 3 4 2 2 3" xfId="35220" xr:uid="{EB50B784-C451-4FA0-88A2-A42C9D6A73A9}"/>
    <cellStyle name="Valuta 5 3 6 2 3 4 2 3" xfId="12308" xr:uid="{9F507293-790E-4FA0-A276-FB9B1279F2DD}"/>
    <cellStyle name="Valuta 5 3 6 2 3 4 2 3 2" xfId="39796" xr:uid="{1C5C2F26-024F-48B9-B859-5CBB4F372415}"/>
    <cellStyle name="Valuta 5 3 6 2 3 4 2 4" xfId="21492" xr:uid="{D6D77A49-1C49-4CE1-B1DD-36BAAF8731EA}"/>
    <cellStyle name="Valuta 5 3 6 2 3 4 2 4 2" xfId="48980" xr:uid="{96F4376A-E07F-4888-A2CE-09EEB0AE958B}"/>
    <cellStyle name="Valuta 5 3 6 2 3 4 2 5" xfId="26068" xr:uid="{20CC911C-989F-4D8C-A503-7A8A9C137150}"/>
    <cellStyle name="Valuta 5 3 6 2 3 4 2 5 2" xfId="53556" xr:uid="{AC6809C2-AB13-4251-91F4-D774EE30441E}"/>
    <cellStyle name="Valuta 5 3 6 2 3 4 2 6" xfId="30644" xr:uid="{E27B60C7-998E-4A91-A3CA-C6A9660F30E6}"/>
    <cellStyle name="Valuta 5 3 6 2 3 4 2 7" xfId="58308" xr:uid="{0AB76396-26B9-45E4-8C5C-B0D96E70FF3F}"/>
    <cellStyle name="Valuta 5 3 6 2 3 4 2 8" xfId="62967" xr:uid="{9C2A77BE-1FB5-4153-99E7-2BCE2BE3F67C}"/>
    <cellStyle name="Valuta 5 3 6 2 3 4 3" xfId="5588" xr:uid="{CB857445-10C3-461F-9AAC-A60E967FA01F}"/>
    <cellStyle name="Valuta 5 3 6 2 3 4 3 2" xfId="14740" xr:uid="{D4066A3B-6E93-46D0-BED4-439547D958DA}"/>
    <cellStyle name="Valuta 5 3 6 2 3 4 3 2 2" xfId="42228" xr:uid="{141D746F-44A4-4D0F-8EF0-B4EF396E8E53}"/>
    <cellStyle name="Valuta 5 3 6 2 3 4 3 3" xfId="33076" xr:uid="{BEB2BEBF-8E34-4426-B3AE-ADFDA3EF40ED}"/>
    <cellStyle name="Valuta 5 3 6 2 3 4 4" xfId="10164" xr:uid="{C2A9390D-6DF3-4E9F-9C31-E36D0E036A81}"/>
    <cellStyle name="Valuta 5 3 6 2 3 4 4 2" xfId="37652" xr:uid="{B23DE4DA-C6B4-4ECE-9515-F2B606890BD3}"/>
    <cellStyle name="Valuta 5 3 6 2 3 4 5" xfId="19348" xr:uid="{EF581F22-0314-446C-A83E-23DDFDFB7DE9}"/>
    <cellStyle name="Valuta 5 3 6 2 3 4 5 2" xfId="46836" xr:uid="{6DD0D966-CF8A-4718-B8E7-7840AB98BC92}"/>
    <cellStyle name="Valuta 5 3 6 2 3 4 6" xfId="23924" xr:uid="{0383A961-4E40-4C7D-94FD-81356AACCE80}"/>
    <cellStyle name="Valuta 5 3 6 2 3 4 6 2" xfId="51412" xr:uid="{DFDA2ECC-112E-42D1-99AE-E9A4329D4299}"/>
    <cellStyle name="Valuta 5 3 6 2 3 4 7" xfId="28500" xr:uid="{A4428352-03BB-49CE-A8FC-6C689949F96D}"/>
    <cellStyle name="Valuta 5 3 6 2 3 4 8" xfId="56164" xr:uid="{98986F88-E643-4B81-A71C-379234573789}"/>
    <cellStyle name="Valuta 5 3 6 2 3 4 9" xfId="60823" xr:uid="{18835495-D22F-4B4C-85EC-94BAE4EDFDB1}"/>
    <cellStyle name="Valuta 5 3 6 2 3 5" xfId="1300" xr:uid="{29C35857-49E0-4ADD-8A0A-50427C6BECE8}"/>
    <cellStyle name="Valuta 5 3 6 2 3 5 2" xfId="3444" xr:uid="{119AA400-7D8F-468E-8EAF-4C22E1C30CB9}"/>
    <cellStyle name="Valuta 5 3 6 2 3 5 2 2" xfId="8020" xr:uid="{30291F8B-B18D-4DF7-89AA-697718FF4E9B}"/>
    <cellStyle name="Valuta 5 3 6 2 3 5 2 2 2" xfId="17172" xr:uid="{7002B987-F393-4534-86D2-39B368AF7557}"/>
    <cellStyle name="Valuta 5 3 6 2 3 5 2 2 2 2" xfId="44660" xr:uid="{8DBC0594-9181-46CB-ABF7-BFE42AC0370C}"/>
    <cellStyle name="Valuta 5 3 6 2 3 5 2 2 3" xfId="35508" xr:uid="{E795F9E3-AA9B-4E07-8E07-4E9651A78559}"/>
    <cellStyle name="Valuta 5 3 6 2 3 5 2 3" xfId="12596" xr:uid="{B4DF1978-C517-4CFB-B206-7A8442F034C9}"/>
    <cellStyle name="Valuta 5 3 6 2 3 5 2 3 2" xfId="40084" xr:uid="{E33C318A-6F9A-42FD-A4F1-1F3229C4A0B8}"/>
    <cellStyle name="Valuta 5 3 6 2 3 5 2 4" xfId="21780" xr:uid="{83015D63-2DCF-4568-AC47-A3C594C5A70A}"/>
    <cellStyle name="Valuta 5 3 6 2 3 5 2 4 2" xfId="49268" xr:uid="{E65BCDBE-5CE6-4127-B1F9-305CF5FB1329}"/>
    <cellStyle name="Valuta 5 3 6 2 3 5 2 5" xfId="26356" xr:uid="{9F09A8CC-F313-4B5C-A5A8-05772444A432}"/>
    <cellStyle name="Valuta 5 3 6 2 3 5 2 5 2" xfId="53844" xr:uid="{51398078-0747-414D-833F-2A0E94DED1B4}"/>
    <cellStyle name="Valuta 5 3 6 2 3 5 2 6" xfId="30932" xr:uid="{370E3F92-A465-4ECC-8F68-C3789876E20C}"/>
    <cellStyle name="Valuta 5 3 6 2 3 5 2 7" xfId="58596" xr:uid="{A83FA951-7237-43A7-BEF7-8B9D1E5C97EE}"/>
    <cellStyle name="Valuta 5 3 6 2 3 5 2 8" xfId="63255" xr:uid="{7D664619-1422-498A-AB7D-3B87ADE7C47E}"/>
    <cellStyle name="Valuta 5 3 6 2 3 5 3" xfId="5876" xr:uid="{53173C46-6F74-45B2-AD6B-685244589BCB}"/>
    <cellStyle name="Valuta 5 3 6 2 3 5 3 2" xfId="15028" xr:uid="{81868FED-33BD-49FD-8E3B-4A09CFAB7FC1}"/>
    <cellStyle name="Valuta 5 3 6 2 3 5 3 2 2" xfId="42516" xr:uid="{6F27D38C-24F9-4F24-A84A-FE204B5F7BF4}"/>
    <cellStyle name="Valuta 5 3 6 2 3 5 3 3" xfId="33364" xr:uid="{44BE7727-CDCB-4A68-90AA-A5CE77315CE8}"/>
    <cellStyle name="Valuta 5 3 6 2 3 5 4" xfId="10452" xr:uid="{EF48793F-8D6D-4C03-9484-398C9ADDA72F}"/>
    <cellStyle name="Valuta 5 3 6 2 3 5 4 2" xfId="37940" xr:uid="{BF045DC3-D30E-48D1-988E-5F91B7454022}"/>
    <cellStyle name="Valuta 5 3 6 2 3 5 5" xfId="19636" xr:uid="{DB460633-62D5-48DD-967F-571733149609}"/>
    <cellStyle name="Valuta 5 3 6 2 3 5 5 2" xfId="47124" xr:uid="{285FCEDB-B578-4EE6-BA8E-E026A7F342B5}"/>
    <cellStyle name="Valuta 5 3 6 2 3 5 6" xfId="24212" xr:uid="{87925946-BFC7-4521-96E8-5F5E7EBBE250}"/>
    <cellStyle name="Valuta 5 3 6 2 3 5 6 2" xfId="51700" xr:uid="{5013C9D0-3A8E-4BDB-87A5-9EE0E466B8FA}"/>
    <cellStyle name="Valuta 5 3 6 2 3 5 7" xfId="28788" xr:uid="{807A97C0-6C35-43CF-84B2-47BB5DDE001C}"/>
    <cellStyle name="Valuta 5 3 6 2 3 5 8" xfId="56452" xr:uid="{4BA3E662-DFB2-4501-9ACA-2D6AB88DAFD8}"/>
    <cellStyle name="Valuta 5 3 6 2 3 5 9" xfId="61111" xr:uid="{8B13F499-17E4-424F-8C68-623194018E71}"/>
    <cellStyle name="Valuta 5 3 6 2 3 6" xfId="2244" xr:uid="{260FAD62-8812-4CFA-BA40-2689E07DF701}"/>
    <cellStyle name="Valuta 5 3 6 2 3 6 2" xfId="6820" xr:uid="{441EC865-695B-4715-89A7-E0410552FBE5}"/>
    <cellStyle name="Valuta 5 3 6 2 3 6 2 2" xfId="15972" xr:uid="{8429B963-13A0-452D-92D1-201F513AF783}"/>
    <cellStyle name="Valuta 5 3 6 2 3 6 2 2 2" xfId="43460" xr:uid="{E0D4D1A0-5287-4158-9F5B-79B51E3E57F7}"/>
    <cellStyle name="Valuta 5 3 6 2 3 6 2 3" xfId="34308" xr:uid="{043DCF75-E3DA-4462-AA1C-01932DF87675}"/>
    <cellStyle name="Valuta 5 3 6 2 3 6 3" xfId="11396" xr:uid="{763272AA-94F8-465B-8E2C-0B414EA6C0EB}"/>
    <cellStyle name="Valuta 5 3 6 2 3 6 3 2" xfId="38884" xr:uid="{8A79E8E6-52D8-491E-9C49-8BA5CF4FCADC}"/>
    <cellStyle name="Valuta 5 3 6 2 3 6 4" xfId="20580" xr:uid="{E34B2F25-752E-4739-AE26-B36A548088FF}"/>
    <cellStyle name="Valuta 5 3 6 2 3 6 4 2" xfId="48068" xr:uid="{B7E05019-EBFD-468C-B680-A8F03BC1BF14}"/>
    <cellStyle name="Valuta 5 3 6 2 3 6 5" xfId="25156" xr:uid="{34811B0E-4D90-4111-9EE9-7AFA1A3D6836}"/>
    <cellStyle name="Valuta 5 3 6 2 3 6 5 2" xfId="52644" xr:uid="{360CB79F-C1F9-441E-ACFF-F1079B72A7EA}"/>
    <cellStyle name="Valuta 5 3 6 2 3 6 6" xfId="29732" xr:uid="{62FDC9D3-A65C-40FB-9EF0-F75E81D2FBEF}"/>
    <cellStyle name="Valuta 5 3 6 2 3 6 7" xfId="57396" xr:uid="{E42B80A6-3FD0-4694-A33A-1FBA7329C74C}"/>
    <cellStyle name="Valuta 5 3 6 2 3 6 8" xfId="62055" xr:uid="{30DDFC02-CDEE-494A-81BB-D5DF5079DD5C}"/>
    <cellStyle name="Valuta 5 3 6 2 3 7" xfId="4388" xr:uid="{D2540890-FC67-42F8-BDCE-6EC68C394E43}"/>
    <cellStyle name="Valuta 5 3 6 2 3 7 2" xfId="8964" xr:uid="{95D3D907-335F-47BA-89D5-3DD8EDD0EE1E}"/>
    <cellStyle name="Valuta 5 3 6 2 3 7 2 2" xfId="18116" xr:uid="{F51E92CF-A81B-4724-84D8-BB1C25872EA4}"/>
    <cellStyle name="Valuta 5 3 6 2 3 7 2 2 2" xfId="45604" xr:uid="{C9969EC0-F0B2-4118-A40E-600E5B7B976B}"/>
    <cellStyle name="Valuta 5 3 6 2 3 7 2 3" xfId="36452" xr:uid="{A9076171-C76E-4EAF-A56C-D4B8E9065725}"/>
    <cellStyle name="Valuta 5 3 6 2 3 7 3" xfId="13540" xr:uid="{D01A3604-71D9-4BA3-BE84-6D6EDF8DE642}"/>
    <cellStyle name="Valuta 5 3 6 2 3 7 3 2" xfId="41028" xr:uid="{55B1DBDD-9BE9-4E69-AD48-0289E065AA6C}"/>
    <cellStyle name="Valuta 5 3 6 2 3 7 4" xfId="22724" xr:uid="{C204EFF1-914B-4D12-88E2-6545EAD68AD4}"/>
    <cellStyle name="Valuta 5 3 6 2 3 7 4 2" xfId="50212" xr:uid="{3F08B200-4173-4602-9C2B-EAB7AC23CD65}"/>
    <cellStyle name="Valuta 5 3 6 2 3 7 5" xfId="27300" xr:uid="{47CB2F3D-2022-45B8-820A-6FDB2FB8D8E5}"/>
    <cellStyle name="Valuta 5 3 6 2 3 7 5 2" xfId="54788" xr:uid="{6F391BFF-D865-422D-A65E-7AB627055EED}"/>
    <cellStyle name="Valuta 5 3 6 2 3 7 6" xfId="31876" xr:uid="{D89E4714-DA3B-4F37-9008-5F5A4A60DBBE}"/>
    <cellStyle name="Valuta 5 3 6 2 3 7 7" xfId="59540" xr:uid="{0EAEB076-98EB-4995-B11D-8C75581F1116}"/>
    <cellStyle name="Valuta 5 3 6 2 3 7 8" xfId="64199" xr:uid="{0FD795E7-0465-4C21-B60A-D639036A6F70}"/>
    <cellStyle name="Valuta 5 3 6 2 3 8" xfId="4676" xr:uid="{077669F9-14B8-4E60-9D5B-84C9257373EB}"/>
    <cellStyle name="Valuta 5 3 6 2 3 8 2" xfId="13828" xr:uid="{B45D03C2-9EE6-4F92-9747-3D5CAF97FE33}"/>
    <cellStyle name="Valuta 5 3 6 2 3 8 2 2" xfId="41316" xr:uid="{ECE64CDD-F053-4509-BD50-7D954551146B}"/>
    <cellStyle name="Valuta 5 3 6 2 3 8 3" xfId="32164" xr:uid="{F820825F-67F2-4CFD-B8ED-1237F833C58C}"/>
    <cellStyle name="Valuta 5 3 6 2 3 9" xfId="9252" xr:uid="{2D572B38-723F-4A8E-A8ED-264A2631D936}"/>
    <cellStyle name="Valuta 5 3 6 2 3 9 2" xfId="36740" xr:uid="{FB822546-639D-4E54-AFC8-E1CCACDA36D4}"/>
    <cellStyle name="Valuta 5 3 6 2 30" xfId="59847" xr:uid="{A859A1C6-F9EB-47C8-87A1-A89796EF1B9A}"/>
    <cellStyle name="Valuta 5 3 6 2 31" xfId="64423" xr:uid="{7F78ECB1-134C-4CC6-A334-C3882E7D5B7A}"/>
    <cellStyle name="Valuta 5 3 6 2 32" xfId="64455" xr:uid="{7BD3FB01-DEBC-4C2D-BC23-A9946AD41CAB}"/>
    <cellStyle name="Valuta 5 3 6 2 4" xfId="164" xr:uid="{8B17FAFB-EFE9-4055-966F-7CC7F55BFF9C}"/>
    <cellStyle name="Valuta 5 3 6 2 4 10" xfId="18500" xr:uid="{FC63106C-873A-4D31-89C9-B7771DA015CD}"/>
    <cellStyle name="Valuta 5 3 6 2 4 10 2" xfId="45988" xr:uid="{1F19B1B5-4862-423D-B993-9528F38CCDB6}"/>
    <cellStyle name="Valuta 5 3 6 2 4 11" xfId="23076" xr:uid="{1C869FED-31C4-4CD3-B14B-A6B16D6AE402}"/>
    <cellStyle name="Valuta 5 3 6 2 4 11 2" xfId="50564" xr:uid="{B1A5AC5F-DDAD-4958-A54C-55F989F02B92}"/>
    <cellStyle name="Valuta 5 3 6 2 4 12" xfId="27652" xr:uid="{183F0723-A07C-48B2-B37C-40243CA16081}"/>
    <cellStyle name="Valuta 5 3 6 2 4 13" xfId="55316" xr:uid="{94020A54-7B3C-44A4-9AB4-6BADEB4AC871}"/>
    <cellStyle name="Valuta 5 3 6 2 4 14" xfId="59975" xr:uid="{01F3032B-5956-47E2-ABAB-FDFA4D448B9C}"/>
    <cellStyle name="Valuta 5 3 6 2 4 2" xfId="452" xr:uid="{9A2A0E61-D7A1-42F9-807A-494A083A86C7}"/>
    <cellStyle name="Valuta 5 3 6 2 4 2 10" xfId="60263" xr:uid="{6A0F5954-8791-416C-9CFE-59D65539CD2A}"/>
    <cellStyle name="Valuta 5 3 6 2 4 2 2" xfId="1652" xr:uid="{88AA9E50-76A2-4D58-A552-BF775E8480C2}"/>
    <cellStyle name="Valuta 5 3 6 2 4 2 2 2" xfId="3796" xr:uid="{062992E5-B78E-462B-8429-829CE6C5A7DC}"/>
    <cellStyle name="Valuta 5 3 6 2 4 2 2 2 2" xfId="8372" xr:uid="{97F19175-FC33-42CB-95FF-233AC960AD98}"/>
    <cellStyle name="Valuta 5 3 6 2 4 2 2 2 2 2" xfId="17524" xr:uid="{F318EA61-8910-410E-8106-049159437098}"/>
    <cellStyle name="Valuta 5 3 6 2 4 2 2 2 2 2 2" xfId="45012" xr:uid="{07E97D66-A840-484A-A397-6BFBBE6D5A2E}"/>
    <cellStyle name="Valuta 5 3 6 2 4 2 2 2 2 3" xfId="35860" xr:uid="{F1261508-3C63-4E93-9476-F00E3EA3CD71}"/>
    <cellStyle name="Valuta 5 3 6 2 4 2 2 2 3" xfId="12948" xr:uid="{276CBC97-AE1E-4BB0-91E8-79392CF51F98}"/>
    <cellStyle name="Valuta 5 3 6 2 4 2 2 2 3 2" xfId="40436" xr:uid="{C4F729EF-8F28-43E5-B4BB-D833058F2C0F}"/>
    <cellStyle name="Valuta 5 3 6 2 4 2 2 2 4" xfId="22132" xr:uid="{8BF64D49-0B9B-47C9-BB5A-3527737E6A81}"/>
    <cellStyle name="Valuta 5 3 6 2 4 2 2 2 4 2" xfId="49620" xr:uid="{BF66B7F4-D847-4DD8-90F2-67B2D7D1F05B}"/>
    <cellStyle name="Valuta 5 3 6 2 4 2 2 2 5" xfId="26708" xr:uid="{C3F679D0-BC90-4026-94E2-71436FF61EDC}"/>
    <cellStyle name="Valuta 5 3 6 2 4 2 2 2 5 2" xfId="54196" xr:uid="{D3315494-8667-4D7B-9280-EF1B2EEC2264}"/>
    <cellStyle name="Valuta 5 3 6 2 4 2 2 2 6" xfId="31284" xr:uid="{57FD2C74-AE02-4548-B556-D7B90BC2B33C}"/>
    <cellStyle name="Valuta 5 3 6 2 4 2 2 2 7" xfId="58948" xr:uid="{D5CCB566-67AA-4BEF-8C46-1A5088977403}"/>
    <cellStyle name="Valuta 5 3 6 2 4 2 2 2 8" xfId="63607" xr:uid="{2866CE9C-1CD6-455F-96F0-2C05CB306352}"/>
    <cellStyle name="Valuta 5 3 6 2 4 2 2 3" xfId="6228" xr:uid="{ECAF6610-0176-4182-B084-03799DEAD4B2}"/>
    <cellStyle name="Valuta 5 3 6 2 4 2 2 3 2" xfId="15380" xr:uid="{36086562-B648-4012-809E-7939AA28C9C7}"/>
    <cellStyle name="Valuta 5 3 6 2 4 2 2 3 2 2" xfId="42868" xr:uid="{D484FA16-03F0-449F-8E08-2F82098AAA06}"/>
    <cellStyle name="Valuta 5 3 6 2 4 2 2 3 3" xfId="33716" xr:uid="{B90928C6-3AA0-4A2C-8B38-ABF9626B9C64}"/>
    <cellStyle name="Valuta 5 3 6 2 4 2 2 4" xfId="10804" xr:uid="{6561DEE8-D333-411C-9349-EA765F09285D}"/>
    <cellStyle name="Valuta 5 3 6 2 4 2 2 4 2" xfId="38292" xr:uid="{B9EF8897-6089-4813-A20A-5BB81524DE81}"/>
    <cellStyle name="Valuta 5 3 6 2 4 2 2 5" xfId="19988" xr:uid="{0FB2357A-6334-4076-8199-DE849513A069}"/>
    <cellStyle name="Valuta 5 3 6 2 4 2 2 5 2" xfId="47476" xr:uid="{0C5D90C9-61F7-4805-9085-7AF3E9F27E77}"/>
    <cellStyle name="Valuta 5 3 6 2 4 2 2 6" xfId="24564" xr:uid="{7C452F80-777B-46C9-86ED-28167E1F7FC0}"/>
    <cellStyle name="Valuta 5 3 6 2 4 2 2 6 2" xfId="52052" xr:uid="{4F4385F6-E644-4A43-9096-D9AE284EB394}"/>
    <cellStyle name="Valuta 5 3 6 2 4 2 2 7" xfId="29140" xr:uid="{AF3067B1-7041-407E-90D1-756915EBD61E}"/>
    <cellStyle name="Valuta 5 3 6 2 4 2 2 8" xfId="56804" xr:uid="{51A4D281-1466-4C44-BC17-ED5D3BA72C09}"/>
    <cellStyle name="Valuta 5 3 6 2 4 2 2 9" xfId="61463" xr:uid="{2E3FC1C1-E322-4E27-9A7E-C11C21D0B4E6}"/>
    <cellStyle name="Valuta 5 3 6 2 4 2 3" xfId="2596" xr:uid="{544C2569-5FD2-4D89-948F-78DD33A98913}"/>
    <cellStyle name="Valuta 5 3 6 2 4 2 3 2" xfId="7172" xr:uid="{0B4C6B60-11F5-4997-98F9-27CE28BC8FF9}"/>
    <cellStyle name="Valuta 5 3 6 2 4 2 3 2 2" xfId="16324" xr:uid="{BAF7669A-111F-46C9-B751-E1760A76CCDF}"/>
    <cellStyle name="Valuta 5 3 6 2 4 2 3 2 2 2" xfId="43812" xr:uid="{0579C49E-35D8-44CB-85B9-C11875505C05}"/>
    <cellStyle name="Valuta 5 3 6 2 4 2 3 2 3" xfId="34660" xr:uid="{E2E8F3C1-2373-41C8-84D3-FBCE4A724602}"/>
    <cellStyle name="Valuta 5 3 6 2 4 2 3 3" xfId="11748" xr:uid="{38B8F9D6-5C7A-478F-A282-54DA25C01027}"/>
    <cellStyle name="Valuta 5 3 6 2 4 2 3 3 2" xfId="39236" xr:uid="{D20E7BE5-3021-4FBE-BE87-C887880D61CC}"/>
    <cellStyle name="Valuta 5 3 6 2 4 2 3 4" xfId="20932" xr:uid="{B4C42AD5-EE16-44A3-AE61-42E335BB5D2F}"/>
    <cellStyle name="Valuta 5 3 6 2 4 2 3 4 2" xfId="48420" xr:uid="{5BC5AD77-6612-4C07-8A73-6DAABADAD098}"/>
    <cellStyle name="Valuta 5 3 6 2 4 2 3 5" xfId="25508" xr:uid="{13321E41-514F-46B0-A736-936DF16169BD}"/>
    <cellStyle name="Valuta 5 3 6 2 4 2 3 5 2" xfId="52996" xr:uid="{4047DAEF-9B3B-4FB9-B854-D4098FAE5CAD}"/>
    <cellStyle name="Valuta 5 3 6 2 4 2 3 6" xfId="30084" xr:uid="{C5124CC2-4D4E-44A9-86CA-E1B6CF02BDB7}"/>
    <cellStyle name="Valuta 5 3 6 2 4 2 3 7" xfId="57748" xr:uid="{BE33D87E-D98E-4BEC-99F7-699168E05DDE}"/>
    <cellStyle name="Valuta 5 3 6 2 4 2 3 8" xfId="62407" xr:uid="{B5F60864-1113-4B0D-9473-34483D8AF7E2}"/>
    <cellStyle name="Valuta 5 3 6 2 4 2 4" xfId="5028" xr:uid="{D2C4DF88-D2D5-43E9-BFFC-E3C3D1201FCF}"/>
    <cellStyle name="Valuta 5 3 6 2 4 2 4 2" xfId="14180" xr:uid="{B288FFC3-38DB-4F7E-AA0B-F51F8A182996}"/>
    <cellStyle name="Valuta 5 3 6 2 4 2 4 2 2" xfId="41668" xr:uid="{DAC3F021-79CE-4BAC-A38F-EA61D0FB3DC7}"/>
    <cellStyle name="Valuta 5 3 6 2 4 2 4 3" xfId="32516" xr:uid="{646C5311-0F0A-4057-A3B5-7A35D5F06786}"/>
    <cellStyle name="Valuta 5 3 6 2 4 2 5" xfId="9604" xr:uid="{0CA13BAF-94AD-4928-910E-A8AEE8D5AB7A}"/>
    <cellStyle name="Valuta 5 3 6 2 4 2 5 2" xfId="37092" xr:uid="{4F8335C7-8127-4504-9733-37E3B0BB9147}"/>
    <cellStyle name="Valuta 5 3 6 2 4 2 6" xfId="18788" xr:uid="{182A15A1-A901-438E-910A-30CF58D4F412}"/>
    <cellStyle name="Valuta 5 3 6 2 4 2 6 2" xfId="46276" xr:uid="{1D12050B-4E12-4DF3-B87E-0CC243BB8783}"/>
    <cellStyle name="Valuta 5 3 6 2 4 2 7" xfId="23364" xr:uid="{E43B30B3-EA48-46E7-BF5C-232676BAE8C1}"/>
    <cellStyle name="Valuta 5 3 6 2 4 2 7 2" xfId="50852" xr:uid="{55FA4640-8272-4B30-8649-AEAE92476717}"/>
    <cellStyle name="Valuta 5 3 6 2 4 2 8" xfId="27940" xr:uid="{13DB85A9-42C9-4ED4-9D8A-330066AB70E5}"/>
    <cellStyle name="Valuta 5 3 6 2 4 2 9" xfId="55604" xr:uid="{BC4E0671-97AC-4A44-A808-8C7AE888BA85}"/>
    <cellStyle name="Valuta 5 3 6 2 4 3" xfId="772" xr:uid="{3BBDF404-425D-4016-A08A-72639E78BF1A}"/>
    <cellStyle name="Valuta 5 3 6 2 4 3 10" xfId="60583" xr:uid="{95597C1B-78A7-436E-AFAC-C750C04D72F5}"/>
    <cellStyle name="Valuta 5 3 6 2 4 3 2" xfId="1972" xr:uid="{257B7E70-385F-4924-ABF5-6C547BE81F51}"/>
    <cellStyle name="Valuta 5 3 6 2 4 3 2 2" xfId="4116" xr:uid="{61443068-4853-4632-B07C-BE3B5583A9B0}"/>
    <cellStyle name="Valuta 5 3 6 2 4 3 2 2 2" xfId="8692" xr:uid="{B8BBC929-122C-430E-B606-D89F2035AE92}"/>
    <cellStyle name="Valuta 5 3 6 2 4 3 2 2 2 2" xfId="17844" xr:uid="{8250DDC3-9863-4D73-A752-C3F37BCB4BB4}"/>
    <cellStyle name="Valuta 5 3 6 2 4 3 2 2 2 2 2" xfId="45332" xr:uid="{C5FEF726-E3F6-4443-92C1-26D0877E3158}"/>
    <cellStyle name="Valuta 5 3 6 2 4 3 2 2 2 3" xfId="36180" xr:uid="{92F2AC13-2030-4C41-A98F-84D4EB743824}"/>
    <cellStyle name="Valuta 5 3 6 2 4 3 2 2 3" xfId="13268" xr:uid="{C59D01CF-F7D6-4B3F-8569-4AC484306182}"/>
    <cellStyle name="Valuta 5 3 6 2 4 3 2 2 3 2" xfId="40756" xr:uid="{33A1AF78-1FB3-4FDB-A8D0-A01279389976}"/>
    <cellStyle name="Valuta 5 3 6 2 4 3 2 2 4" xfId="22452" xr:uid="{74FD8A91-78CB-47C1-94EA-CBF77379B886}"/>
    <cellStyle name="Valuta 5 3 6 2 4 3 2 2 4 2" xfId="49940" xr:uid="{4D0C0B22-851A-434A-AA9B-30B6172DD257}"/>
    <cellStyle name="Valuta 5 3 6 2 4 3 2 2 5" xfId="27028" xr:uid="{266D304C-F045-4BCD-AC1A-0376AC2B0FD6}"/>
    <cellStyle name="Valuta 5 3 6 2 4 3 2 2 5 2" xfId="54516" xr:uid="{269890F1-DB4E-4D91-9E8F-58DB53C5A882}"/>
    <cellStyle name="Valuta 5 3 6 2 4 3 2 2 6" xfId="31604" xr:uid="{FACAEC84-E7EE-4D0D-B3EC-3E2E7639EC02}"/>
    <cellStyle name="Valuta 5 3 6 2 4 3 2 2 7" xfId="59268" xr:uid="{EBB83E98-ED51-434E-9D0A-0632E1CB7017}"/>
    <cellStyle name="Valuta 5 3 6 2 4 3 2 2 8" xfId="63927" xr:uid="{5EF21AF7-A16E-4A47-93FE-89AD8B05664C}"/>
    <cellStyle name="Valuta 5 3 6 2 4 3 2 3" xfId="6548" xr:uid="{FC2725DD-ECE5-41A0-84D2-E30991DFBC38}"/>
    <cellStyle name="Valuta 5 3 6 2 4 3 2 3 2" xfId="15700" xr:uid="{4B3652E5-5B7A-4B86-B4E2-490ECF6C66BB}"/>
    <cellStyle name="Valuta 5 3 6 2 4 3 2 3 2 2" xfId="43188" xr:uid="{702A2995-4154-4614-AFBE-2FDD0A685BDC}"/>
    <cellStyle name="Valuta 5 3 6 2 4 3 2 3 3" xfId="34036" xr:uid="{92538543-194C-40CA-9968-499EC0095021}"/>
    <cellStyle name="Valuta 5 3 6 2 4 3 2 4" xfId="11124" xr:uid="{0656A971-CDC1-4888-8573-00148C6602D7}"/>
    <cellStyle name="Valuta 5 3 6 2 4 3 2 4 2" xfId="38612" xr:uid="{CC18C5F7-EA2B-4D9A-B443-CC93F50109BD}"/>
    <cellStyle name="Valuta 5 3 6 2 4 3 2 5" xfId="20308" xr:uid="{9B135338-BB14-47A0-A41F-A793F47D00E2}"/>
    <cellStyle name="Valuta 5 3 6 2 4 3 2 5 2" xfId="47796" xr:uid="{90A15C77-0A18-4BF1-BA42-8FA6419E92A6}"/>
    <cellStyle name="Valuta 5 3 6 2 4 3 2 6" xfId="24884" xr:uid="{A4481805-C191-4B23-9BC0-EEDCBF396807}"/>
    <cellStyle name="Valuta 5 3 6 2 4 3 2 6 2" xfId="52372" xr:uid="{F246FC8F-9099-4974-812D-34F82D8FFB11}"/>
    <cellStyle name="Valuta 5 3 6 2 4 3 2 7" xfId="29460" xr:uid="{29FEF730-D87F-4F16-A283-8698E8EAF5D3}"/>
    <cellStyle name="Valuta 5 3 6 2 4 3 2 8" xfId="57124" xr:uid="{4D277AA3-0AF9-4BD0-A2A6-2A6EDB50F41C}"/>
    <cellStyle name="Valuta 5 3 6 2 4 3 2 9" xfId="61783" xr:uid="{F18E9E49-392F-494C-B476-E886253A7BC8}"/>
    <cellStyle name="Valuta 5 3 6 2 4 3 3" xfId="2916" xr:uid="{BAFCCB93-6812-47D1-9484-49237E4719F2}"/>
    <cellStyle name="Valuta 5 3 6 2 4 3 3 2" xfId="7492" xr:uid="{4A32CF5D-626C-491C-BB05-BB2BCE048B6F}"/>
    <cellStyle name="Valuta 5 3 6 2 4 3 3 2 2" xfId="16644" xr:uid="{45479B25-E1DF-418C-93AD-8208CC98A71A}"/>
    <cellStyle name="Valuta 5 3 6 2 4 3 3 2 2 2" xfId="44132" xr:uid="{DBA90B2B-5CF7-4B5D-A402-91007A62EBAC}"/>
    <cellStyle name="Valuta 5 3 6 2 4 3 3 2 3" xfId="34980" xr:uid="{D80A40A7-035A-46A7-A2F6-A358C8F7F811}"/>
    <cellStyle name="Valuta 5 3 6 2 4 3 3 3" xfId="12068" xr:uid="{4DBF3A1B-9000-4B1F-A430-AD4DD6D1A1A8}"/>
    <cellStyle name="Valuta 5 3 6 2 4 3 3 3 2" xfId="39556" xr:uid="{B0A70D6B-3866-4AD4-8321-5226DAE080E3}"/>
    <cellStyle name="Valuta 5 3 6 2 4 3 3 4" xfId="21252" xr:uid="{EF8D0330-4EF8-4FAE-8765-4E1CAE21A5FF}"/>
    <cellStyle name="Valuta 5 3 6 2 4 3 3 4 2" xfId="48740" xr:uid="{110C5263-D08F-4372-9A9F-2B8715AA06F9}"/>
    <cellStyle name="Valuta 5 3 6 2 4 3 3 5" xfId="25828" xr:uid="{42D279B5-FB66-45D2-93CE-8C94F77321F9}"/>
    <cellStyle name="Valuta 5 3 6 2 4 3 3 5 2" xfId="53316" xr:uid="{46E9DB67-5EDC-4BAA-A548-1BEBE5DDFCCA}"/>
    <cellStyle name="Valuta 5 3 6 2 4 3 3 6" xfId="30404" xr:uid="{733B41BB-09D4-42DD-9019-B4AEF7300278}"/>
    <cellStyle name="Valuta 5 3 6 2 4 3 3 7" xfId="58068" xr:uid="{3113C70B-DE60-472D-BDBD-80E2B252B3F8}"/>
    <cellStyle name="Valuta 5 3 6 2 4 3 3 8" xfId="62727" xr:uid="{9F19D685-ADEC-4605-8089-BC39AD066E9A}"/>
    <cellStyle name="Valuta 5 3 6 2 4 3 4" xfId="5348" xr:uid="{8F6BC8E4-A412-4597-BD4E-69624DAD8A27}"/>
    <cellStyle name="Valuta 5 3 6 2 4 3 4 2" xfId="14500" xr:uid="{023FF9A2-53F5-4ECF-BC24-F52C691B44D6}"/>
    <cellStyle name="Valuta 5 3 6 2 4 3 4 2 2" xfId="41988" xr:uid="{8668F4A6-B244-4347-A36F-C91E10545B28}"/>
    <cellStyle name="Valuta 5 3 6 2 4 3 4 3" xfId="32836" xr:uid="{F94CD12C-5E98-476D-BACC-AE3C82B01736}"/>
    <cellStyle name="Valuta 5 3 6 2 4 3 5" xfId="9924" xr:uid="{465A59DD-2D59-4688-9BA4-29384A62B900}"/>
    <cellStyle name="Valuta 5 3 6 2 4 3 5 2" xfId="37412" xr:uid="{1E5BF86E-D12E-47BA-8C55-06C3E51F6044}"/>
    <cellStyle name="Valuta 5 3 6 2 4 3 6" xfId="19108" xr:uid="{1280A0CA-09BC-4300-8596-C91BA6257EF5}"/>
    <cellStyle name="Valuta 5 3 6 2 4 3 6 2" xfId="46596" xr:uid="{34473FDF-198C-484F-BEF8-CFFFD835A418}"/>
    <cellStyle name="Valuta 5 3 6 2 4 3 7" xfId="23684" xr:uid="{D79BFCA9-7F34-47D1-9A0C-98B8EBFEB622}"/>
    <cellStyle name="Valuta 5 3 6 2 4 3 7 2" xfId="51172" xr:uid="{3D7B8767-1133-4554-BFC8-6014E032111A}"/>
    <cellStyle name="Valuta 5 3 6 2 4 3 8" xfId="28260" xr:uid="{FC6A235C-D529-4A6A-AF82-3606AED57F10}"/>
    <cellStyle name="Valuta 5 3 6 2 4 3 9" xfId="55924" xr:uid="{7DC3E320-458B-4758-BEFF-892E9F118CA7}"/>
    <cellStyle name="Valuta 5 3 6 2 4 4" xfId="1076" xr:uid="{6791B9B9-4C78-4A2D-8FA3-16EEE8DA5E11}"/>
    <cellStyle name="Valuta 5 3 6 2 4 4 2" xfId="3220" xr:uid="{6A6BAB60-1A21-4914-B436-EF9405CCEDFB}"/>
    <cellStyle name="Valuta 5 3 6 2 4 4 2 2" xfId="7796" xr:uid="{D8EC3D5A-7C3A-484E-AD84-3F775AD64120}"/>
    <cellStyle name="Valuta 5 3 6 2 4 4 2 2 2" xfId="16948" xr:uid="{3421E6D7-D5BE-4076-8498-33B40B89B493}"/>
    <cellStyle name="Valuta 5 3 6 2 4 4 2 2 2 2" xfId="44436" xr:uid="{7D75D087-8E06-4639-86F4-B1EDB1BEE931}"/>
    <cellStyle name="Valuta 5 3 6 2 4 4 2 2 3" xfId="35284" xr:uid="{EF24C9C4-6210-4999-849F-F30EDF7269D2}"/>
    <cellStyle name="Valuta 5 3 6 2 4 4 2 3" xfId="12372" xr:uid="{AEFB0B6F-6A2C-429F-AE85-A6505D002286}"/>
    <cellStyle name="Valuta 5 3 6 2 4 4 2 3 2" xfId="39860" xr:uid="{7280C352-EA0D-4DA9-8943-ACCE838A8A03}"/>
    <cellStyle name="Valuta 5 3 6 2 4 4 2 4" xfId="21556" xr:uid="{D8389F95-59E6-4A52-81CB-FD74F9269075}"/>
    <cellStyle name="Valuta 5 3 6 2 4 4 2 4 2" xfId="49044" xr:uid="{B5A97A57-DD5D-4E30-80A7-AE774558E196}"/>
    <cellStyle name="Valuta 5 3 6 2 4 4 2 5" xfId="26132" xr:uid="{D35483E1-15AC-4668-ABD2-61323D3FAC3F}"/>
    <cellStyle name="Valuta 5 3 6 2 4 4 2 5 2" xfId="53620" xr:uid="{4A947F91-42E8-4948-B9B6-8C43360F7074}"/>
    <cellStyle name="Valuta 5 3 6 2 4 4 2 6" xfId="30708" xr:uid="{77B0B491-B41E-4ABA-98D5-75568231ED02}"/>
    <cellStyle name="Valuta 5 3 6 2 4 4 2 7" xfId="58372" xr:uid="{A40276CB-F62D-4D78-881C-C9D08153A038}"/>
    <cellStyle name="Valuta 5 3 6 2 4 4 2 8" xfId="63031" xr:uid="{689601D7-CF9F-4D80-8838-73C8CC2D7821}"/>
    <cellStyle name="Valuta 5 3 6 2 4 4 3" xfId="5652" xr:uid="{71401ABF-381B-4EEC-A44F-E1E7AA91C852}"/>
    <cellStyle name="Valuta 5 3 6 2 4 4 3 2" xfId="14804" xr:uid="{A613342A-756D-4C64-AC76-B181D33DE004}"/>
    <cellStyle name="Valuta 5 3 6 2 4 4 3 2 2" xfId="42292" xr:uid="{8B33F657-9823-4C2D-B643-40262EF10C9D}"/>
    <cellStyle name="Valuta 5 3 6 2 4 4 3 3" xfId="33140" xr:uid="{889B6F56-C9DC-4FA1-9F79-D26E10F97685}"/>
    <cellStyle name="Valuta 5 3 6 2 4 4 4" xfId="10228" xr:uid="{8EC4842D-9C2B-481B-A39E-573681B96F9A}"/>
    <cellStyle name="Valuta 5 3 6 2 4 4 4 2" xfId="37716" xr:uid="{DB070AD4-B291-4283-A64D-71DBAE231ADA}"/>
    <cellStyle name="Valuta 5 3 6 2 4 4 5" xfId="19412" xr:uid="{6AB26491-B688-4CEA-8FB7-8187EDF274D9}"/>
    <cellStyle name="Valuta 5 3 6 2 4 4 5 2" xfId="46900" xr:uid="{2A8595D5-C9D1-4169-B5E5-4EC2864EFFC7}"/>
    <cellStyle name="Valuta 5 3 6 2 4 4 6" xfId="23988" xr:uid="{A7BB4206-6EBF-4B24-8477-5AA43888EE2D}"/>
    <cellStyle name="Valuta 5 3 6 2 4 4 6 2" xfId="51476" xr:uid="{3F59C75A-EE97-4CA3-9419-9F24A525FC09}"/>
    <cellStyle name="Valuta 5 3 6 2 4 4 7" xfId="28564" xr:uid="{4D8B117C-00CE-4133-86AA-7F2443DE46F2}"/>
    <cellStyle name="Valuta 5 3 6 2 4 4 8" xfId="56228" xr:uid="{3ADE3B56-546A-4217-845E-D6AA6DA54648}"/>
    <cellStyle name="Valuta 5 3 6 2 4 4 9" xfId="60887" xr:uid="{7FD90A67-F5D2-4AC7-BF4A-0FE05F7856BE}"/>
    <cellStyle name="Valuta 5 3 6 2 4 5" xfId="1364" xr:uid="{8F7B4D6F-B723-4AEA-BBF1-502166CC83FA}"/>
    <cellStyle name="Valuta 5 3 6 2 4 5 2" xfId="3508" xr:uid="{C575D395-8938-43A9-8762-A5B3F124A596}"/>
    <cellStyle name="Valuta 5 3 6 2 4 5 2 2" xfId="8084" xr:uid="{F25BB59B-C4D5-4C19-BA30-E1131BCD987F}"/>
    <cellStyle name="Valuta 5 3 6 2 4 5 2 2 2" xfId="17236" xr:uid="{03622632-52F2-4371-B447-44EAD9598A29}"/>
    <cellStyle name="Valuta 5 3 6 2 4 5 2 2 2 2" xfId="44724" xr:uid="{708129FA-2973-45C8-AC25-E0397414BA64}"/>
    <cellStyle name="Valuta 5 3 6 2 4 5 2 2 3" xfId="35572" xr:uid="{49938981-682C-4726-B5CA-FB3E058EEB82}"/>
    <cellStyle name="Valuta 5 3 6 2 4 5 2 3" xfId="12660" xr:uid="{9A6E0EFD-42E5-4B23-8634-39EEEFA4C8A5}"/>
    <cellStyle name="Valuta 5 3 6 2 4 5 2 3 2" xfId="40148" xr:uid="{6BAB25E4-22CE-4CDC-96E3-7AA1E815FA43}"/>
    <cellStyle name="Valuta 5 3 6 2 4 5 2 4" xfId="21844" xr:uid="{2D82F421-6A13-4920-A976-D175DDAEDC23}"/>
    <cellStyle name="Valuta 5 3 6 2 4 5 2 4 2" xfId="49332" xr:uid="{23C1C5CA-AA38-4D7E-9196-CD66BF6F5115}"/>
    <cellStyle name="Valuta 5 3 6 2 4 5 2 5" xfId="26420" xr:uid="{817C28C6-51C7-4CDB-88AC-0E346138F884}"/>
    <cellStyle name="Valuta 5 3 6 2 4 5 2 5 2" xfId="53908" xr:uid="{32327A53-0B7A-40F7-8C7A-235FFFD602CB}"/>
    <cellStyle name="Valuta 5 3 6 2 4 5 2 6" xfId="30996" xr:uid="{6AC6CD30-B8A2-4663-B748-FF0B3EDFA722}"/>
    <cellStyle name="Valuta 5 3 6 2 4 5 2 7" xfId="58660" xr:uid="{44AC6710-A362-4C3C-B10B-F03199A83AFE}"/>
    <cellStyle name="Valuta 5 3 6 2 4 5 2 8" xfId="63319" xr:uid="{5DDEC565-348F-4EF9-ABD8-F7A42A7A992D}"/>
    <cellStyle name="Valuta 5 3 6 2 4 5 3" xfId="5940" xr:uid="{F30AEB63-DE93-4453-B193-D5BDC10C1775}"/>
    <cellStyle name="Valuta 5 3 6 2 4 5 3 2" xfId="15092" xr:uid="{C9E1911E-691B-436E-98ED-F6D07B6271D2}"/>
    <cellStyle name="Valuta 5 3 6 2 4 5 3 2 2" xfId="42580" xr:uid="{A4B569C4-131B-49BE-BC52-24B070C595BD}"/>
    <cellStyle name="Valuta 5 3 6 2 4 5 3 3" xfId="33428" xr:uid="{A88DADBB-86C2-4F1E-846F-EAF1C7DB307C}"/>
    <cellStyle name="Valuta 5 3 6 2 4 5 4" xfId="10516" xr:uid="{8371F657-4334-4DFA-B64A-274ACC85DBF0}"/>
    <cellStyle name="Valuta 5 3 6 2 4 5 4 2" xfId="38004" xr:uid="{06A2D929-4B50-483C-A4DE-91E6F31C0C4C}"/>
    <cellStyle name="Valuta 5 3 6 2 4 5 5" xfId="19700" xr:uid="{61724454-E1A1-4E28-A547-D88ADAEC5255}"/>
    <cellStyle name="Valuta 5 3 6 2 4 5 5 2" xfId="47188" xr:uid="{D71BEE05-0AB3-4873-B047-FC6557DDC4E7}"/>
    <cellStyle name="Valuta 5 3 6 2 4 5 6" xfId="24276" xr:uid="{10259042-282C-4EF0-B2D1-42CA45FA9F89}"/>
    <cellStyle name="Valuta 5 3 6 2 4 5 6 2" xfId="51764" xr:uid="{CF2E934A-C720-454C-812B-4C82F05EBB4E}"/>
    <cellStyle name="Valuta 5 3 6 2 4 5 7" xfId="28852" xr:uid="{8E1A3503-5942-499C-851C-A2EFA7067FA7}"/>
    <cellStyle name="Valuta 5 3 6 2 4 5 8" xfId="56516" xr:uid="{21F31243-5593-43A3-8494-A19E9519FE95}"/>
    <cellStyle name="Valuta 5 3 6 2 4 5 9" xfId="61175" xr:uid="{EF87A329-27E5-4D4A-B92E-BDA0953EBBF5}"/>
    <cellStyle name="Valuta 5 3 6 2 4 6" xfId="2308" xr:uid="{096C5595-84EB-4635-BE84-8D96B7B1A1D4}"/>
    <cellStyle name="Valuta 5 3 6 2 4 6 2" xfId="6884" xr:uid="{0AFC5F6D-762C-474D-88F2-2457FAEDC051}"/>
    <cellStyle name="Valuta 5 3 6 2 4 6 2 2" xfId="16036" xr:uid="{4CCB71DF-F782-41D3-82DA-88234C0E3F5A}"/>
    <cellStyle name="Valuta 5 3 6 2 4 6 2 2 2" xfId="43524" xr:uid="{CC3C2171-70C5-46A6-A29B-F1159C50AE5B}"/>
    <cellStyle name="Valuta 5 3 6 2 4 6 2 3" xfId="34372" xr:uid="{2DA60EA0-F714-4B94-8F46-EEDEC6C5D6DA}"/>
    <cellStyle name="Valuta 5 3 6 2 4 6 3" xfId="11460" xr:uid="{43F80CFF-9297-43C7-862E-F9839D3F579C}"/>
    <cellStyle name="Valuta 5 3 6 2 4 6 3 2" xfId="38948" xr:uid="{72D77DF3-AB3E-42A2-AE5F-64E8ED604231}"/>
    <cellStyle name="Valuta 5 3 6 2 4 6 4" xfId="20644" xr:uid="{6BC11FCE-9A18-4D96-BBF4-6AB824D44B27}"/>
    <cellStyle name="Valuta 5 3 6 2 4 6 4 2" xfId="48132" xr:uid="{10EBC585-089E-4E89-A303-1D43CEB481C1}"/>
    <cellStyle name="Valuta 5 3 6 2 4 6 5" xfId="25220" xr:uid="{7ADC8DB9-CE72-44FE-B2E6-D655F521D6D4}"/>
    <cellStyle name="Valuta 5 3 6 2 4 6 5 2" xfId="52708" xr:uid="{8FAC89F8-1220-4288-AFB2-DA5715D06B92}"/>
    <cellStyle name="Valuta 5 3 6 2 4 6 6" xfId="29796" xr:uid="{BE396F4C-1766-456C-A765-8F71329C4FC8}"/>
    <cellStyle name="Valuta 5 3 6 2 4 6 7" xfId="57460" xr:uid="{6F67BCD6-B739-4D6E-A422-AE8ADBCA80A8}"/>
    <cellStyle name="Valuta 5 3 6 2 4 6 8" xfId="62119" xr:uid="{85B3B59C-6F20-4F34-8C83-700BA2820642}"/>
    <cellStyle name="Valuta 5 3 6 2 4 7" xfId="4452" xr:uid="{EC35B272-859C-40B7-9279-B416FFC3D59D}"/>
    <cellStyle name="Valuta 5 3 6 2 4 7 2" xfId="9028" xr:uid="{CF7F2B82-6248-4615-8FF8-1B7B53CEBD8D}"/>
    <cellStyle name="Valuta 5 3 6 2 4 7 2 2" xfId="18180" xr:uid="{E238AEE0-8F2F-40E5-8A02-BFAB2040ED3D}"/>
    <cellStyle name="Valuta 5 3 6 2 4 7 2 2 2" xfId="45668" xr:uid="{1986D6B2-151E-461B-8354-70788C9F8920}"/>
    <cellStyle name="Valuta 5 3 6 2 4 7 2 3" xfId="36516" xr:uid="{E3B378BC-0CA5-4A97-A550-1C8AB926AF0D}"/>
    <cellStyle name="Valuta 5 3 6 2 4 7 3" xfId="13604" xr:uid="{72CAE240-27A8-4443-921A-A90E38077376}"/>
    <cellStyle name="Valuta 5 3 6 2 4 7 3 2" xfId="41092" xr:uid="{02883E2D-F03F-45C7-88EC-30541F2D146F}"/>
    <cellStyle name="Valuta 5 3 6 2 4 7 4" xfId="22788" xr:uid="{ACA44BE6-1D13-446F-B008-ED826A2ACDF7}"/>
    <cellStyle name="Valuta 5 3 6 2 4 7 4 2" xfId="50276" xr:uid="{DD435C5D-19A7-4E19-8DA8-D74988F9C891}"/>
    <cellStyle name="Valuta 5 3 6 2 4 7 5" xfId="27364" xr:uid="{380F7C41-BB1F-4098-955F-0243DCADE6CB}"/>
    <cellStyle name="Valuta 5 3 6 2 4 7 5 2" xfId="54852" xr:uid="{BD47B2A2-84AA-464F-A6D0-F3F527FB4186}"/>
    <cellStyle name="Valuta 5 3 6 2 4 7 6" xfId="31940" xr:uid="{0E19E92D-78A0-413A-BEF0-AF960FA3B8E7}"/>
    <cellStyle name="Valuta 5 3 6 2 4 7 7" xfId="59604" xr:uid="{0388D4CA-D866-44EB-81E1-181DDBA4F69F}"/>
    <cellStyle name="Valuta 5 3 6 2 4 7 8" xfId="64263" xr:uid="{18708CD6-A53D-4C13-9AA4-56F54B944087}"/>
    <cellStyle name="Valuta 5 3 6 2 4 8" xfId="4740" xr:uid="{9BEC27C9-DC53-4868-925D-18D0B2717AAA}"/>
    <cellStyle name="Valuta 5 3 6 2 4 8 2" xfId="13892" xr:uid="{EA0AA3D4-7A59-4FC4-853F-F82B90E362A2}"/>
    <cellStyle name="Valuta 5 3 6 2 4 8 2 2" xfId="41380" xr:uid="{4F14029D-17B1-484C-B66C-2F7ECCFCF119}"/>
    <cellStyle name="Valuta 5 3 6 2 4 8 3" xfId="32228" xr:uid="{E9B9F6EF-12E7-453C-BD05-023C3E9CDB2A}"/>
    <cellStyle name="Valuta 5 3 6 2 4 9" xfId="9316" xr:uid="{5D990805-79CF-4BD3-9601-D936595EB284}"/>
    <cellStyle name="Valuta 5 3 6 2 4 9 2" xfId="36804" xr:uid="{34F583C6-608E-4FAA-8109-E9AEB4A6FC28}"/>
    <cellStyle name="Valuta 5 3 6 2 5" xfId="228" xr:uid="{4ED1EF39-5680-4E5F-A7BE-0E292EEFB893}"/>
    <cellStyle name="Valuta 5 3 6 2 5 10" xfId="18564" xr:uid="{ADBD3F17-A8B6-42C1-89DE-018B1CB5CC07}"/>
    <cellStyle name="Valuta 5 3 6 2 5 10 2" xfId="46052" xr:uid="{5F985E04-995C-42CE-BCF6-43D9F22D3109}"/>
    <cellStyle name="Valuta 5 3 6 2 5 11" xfId="23140" xr:uid="{225BB45B-1F67-4A67-B932-F7ED739023D0}"/>
    <cellStyle name="Valuta 5 3 6 2 5 11 2" xfId="50628" xr:uid="{ECA48CB8-69B6-42C2-9C49-9D8E6C97A32F}"/>
    <cellStyle name="Valuta 5 3 6 2 5 12" xfId="27716" xr:uid="{6EE2E149-3A78-4C01-BDB7-E9606629B8B7}"/>
    <cellStyle name="Valuta 5 3 6 2 5 13" xfId="55380" xr:uid="{C7A42FB7-F1B5-4C53-A3CD-AB0BED0F44A3}"/>
    <cellStyle name="Valuta 5 3 6 2 5 14" xfId="60039" xr:uid="{B834D73F-8F83-41F2-A103-DD77A25D72B4}"/>
    <cellStyle name="Valuta 5 3 6 2 5 2" xfId="516" xr:uid="{A0D5209A-7C41-4F69-AC0E-1A8BDD43E3D4}"/>
    <cellStyle name="Valuta 5 3 6 2 5 2 10" xfId="60327" xr:uid="{D25B7D58-52C0-4F63-BB80-B52EE2C71F88}"/>
    <cellStyle name="Valuta 5 3 6 2 5 2 2" xfId="1716" xr:uid="{D493BE0A-B220-4CE7-9370-004AA2E51140}"/>
    <cellStyle name="Valuta 5 3 6 2 5 2 2 2" xfId="3860" xr:uid="{3AA638C5-83F8-4C35-B5BD-696DBB2BDF74}"/>
    <cellStyle name="Valuta 5 3 6 2 5 2 2 2 2" xfId="8436" xr:uid="{014F2A48-7D5B-41B3-B6D5-F9139489B098}"/>
    <cellStyle name="Valuta 5 3 6 2 5 2 2 2 2 2" xfId="17588" xr:uid="{29530059-3BB7-4FE0-AC5A-C7FE571767F2}"/>
    <cellStyle name="Valuta 5 3 6 2 5 2 2 2 2 2 2" xfId="45076" xr:uid="{D84EDD95-74B3-4B3A-B19F-83DF8E92E719}"/>
    <cellStyle name="Valuta 5 3 6 2 5 2 2 2 2 3" xfId="35924" xr:uid="{A354A9D4-D69C-40FD-AD3A-A3045564672D}"/>
    <cellStyle name="Valuta 5 3 6 2 5 2 2 2 3" xfId="13012" xr:uid="{D06CBF85-3C0B-43DE-B379-B8B14FF7952A}"/>
    <cellStyle name="Valuta 5 3 6 2 5 2 2 2 3 2" xfId="40500" xr:uid="{FABD6B1A-ED9A-4169-A28B-F730C6193700}"/>
    <cellStyle name="Valuta 5 3 6 2 5 2 2 2 4" xfId="22196" xr:uid="{3C892B44-2DD4-4403-8C7D-5894505C0180}"/>
    <cellStyle name="Valuta 5 3 6 2 5 2 2 2 4 2" xfId="49684" xr:uid="{80785501-2418-4C74-9811-9AEA41A042BB}"/>
    <cellStyle name="Valuta 5 3 6 2 5 2 2 2 5" xfId="26772" xr:uid="{3BCE6BB4-CF3A-4DEB-81AE-58DD0FE4A763}"/>
    <cellStyle name="Valuta 5 3 6 2 5 2 2 2 5 2" xfId="54260" xr:uid="{13ECB5E6-27F1-472D-B161-7D5B5A16E26B}"/>
    <cellStyle name="Valuta 5 3 6 2 5 2 2 2 6" xfId="31348" xr:uid="{E87E16EA-B3AC-491D-8695-A364A24407AB}"/>
    <cellStyle name="Valuta 5 3 6 2 5 2 2 2 7" xfId="59012" xr:uid="{93FA410F-A17B-4328-9E55-74F90D2DB54C}"/>
    <cellStyle name="Valuta 5 3 6 2 5 2 2 2 8" xfId="63671" xr:uid="{02A6F08E-2479-4F48-B611-2B332205E37E}"/>
    <cellStyle name="Valuta 5 3 6 2 5 2 2 3" xfId="6292" xr:uid="{A9A94A97-424C-4516-9089-899A32126C5B}"/>
    <cellStyle name="Valuta 5 3 6 2 5 2 2 3 2" xfId="15444" xr:uid="{B1A54F76-8A5A-4A86-8B65-6CB023BA307F}"/>
    <cellStyle name="Valuta 5 3 6 2 5 2 2 3 2 2" xfId="42932" xr:uid="{7F3DF541-C4B7-45B3-AA6E-C1AC75AA5EB9}"/>
    <cellStyle name="Valuta 5 3 6 2 5 2 2 3 3" xfId="33780" xr:uid="{CFA95D47-0B80-476D-AD74-1E50F926B31D}"/>
    <cellStyle name="Valuta 5 3 6 2 5 2 2 4" xfId="10868" xr:uid="{B2C7D2F0-16D9-40E5-8D8F-D0951F5661AE}"/>
    <cellStyle name="Valuta 5 3 6 2 5 2 2 4 2" xfId="38356" xr:uid="{1275D91C-500B-4C39-A9C9-4C700D0465C6}"/>
    <cellStyle name="Valuta 5 3 6 2 5 2 2 5" xfId="20052" xr:uid="{310DFDD2-F17A-4466-8FF2-0E6ECFDD372A}"/>
    <cellStyle name="Valuta 5 3 6 2 5 2 2 5 2" xfId="47540" xr:uid="{28DB42A3-5679-4CE6-B3FC-9780F3D58C9F}"/>
    <cellStyle name="Valuta 5 3 6 2 5 2 2 6" xfId="24628" xr:uid="{9E7A1803-96AA-48FB-A7EA-334641A6A978}"/>
    <cellStyle name="Valuta 5 3 6 2 5 2 2 6 2" xfId="52116" xr:uid="{9DF728B1-95B2-4C12-98DD-D3DBFF813CAB}"/>
    <cellStyle name="Valuta 5 3 6 2 5 2 2 7" xfId="29204" xr:uid="{81E92EE5-19AC-4858-93D8-0C3EDA65E3B6}"/>
    <cellStyle name="Valuta 5 3 6 2 5 2 2 8" xfId="56868" xr:uid="{7C483EFB-14F6-4DC4-B005-1F9CB48F2505}"/>
    <cellStyle name="Valuta 5 3 6 2 5 2 2 9" xfId="61527" xr:uid="{56897A75-B7B9-4937-B24F-8BB8B28D4B6B}"/>
    <cellStyle name="Valuta 5 3 6 2 5 2 3" xfId="2660" xr:uid="{ECD1A6FB-6F16-4EC2-961E-60913C6DA217}"/>
    <cellStyle name="Valuta 5 3 6 2 5 2 3 2" xfId="7236" xr:uid="{B587FCCF-5535-444E-B63D-3FC629190893}"/>
    <cellStyle name="Valuta 5 3 6 2 5 2 3 2 2" xfId="16388" xr:uid="{78E20376-E0EB-4175-96ED-1CF8BDCF245B}"/>
    <cellStyle name="Valuta 5 3 6 2 5 2 3 2 2 2" xfId="43876" xr:uid="{81908FD1-E97C-4C7A-B5D5-FBB9F7FB1B70}"/>
    <cellStyle name="Valuta 5 3 6 2 5 2 3 2 3" xfId="34724" xr:uid="{E62907DF-C6AA-451B-A2AC-4CD2B0D1496A}"/>
    <cellStyle name="Valuta 5 3 6 2 5 2 3 3" xfId="11812" xr:uid="{98BA935F-E60B-47AB-AE9A-5E86372992B5}"/>
    <cellStyle name="Valuta 5 3 6 2 5 2 3 3 2" xfId="39300" xr:uid="{C27AD9AE-907E-425D-9D28-C3BED080DC98}"/>
    <cellStyle name="Valuta 5 3 6 2 5 2 3 4" xfId="20996" xr:uid="{7A1FFA88-BC99-4EA4-9737-8E709B30950B}"/>
    <cellStyle name="Valuta 5 3 6 2 5 2 3 4 2" xfId="48484" xr:uid="{C2AD72C5-D53C-4ADA-8767-28BC7DD6121F}"/>
    <cellStyle name="Valuta 5 3 6 2 5 2 3 5" xfId="25572" xr:uid="{784A416C-6DEA-4524-8A26-4BAA4A6F5515}"/>
    <cellStyle name="Valuta 5 3 6 2 5 2 3 5 2" xfId="53060" xr:uid="{55042017-FDD8-4E0F-96CC-0E249A986E40}"/>
    <cellStyle name="Valuta 5 3 6 2 5 2 3 6" xfId="30148" xr:uid="{E8002949-30F8-4C30-BC07-388A6A302DAE}"/>
    <cellStyle name="Valuta 5 3 6 2 5 2 3 7" xfId="57812" xr:uid="{E20CAA93-4FC3-4CF1-96A6-1A03A585D163}"/>
    <cellStyle name="Valuta 5 3 6 2 5 2 3 8" xfId="62471" xr:uid="{73881109-D42A-4134-B766-25DDE536109D}"/>
    <cellStyle name="Valuta 5 3 6 2 5 2 4" xfId="5092" xr:uid="{1F655DD6-DCE6-4A19-B804-EE11FF604201}"/>
    <cellStyle name="Valuta 5 3 6 2 5 2 4 2" xfId="14244" xr:uid="{F330BB3D-7E95-4B70-973A-3EC25F2E07FC}"/>
    <cellStyle name="Valuta 5 3 6 2 5 2 4 2 2" xfId="41732" xr:uid="{A1BB9B10-10DC-4370-A75A-2211518510DA}"/>
    <cellStyle name="Valuta 5 3 6 2 5 2 4 3" xfId="32580" xr:uid="{A7ECAA6F-C696-4258-8E76-6A8E092F2B61}"/>
    <cellStyle name="Valuta 5 3 6 2 5 2 5" xfId="9668" xr:uid="{121DDD5E-9795-4A39-B6EC-75888A9A475D}"/>
    <cellStyle name="Valuta 5 3 6 2 5 2 5 2" xfId="37156" xr:uid="{1019C3A7-F3DC-4A7D-A0CB-5C857D158F35}"/>
    <cellStyle name="Valuta 5 3 6 2 5 2 6" xfId="18852" xr:uid="{C42A2B1C-D036-453A-BA68-0B585B6188AA}"/>
    <cellStyle name="Valuta 5 3 6 2 5 2 6 2" xfId="46340" xr:uid="{7F6811E4-D22B-4415-904E-D78B0B6396BD}"/>
    <cellStyle name="Valuta 5 3 6 2 5 2 7" xfId="23428" xr:uid="{C4EDE007-02AE-4242-A9C0-7894036BC61E}"/>
    <cellStyle name="Valuta 5 3 6 2 5 2 7 2" xfId="50916" xr:uid="{3EDD30C4-F4B0-450B-A42E-6F68A8DC1BC4}"/>
    <cellStyle name="Valuta 5 3 6 2 5 2 8" xfId="28004" xr:uid="{791899E5-5D4B-4C05-ABC5-A734B60AFF99}"/>
    <cellStyle name="Valuta 5 3 6 2 5 2 9" xfId="55668" xr:uid="{E6B92BDB-1309-46C4-984E-26CD7896962C}"/>
    <cellStyle name="Valuta 5 3 6 2 5 3" xfId="836" xr:uid="{73B7BDE2-E59B-47BD-9A68-A953F03137D0}"/>
    <cellStyle name="Valuta 5 3 6 2 5 3 10" xfId="60647" xr:uid="{D47879A5-EC7E-4351-915E-848C6F2615E0}"/>
    <cellStyle name="Valuta 5 3 6 2 5 3 2" xfId="2036" xr:uid="{2A768030-EF6D-4889-8B44-B15706C51203}"/>
    <cellStyle name="Valuta 5 3 6 2 5 3 2 2" xfId="4180" xr:uid="{CF759D24-E59E-482B-8996-D456064DAD06}"/>
    <cellStyle name="Valuta 5 3 6 2 5 3 2 2 2" xfId="8756" xr:uid="{45B670FE-1CA8-473B-A7EC-4234CCACEAF3}"/>
    <cellStyle name="Valuta 5 3 6 2 5 3 2 2 2 2" xfId="17908" xr:uid="{9E751585-A60C-4797-9432-803A801AB7CF}"/>
    <cellStyle name="Valuta 5 3 6 2 5 3 2 2 2 2 2" xfId="45396" xr:uid="{7F3B250E-DFEF-4335-96F0-9510C05D4E83}"/>
    <cellStyle name="Valuta 5 3 6 2 5 3 2 2 2 3" xfId="36244" xr:uid="{DD3B57A6-7804-4B2D-8879-29E9C4C8373E}"/>
    <cellStyle name="Valuta 5 3 6 2 5 3 2 2 3" xfId="13332" xr:uid="{D4A5BFF0-6096-4910-9060-A7DED5F474F0}"/>
    <cellStyle name="Valuta 5 3 6 2 5 3 2 2 3 2" xfId="40820" xr:uid="{C5FCF498-B601-4ABD-946A-AC621ECA0EA1}"/>
    <cellStyle name="Valuta 5 3 6 2 5 3 2 2 4" xfId="22516" xr:uid="{02AFC24E-03DA-4032-9AF7-AF5A8EA0334E}"/>
    <cellStyle name="Valuta 5 3 6 2 5 3 2 2 4 2" xfId="50004" xr:uid="{43A18089-2F81-4466-84FB-AD73370964CF}"/>
    <cellStyle name="Valuta 5 3 6 2 5 3 2 2 5" xfId="27092" xr:uid="{48827D92-895D-473E-9795-FAB07EB6A8FC}"/>
    <cellStyle name="Valuta 5 3 6 2 5 3 2 2 5 2" xfId="54580" xr:uid="{CA1A5DAA-D277-45D8-BB60-46DFF5040262}"/>
    <cellStyle name="Valuta 5 3 6 2 5 3 2 2 6" xfId="31668" xr:uid="{FBEFE63F-413C-4B6C-AE7F-85C726CE88F0}"/>
    <cellStyle name="Valuta 5 3 6 2 5 3 2 2 7" xfId="59332" xr:uid="{2D7948F4-89D9-4CA7-8383-3A95478EF82B}"/>
    <cellStyle name="Valuta 5 3 6 2 5 3 2 2 8" xfId="63991" xr:uid="{2E7248EB-3A41-4ED1-ADF1-375B83331D18}"/>
    <cellStyle name="Valuta 5 3 6 2 5 3 2 3" xfId="6612" xr:uid="{C5E2B13C-E85B-40C4-9E37-AFA557057F13}"/>
    <cellStyle name="Valuta 5 3 6 2 5 3 2 3 2" xfId="15764" xr:uid="{F3584DF9-3B9C-47FF-B5B9-D4F4445DE405}"/>
    <cellStyle name="Valuta 5 3 6 2 5 3 2 3 2 2" xfId="43252" xr:uid="{EA2EBB96-F863-4875-8FA3-2ED61CEF747E}"/>
    <cellStyle name="Valuta 5 3 6 2 5 3 2 3 3" xfId="34100" xr:uid="{DD691F51-4DF0-4055-849B-A187EE91B792}"/>
    <cellStyle name="Valuta 5 3 6 2 5 3 2 4" xfId="11188" xr:uid="{EDFA0BBA-E00B-473D-A78F-B45B60C1E84F}"/>
    <cellStyle name="Valuta 5 3 6 2 5 3 2 4 2" xfId="38676" xr:uid="{1E7998B2-AA87-4640-A155-6DE9C9253D17}"/>
    <cellStyle name="Valuta 5 3 6 2 5 3 2 5" xfId="20372" xr:uid="{31B1A008-AA84-4FE6-A5CF-68D9AF6E2CF4}"/>
    <cellStyle name="Valuta 5 3 6 2 5 3 2 5 2" xfId="47860" xr:uid="{29F6D498-954E-45AF-A9CA-E020AC810BE9}"/>
    <cellStyle name="Valuta 5 3 6 2 5 3 2 6" xfId="24948" xr:uid="{C7D98C4A-11DF-40ED-B0E0-A3436F72E64B}"/>
    <cellStyle name="Valuta 5 3 6 2 5 3 2 6 2" xfId="52436" xr:uid="{5E5005D6-514F-44E8-8786-EE3BC018B0F3}"/>
    <cellStyle name="Valuta 5 3 6 2 5 3 2 7" xfId="29524" xr:uid="{390FF5C9-1205-40DE-A961-A1B5ED324C19}"/>
    <cellStyle name="Valuta 5 3 6 2 5 3 2 8" xfId="57188" xr:uid="{21317E81-927D-4EE1-AABC-C8047B492762}"/>
    <cellStyle name="Valuta 5 3 6 2 5 3 2 9" xfId="61847" xr:uid="{B8C39CD9-C502-46C2-8E0B-5A321A883998}"/>
    <cellStyle name="Valuta 5 3 6 2 5 3 3" xfId="2980" xr:uid="{9151EB10-7D0A-47EC-910F-8397825C1A70}"/>
    <cellStyle name="Valuta 5 3 6 2 5 3 3 2" xfId="7556" xr:uid="{33161C0F-40AA-447D-8185-EEC5E1D54265}"/>
    <cellStyle name="Valuta 5 3 6 2 5 3 3 2 2" xfId="16708" xr:uid="{486E9CEB-EDED-45E2-AF2F-B4DBDCECB9AC}"/>
    <cellStyle name="Valuta 5 3 6 2 5 3 3 2 2 2" xfId="44196" xr:uid="{4D04E1C2-44F4-4DF8-AEBC-6278B0A6A6BD}"/>
    <cellStyle name="Valuta 5 3 6 2 5 3 3 2 3" xfId="35044" xr:uid="{535676FC-479E-4A50-AC15-450C2C4E8353}"/>
    <cellStyle name="Valuta 5 3 6 2 5 3 3 3" xfId="12132" xr:uid="{9A0655F6-8866-4D6A-A788-5FDBB8610E7A}"/>
    <cellStyle name="Valuta 5 3 6 2 5 3 3 3 2" xfId="39620" xr:uid="{69F8BB18-5E7D-4BD5-BFE5-FDD2B6FD7B4B}"/>
    <cellStyle name="Valuta 5 3 6 2 5 3 3 4" xfId="21316" xr:uid="{32BE98DB-976E-4D08-9761-676F8A6F166C}"/>
    <cellStyle name="Valuta 5 3 6 2 5 3 3 4 2" xfId="48804" xr:uid="{1263049E-9C58-4303-9681-085B1BBF5894}"/>
    <cellStyle name="Valuta 5 3 6 2 5 3 3 5" xfId="25892" xr:uid="{BB65B977-B127-48A0-B215-7D6C7DCF4576}"/>
    <cellStyle name="Valuta 5 3 6 2 5 3 3 5 2" xfId="53380" xr:uid="{601D0E08-B710-4E0B-B8E2-055A326D0A69}"/>
    <cellStyle name="Valuta 5 3 6 2 5 3 3 6" xfId="30468" xr:uid="{1A8EADFE-5CA8-4394-98AD-0BCC0CAEC7C3}"/>
    <cellStyle name="Valuta 5 3 6 2 5 3 3 7" xfId="58132" xr:uid="{C2144BED-0DF5-443C-AF1F-97B6B56CEE5A}"/>
    <cellStyle name="Valuta 5 3 6 2 5 3 3 8" xfId="62791" xr:uid="{A72389FA-08C3-49ED-A88D-F136A6E655EC}"/>
    <cellStyle name="Valuta 5 3 6 2 5 3 4" xfId="5412" xr:uid="{56231D26-C0C9-40FE-8F3C-8E06BA31F410}"/>
    <cellStyle name="Valuta 5 3 6 2 5 3 4 2" xfId="14564" xr:uid="{21EB4F76-9A54-4D50-837A-FEBFEAEE2C6E}"/>
    <cellStyle name="Valuta 5 3 6 2 5 3 4 2 2" xfId="42052" xr:uid="{E40AA787-D269-41E5-969E-3BA3E420B04B}"/>
    <cellStyle name="Valuta 5 3 6 2 5 3 4 3" xfId="32900" xr:uid="{6B35C3E3-FCC4-4E92-9DA6-50D4A937EF31}"/>
    <cellStyle name="Valuta 5 3 6 2 5 3 5" xfId="9988" xr:uid="{47166FBA-7944-4C6A-BA46-418BF0DD62DA}"/>
    <cellStyle name="Valuta 5 3 6 2 5 3 5 2" xfId="37476" xr:uid="{1441C07B-F417-45B7-9C87-658C3892DEEA}"/>
    <cellStyle name="Valuta 5 3 6 2 5 3 6" xfId="19172" xr:uid="{21D2B042-3016-498E-83D7-BF2898575848}"/>
    <cellStyle name="Valuta 5 3 6 2 5 3 6 2" xfId="46660" xr:uid="{96D51AB6-4C73-4DD3-866B-1776138E7D99}"/>
    <cellStyle name="Valuta 5 3 6 2 5 3 7" xfId="23748" xr:uid="{EDF6F950-3C11-49F0-AE4E-BDD589DAC5B0}"/>
    <cellStyle name="Valuta 5 3 6 2 5 3 7 2" xfId="51236" xr:uid="{660BE048-B848-4A80-955F-78D6FBCDF8C3}"/>
    <cellStyle name="Valuta 5 3 6 2 5 3 8" xfId="28324" xr:uid="{380F3BDA-4084-4FAE-81E6-6FCB4F8DFCEF}"/>
    <cellStyle name="Valuta 5 3 6 2 5 3 9" xfId="55988" xr:uid="{13E1C19C-000C-4F95-BEC4-985A37CD32E4}"/>
    <cellStyle name="Valuta 5 3 6 2 5 4" xfId="1140" xr:uid="{2EACC05B-5950-4472-AA97-3E3ACFB02D8E}"/>
    <cellStyle name="Valuta 5 3 6 2 5 4 2" xfId="3284" xr:uid="{C4B41D18-C6B4-4DD7-9640-AAF6588DA3DF}"/>
    <cellStyle name="Valuta 5 3 6 2 5 4 2 2" xfId="7860" xr:uid="{2162170F-4324-4286-B319-4E2D45FC5C75}"/>
    <cellStyle name="Valuta 5 3 6 2 5 4 2 2 2" xfId="17012" xr:uid="{AAB8843C-A991-40F3-9169-FC7F369EF947}"/>
    <cellStyle name="Valuta 5 3 6 2 5 4 2 2 2 2" xfId="44500" xr:uid="{6E240367-89F2-43AA-B14D-E3E65F2F0420}"/>
    <cellStyle name="Valuta 5 3 6 2 5 4 2 2 3" xfId="35348" xr:uid="{3D1EEC54-137F-41D2-875D-01B0902C01C1}"/>
    <cellStyle name="Valuta 5 3 6 2 5 4 2 3" xfId="12436" xr:uid="{719F22BE-7703-4E08-A24E-2F3E44158AC0}"/>
    <cellStyle name="Valuta 5 3 6 2 5 4 2 3 2" xfId="39924" xr:uid="{38348F43-2FC4-4AFC-98D6-9DC3D4F38FD5}"/>
    <cellStyle name="Valuta 5 3 6 2 5 4 2 4" xfId="21620" xr:uid="{2E0E5DB8-1F86-45E9-863F-42DFDB8A9664}"/>
    <cellStyle name="Valuta 5 3 6 2 5 4 2 4 2" xfId="49108" xr:uid="{5B7E82D4-4731-4781-A062-BC9C4AE34848}"/>
    <cellStyle name="Valuta 5 3 6 2 5 4 2 5" xfId="26196" xr:uid="{D3EE254B-18A4-46DC-888D-23BD57BCFA09}"/>
    <cellStyle name="Valuta 5 3 6 2 5 4 2 5 2" xfId="53684" xr:uid="{4D7FB270-3F07-4595-B736-1A806BF85457}"/>
    <cellStyle name="Valuta 5 3 6 2 5 4 2 6" xfId="30772" xr:uid="{78D17E45-FD30-4911-A983-9F6F377CDC50}"/>
    <cellStyle name="Valuta 5 3 6 2 5 4 2 7" xfId="58436" xr:uid="{EC25D8D7-3A2A-4A50-8DE5-C90B6F8DE4E1}"/>
    <cellStyle name="Valuta 5 3 6 2 5 4 2 8" xfId="63095" xr:uid="{18A7D026-1836-40F4-8D87-DBC632AF4981}"/>
    <cellStyle name="Valuta 5 3 6 2 5 4 3" xfId="5716" xr:uid="{8B388820-E1A1-4709-9266-CAC3468CE517}"/>
    <cellStyle name="Valuta 5 3 6 2 5 4 3 2" xfId="14868" xr:uid="{C9C56AAC-2152-47AE-BDFB-4139B46FC1E1}"/>
    <cellStyle name="Valuta 5 3 6 2 5 4 3 2 2" xfId="42356" xr:uid="{D4CB85CC-07E7-4CC2-A86E-26926E42E551}"/>
    <cellStyle name="Valuta 5 3 6 2 5 4 3 3" xfId="33204" xr:uid="{B19B9D87-15CF-496C-A10D-5159074C9924}"/>
    <cellStyle name="Valuta 5 3 6 2 5 4 4" xfId="10292" xr:uid="{924EA6B3-182F-4D1A-9106-20B015411B6C}"/>
    <cellStyle name="Valuta 5 3 6 2 5 4 4 2" xfId="37780" xr:uid="{CF9C828F-929A-48CE-805A-F5659CE1FE1B}"/>
    <cellStyle name="Valuta 5 3 6 2 5 4 5" xfId="19476" xr:uid="{731CFF09-7E1B-40AA-B6A6-FBB2A29AFC70}"/>
    <cellStyle name="Valuta 5 3 6 2 5 4 5 2" xfId="46964" xr:uid="{3BC2AEA0-AE01-46C2-B641-21911F6BC268}"/>
    <cellStyle name="Valuta 5 3 6 2 5 4 6" xfId="24052" xr:uid="{EAC63358-AA7A-4420-A4DC-F8FC0630782E}"/>
    <cellStyle name="Valuta 5 3 6 2 5 4 6 2" xfId="51540" xr:uid="{DB202EB9-D701-44F9-A39E-B2E367CF5282}"/>
    <cellStyle name="Valuta 5 3 6 2 5 4 7" xfId="28628" xr:uid="{5B3DD343-EB49-4D3B-88D7-A5CA0CCADD81}"/>
    <cellStyle name="Valuta 5 3 6 2 5 4 8" xfId="56292" xr:uid="{58FC9181-7EA9-4AD6-A1E5-6C9B2EDAD86E}"/>
    <cellStyle name="Valuta 5 3 6 2 5 4 9" xfId="60951" xr:uid="{39E9F9EA-610A-439C-A4B3-5D400C156ABE}"/>
    <cellStyle name="Valuta 5 3 6 2 5 5" xfId="1428" xr:uid="{DB68ADAD-97C7-47D2-9301-C010EBE6A82F}"/>
    <cellStyle name="Valuta 5 3 6 2 5 5 2" xfId="3572" xr:uid="{559A1B54-6C6F-48D9-810F-3F420E5536C8}"/>
    <cellStyle name="Valuta 5 3 6 2 5 5 2 2" xfId="8148" xr:uid="{57A97274-B23B-4824-A87D-78CE183B67E5}"/>
    <cellStyle name="Valuta 5 3 6 2 5 5 2 2 2" xfId="17300" xr:uid="{09424A97-B108-425A-831A-831A368AE93E}"/>
    <cellStyle name="Valuta 5 3 6 2 5 5 2 2 2 2" xfId="44788" xr:uid="{6A2334B9-47CE-4F4B-B498-57F94DABE6CD}"/>
    <cellStyle name="Valuta 5 3 6 2 5 5 2 2 3" xfId="35636" xr:uid="{E8777CD5-AD98-48CB-ABED-E502F39BC1D3}"/>
    <cellStyle name="Valuta 5 3 6 2 5 5 2 3" xfId="12724" xr:uid="{B8D5D942-138D-48DF-A0A4-ACEB9EE87A79}"/>
    <cellStyle name="Valuta 5 3 6 2 5 5 2 3 2" xfId="40212" xr:uid="{BA04A8CF-2648-429C-8672-8DBD5879F7EB}"/>
    <cellStyle name="Valuta 5 3 6 2 5 5 2 4" xfId="21908" xr:uid="{E67A6E96-B518-449D-B9DE-83A0B0A41B8D}"/>
    <cellStyle name="Valuta 5 3 6 2 5 5 2 4 2" xfId="49396" xr:uid="{470A7368-0ACE-49AD-A2B3-6F6D2447D3C6}"/>
    <cellStyle name="Valuta 5 3 6 2 5 5 2 5" xfId="26484" xr:uid="{E7A74687-E5F5-4368-AF1F-386EB829D9BC}"/>
    <cellStyle name="Valuta 5 3 6 2 5 5 2 5 2" xfId="53972" xr:uid="{90D9C9DB-6090-4B3C-988D-DB416FEECF50}"/>
    <cellStyle name="Valuta 5 3 6 2 5 5 2 6" xfId="31060" xr:uid="{47D3F27A-3A22-4FED-B573-979B8D86DD1B}"/>
    <cellStyle name="Valuta 5 3 6 2 5 5 2 7" xfId="58724" xr:uid="{EFAF589F-1323-410D-9ED8-23C6C9294AE9}"/>
    <cellStyle name="Valuta 5 3 6 2 5 5 2 8" xfId="63383" xr:uid="{82B2E6E0-AE3B-4035-A767-1A9258C5E9BB}"/>
    <cellStyle name="Valuta 5 3 6 2 5 5 3" xfId="6004" xr:uid="{95A6998D-0FB0-4821-BFED-B2679C67D8D8}"/>
    <cellStyle name="Valuta 5 3 6 2 5 5 3 2" xfId="15156" xr:uid="{D38A0CFD-B580-428F-90EE-37F5D546C577}"/>
    <cellStyle name="Valuta 5 3 6 2 5 5 3 2 2" xfId="42644" xr:uid="{B5C69FE1-7915-436A-A542-F627B318333A}"/>
    <cellStyle name="Valuta 5 3 6 2 5 5 3 3" xfId="33492" xr:uid="{BA0DD1A8-B8F8-4058-ACDB-50A5CC72463B}"/>
    <cellStyle name="Valuta 5 3 6 2 5 5 4" xfId="10580" xr:uid="{0FA74A0F-1837-44DB-BD49-4E0771B3F362}"/>
    <cellStyle name="Valuta 5 3 6 2 5 5 4 2" xfId="38068" xr:uid="{A4A0D078-8A42-4618-AB0F-048A5C163B57}"/>
    <cellStyle name="Valuta 5 3 6 2 5 5 5" xfId="19764" xr:uid="{8BD8124C-1553-4B54-934C-9874D03A090E}"/>
    <cellStyle name="Valuta 5 3 6 2 5 5 5 2" xfId="47252" xr:uid="{666BB807-BDFF-4C05-9548-1DDA2A701F2C}"/>
    <cellStyle name="Valuta 5 3 6 2 5 5 6" xfId="24340" xr:uid="{CDF3042D-E984-47E0-814D-2048D550E232}"/>
    <cellStyle name="Valuta 5 3 6 2 5 5 6 2" xfId="51828" xr:uid="{1C1A173C-CA74-458A-B921-AD7DE6EEB563}"/>
    <cellStyle name="Valuta 5 3 6 2 5 5 7" xfId="28916" xr:uid="{A664AC0D-6B8B-4003-8C26-5D4E91721062}"/>
    <cellStyle name="Valuta 5 3 6 2 5 5 8" xfId="56580" xr:uid="{A08FD1EB-69A7-4693-B772-91B506D8E05A}"/>
    <cellStyle name="Valuta 5 3 6 2 5 5 9" xfId="61239" xr:uid="{16D62893-0478-41F3-A823-CDD7A4FA6132}"/>
    <cellStyle name="Valuta 5 3 6 2 5 6" xfId="2372" xr:uid="{BB5A36D8-1873-405C-A8C2-487451C89728}"/>
    <cellStyle name="Valuta 5 3 6 2 5 6 2" xfId="6948" xr:uid="{82B117B6-EA64-4AAF-9E65-E9807D2C2A49}"/>
    <cellStyle name="Valuta 5 3 6 2 5 6 2 2" xfId="16100" xr:uid="{CBBECEAC-2F1D-4B18-8971-9F776663699A}"/>
    <cellStyle name="Valuta 5 3 6 2 5 6 2 2 2" xfId="43588" xr:uid="{E8C65CB7-A1F5-418F-87B2-7570822F068F}"/>
    <cellStyle name="Valuta 5 3 6 2 5 6 2 3" xfId="34436" xr:uid="{A3BD5014-ECB2-4019-8C31-D31595E1EFAA}"/>
    <cellStyle name="Valuta 5 3 6 2 5 6 3" xfId="11524" xr:uid="{B2293EF4-D308-45BB-A72B-9674BDB8988A}"/>
    <cellStyle name="Valuta 5 3 6 2 5 6 3 2" xfId="39012" xr:uid="{235E8034-2DAF-4EB1-80B3-CED11647FC88}"/>
    <cellStyle name="Valuta 5 3 6 2 5 6 4" xfId="20708" xr:uid="{6D0CDA5F-7F6F-4E07-A011-980585E3987F}"/>
    <cellStyle name="Valuta 5 3 6 2 5 6 4 2" xfId="48196" xr:uid="{795E0092-267A-40E1-A70A-B78244393FDE}"/>
    <cellStyle name="Valuta 5 3 6 2 5 6 5" xfId="25284" xr:uid="{C5607312-B4F1-4199-AFD9-B818EEBD10B9}"/>
    <cellStyle name="Valuta 5 3 6 2 5 6 5 2" xfId="52772" xr:uid="{AEDD7FAB-992B-420F-9775-2CE73EC0A9B3}"/>
    <cellStyle name="Valuta 5 3 6 2 5 6 6" xfId="29860" xr:uid="{13237AEB-DA64-4AB1-8741-E283443F9AF1}"/>
    <cellStyle name="Valuta 5 3 6 2 5 6 7" xfId="57524" xr:uid="{A6E9E44C-ED4E-4053-AA32-01B063094A6A}"/>
    <cellStyle name="Valuta 5 3 6 2 5 6 8" xfId="62183" xr:uid="{841601BB-42A5-49C3-A0A4-689DD2A0EA56}"/>
    <cellStyle name="Valuta 5 3 6 2 5 7" xfId="4516" xr:uid="{A4FCA8D9-24A1-46F4-81D8-12A32CC50360}"/>
    <cellStyle name="Valuta 5 3 6 2 5 7 2" xfId="9092" xr:uid="{F4BF8C95-5295-4C6A-814B-8D376C744C07}"/>
    <cellStyle name="Valuta 5 3 6 2 5 7 2 2" xfId="18244" xr:uid="{59BCD974-23BE-409E-AA3A-FDBB0396EE05}"/>
    <cellStyle name="Valuta 5 3 6 2 5 7 2 2 2" xfId="45732" xr:uid="{3CEA431A-DA1D-43A9-BE94-7D5A7FF865A2}"/>
    <cellStyle name="Valuta 5 3 6 2 5 7 2 3" xfId="36580" xr:uid="{39B0C60C-9771-4D6A-9161-C7DC7DCC9E74}"/>
    <cellStyle name="Valuta 5 3 6 2 5 7 3" xfId="13668" xr:uid="{9B552CFF-BF7B-40D6-8FC0-ECF28ACFFBCF}"/>
    <cellStyle name="Valuta 5 3 6 2 5 7 3 2" xfId="41156" xr:uid="{14D0DD83-8657-413E-8868-75A18063FABA}"/>
    <cellStyle name="Valuta 5 3 6 2 5 7 4" xfId="22852" xr:uid="{3E8378F8-CB33-4D75-BB55-7E52AA7F887C}"/>
    <cellStyle name="Valuta 5 3 6 2 5 7 4 2" xfId="50340" xr:uid="{BE8925C5-1661-4EB2-8477-B8DBE15C66EB}"/>
    <cellStyle name="Valuta 5 3 6 2 5 7 5" xfId="27428" xr:uid="{CB261FDE-F29A-4343-8F1F-C4EED1ADF22F}"/>
    <cellStyle name="Valuta 5 3 6 2 5 7 5 2" xfId="54916" xr:uid="{70AC04AB-01E6-4184-98FB-4744288383EA}"/>
    <cellStyle name="Valuta 5 3 6 2 5 7 6" xfId="32004" xr:uid="{A3C318D7-EB9A-46A0-92A7-A176ECF005C3}"/>
    <cellStyle name="Valuta 5 3 6 2 5 7 7" xfId="59668" xr:uid="{0F5466CD-FBDD-465F-8C25-B9C3FD1624F7}"/>
    <cellStyle name="Valuta 5 3 6 2 5 7 8" xfId="64327" xr:uid="{0DFFD44E-B241-4254-B3C1-53C5D883A283}"/>
    <cellStyle name="Valuta 5 3 6 2 5 8" xfId="4804" xr:uid="{1D0C719F-43FE-4112-B156-5B1D2E7693AD}"/>
    <cellStyle name="Valuta 5 3 6 2 5 8 2" xfId="13956" xr:uid="{102447C4-D0FB-4ECA-9916-EE19398BB7BF}"/>
    <cellStyle name="Valuta 5 3 6 2 5 8 2 2" xfId="41444" xr:uid="{CA9FCB05-3F74-4714-BD0E-213214866E5F}"/>
    <cellStyle name="Valuta 5 3 6 2 5 8 3" xfId="32292" xr:uid="{2A6A1584-0720-4D7A-8255-01A957A0A599}"/>
    <cellStyle name="Valuta 5 3 6 2 5 9" xfId="9380" xr:uid="{E2E0306C-D047-4B35-A220-60499EA8E50B}"/>
    <cellStyle name="Valuta 5 3 6 2 5 9 2" xfId="36868" xr:uid="{5A21E94B-FA56-47A8-8104-9B2FD3A26CC2}"/>
    <cellStyle name="Valuta 5 3 6 2 6" xfId="260" xr:uid="{CC3883CC-B4BF-483B-834C-11C8E7F277BC}"/>
    <cellStyle name="Valuta 5 3 6 2 6 10" xfId="18596" xr:uid="{CACC9D84-A0B6-476E-BA40-FC0A2EA7E9AF}"/>
    <cellStyle name="Valuta 5 3 6 2 6 10 2" xfId="46084" xr:uid="{1DEFD3C6-F2EE-4DCD-AE48-43491A366865}"/>
    <cellStyle name="Valuta 5 3 6 2 6 11" xfId="23172" xr:uid="{5839D0B4-CE76-4C47-8FAF-3930AA9BF560}"/>
    <cellStyle name="Valuta 5 3 6 2 6 11 2" xfId="50660" xr:uid="{F0141149-AE7B-46F5-BA03-90DA2C462F24}"/>
    <cellStyle name="Valuta 5 3 6 2 6 12" xfId="27748" xr:uid="{9C9824CD-77FC-4094-997A-2CD84890D376}"/>
    <cellStyle name="Valuta 5 3 6 2 6 13" xfId="55412" xr:uid="{82D05166-384A-4413-A416-500C1B544DC1}"/>
    <cellStyle name="Valuta 5 3 6 2 6 14" xfId="60071" xr:uid="{257252AF-ED41-4466-A30C-A4C645835C95}"/>
    <cellStyle name="Valuta 5 3 6 2 6 2" xfId="548" xr:uid="{466A928A-0CD3-4A32-A5B4-5D54433B6F83}"/>
    <cellStyle name="Valuta 5 3 6 2 6 2 10" xfId="60359" xr:uid="{F0E09DDB-9633-4F60-9133-C98F5104C384}"/>
    <cellStyle name="Valuta 5 3 6 2 6 2 2" xfId="1748" xr:uid="{D5744DAF-6A09-49C0-9CFC-7290C3A9DA87}"/>
    <cellStyle name="Valuta 5 3 6 2 6 2 2 2" xfId="3892" xr:uid="{CB16CA39-B1A8-41A9-A06F-B9926F3565CF}"/>
    <cellStyle name="Valuta 5 3 6 2 6 2 2 2 2" xfId="8468" xr:uid="{5A4CBC76-3D04-49E1-9E12-908A56B98A80}"/>
    <cellStyle name="Valuta 5 3 6 2 6 2 2 2 2 2" xfId="17620" xr:uid="{B2717C23-760D-48DB-A711-383E17236F4F}"/>
    <cellStyle name="Valuta 5 3 6 2 6 2 2 2 2 2 2" xfId="45108" xr:uid="{216C2B0E-A653-44A8-8FB8-05ED551809C0}"/>
    <cellStyle name="Valuta 5 3 6 2 6 2 2 2 2 3" xfId="35956" xr:uid="{B1884A8F-A105-4B7B-A714-69CB28B77668}"/>
    <cellStyle name="Valuta 5 3 6 2 6 2 2 2 3" xfId="13044" xr:uid="{CB51EA27-51D8-4FA2-BE2E-507DB1A66F8A}"/>
    <cellStyle name="Valuta 5 3 6 2 6 2 2 2 3 2" xfId="40532" xr:uid="{788EDE9C-D967-43BE-9D85-4721ECE026F9}"/>
    <cellStyle name="Valuta 5 3 6 2 6 2 2 2 4" xfId="22228" xr:uid="{799913A7-991E-4694-A728-CAA1661B7422}"/>
    <cellStyle name="Valuta 5 3 6 2 6 2 2 2 4 2" xfId="49716" xr:uid="{620400CC-9391-4780-872F-2F8180069E00}"/>
    <cellStyle name="Valuta 5 3 6 2 6 2 2 2 5" xfId="26804" xr:uid="{16F431E5-51B3-46F6-980E-D6AA4B9853BF}"/>
    <cellStyle name="Valuta 5 3 6 2 6 2 2 2 5 2" xfId="54292" xr:uid="{8A618D09-105C-480E-A47A-344A64403EBE}"/>
    <cellStyle name="Valuta 5 3 6 2 6 2 2 2 6" xfId="31380" xr:uid="{9283886A-C598-4E23-B7D6-9F3DD0FEF4C7}"/>
    <cellStyle name="Valuta 5 3 6 2 6 2 2 2 7" xfId="59044" xr:uid="{9E4C1D6A-741A-4D10-B1F3-430781E32A49}"/>
    <cellStyle name="Valuta 5 3 6 2 6 2 2 2 8" xfId="63703" xr:uid="{7ECAF8E1-8632-48BF-B387-545BD38466A7}"/>
    <cellStyle name="Valuta 5 3 6 2 6 2 2 3" xfId="6324" xr:uid="{CF402A49-43E2-4730-9CFD-EE82A4638AD4}"/>
    <cellStyle name="Valuta 5 3 6 2 6 2 2 3 2" xfId="15476" xr:uid="{6E64D528-74D7-4592-A397-9CD29DEF8298}"/>
    <cellStyle name="Valuta 5 3 6 2 6 2 2 3 2 2" xfId="42964" xr:uid="{6888D890-5391-4F2E-BAA7-5C210C4F4237}"/>
    <cellStyle name="Valuta 5 3 6 2 6 2 2 3 3" xfId="33812" xr:uid="{60239A32-D5B6-42B5-9360-241D28A9A4B0}"/>
    <cellStyle name="Valuta 5 3 6 2 6 2 2 4" xfId="10900" xr:uid="{1C6B07BA-B4FD-4B0C-873A-4999DF2F27C7}"/>
    <cellStyle name="Valuta 5 3 6 2 6 2 2 4 2" xfId="38388" xr:uid="{8A67C70A-15C6-46F9-855E-3A7B0AEFC3A2}"/>
    <cellStyle name="Valuta 5 3 6 2 6 2 2 5" xfId="20084" xr:uid="{A3FEF998-4700-4496-AEAA-ED263B4F9EC9}"/>
    <cellStyle name="Valuta 5 3 6 2 6 2 2 5 2" xfId="47572" xr:uid="{D8870819-38F5-43D9-B53C-9A0BC34075CE}"/>
    <cellStyle name="Valuta 5 3 6 2 6 2 2 6" xfId="24660" xr:uid="{1A590C52-03A0-4BD5-B396-885D02BB9A28}"/>
    <cellStyle name="Valuta 5 3 6 2 6 2 2 6 2" xfId="52148" xr:uid="{5A974502-FC11-4251-9B52-207165977BA6}"/>
    <cellStyle name="Valuta 5 3 6 2 6 2 2 7" xfId="29236" xr:uid="{DF00C9F7-7C5C-4338-8645-A7143206DA85}"/>
    <cellStyle name="Valuta 5 3 6 2 6 2 2 8" xfId="56900" xr:uid="{8B36F739-AD6D-4E91-B536-C3FFE25E7A57}"/>
    <cellStyle name="Valuta 5 3 6 2 6 2 2 9" xfId="61559" xr:uid="{B2AD111C-4F99-4B07-B516-28E98BB585F2}"/>
    <cellStyle name="Valuta 5 3 6 2 6 2 3" xfId="2692" xr:uid="{B5DF881D-8637-4F41-BC59-BCA2298B5754}"/>
    <cellStyle name="Valuta 5 3 6 2 6 2 3 2" xfId="7268" xr:uid="{1CDBF960-E75C-4228-AD1C-F850EDD92ED5}"/>
    <cellStyle name="Valuta 5 3 6 2 6 2 3 2 2" xfId="16420" xr:uid="{92BE2848-3ACB-48A9-BA04-215D635D886F}"/>
    <cellStyle name="Valuta 5 3 6 2 6 2 3 2 2 2" xfId="43908" xr:uid="{DF830B62-685B-478F-8847-020DA51878FC}"/>
    <cellStyle name="Valuta 5 3 6 2 6 2 3 2 3" xfId="34756" xr:uid="{4F231F3D-749C-4AA6-A5B2-3D1696B1F7C0}"/>
    <cellStyle name="Valuta 5 3 6 2 6 2 3 3" xfId="11844" xr:uid="{DF5C09BE-DDC7-474B-A28D-C68801C07BBF}"/>
    <cellStyle name="Valuta 5 3 6 2 6 2 3 3 2" xfId="39332" xr:uid="{EDE737B5-D4F9-4C3D-AC39-3E76CE3E5D56}"/>
    <cellStyle name="Valuta 5 3 6 2 6 2 3 4" xfId="21028" xr:uid="{0D48EDBA-DDC4-467B-A74D-7B9FA993FA99}"/>
    <cellStyle name="Valuta 5 3 6 2 6 2 3 4 2" xfId="48516" xr:uid="{45F60EAB-8C8C-46EC-9AC6-07116DBB8D84}"/>
    <cellStyle name="Valuta 5 3 6 2 6 2 3 5" xfId="25604" xr:uid="{74D901A2-5FAE-47EB-BF7E-718A484B62B8}"/>
    <cellStyle name="Valuta 5 3 6 2 6 2 3 5 2" xfId="53092" xr:uid="{9D6A2038-AE80-4A4D-8EDB-C2CBA8A8DAA9}"/>
    <cellStyle name="Valuta 5 3 6 2 6 2 3 6" xfId="30180" xr:uid="{9EC0301E-BE42-41BA-8BDA-EF36593C388A}"/>
    <cellStyle name="Valuta 5 3 6 2 6 2 3 7" xfId="57844" xr:uid="{825B94FF-8E18-4987-9484-7F1EDC6C59C1}"/>
    <cellStyle name="Valuta 5 3 6 2 6 2 3 8" xfId="62503" xr:uid="{31F279B5-9593-43FD-A88A-A9BD603C0EBF}"/>
    <cellStyle name="Valuta 5 3 6 2 6 2 4" xfId="5124" xr:uid="{E8988D02-F709-4398-8F79-89C6FDECC41C}"/>
    <cellStyle name="Valuta 5 3 6 2 6 2 4 2" xfId="14276" xr:uid="{5DF52EA7-20FA-4EA3-A036-3B07420F145C}"/>
    <cellStyle name="Valuta 5 3 6 2 6 2 4 2 2" xfId="41764" xr:uid="{771DBCBF-9DC3-4BDF-988B-1FFBE0A1556F}"/>
    <cellStyle name="Valuta 5 3 6 2 6 2 4 3" xfId="32612" xr:uid="{A1FDE680-4C18-4142-86E7-278D175B61ED}"/>
    <cellStyle name="Valuta 5 3 6 2 6 2 5" xfId="9700" xr:uid="{5349101C-37F8-4E15-8D8F-12A93E339EE7}"/>
    <cellStyle name="Valuta 5 3 6 2 6 2 5 2" xfId="37188" xr:uid="{9B09FDD4-56CA-47ED-AF32-0FA217C405F3}"/>
    <cellStyle name="Valuta 5 3 6 2 6 2 6" xfId="18884" xr:uid="{F98990AB-7F73-404C-A344-49FB492B2DD0}"/>
    <cellStyle name="Valuta 5 3 6 2 6 2 6 2" xfId="46372" xr:uid="{AA773D78-409C-45AB-879B-52FBA95DFA21}"/>
    <cellStyle name="Valuta 5 3 6 2 6 2 7" xfId="23460" xr:uid="{EC5B8F21-0DDB-4D1B-A095-D3AF314B4245}"/>
    <cellStyle name="Valuta 5 3 6 2 6 2 7 2" xfId="50948" xr:uid="{1C9509E3-55C6-4B7A-A295-D65A12FEBE17}"/>
    <cellStyle name="Valuta 5 3 6 2 6 2 8" xfId="28036" xr:uid="{6BDD0D9E-917E-4BC3-BD95-F887ABB364E7}"/>
    <cellStyle name="Valuta 5 3 6 2 6 2 9" xfId="55700" xr:uid="{2ADC8064-3B64-414A-986F-C6F175D2296B}"/>
    <cellStyle name="Valuta 5 3 6 2 6 3" xfId="868" xr:uid="{C87A6B67-1EB5-4126-ACF7-E984FE8B52B9}"/>
    <cellStyle name="Valuta 5 3 6 2 6 3 10" xfId="60679" xr:uid="{EB3A4B82-9232-4330-BE20-A08F83FF720F}"/>
    <cellStyle name="Valuta 5 3 6 2 6 3 2" xfId="2068" xr:uid="{0D007877-65C3-4384-AA86-DA206A833F3A}"/>
    <cellStyle name="Valuta 5 3 6 2 6 3 2 2" xfId="4212" xr:uid="{53EB9F8B-7DE9-401D-BAC5-E57A3819A627}"/>
    <cellStyle name="Valuta 5 3 6 2 6 3 2 2 2" xfId="8788" xr:uid="{44947EC9-670E-4366-A5C6-EE35154B25FF}"/>
    <cellStyle name="Valuta 5 3 6 2 6 3 2 2 2 2" xfId="17940" xr:uid="{A1C5C964-74C4-4B11-884C-EFFC3A774D63}"/>
    <cellStyle name="Valuta 5 3 6 2 6 3 2 2 2 2 2" xfId="45428" xr:uid="{0B97880A-9248-4F07-8098-96EE9A991D77}"/>
    <cellStyle name="Valuta 5 3 6 2 6 3 2 2 2 3" xfId="36276" xr:uid="{40182DCC-F528-43D6-9CDE-C4FC77DFC0C3}"/>
    <cellStyle name="Valuta 5 3 6 2 6 3 2 2 3" xfId="13364" xr:uid="{C86033B9-1B74-4106-A0EE-5ACA24F568DF}"/>
    <cellStyle name="Valuta 5 3 6 2 6 3 2 2 3 2" xfId="40852" xr:uid="{6968EE06-7BC5-40FC-9D84-24E9C6D05DA8}"/>
    <cellStyle name="Valuta 5 3 6 2 6 3 2 2 4" xfId="22548" xr:uid="{38606509-E0D9-4463-ACEC-BB69E77EC1EA}"/>
    <cellStyle name="Valuta 5 3 6 2 6 3 2 2 4 2" xfId="50036" xr:uid="{2CBB7125-D1F2-4B5D-BF74-BF3AAD0A6B56}"/>
    <cellStyle name="Valuta 5 3 6 2 6 3 2 2 5" xfId="27124" xr:uid="{4A3A849B-1CB2-4894-8449-5930C9C60B3E}"/>
    <cellStyle name="Valuta 5 3 6 2 6 3 2 2 5 2" xfId="54612" xr:uid="{480EE6AC-F911-4A85-A422-8BE5EEC90021}"/>
    <cellStyle name="Valuta 5 3 6 2 6 3 2 2 6" xfId="31700" xr:uid="{F22F9189-69B7-4C7A-A129-C02D3C004D4B}"/>
    <cellStyle name="Valuta 5 3 6 2 6 3 2 2 7" xfId="59364" xr:uid="{2E7A87E5-0C3D-4D5B-BC43-27153E2CE45A}"/>
    <cellStyle name="Valuta 5 3 6 2 6 3 2 2 8" xfId="64023" xr:uid="{19AB21E6-E5D1-4A27-985C-B951F735DCEE}"/>
    <cellStyle name="Valuta 5 3 6 2 6 3 2 3" xfId="6644" xr:uid="{3E8F2CD6-695B-4B71-BC18-492DFFECD1C8}"/>
    <cellStyle name="Valuta 5 3 6 2 6 3 2 3 2" xfId="15796" xr:uid="{BA8B95C2-A663-410D-9DCA-746B74A350DC}"/>
    <cellStyle name="Valuta 5 3 6 2 6 3 2 3 2 2" xfId="43284" xr:uid="{F4330557-4F1B-4749-A649-08F9858CC5A6}"/>
    <cellStyle name="Valuta 5 3 6 2 6 3 2 3 3" xfId="34132" xr:uid="{CF822130-9025-41C9-9BC6-4E2336E1A0AB}"/>
    <cellStyle name="Valuta 5 3 6 2 6 3 2 4" xfId="11220" xr:uid="{DAC14C86-4B33-46AE-8094-DA2A363C05B9}"/>
    <cellStyle name="Valuta 5 3 6 2 6 3 2 4 2" xfId="38708" xr:uid="{33DDE83E-8E35-463B-9BE1-6601056754CF}"/>
    <cellStyle name="Valuta 5 3 6 2 6 3 2 5" xfId="20404" xr:uid="{EF2D196C-AF94-44DB-BD30-C200FD104DDF}"/>
    <cellStyle name="Valuta 5 3 6 2 6 3 2 5 2" xfId="47892" xr:uid="{3D4891BE-0A7A-406B-82BC-8EF3D14B19A4}"/>
    <cellStyle name="Valuta 5 3 6 2 6 3 2 6" xfId="24980" xr:uid="{2D751087-F340-439E-AC08-BDA887062E06}"/>
    <cellStyle name="Valuta 5 3 6 2 6 3 2 6 2" xfId="52468" xr:uid="{5B72FC81-CED8-45CD-A65A-58FE04313F51}"/>
    <cellStyle name="Valuta 5 3 6 2 6 3 2 7" xfId="29556" xr:uid="{711B93A2-AACA-4CFB-ADA3-4291BF9E37B2}"/>
    <cellStyle name="Valuta 5 3 6 2 6 3 2 8" xfId="57220" xr:uid="{CC987D54-79A0-42C0-8C9F-45C2636B4150}"/>
    <cellStyle name="Valuta 5 3 6 2 6 3 2 9" xfId="61879" xr:uid="{CFAC4826-8C3A-4B22-B096-D7B300450867}"/>
    <cellStyle name="Valuta 5 3 6 2 6 3 3" xfId="3012" xr:uid="{E62D7730-3063-40CD-88C0-E3DFFA987C63}"/>
    <cellStyle name="Valuta 5 3 6 2 6 3 3 2" xfId="7588" xr:uid="{B66CD39C-11A9-43B1-A8FA-6BD5163DDBA5}"/>
    <cellStyle name="Valuta 5 3 6 2 6 3 3 2 2" xfId="16740" xr:uid="{81C306E1-AA06-48B5-AEFB-0AA447BF2709}"/>
    <cellStyle name="Valuta 5 3 6 2 6 3 3 2 2 2" xfId="44228" xr:uid="{41E58DDB-8BE2-4468-935F-A034668BD473}"/>
    <cellStyle name="Valuta 5 3 6 2 6 3 3 2 3" xfId="35076" xr:uid="{04C3D690-4E12-4A86-A4A3-3CE4FD6B6FBE}"/>
    <cellStyle name="Valuta 5 3 6 2 6 3 3 3" xfId="12164" xr:uid="{C33598EC-F044-4A72-B31C-A177EEA90283}"/>
    <cellStyle name="Valuta 5 3 6 2 6 3 3 3 2" xfId="39652" xr:uid="{9566D9B9-196F-4903-967D-A25A09E1F49D}"/>
    <cellStyle name="Valuta 5 3 6 2 6 3 3 4" xfId="21348" xr:uid="{ABBB07D1-FACF-4BFE-939E-9DAEE997FCEF}"/>
    <cellStyle name="Valuta 5 3 6 2 6 3 3 4 2" xfId="48836" xr:uid="{DF3A9515-2906-47B4-9287-08E8625CA023}"/>
    <cellStyle name="Valuta 5 3 6 2 6 3 3 5" xfId="25924" xr:uid="{10F1ED8C-7C14-48A9-BF23-C0DAFBD87826}"/>
    <cellStyle name="Valuta 5 3 6 2 6 3 3 5 2" xfId="53412" xr:uid="{B23979D8-7CA6-4C9E-A981-AA6B01B740EE}"/>
    <cellStyle name="Valuta 5 3 6 2 6 3 3 6" xfId="30500" xr:uid="{C38DEB98-A49C-40F5-ACD7-88CD040CFECD}"/>
    <cellStyle name="Valuta 5 3 6 2 6 3 3 7" xfId="58164" xr:uid="{8016AF0A-F6FA-4940-A719-A970F822A8FA}"/>
    <cellStyle name="Valuta 5 3 6 2 6 3 3 8" xfId="62823" xr:uid="{B28322B0-C4D2-43FD-B660-8867875FD09B}"/>
    <cellStyle name="Valuta 5 3 6 2 6 3 4" xfId="5444" xr:uid="{1EC65817-7CD3-4F48-8D3F-CEFC3994063F}"/>
    <cellStyle name="Valuta 5 3 6 2 6 3 4 2" xfId="14596" xr:uid="{E75FBA0B-614B-40BE-96BA-9ADED1E55ECC}"/>
    <cellStyle name="Valuta 5 3 6 2 6 3 4 2 2" xfId="42084" xr:uid="{147439A4-2E39-4EB4-9C3A-D3CAE3F57674}"/>
    <cellStyle name="Valuta 5 3 6 2 6 3 4 3" xfId="32932" xr:uid="{6BEB6810-33DB-46BF-91F4-D139F61455FA}"/>
    <cellStyle name="Valuta 5 3 6 2 6 3 5" xfId="10020" xr:uid="{06EE58FF-19F9-4AC4-A0F4-F5482DF3B39C}"/>
    <cellStyle name="Valuta 5 3 6 2 6 3 5 2" xfId="37508" xr:uid="{50E14795-94A2-4D78-8567-B9E4BB550A81}"/>
    <cellStyle name="Valuta 5 3 6 2 6 3 6" xfId="19204" xr:uid="{57548FB5-6D76-45DA-B05F-F0F89B498635}"/>
    <cellStyle name="Valuta 5 3 6 2 6 3 6 2" xfId="46692" xr:uid="{952F2ADA-ADD7-4854-A666-8A2A5BEAD0B9}"/>
    <cellStyle name="Valuta 5 3 6 2 6 3 7" xfId="23780" xr:uid="{54E5944F-C24F-4AAD-B151-F89430714D7E}"/>
    <cellStyle name="Valuta 5 3 6 2 6 3 7 2" xfId="51268" xr:uid="{C26E5692-0BCC-4723-84F3-35D6527F0EE1}"/>
    <cellStyle name="Valuta 5 3 6 2 6 3 8" xfId="28356" xr:uid="{D1A22071-4276-4FD5-8D0D-E7B3BF9C05EC}"/>
    <cellStyle name="Valuta 5 3 6 2 6 3 9" xfId="56020" xr:uid="{62D79322-CA63-4D85-9299-6B1887A958A7}"/>
    <cellStyle name="Valuta 5 3 6 2 6 4" xfId="1172" xr:uid="{9AF6BCB7-829E-4042-B722-43AB9EFC3B6C}"/>
    <cellStyle name="Valuta 5 3 6 2 6 4 2" xfId="3316" xr:uid="{FCD1A4DC-3AAF-4CCF-8863-C6AE8E608A17}"/>
    <cellStyle name="Valuta 5 3 6 2 6 4 2 2" xfId="7892" xr:uid="{45F374F3-F34C-40E3-8854-F36C41DFA98F}"/>
    <cellStyle name="Valuta 5 3 6 2 6 4 2 2 2" xfId="17044" xr:uid="{B81044DB-2E01-450E-A68F-D8335E065ADE}"/>
    <cellStyle name="Valuta 5 3 6 2 6 4 2 2 2 2" xfId="44532" xr:uid="{3EE6E054-80CF-421B-9C66-2E56C312647A}"/>
    <cellStyle name="Valuta 5 3 6 2 6 4 2 2 3" xfId="35380" xr:uid="{F3E8B0CB-AC92-448C-9F3E-8E1B613AF425}"/>
    <cellStyle name="Valuta 5 3 6 2 6 4 2 3" xfId="12468" xr:uid="{42DA18C2-4A20-4983-B0C6-BF9E9B062A97}"/>
    <cellStyle name="Valuta 5 3 6 2 6 4 2 3 2" xfId="39956" xr:uid="{847EC262-1719-4CC4-8912-E706EF6DABB9}"/>
    <cellStyle name="Valuta 5 3 6 2 6 4 2 4" xfId="21652" xr:uid="{FDF37A07-85A7-46C4-99DE-54809F54E838}"/>
    <cellStyle name="Valuta 5 3 6 2 6 4 2 4 2" xfId="49140" xr:uid="{FD9A23C4-2C9C-4A0A-80C0-881D0144B2C4}"/>
    <cellStyle name="Valuta 5 3 6 2 6 4 2 5" xfId="26228" xr:uid="{067D0491-8DEC-4E27-A761-EB96E68322B6}"/>
    <cellStyle name="Valuta 5 3 6 2 6 4 2 5 2" xfId="53716" xr:uid="{50A7BF13-4F63-48B6-9195-F367E326407A}"/>
    <cellStyle name="Valuta 5 3 6 2 6 4 2 6" xfId="30804" xr:uid="{85EF2F4B-D88E-416B-93B9-85856AE5E571}"/>
    <cellStyle name="Valuta 5 3 6 2 6 4 2 7" xfId="58468" xr:uid="{DF4D0175-7B8A-4098-A532-594A69AC0CE8}"/>
    <cellStyle name="Valuta 5 3 6 2 6 4 2 8" xfId="63127" xr:uid="{A72F9BEF-7138-4A9F-97AA-9758C2EAD3F1}"/>
    <cellStyle name="Valuta 5 3 6 2 6 4 3" xfId="5748" xr:uid="{D88144B0-C4B3-4285-9F6B-8BEE4032EE30}"/>
    <cellStyle name="Valuta 5 3 6 2 6 4 3 2" xfId="14900" xr:uid="{60831757-9566-4571-B0D0-02568AC365B0}"/>
    <cellStyle name="Valuta 5 3 6 2 6 4 3 2 2" xfId="42388" xr:uid="{83C8F5E4-96AE-42EF-BDB8-10347C87DDCB}"/>
    <cellStyle name="Valuta 5 3 6 2 6 4 3 3" xfId="33236" xr:uid="{93FDBA5A-3269-4A97-8ACA-D8A1742B3790}"/>
    <cellStyle name="Valuta 5 3 6 2 6 4 4" xfId="10324" xr:uid="{0CD2B894-CEFD-4FC5-ABD9-B18D3601A53F}"/>
    <cellStyle name="Valuta 5 3 6 2 6 4 4 2" xfId="37812" xr:uid="{1F76755A-1E93-4CDC-9377-E1AE72E0DB57}"/>
    <cellStyle name="Valuta 5 3 6 2 6 4 5" xfId="19508" xr:uid="{AD23905A-BC08-48B7-82CE-2BFCC2F5D5C8}"/>
    <cellStyle name="Valuta 5 3 6 2 6 4 5 2" xfId="46996" xr:uid="{2E348B02-BD17-4116-A9E4-4BD930FE106A}"/>
    <cellStyle name="Valuta 5 3 6 2 6 4 6" xfId="24084" xr:uid="{2FEDD72A-E0AF-4E20-8ECA-38F6B536C71D}"/>
    <cellStyle name="Valuta 5 3 6 2 6 4 6 2" xfId="51572" xr:uid="{EC6DF1F2-238F-4882-BDE3-70DC6FF3B7B9}"/>
    <cellStyle name="Valuta 5 3 6 2 6 4 7" xfId="28660" xr:uid="{35D456BD-2032-4181-9FD8-B422598D1757}"/>
    <cellStyle name="Valuta 5 3 6 2 6 4 8" xfId="56324" xr:uid="{9BA4D297-35EC-4923-A899-23288D2351F0}"/>
    <cellStyle name="Valuta 5 3 6 2 6 4 9" xfId="60983" xr:uid="{F198C1D2-4D62-49A4-9340-A98D19A37639}"/>
    <cellStyle name="Valuta 5 3 6 2 6 5" xfId="1460" xr:uid="{5347B521-6AD5-41A5-8FE8-C5E8C9B8B9C1}"/>
    <cellStyle name="Valuta 5 3 6 2 6 5 2" xfId="3604" xr:uid="{CFBF20F5-06CF-424D-856C-B304673B7E26}"/>
    <cellStyle name="Valuta 5 3 6 2 6 5 2 2" xfId="8180" xr:uid="{6A800AA6-3BA2-45B1-A640-D91299FE05ED}"/>
    <cellStyle name="Valuta 5 3 6 2 6 5 2 2 2" xfId="17332" xr:uid="{2C382E1F-87DD-4D1B-8C1A-3E4619CAAF10}"/>
    <cellStyle name="Valuta 5 3 6 2 6 5 2 2 2 2" xfId="44820" xr:uid="{A55C301E-694A-406D-9A84-D42D12839A86}"/>
    <cellStyle name="Valuta 5 3 6 2 6 5 2 2 3" xfId="35668" xr:uid="{7C9DEE9E-3C91-4304-8B5C-8B4112519A42}"/>
    <cellStyle name="Valuta 5 3 6 2 6 5 2 3" xfId="12756" xr:uid="{F4197ADA-0195-414C-9A61-DBCC24A78BC8}"/>
    <cellStyle name="Valuta 5 3 6 2 6 5 2 3 2" xfId="40244" xr:uid="{BF531AC8-5E39-4FC6-BF8F-C353DA17D8F1}"/>
    <cellStyle name="Valuta 5 3 6 2 6 5 2 4" xfId="21940" xr:uid="{EA69131F-E792-400A-96B2-8FFBA30415FA}"/>
    <cellStyle name="Valuta 5 3 6 2 6 5 2 4 2" xfId="49428" xr:uid="{9DAA32CB-1F9C-4A1F-8131-8070FE5E31D7}"/>
    <cellStyle name="Valuta 5 3 6 2 6 5 2 5" xfId="26516" xr:uid="{6FCBA8C9-ACFE-4C88-8C71-1136100947D7}"/>
    <cellStyle name="Valuta 5 3 6 2 6 5 2 5 2" xfId="54004" xr:uid="{4F7CE80E-B95E-470B-BAF9-720227492B6A}"/>
    <cellStyle name="Valuta 5 3 6 2 6 5 2 6" xfId="31092" xr:uid="{085A0F9D-CF7B-49C7-9DA6-6A8F7D59CE39}"/>
    <cellStyle name="Valuta 5 3 6 2 6 5 2 7" xfId="58756" xr:uid="{BB43F191-E4E6-40D5-9326-26523DE6DA21}"/>
    <cellStyle name="Valuta 5 3 6 2 6 5 2 8" xfId="63415" xr:uid="{93EB50FB-5884-489C-89DF-98D3BFA0875A}"/>
    <cellStyle name="Valuta 5 3 6 2 6 5 3" xfId="6036" xr:uid="{109F06F5-489A-4AFD-BB4E-671D1467A76E}"/>
    <cellStyle name="Valuta 5 3 6 2 6 5 3 2" xfId="15188" xr:uid="{EC11B7C2-737D-49CE-ABB8-DB089182B0E1}"/>
    <cellStyle name="Valuta 5 3 6 2 6 5 3 2 2" xfId="42676" xr:uid="{CEA8B5C1-13A9-4B82-8241-27D39AD83F8E}"/>
    <cellStyle name="Valuta 5 3 6 2 6 5 3 3" xfId="33524" xr:uid="{7C1E43F6-60BF-4694-ABA8-169A755449F1}"/>
    <cellStyle name="Valuta 5 3 6 2 6 5 4" xfId="10612" xr:uid="{C64FB987-D80D-402B-BF02-C0C059C0FCFA}"/>
    <cellStyle name="Valuta 5 3 6 2 6 5 4 2" xfId="38100" xr:uid="{7C3AD867-D248-40DE-893B-972010835586}"/>
    <cellStyle name="Valuta 5 3 6 2 6 5 5" xfId="19796" xr:uid="{1EC2B10D-3568-40BA-92FC-2BE888DEEB39}"/>
    <cellStyle name="Valuta 5 3 6 2 6 5 5 2" xfId="47284" xr:uid="{C8094A0C-D725-4E2C-9172-C53BDAF0B9C0}"/>
    <cellStyle name="Valuta 5 3 6 2 6 5 6" xfId="24372" xr:uid="{EB1C2BF5-0392-4453-B089-AFFE4C53375D}"/>
    <cellStyle name="Valuta 5 3 6 2 6 5 6 2" xfId="51860" xr:uid="{FBE824D8-EB31-40BA-8D8C-9ECDC397D244}"/>
    <cellStyle name="Valuta 5 3 6 2 6 5 7" xfId="28948" xr:uid="{47CF5322-52CB-45E1-83A3-D6DCDCD0466C}"/>
    <cellStyle name="Valuta 5 3 6 2 6 5 8" xfId="56612" xr:uid="{56B68A5D-38B7-4AD2-B14F-96D9AD5ABD23}"/>
    <cellStyle name="Valuta 5 3 6 2 6 5 9" xfId="61271" xr:uid="{CBEA1BEF-DC99-4D43-8CF2-9CEC5E8F6858}"/>
    <cellStyle name="Valuta 5 3 6 2 6 6" xfId="2404" xr:uid="{0E76A8EC-743A-45AE-A759-4D34C0A34A20}"/>
    <cellStyle name="Valuta 5 3 6 2 6 6 2" xfId="6980" xr:uid="{FD5E8638-29AA-43E6-836C-6E63B8DAFDC0}"/>
    <cellStyle name="Valuta 5 3 6 2 6 6 2 2" xfId="16132" xr:uid="{30E54FDF-3FF2-43F8-B976-948DB4E711EC}"/>
    <cellStyle name="Valuta 5 3 6 2 6 6 2 2 2" xfId="43620" xr:uid="{08343F11-1274-4AC2-BC09-94FE4BD8FB38}"/>
    <cellStyle name="Valuta 5 3 6 2 6 6 2 3" xfId="34468" xr:uid="{C05AFBDC-3F9A-45BC-95FE-45F9F542D727}"/>
    <cellStyle name="Valuta 5 3 6 2 6 6 3" xfId="11556" xr:uid="{E3EF6A57-A87F-47AB-9757-50EE907F08A3}"/>
    <cellStyle name="Valuta 5 3 6 2 6 6 3 2" xfId="39044" xr:uid="{67932F11-95EB-4732-BEEC-C393A786DB1A}"/>
    <cellStyle name="Valuta 5 3 6 2 6 6 4" xfId="20740" xr:uid="{75B2A9D5-4D55-48CA-954D-20A2CEDE9703}"/>
    <cellStyle name="Valuta 5 3 6 2 6 6 4 2" xfId="48228" xr:uid="{B76E14B9-4890-40C1-A481-3026D8E36061}"/>
    <cellStyle name="Valuta 5 3 6 2 6 6 5" xfId="25316" xr:uid="{32079A2A-1F25-457B-A534-ABFC4304B1D2}"/>
    <cellStyle name="Valuta 5 3 6 2 6 6 5 2" xfId="52804" xr:uid="{B9C3CF9E-ABE3-4E86-BA41-82390AC595E0}"/>
    <cellStyle name="Valuta 5 3 6 2 6 6 6" xfId="29892" xr:uid="{BFCB284F-45DE-4270-ADFF-384632E220A8}"/>
    <cellStyle name="Valuta 5 3 6 2 6 6 7" xfId="57556" xr:uid="{2B9B0CD8-33CC-485B-9519-920C392C90FC}"/>
    <cellStyle name="Valuta 5 3 6 2 6 6 8" xfId="62215" xr:uid="{5D397AE0-43E1-4DF1-A8C5-3A7CDC60DDBA}"/>
    <cellStyle name="Valuta 5 3 6 2 6 7" xfId="4548" xr:uid="{B35BC312-DA24-4C8B-93BB-8E4AF19CCACC}"/>
    <cellStyle name="Valuta 5 3 6 2 6 7 2" xfId="9124" xr:uid="{2EC3AEF3-E758-4D35-B0BE-7E9314846EF8}"/>
    <cellStyle name="Valuta 5 3 6 2 6 7 2 2" xfId="18276" xr:uid="{55A9F56B-CD4D-43E3-8F7E-22E77089B334}"/>
    <cellStyle name="Valuta 5 3 6 2 6 7 2 2 2" xfId="45764" xr:uid="{E8E681D5-9925-4993-8133-7BC9656FAFB7}"/>
    <cellStyle name="Valuta 5 3 6 2 6 7 2 3" xfId="36612" xr:uid="{A7B7C0D2-B33B-4169-B74C-E0114F7DE41F}"/>
    <cellStyle name="Valuta 5 3 6 2 6 7 3" xfId="13700" xr:uid="{D520D3AE-850D-48A2-A8AE-64B6F8C104C6}"/>
    <cellStyle name="Valuta 5 3 6 2 6 7 3 2" xfId="41188" xr:uid="{54CC4A47-6DD5-43A1-A0FD-FD91FA3C450F}"/>
    <cellStyle name="Valuta 5 3 6 2 6 7 4" xfId="22884" xr:uid="{7E51D768-DE50-4303-A70C-441ABFCFF589}"/>
    <cellStyle name="Valuta 5 3 6 2 6 7 4 2" xfId="50372" xr:uid="{33CC75CD-642B-4DDC-AC2E-5386D73573E8}"/>
    <cellStyle name="Valuta 5 3 6 2 6 7 5" xfId="27460" xr:uid="{404472D3-937B-4A12-B380-53B5213F41CF}"/>
    <cellStyle name="Valuta 5 3 6 2 6 7 5 2" xfId="54948" xr:uid="{4E778FA2-D44D-41AF-B6FE-5E899C5DFA5B}"/>
    <cellStyle name="Valuta 5 3 6 2 6 7 6" xfId="32036" xr:uid="{12073831-1059-46D0-A0D9-C8092C21BF13}"/>
    <cellStyle name="Valuta 5 3 6 2 6 7 7" xfId="59700" xr:uid="{F5AFF3CA-DF87-461A-AC27-C79F1993D57F}"/>
    <cellStyle name="Valuta 5 3 6 2 6 7 8" xfId="64359" xr:uid="{E268431C-21B8-47DD-92AE-75E26EB2AA5E}"/>
    <cellStyle name="Valuta 5 3 6 2 6 8" xfId="4836" xr:uid="{A9E920FC-6F66-4DC6-84C9-EEDE6E42B730}"/>
    <cellStyle name="Valuta 5 3 6 2 6 8 2" xfId="13988" xr:uid="{99DB0EBF-F56E-46A1-8AAE-1127DE1B1865}"/>
    <cellStyle name="Valuta 5 3 6 2 6 8 2 2" xfId="41476" xr:uid="{B811E9F6-0744-42B0-84B9-21364078A37D}"/>
    <cellStyle name="Valuta 5 3 6 2 6 8 3" xfId="32324" xr:uid="{82AC69E5-BBDB-4BE7-AE27-95E0D6874EDA}"/>
    <cellStyle name="Valuta 5 3 6 2 6 9" xfId="9412" xr:uid="{166A6337-29EB-4990-B64A-95ED1B2CC401}"/>
    <cellStyle name="Valuta 5 3 6 2 6 9 2" xfId="36900" xr:uid="{75E00EAB-97A7-49C5-A65D-18C2C585227F}"/>
    <cellStyle name="Valuta 5 3 6 2 7" xfId="292" xr:uid="{B2DACCD9-ACA3-41C3-A359-B1F6EC1518FD}"/>
    <cellStyle name="Valuta 5 3 6 2 7 10" xfId="18628" xr:uid="{4BD90A3C-3511-44BE-9F0D-49701722F284}"/>
    <cellStyle name="Valuta 5 3 6 2 7 10 2" xfId="46116" xr:uid="{0B5BF7FD-F54B-49F0-8831-AEEFF64C99C3}"/>
    <cellStyle name="Valuta 5 3 6 2 7 11" xfId="23204" xr:uid="{6B2E859E-DD97-46F6-8817-4F528FB85B00}"/>
    <cellStyle name="Valuta 5 3 6 2 7 11 2" xfId="50692" xr:uid="{939E8314-F020-4035-804C-CB5D44033E72}"/>
    <cellStyle name="Valuta 5 3 6 2 7 12" xfId="27780" xr:uid="{68344B36-E8DD-4ACC-8FDD-8C870326FD29}"/>
    <cellStyle name="Valuta 5 3 6 2 7 13" xfId="55444" xr:uid="{092A079D-FABE-4C80-B338-467B01E0663A}"/>
    <cellStyle name="Valuta 5 3 6 2 7 14" xfId="60103" xr:uid="{2E68E47A-5B8F-42ED-9682-6B9E954C5A68}"/>
    <cellStyle name="Valuta 5 3 6 2 7 2" xfId="580" xr:uid="{E920234B-F8B4-42B9-8CC0-4765C3C0F1CD}"/>
    <cellStyle name="Valuta 5 3 6 2 7 2 10" xfId="60391" xr:uid="{110AC60E-73B0-4388-8BD7-CBBC4FEE4992}"/>
    <cellStyle name="Valuta 5 3 6 2 7 2 2" xfId="1780" xr:uid="{19681544-0885-4919-AEFA-23BD8EF2F229}"/>
    <cellStyle name="Valuta 5 3 6 2 7 2 2 2" xfId="3924" xr:uid="{7E952E32-DF16-48DC-93F9-1027BA97425D}"/>
    <cellStyle name="Valuta 5 3 6 2 7 2 2 2 2" xfId="8500" xr:uid="{D30630D9-A386-4341-8D44-D2DD6890A34F}"/>
    <cellStyle name="Valuta 5 3 6 2 7 2 2 2 2 2" xfId="17652" xr:uid="{833DCB35-2450-4409-96F2-05F2EBB314C9}"/>
    <cellStyle name="Valuta 5 3 6 2 7 2 2 2 2 2 2" xfId="45140" xr:uid="{41BE395F-F995-4116-B11A-41B7F9B8DD7B}"/>
    <cellStyle name="Valuta 5 3 6 2 7 2 2 2 2 3" xfId="35988" xr:uid="{6B66C038-10DF-4C1F-927A-E38FB9619BBE}"/>
    <cellStyle name="Valuta 5 3 6 2 7 2 2 2 3" xfId="13076" xr:uid="{17414B4F-F61A-4A0C-92B2-76B74F3A8D41}"/>
    <cellStyle name="Valuta 5 3 6 2 7 2 2 2 3 2" xfId="40564" xr:uid="{ABC5A081-C82C-4F98-BD65-23FDE0A1839C}"/>
    <cellStyle name="Valuta 5 3 6 2 7 2 2 2 4" xfId="22260" xr:uid="{766B7629-57C8-4449-8DF5-58CA3419A724}"/>
    <cellStyle name="Valuta 5 3 6 2 7 2 2 2 4 2" xfId="49748" xr:uid="{CC1B2745-0A13-434F-A794-BA622224C7F7}"/>
    <cellStyle name="Valuta 5 3 6 2 7 2 2 2 5" xfId="26836" xr:uid="{FDCD50C8-F2E2-4205-BC5A-B6C4C921FA12}"/>
    <cellStyle name="Valuta 5 3 6 2 7 2 2 2 5 2" xfId="54324" xr:uid="{885A6E44-C156-42F8-B712-36A1A6F13F5D}"/>
    <cellStyle name="Valuta 5 3 6 2 7 2 2 2 6" xfId="31412" xr:uid="{6D75C3AE-8581-4086-81B7-1E7A70CED2C6}"/>
    <cellStyle name="Valuta 5 3 6 2 7 2 2 2 7" xfId="59076" xr:uid="{D45FC626-405A-48A8-BE85-6B0620F759A4}"/>
    <cellStyle name="Valuta 5 3 6 2 7 2 2 2 8" xfId="63735" xr:uid="{34C151B0-1E06-4578-B509-F155C0949520}"/>
    <cellStyle name="Valuta 5 3 6 2 7 2 2 3" xfId="6356" xr:uid="{A64BB127-42D3-4D64-9A62-3BCD6298AD91}"/>
    <cellStyle name="Valuta 5 3 6 2 7 2 2 3 2" xfId="15508" xr:uid="{5622D9E3-9C8E-4EC0-AC2D-EF1691C307E3}"/>
    <cellStyle name="Valuta 5 3 6 2 7 2 2 3 2 2" xfId="42996" xr:uid="{FA48BCBB-C6CA-488A-BF8F-9C3BDA16AFED}"/>
    <cellStyle name="Valuta 5 3 6 2 7 2 2 3 3" xfId="33844" xr:uid="{9194410E-6B1B-4852-80FC-F3014CF83954}"/>
    <cellStyle name="Valuta 5 3 6 2 7 2 2 4" xfId="10932" xr:uid="{6747F340-1E75-481A-AAD5-504D90E793F8}"/>
    <cellStyle name="Valuta 5 3 6 2 7 2 2 4 2" xfId="38420" xr:uid="{7634152B-7955-421C-9C9C-7E32305766C3}"/>
    <cellStyle name="Valuta 5 3 6 2 7 2 2 5" xfId="20116" xr:uid="{07096433-6DEF-4C80-B105-250A4F635F93}"/>
    <cellStyle name="Valuta 5 3 6 2 7 2 2 5 2" xfId="47604" xr:uid="{4F71B28F-B3D5-45A0-81B1-6C86CA2109DC}"/>
    <cellStyle name="Valuta 5 3 6 2 7 2 2 6" xfId="24692" xr:uid="{0335111C-6AF8-4BE3-91FF-9EA647A15294}"/>
    <cellStyle name="Valuta 5 3 6 2 7 2 2 6 2" xfId="52180" xr:uid="{7B712E9A-7C6F-418C-B5BB-619180D07A99}"/>
    <cellStyle name="Valuta 5 3 6 2 7 2 2 7" xfId="29268" xr:uid="{2536F908-CEB9-4E77-A827-FA6113F4331A}"/>
    <cellStyle name="Valuta 5 3 6 2 7 2 2 8" xfId="56932" xr:uid="{E39614AB-3389-4152-8FAC-3655B260B7B8}"/>
    <cellStyle name="Valuta 5 3 6 2 7 2 2 9" xfId="61591" xr:uid="{7927F67E-92CE-43AB-A9E4-B29BCFB3F5F3}"/>
    <cellStyle name="Valuta 5 3 6 2 7 2 3" xfId="2724" xr:uid="{3921429B-A132-4891-A72D-9B0FF71EEE02}"/>
    <cellStyle name="Valuta 5 3 6 2 7 2 3 2" xfId="7300" xr:uid="{82AA0C72-C9EE-48B8-B2FD-C4321E3E381F}"/>
    <cellStyle name="Valuta 5 3 6 2 7 2 3 2 2" xfId="16452" xr:uid="{31399E88-455C-40B0-8CC8-20799A8D2C91}"/>
    <cellStyle name="Valuta 5 3 6 2 7 2 3 2 2 2" xfId="43940" xr:uid="{D9AEDC82-C37B-4E0E-B134-1933A818C67F}"/>
    <cellStyle name="Valuta 5 3 6 2 7 2 3 2 3" xfId="34788" xr:uid="{8F631405-852D-47A7-A2BB-2DD4B2F9775F}"/>
    <cellStyle name="Valuta 5 3 6 2 7 2 3 3" xfId="11876" xr:uid="{012BC00E-9A84-45C5-B451-CDE2A3812918}"/>
    <cellStyle name="Valuta 5 3 6 2 7 2 3 3 2" xfId="39364" xr:uid="{35AC0B6E-C922-417D-B999-0A3F968FE276}"/>
    <cellStyle name="Valuta 5 3 6 2 7 2 3 4" xfId="21060" xr:uid="{C467CF35-D925-435A-9C2E-0BFC309286B6}"/>
    <cellStyle name="Valuta 5 3 6 2 7 2 3 4 2" xfId="48548" xr:uid="{268F6B11-D82D-4E42-A0E6-5D66EF0D53D0}"/>
    <cellStyle name="Valuta 5 3 6 2 7 2 3 5" xfId="25636" xr:uid="{EDF51177-F923-4B97-A692-C23765E0A4DE}"/>
    <cellStyle name="Valuta 5 3 6 2 7 2 3 5 2" xfId="53124" xr:uid="{395BD053-F055-4DE8-B45D-8BB738BD50A5}"/>
    <cellStyle name="Valuta 5 3 6 2 7 2 3 6" xfId="30212" xr:uid="{5DB6F800-83EF-4808-AF0A-5C2B4D866E87}"/>
    <cellStyle name="Valuta 5 3 6 2 7 2 3 7" xfId="57876" xr:uid="{AA0D92C9-674B-4571-B9CF-D34DA1031FAA}"/>
    <cellStyle name="Valuta 5 3 6 2 7 2 3 8" xfId="62535" xr:uid="{08778A56-7273-41B8-A0E8-BEEE0C592510}"/>
    <cellStyle name="Valuta 5 3 6 2 7 2 4" xfId="5156" xr:uid="{975F67DE-5E25-444D-AB7A-16835A5153C3}"/>
    <cellStyle name="Valuta 5 3 6 2 7 2 4 2" xfId="14308" xr:uid="{1C31AAB9-DC9F-4264-99FE-FF8B2E63CD00}"/>
    <cellStyle name="Valuta 5 3 6 2 7 2 4 2 2" xfId="41796" xr:uid="{ADBE851D-0FB2-46EE-8C26-7166FB2B408D}"/>
    <cellStyle name="Valuta 5 3 6 2 7 2 4 3" xfId="32644" xr:uid="{30D6098E-76EF-4CA0-A0CE-2977B6BB724C}"/>
    <cellStyle name="Valuta 5 3 6 2 7 2 5" xfId="9732" xr:uid="{90324908-A90E-44BE-9027-2CE9929B1DE2}"/>
    <cellStyle name="Valuta 5 3 6 2 7 2 5 2" xfId="37220" xr:uid="{DA77D8F7-4DC4-46DF-832D-43F9124C9B5A}"/>
    <cellStyle name="Valuta 5 3 6 2 7 2 6" xfId="18916" xr:uid="{FFCE0E1A-12C1-4A8B-B29C-AF81828DFFBD}"/>
    <cellStyle name="Valuta 5 3 6 2 7 2 6 2" xfId="46404" xr:uid="{76ECCC84-475E-4F29-9E20-E4449CC71FFF}"/>
    <cellStyle name="Valuta 5 3 6 2 7 2 7" xfId="23492" xr:uid="{E8BBF8BC-3AC9-4C81-B09D-77E3CE7F7938}"/>
    <cellStyle name="Valuta 5 3 6 2 7 2 7 2" xfId="50980" xr:uid="{E7D244FF-1FFC-46E3-B542-49733B8A9BF4}"/>
    <cellStyle name="Valuta 5 3 6 2 7 2 8" xfId="28068" xr:uid="{60111F77-864A-4684-BF06-EEA61594E3C3}"/>
    <cellStyle name="Valuta 5 3 6 2 7 2 9" xfId="55732" xr:uid="{71DF7D06-56BA-4E49-8B9A-E73FB91C2B66}"/>
    <cellStyle name="Valuta 5 3 6 2 7 3" xfId="900" xr:uid="{EBE4BFAB-0FE1-4313-B943-C88493B32456}"/>
    <cellStyle name="Valuta 5 3 6 2 7 3 10" xfId="60711" xr:uid="{A723D939-BB3B-4D56-BC02-BC87853F216A}"/>
    <cellStyle name="Valuta 5 3 6 2 7 3 2" xfId="2100" xr:uid="{1E7F5FCC-B864-47E9-B3BC-D76ADE398D95}"/>
    <cellStyle name="Valuta 5 3 6 2 7 3 2 2" xfId="4244" xr:uid="{C28AB011-5B23-43F3-A0CF-CB3F2862D16D}"/>
    <cellStyle name="Valuta 5 3 6 2 7 3 2 2 2" xfId="8820" xr:uid="{A4F7908B-EA64-431A-B2F3-973417C10759}"/>
    <cellStyle name="Valuta 5 3 6 2 7 3 2 2 2 2" xfId="17972" xr:uid="{A4FCF84E-26E6-4390-B4C1-DDFC079AB45F}"/>
    <cellStyle name="Valuta 5 3 6 2 7 3 2 2 2 2 2" xfId="45460" xr:uid="{811D7592-62B4-4750-906C-D43B8820897D}"/>
    <cellStyle name="Valuta 5 3 6 2 7 3 2 2 2 3" xfId="36308" xr:uid="{E0F57D9A-30E1-44B4-BC7F-18853C4327B6}"/>
    <cellStyle name="Valuta 5 3 6 2 7 3 2 2 3" xfId="13396" xr:uid="{DB71F3F3-F7F5-46C0-A004-3E38300DD591}"/>
    <cellStyle name="Valuta 5 3 6 2 7 3 2 2 3 2" xfId="40884" xr:uid="{AF5D83C2-53DA-41C2-A853-212855FC6956}"/>
    <cellStyle name="Valuta 5 3 6 2 7 3 2 2 4" xfId="22580" xr:uid="{D0417C2C-21E2-4B9F-B695-4D5553677596}"/>
    <cellStyle name="Valuta 5 3 6 2 7 3 2 2 4 2" xfId="50068" xr:uid="{35214D34-0C70-4DD6-8259-91CBA495227F}"/>
    <cellStyle name="Valuta 5 3 6 2 7 3 2 2 5" xfId="27156" xr:uid="{BCCE4FE1-5B8E-43DC-9FE8-0AE887E2ECB3}"/>
    <cellStyle name="Valuta 5 3 6 2 7 3 2 2 5 2" xfId="54644" xr:uid="{300C4424-660C-419F-BE68-2368BEDA6DFD}"/>
    <cellStyle name="Valuta 5 3 6 2 7 3 2 2 6" xfId="31732" xr:uid="{A8F03F53-9F80-4AF7-ACA4-9A7468E225B2}"/>
    <cellStyle name="Valuta 5 3 6 2 7 3 2 2 7" xfId="59396" xr:uid="{6CC621EB-0D57-41DA-9F21-731EAE2B654B}"/>
    <cellStyle name="Valuta 5 3 6 2 7 3 2 2 8" xfId="64055" xr:uid="{9B7F328F-61BF-4193-9932-418B09188187}"/>
    <cellStyle name="Valuta 5 3 6 2 7 3 2 3" xfId="6676" xr:uid="{E614BB24-7570-410D-866F-5C93282D9808}"/>
    <cellStyle name="Valuta 5 3 6 2 7 3 2 3 2" xfId="15828" xr:uid="{60DECAE9-15F7-4FBF-B155-08CB558236BA}"/>
    <cellStyle name="Valuta 5 3 6 2 7 3 2 3 2 2" xfId="43316" xr:uid="{DCBA7FFC-1606-4114-8D32-C7A547C3F376}"/>
    <cellStyle name="Valuta 5 3 6 2 7 3 2 3 3" xfId="34164" xr:uid="{C469BD55-D538-46F0-9796-805DFCE79D63}"/>
    <cellStyle name="Valuta 5 3 6 2 7 3 2 4" xfId="11252" xr:uid="{60D3FB2D-9403-438D-A5A6-53815A841625}"/>
    <cellStyle name="Valuta 5 3 6 2 7 3 2 4 2" xfId="38740" xr:uid="{ECE4478F-02BF-4D03-A860-EFE9430C941C}"/>
    <cellStyle name="Valuta 5 3 6 2 7 3 2 5" xfId="20436" xr:uid="{A1F4B4E6-756F-4956-A4F9-06AA6A96AA83}"/>
    <cellStyle name="Valuta 5 3 6 2 7 3 2 5 2" xfId="47924" xr:uid="{9033412F-46A5-4CDA-BE11-6C8D02E58844}"/>
    <cellStyle name="Valuta 5 3 6 2 7 3 2 6" xfId="25012" xr:uid="{65C18F52-4D9E-4F06-8EC0-2C8C8AAB6FF8}"/>
    <cellStyle name="Valuta 5 3 6 2 7 3 2 6 2" xfId="52500" xr:uid="{EAADD11E-8B43-46F0-9CC2-2EB6EF9A092A}"/>
    <cellStyle name="Valuta 5 3 6 2 7 3 2 7" xfId="29588" xr:uid="{806F7DB6-CE42-4F4A-B9CA-CE2695FC9A7B}"/>
    <cellStyle name="Valuta 5 3 6 2 7 3 2 8" xfId="57252" xr:uid="{C364E409-4F50-4AAB-8178-E18825370766}"/>
    <cellStyle name="Valuta 5 3 6 2 7 3 2 9" xfId="61911" xr:uid="{4509A5F5-ACBE-42B2-8556-7B71AAF901D6}"/>
    <cellStyle name="Valuta 5 3 6 2 7 3 3" xfId="3044" xr:uid="{1406C673-F373-4136-885F-C149DD2DB136}"/>
    <cellStyle name="Valuta 5 3 6 2 7 3 3 2" xfId="7620" xr:uid="{89C82F77-8B3A-4C1E-8A5D-F0386008CCD3}"/>
    <cellStyle name="Valuta 5 3 6 2 7 3 3 2 2" xfId="16772" xr:uid="{DF690CE4-11E2-4C53-8A1C-4BB1F3C89416}"/>
    <cellStyle name="Valuta 5 3 6 2 7 3 3 2 2 2" xfId="44260" xr:uid="{3510A6D6-DF63-4FD1-96B3-935F7E43BCC7}"/>
    <cellStyle name="Valuta 5 3 6 2 7 3 3 2 3" xfId="35108" xr:uid="{8E82770D-48E6-4BD3-9E75-EDCB80D7E174}"/>
    <cellStyle name="Valuta 5 3 6 2 7 3 3 3" xfId="12196" xr:uid="{1170CB6F-FC9C-4B4D-A3B9-5B522C2A8808}"/>
    <cellStyle name="Valuta 5 3 6 2 7 3 3 3 2" xfId="39684" xr:uid="{6E7C0205-4754-4857-A822-94A77E08E89F}"/>
    <cellStyle name="Valuta 5 3 6 2 7 3 3 4" xfId="21380" xr:uid="{A22E8289-5461-48AE-89A6-5F2E73EF6CB1}"/>
    <cellStyle name="Valuta 5 3 6 2 7 3 3 4 2" xfId="48868" xr:uid="{2C9A01D3-F917-4DF8-AF3B-EE2BF3360761}"/>
    <cellStyle name="Valuta 5 3 6 2 7 3 3 5" xfId="25956" xr:uid="{C98AEB17-C5D9-4E3E-ADD9-0092468780ED}"/>
    <cellStyle name="Valuta 5 3 6 2 7 3 3 5 2" xfId="53444" xr:uid="{A0DD66D7-A45B-4D50-B594-B60D493FF055}"/>
    <cellStyle name="Valuta 5 3 6 2 7 3 3 6" xfId="30532" xr:uid="{827BCDBF-5399-43DD-B4A3-C833F60661B5}"/>
    <cellStyle name="Valuta 5 3 6 2 7 3 3 7" xfId="58196" xr:uid="{0F5227D6-9686-468A-9536-8962F88A16CB}"/>
    <cellStyle name="Valuta 5 3 6 2 7 3 3 8" xfId="62855" xr:uid="{393E5B04-50AF-4ABC-B2BE-5CD055AA10A5}"/>
    <cellStyle name="Valuta 5 3 6 2 7 3 4" xfId="5476" xr:uid="{CAEECDAA-1D8F-4C6F-BA0B-570322A423E4}"/>
    <cellStyle name="Valuta 5 3 6 2 7 3 4 2" xfId="14628" xr:uid="{9B1FF008-E2B2-4016-B6AB-37A8CCFDFAE4}"/>
    <cellStyle name="Valuta 5 3 6 2 7 3 4 2 2" xfId="42116" xr:uid="{684FEED5-37C5-4EFE-8C4A-8674E2B05045}"/>
    <cellStyle name="Valuta 5 3 6 2 7 3 4 3" xfId="32964" xr:uid="{86BE81DF-744F-4A4F-B29C-C12BB6B5898C}"/>
    <cellStyle name="Valuta 5 3 6 2 7 3 5" xfId="10052" xr:uid="{75EFA35D-F8F3-4B8B-8965-2702D6639F1A}"/>
    <cellStyle name="Valuta 5 3 6 2 7 3 5 2" xfId="37540" xr:uid="{737C267C-1B3A-4266-86B7-FE51E1FF97B7}"/>
    <cellStyle name="Valuta 5 3 6 2 7 3 6" xfId="19236" xr:uid="{0FCFAC0A-DCFE-4E65-BE17-4EB278146341}"/>
    <cellStyle name="Valuta 5 3 6 2 7 3 6 2" xfId="46724" xr:uid="{348964B8-7C26-48E4-8392-61E14DB34E19}"/>
    <cellStyle name="Valuta 5 3 6 2 7 3 7" xfId="23812" xr:uid="{6926BB40-DB4C-46D1-BAF3-3EA742383EE3}"/>
    <cellStyle name="Valuta 5 3 6 2 7 3 7 2" xfId="51300" xr:uid="{2F3FB98C-D6A4-4FE1-8012-A5CBE850D88E}"/>
    <cellStyle name="Valuta 5 3 6 2 7 3 8" xfId="28388" xr:uid="{109AA5FF-E528-46C6-83C4-EBC88BB9EBAD}"/>
    <cellStyle name="Valuta 5 3 6 2 7 3 9" xfId="56052" xr:uid="{1DC1764E-FE8E-4DA0-B414-330D365B06DF}"/>
    <cellStyle name="Valuta 5 3 6 2 7 4" xfId="1204" xr:uid="{5CE269D1-EB52-44F1-B1C2-A3671BCF4BD4}"/>
    <cellStyle name="Valuta 5 3 6 2 7 4 2" xfId="3348" xr:uid="{AA03C191-1435-49CE-A658-C60664D0B5C7}"/>
    <cellStyle name="Valuta 5 3 6 2 7 4 2 2" xfId="7924" xr:uid="{DD2C8698-D10E-42B0-A743-40AC8BAEBF9B}"/>
    <cellStyle name="Valuta 5 3 6 2 7 4 2 2 2" xfId="17076" xr:uid="{1273098A-2CDB-4871-8548-EF3347CD6675}"/>
    <cellStyle name="Valuta 5 3 6 2 7 4 2 2 2 2" xfId="44564" xr:uid="{F53249C6-84AD-40A3-99DF-4958E02AFB98}"/>
    <cellStyle name="Valuta 5 3 6 2 7 4 2 2 3" xfId="35412" xr:uid="{F8FEC1B4-1525-4D08-AF5E-15DA54482FE0}"/>
    <cellStyle name="Valuta 5 3 6 2 7 4 2 3" xfId="12500" xr:uid="{629FA012-0228-483A-BAD2-2070083C262A}"/>
    <cellStyle name="Valuta 5 3 6 2 7 4 2 3 2" xfId="39988" xr:uid="{5C3B5040-ED7A-49A6-9D6A-52F1040356AB}"/>
    <cellStyle name="Valuta 5 3 6 2 7 4 2 4" xfId="21684" xr:uid="{4BDE358A-FD36-43F5-9643-D7EA8D227E3C}"/>
    <cellStyle name="Valuta 5 3 6 2 7 4 2 4 2" xfId="49172" xr:uid="{843FAC3A-CDDD-4749-A42B-D3A8796090D2}"/>
    <cellStyle name="Valuta 5 3 6 2 7 4 2 5" xfId="26260" xr:uid="{B6E51858-A069-4987-AD29-C85984749DE5}"/>
    <cellStyle name="Valuta 5 3 6 2 7 4 2 5 2" xfId="53748" xr:uid="{F1121114-EDFE-481D-A1C9-0C913D016D6B}"/>
    <cellStyle name="Valuta 5 3 6 2 7 4 2 6" xfId="30836" xr:uid="{B492AB5D-7B11-4A44-B62E-6FCA4C9967B9}"/>
    <cellStyle name="Valuta 5 3 6 2 7 4 2 7" xfId="58500" xr:uid="{D926343D-81A7-45B1-B01C-51AE3FC00A1E}"/>
    <cellStyle name="Valuta 5 3 6 2 7 4 2 8" xfId="63159" xr:uid="{1638277F-C43F-4386-A4F4-71FEA8C2ABF7}"/>
    <cellStyle name="Valuta 5 3 6 2 7 4 3" xfId="5780" xr:uid="{F06FBD95-D1C7-4553-8FEE-160C5AC075B4}"/>
    <cellStyle name="Valuta 5 3 6 2 7 4 3 2" xfId="14932" xr:uid="{01F3E9EC-B494-4FB0-A608-FB6B5F282979}"/>
    <cellStyle name="Valuta 5 3 6 2 7 4 3 2 2" xfId="42420" xr:uid="{286A7878-8187-49DC-809F-D80E9DB3F4C9}"/>
    <cellStyle name="Valuta 5 3 6 2 7 4 3 3" xfId="33268" xr:uid="{5F0D6B37-7F14-4E5A-A7A1-5CB74CAD3AB6}"/>
    <cellStyle name="Valuta 5 3 6 2 7 4 4" xfId="10356" xr:uid="{FF78BA23-FB4F-48BC-A075-D6617B6BE02F}"/>
    <cellStyle name="Valuta 5 3 6 2 7 4 4 2" xfId="37844" xr:uid="{E5BC904B-F1FC-4ACB-B13A-8D373B1EEC5B}"/>
    <cellStyle name="Valuta 5 3 6 2 7 4 5" xfId="19540" xr:uid="{42C463DA-02CB-4EF3-9017-A3FBB76259AD}"/>
    <cellStyle name="Valuta 5 3 6 2 7 4 5 2" xfId="47028" xr:uid="{82EC00D0-141B-43BA-94AC-582AF76FF4EC}"/>
    <cellStyle name="Valuta 5 3 6 2 7 4 6" xfId="24116" xr:uid="{F927571D-1976-43EE-806D-51FA57D0182B}"/>
    <cellStyle name="Valuta 5 3 6 2 7 4 6 2" xfId="51604" xr:uid="{87733481-EA1F-406E-9048-820E39A6E597}"/>
    <cellStyle name="Valuta 5 3 6 2 7 4 7" xfId="28692" xr:uid="{1EB2DCB5-CFBF-46FD-AA70-B1AA560A26BB}"/>
    <cellStyle name="Valuta 5 3 6 2 7 4 8" xfId="56356" xr:uid="{ED3D95A1-BA91-4F2F-9CDC-6E45F60EFCB3}"/>
    <cellStyle name="Valuta 5 3 6 2 7 4 9" xfId="61015" xr:uid="{A990374C-C240-4BDC-8B07-1E48520B9DFB}"/>
    <cellStyle name="Valuta 5 3 6 2 7 5" xfId="1492" xr:uid="{D7628B26-B356-449D-8107-D84E40FA9C78}"/>
    <cellStyle name="Valuta 5 3 6 2 7 5 2" xfId="3636" xr:uid="{6E9E7A94-DD47-4B1F-BF75-8A3A69809907}"/>
    <cellStyle name="Valuta 5 3 6 2 7 5 2 2" xfId="8212" xr:uid="{637324F3-4843-4BAD-A524-DCDF384EB0EE}"/>
    <cellStyle name="Valuta 5 3 6 2 7 5 2 2 2" xfId="17364" xr:uid="{9C35981E-0AA0-47FD-9BC2-617CA0098386}"/>
    <cellStyle name="Valuta 5 3 6 2 7 5 2 2 2 2" xfId="44852" xr:uid="{1614C0F7-0A8E-4364-B1DE-A48B0627FA33}"/>
    <cellStyle name="Valuta 5 3 6 2 7 5 2 2 3" xfId="35700" xr:uid="{21C33414-DADE-4A4D-B108-FDB5B9C629BC}"/>
    <cellStyle name="Valuta 5 3 6 2 7 5 2 3" xfId="12788" xr:uid="{6AFC7410-333C-4D8C-82B1-CB7C3F256A67}"/>
    <cellStyle name="Valuta 5 3 6 2 7 5 2 3 2" xfId="40276" xr:uid="{DFAEBB4D-08DD-431A-ABD7-60E39764803B}"/>
    <cellStyle name="Valuta 5 3 6 2 7 5 2 4" xfId="21972" xr:uid="{3F215057-1A37-443B-885D-7B8AB1508217}"/>
    <cellStyle name="Valuta 5 3 6 2 7 5 2 4 2" xfId="49460" xr:uid="{13008A35-8C7F-4C26-BC17-624B0EB24722}"/>
    <cellStyle name="Valuta 5 3 6 2 7 5 2 5" xfId="26548" xr:uid="{ABFDD483-8924-4BB6-9A7F-0A6ADA836755}"/>
    <cellStyle name="Valuta 5 3 6 2 7 5 2 5 2" xfId="54036" xr:uid="{BF1A34CD-66EE-4133-BC15-5AA90E550E05}"/>
    <cellStyle name="Valuta 5 3 6 2 7 5 2 6" xfId="31124" xr:uid="{46299903-8752-45F5-BE4E-A95521D2E4C2}"/>
    <cellStyle name="Valuta 5 3 6 2 7 5 2 7" xfId="58788" xr:uid="{649F0BD6-C005-4C3E-A4DC-2C3D4F537B91}"/>
    <cellStyle name="Valuta 5 3 6 2 7 5 2 8" xfId="63447" xr:uid="{254DB250-2F1B-4B68-897E-A624F000C3C2}"/>
    <cellStyle name="Valuta 5 3 6 2 7 5 3" xfId="6068" xr:uid="{BE2039D5-6DFF-499D-85FC-79D466874344}"/>
    <cellStyle name="Valuta 5 3 6 2 7 5 3 2" xfId="15220" xr:uid="{103DC2C7-1269-41CD-AACC-99CCD2B0AAFB}"/>
    <cellStyle name="Valuta 5 3 6 2 7 5 3 2 2" xfId="42708" xr:uid="{45937FD5-2D77-4B31-B878-CBA08659AFA7}"/>
    <cellStyle name="Valuta 5 3 6 2 7 5 3 3" xfId="33556" xr:uid="{84EB067B-B041-4515-8750-AF22169E0022}"/>
    <cellStyle name="Valuta 5 3 6 2 7 5 4" xfId="10644" xr:uid="{3ABFBD8C-682C-41BC-A15B-7D01C98D625D}"/>
    <cellStyle name="Valuta 5 3 6 2 7 5 4 2" xfId="38132" xr:uid="{747057F5-92D5-42CF-9540-8921FCD8508E}"/>
    <cellStyle name="Valuta 5 3 6 2 7 5 5" xfId="19828" xr:uid="{DF9BF103-983E-4C79-A609-3E5F68499A9A}"/>
    <cellStyle name="Valuta 5 3 6 2 7 5 5 2" xfId="47316" xr:uid="{10426987-2636-4A2E-B0A4-055709C075D6}"/>
    <cellStyle name="Valuta 5 3 6 2 7 5 6" xfId="24404" xr:uid="{E824C69A-87E7-45F0-A1F3-750F234957A1}"/>
    <cellStyle name="Valuta 5 3 6 2 7 5 6 2" xfId="51892" xr:uid="{1F68412F-A734-47A1-AD63-F77CBB1718ED}"/>
    <cellStyle name="Valuta 5 3 6 2 7 5 7" xfId="28980" xr:uid="{4AA33774-3C4F-497A-B9B1-3DF1A314FCD1}"/>
    <cellStyle name="Valuta 5 3 6 2 7 5 8" xfId="56644" xr:uid="{1BEAE30A-06A4-4A60-A8A1-00E2E36AB47C}"/>
    <cellStyle name="Valuta 5 3 6 2 7 5 9" xfId="61303" xr:uid="{310A73D9-7B41-4369-9515-03DC1951EF42}"/>
    <cellStyle name="Valuta 5 3 6 2 7 6" xfId="2436" xr:uid="{89832A30-BAC3-4915-9616-08937E4A389C}"/>
    <cellStyle name="Valuta 5 3 6 2 7 6 2" xfId="7012" xr:uid="{B71903A5-11E4-48B9-AFE8-862438C72ADB}"/>
    <cellStyle name="Valuta 5 3 6 2 7 6 2 2" xfId="16164" xr:uid="{7A3CE5D1-B0D7-4FF6-9A44-F44B1FC25513}"/>
    <cellStyle name="Valuta 5 3 6 2 7 6 2 2 2" xfId="43652" xr:uid="{731F56DB-A0B1-450C-8D42-F76C2DAE89E2}"/>
    <cellStyle name="Valuta 5 3 6 2 7 6 2 3" xfId="34500" xr:uid="{3F754B5F-340D-4972-B2CB-2377A5F40E7A}"/>
    <cellStyle name="Valuta 5 3 6 2 7 6 3" xfId="11588" xr:uid="{61F79973-BDE3-441C-B52D-A33FD68A3BDD}"/>
    <cellStyle name="Valuta 5 3 6 2 7 6 3 2" xfId="39076" xr:uid="{A0D7FFCB-3BD0-4336-8851-3F82529AD569}"/>
    <cellStyle name="Valuta 5 3 6 2 7 6 4" xfId="20772" xr:uid="{201448EE-210F-4D05-BDCB-06718F30652E}"/>
    <cellStyle name="Valuta 5 3 6 2 7 6 4 2" xfId="48260" xr:uid="{E28080D1-4CCF-4D02-8707-42BFB1772D1F}"/>
    <cellStyle name="Valuta 5 3 6 2 7 6 5" xfId="25348" xr:uid="{62BFCD50-1386-4477-910D-DDCEEF898751}"/>
    <cellStyle name="Valuta 5 3 6 2 7 6 5 2" xfId="52836" xr:uid="{B2AF27EF-138D-4C8F-AA49-7A11F536A66F}"/>
    <cellStyle name="Valuta 5 3 6 2 7 6 6" xfId="29924" xr:uid="{DA61BD08-D68C-4A80-9294-42F3FFBB6DB5}"/>
    <cellStyle name="Valuta 5 3 6 2 7 6 7" xfId="57588" xr:uid="{6043BAD8-8788-4D60-A11C-4A4F91C539E7}"/>
    <cellStyle name="Valuta 5 3 6 2 7 6 8" xfId="62247" xr:uid="{0163B4A8-067D-4676-AA7C-0E3B9633D938}"/>
    <cellStyle name="Valuta 5 3 6 2 7 7" xfId="4580" xr:uid="{FFBE44E1-3579-4C84-A0AC-9D8886F15DE2}"/>
    <cellStyle name="Valuta 5 3 6 2 7 7 2" xfId="9156" xr:uid="{BF221352-D794-4579-BA2F-7D3DB620DB9F}"/>
    <cellStyle name="Valuta 5 3 6 2 7 7 2 2" xfId="18308" xr:uid="{9D023DC6-EBB6-4ED1-AF71-EE02D8857FE2}"/>
    <cellStyle name="Valuta 5 3 6 2 7 7 2 2 2" xfId="45796" xr:uid="{A2FF622F-9512-489F-89FA-DD5BDB5795F5}"/>
    <cellStyle name="Valuta 5 3 6 2 7 7 2 3" xfId="36644" xr:uid="{30D176B9-872F-4228-BA5F-9D2A9AC511BE}"/>
    <cellStyle name="Valuta 5 3 6 2 7 7 3" xfId="13732" xr:uid="{C6FEEB84-DAED-4437-91C3-C840CE190DBA}"/>
    <cellStyle name="Valuta 5 3 6 2 7 7 3 2" xfId="41220" xr:uid="{4962FA12-D822-4522-B5CC-E5928122E360}"/>
    <cellStyle name="Valuta 5 3 6 2 7 7 4" xfId="22916" xr:uid="{ED6149DD-BCAD-458A-B189-F8E562975835}"/>
    <cellStyle name="Valuta 5 3 6 2 7 7 4 2" xfId="50404" xr:uid="{AF775CF9-D72C-45E0-9641-5509F7DE2A3B}"/>
    <cellStyle name="Valuta 5 3 6 2 7 7 5" xfId="27492" xr:uid="{9B6D240A-7DF4-4612-9498-007F304B57DF}"/>
    <cellStyle name="Valuta 5 3 6 2 7 7 5 2" xfId="54980" xr:uid="{BCC4F661-2D17-4FF6-AEC3-5D32E4F34256}"/>
    <cellStyle name="Valuta 5 3 6 2 7 7 6" xfId="32068" xr:uid="{3DA5A61B-6466-4054-B3B3-68CA3EB1F41B}"/>
    <cellStyle name="Valuta 5 3 6 2 7 7 7" xfId="59732" xr:uid="{7E77452F-01CB-4B7E-AE7E-3206A9BBC00C}"/>
    <cellStyle name="Valuta 5 3 6 2 7 7 8" xfId="64391" xr:uid="{13B5049F-8EF5-47DD-A0E2-3C0E05295052}"/>
    <cellStyle name="Valuta 5 3 6 2 7 8" xfId="4868" xr:uid="{020450A7-9734-4997-BCB8-76A659B416E7}"/>
    <cellStyle name="Valuta 5 3 6 2 7 8 2" xfId="14020" xr:uid="{A9EB3D29-2F28-4676-8374-1241F2C81665}"/>
    <cellStyle name="Valuta 5 3 6 2 7 8 2 2" xfId="41508" xr:uid="{B2ADECDB-CF28-4A41-9C56-6015073B25EC}"/>
    <cellStyle name="Valuta 5 3 6 2 7 8 3" xfId="32356" xr:uid="{35428980-921A-4946-B3A4-8FDA0C5E0F70}"/>
    <cellStyle name="Valuta 5 3 6 2 7 9" xfId="9444" xr:uid="{41830488-679B-4140-BE5A-F58532E44775}"/>
    <cellStyle name="Valuta 5 3 6 2 7 9 2" xfId="36932" xr:uid="{12B8E1AB-1D6F-4532-8875-CEA8339493A8}"/>
    <cellStyle name="Valuta 5 3 6 2 8" xfId="324" xr:uid="{6E8A75D9-6CC6-4C98-B619-3B01A705A2AF}"/>
    <cellStyle name="Valuta 5 3 6 2 8 10" xfId="60135" xr:uid="{02B75D15-109B-4DC2-B90F-1A1AFF2B2FCD}"/>
    <cellStyle name="Valuta 5 3 6 2 8 2" xfId="1524" xr:uid="{25E15238-2866-4820-89D3-1366D0C02F63}"/>
    <cellStyle name="Valuta 5 3 6 2 8 2 2" xfId="3668" xr:uid="{F7264C4B-EC0E-4348-BC00-2DC0029B59A5}"/>
    <cellStyle name="Valuta 5 3 6 2 8 2 2 2" xfId="8244" xr:uid="{C0C3A1C1-EA19-4DE4-9779-230F1223BAC4}"/>
    <cellStyle name="Valuta 5 3 6 2 8 2 2 2 2" xfId="17396" xr:uid="{D9F13971-CC7C-4599-BB51-DDD2E5F5068D}"/>
    <cellStyle name="Valuta 5 3 6 2 8 2 2 2 2 2" xfId="44884" xr:uid="{C467E903-7213-4251-8DF4-960BB3419640}"/>
    <cellStyle name="Valuta 5 3 6 2 8 2 2 2 3" xfId="35732" xr:uid="{13966F1D-92FC-47E5-B242-EC30A22698AC}"/>
    <cellStyle name="Valuta 5 3 6 2 8 2 2 3" xfId="12820" xr:uid="{95FC822F-E907-4BB8-9D51-37A589EC50BF}"/>
    <cellStyle name="Valuta 5 3 6 2 8 2 2 3 2" xfId="40308" xr:uid="{89131E21-5D6F-4D7A-B32E-608833C00189}"/>
    <cellStyle name="Valuta 5 3 6 2 8 2 2 4" xfId="22004" xr:uid="{20083556-7ABE-42FF-AF17-B763DFCB183F}"/>
    <cellStyle name="Valuta 5 3 6 2 8 2 2 4 2" xfId="49492" xr:uid="{21E7C877-6832-4181-A5A6-F6B84A887FE9}"/>
    <cellStyle name="Valuta 5 3 6 2 8 2 2 5" xfId="26580" xr:uid="{E3BB327C-4230-425D-BBE6-097F95FBDCDB}"/>
    <cellStyle name="Valuta 5 3 6 2 8 2 2 5 2" xfId="54068" xr:uid="{3C6383DA-EE93-4EDB-9C64-C5253F50D651}"/>
    <cellStyle name="Valuta 5 3 6 2 8 2 2 6" xfId="31156" xr:uid="{68785CA3-63BB-49AF-A4ED-B91E0CE6D434}"/>
    <cellStyle name="Valuta 5 3 6 2 8 2 2 7" xfId="58820" xr:uid="{3330113F-917D-4E75-BEE3-5CE452AF100D}"/>
    <cellStyle name="Valuta 5 3 6 2 8 2 2 8" xfId="63479" xr:uid="{140B3A7D-28BD-4D73-A430-88BF863117F4}"/>
    <cellStyle name="Valuta 5 3 6 2 8 2 3" xfId="6100" xr:uid="{1E1F8086-7039-4D02-9A72-0205E840A18B}"/>
    <cellStyle name="Valuta 5 3 6 2 8 2 3 2" xfId="15252" xr:uid="{C7408BEE-E509-432B-9205-8BF8D7B81BCC}"/>
    <cellStyle name="Valuta 5 3 6 2 8 2 3 2 2" xfId="42740" xr:uid="{34364CDA-A173-43A8-B83D-CD77C1AA9AD9}"/>
    <cellStyle name="Valuta 5 3 6 2 8 2 3 3" xfId="33588" xr:uid="{57273677-7F62-4E4C-B1FB-9FED2D074630}"/>
    <cellStyle name="Valuta 5 3 6 2 8 2 4" xfId="10676" xr:uid="{D2F928F1-7DA7-4660-AD20-56BC3A319458}"/>
    <cellStyle name="Valuta 5 3 6 2 8 2 4 2" xfId="38164" xr:uid="{AF11DA05-F414-429A-9A51-C3072EB350F5}"/>
    <cellStyle name="Valuta 5 3 6 2 8 2 5" xfId="19860" xr:uid="{42D1D68A-301C-42F4-99F1-E1BE3385717A}"/>
    <cellStyle name="Valuta 5 3 6 2 8 2 5 2" xfId="47348" xr:uid="{F1FB6000-4528-44D3-B8B7-996C6B1E9170}"/>
    <cellStyle name="Valuta 5 3 6 2 8 2 6" xfId="24436" xr:uid="{B8D991A6-62B2-423A-A07B-2EA8070409EA}"/>
    <cellStyle name="Valuta 5 3 6 2 8 2 6 2" xfId="51924" xr:uid="{81387242-08CD-40D9-A89F-B8A7D6DC05B2}"/>
    <cellStyle name="Valuta 5 3 6 2 8 2 7" xfId="29012" xr:uid="{2A0CEB87-1258-4AA0-9AE6-5E609DB2FBFD}"/>
    <cellStyle name="Valuta 5 3 6 2 8 2 8" xfId="56676" xr:uid="{F700E248-DA85-4976-8A67-0935DB52E582}"/>
    <cellStyle name="Valuta 5 3 6 2 8 2 9" xfId="61335" xr:uid="{8A2B8474-3CAE-439B-880F-8437D3ED7CBD}"/>
    <cellStyle name="Valuta 5 3 6 2 8 3" xfId="2468" xr:uid="{F9091B1C-CB17-4375-A445-EAF1CF393479}"/>
    <cellStyle name="Valuta 5 3 6 2 8 3 2" xfId="7044" xr:uid="{E7C53A5D-51E4-4E10-809B-2A9E704AA072}"/>
    <cellStyle name="Valuta 5 3 6 2 8 3 2 2" xfId="16196" xr:uid="{4FC77A3D-D75A-4B2D-A9A3-23D5BDB60539}"/>
    <cellStyle name="Valuta 5 3 6 2 8 3 2 2 2" xfId="43684" xr:uid="{D0C7939E-D1F7-40A1-9392-B8421D21B20B}"/>
    <cellStyle name="Valuta 5 3 6 2 8 3 2 3" xfId="34532" xr:uid="{4C665942-E8DF-49A7-8838-CD04A6E1866C}"/>
    <cellStyle name="Valuta 5 3 6 2 8 3 3" xfId="11620" xr:uid="{A8D8AA7C-F229-40E5-9C09-D2BA20CB41E7}"/>
    <cellStyle name="Valuta 5 3 6 2 8 3 3 2" xfId="39108" xr:uid="{2FB8DBBC-9886-4AF6-99ED-865B8FB3BBBD}"/>
    <cellStyle name="Valuta 5 3 6 2 8 3 4" xfId="20804" xr:uid="{24B69EFE-054F-41BA-A592-30D09054E861}"/>
    <cellStyle name="Valuta 5 3 6 2 8 3 4 2" xfId="48292" xr:uid="{1C79C631-FEDC-4E9C-96EC-D3E6190107FA}"/>
    <cellStyle name="Valuta 5 3 6 2 8 3 5" xfId="25380" xr:uid="{0777A0ED-6B81-4F7E-A180-E65F8B90EB91}"/>
    <cellStyle name="Valuta 5 3 6 2 8 3 5 2" xfId="52868" xr:uid="{60F03335-1890-487E-8167-1D4B7E384FFA}"/>
    <cellStyle name="Valuta 5 3 6 2 8 3 6" xfId="29956" xr:uid="{3D38D86C-08E0-4ADC-BFFA-8DC5EA120248}"/>
    <cellStyle name="Valuta 5 3 6 2 8 3 7" xfId="57620" xr:uid="{CC30A25D-F6AA-4C6A-B93D-0BC96E94BC69}"/>
    <cellStyle name="Valuta 5 3 6 2 8 3 8" xfId="62279" xr:uid="{29176EC9-DB7B-4445-8BC7-6D04CDA6C4D8}"/>
    <cellStyle name="Valuta 5 3 6 2 8 4" xfId="4900" xr:uid="{B33D990F-AEA9-470C-B342-19D9ACB6D4B0}"/>
    <cellStyle name="Valuta 5 3 6 2 8 4 2" xfId="14052" xr:uid="{3D038DEC-434F-4906-AC6D-6447E4B28033}"/>
    <cellStyle name="Valuta 5 3 6 2 8 4 2 2" xfId="41540" xr:uid="{B83A66C7-8389-4D05-A9E0-DEF804B46C87}"/>
    <cellStyle name="Valuta 5 3 6 2 8 4 3" xfId="32388" xr:uid="{0C256A93-4202-42BE-871E-393EFC01234E}"/>
    <cellStyle name="Valuta 5 3 6 2 8 5" xfId="9476" xr:uid="{8B13DB65-790B-444B-80D4-9D987B62E0B7}"/>
    <cellStyle name="Valuta 5 3 6 2 8 5 2" xfId="36964" xr:uid="{09CEA43D-D846-4BDC-9191-227DE0328280}"/>
    <cellStyle name="Valuta 5 3 6 2 8 6" xfId="18660" xr:uid="{2353A39F-7F05-450F-B5E5-0A56C62392AE}"/>
    <cellStyle name="Valuta 5 3 6 2 8 6 2" xfId="46148" xr:uid="{7ECE83C3-2997-4630-9F43-EB988B3A264D}"/>
    <cellStyle name="Valuta 5 3 6 2 8 7" xfId="23236" xr:uid="{5E4D7C09-617E-4696-B6CF-8AF80E76EBE9}"/>
    <cellStyle name="Valuta 5 3 6 2 8 7 2" xfId="50724" xr:uid="{2DC76184-FDD5-4C8B-9252-C5B54D24BB15}"/>
    <cellStyle name="Valuta 5 3 6 2 8 8" xfId="27812" xr:uid="{D3E7AB45-CDE1-4FD6-A364-D888AF5B43C9}"/>
    <cellStyle name="Valuta 5 3 6 2 8 9" xfId="55476" xr:uid="{EF786289-5BB8-4282-9680-252DE88759DD}"/>
    <cellStyle name="Valuta 5 3 6 2 9" xfId="612" xr:uid="{6BE8CE42-DC3A-4CD0-B5E9-E89E22380412}"/>
    <cellStyle name="Valuta 5 3 6 2 9 10" xfId="60423" xr:uid="{B8827851-71C3-40ED-AE88-FF23A3C03C45}"/>
    <cellStyle name="Valuta 5 3 6 2 9 2" xfId="1812" xr:uid="{F7EA8A83-F7EC-4B4B-8B31-0F35322A9348}"/>
    <cellStyle name="Valuta 5 3 6 2 9 2 2" xfId="3956" xr:uid="{4FB71E58-4C18-4052-B776-27125123E815}"/>
    <cellStyle name="Valuta 5 3 6 2 9 2 2 2" xfId="8532" xr:uid="{EE565FD7-8855-4146-96BD-1A995D70E10E}"/>
    <cellStyle name="Valuta 5 3 6 2 9 2 2 2 2" xfId="17684" xr:uid="{F45F770F-D846-4390-9C07-15172CFD05DD}"/>
    <cellStyle name="Valuta 5 3 6 2 9 2 2 2 2 2" xfId="45172" xr:uid="{140F6C65-7816-4900-A38B-B28C4658BC2F}"/>
    <cellStyle name="Valuta 5 3 6 2 9 2 2 2 3" xfId="36020" xr:uid="{3F776E3E-58C8-4686-A2AF-D912C93C2226}"/>
    <cellStyle name="Valuta 5 3 6 2 9 2 2 3" xfId="13108" xr:uid="{E3608270-B0E4-4B34-80CA-6AB95F28536B}"/>
    <cellStyle name="Valuta 5 3 6 2 9 2 2 3 2" xfId="40596" xr:uid="{DAD3305A-B430-4929-B5F5-61170B00A5C0}"/>
    <cellStyle name="Valuta 5 3 6 2 9 2 2 4" xfId="22292" xr:uid="{06E921B5-6C71-40CF-8ACE-68152A8BEA42}"/>
    <cellStyle name="Valuta 5 3 6 2 9 2 2 4 2" xfId="49780" xr:uid="{3BC2F315-B7C0-4DD3-A518-D5AD8E48142D}"/>
    <cellStyle name="Valuta 5 3 6 2 9 2 2 5" xfId="26868" xr:uid="{F672E88C-522F-4DA2-A6EB-4D80751C8C28}"/>
    <cellStyle name="Valuta 5 3 6 2 9 2 2 5 2" xfId="54356" xr:uid="{23EE271E-F142-43FA-BD62-C155C49E9178}"/>
    <cellStyle name="Valuta 5 3 6 2 9 2 2 6" xfId="31444" xr:uid="{A631EE48-D292-49DC-8662-8C26087C697E}"/>
    <cellStyle name="Valuta 5 3 6 2 9 2 2 7" xfId="59108" xr:uid="{C0345324-1DAA-4338-881D-E7AAAC2FCB88}"/>
    <cellStyle name="Valuta 5 3 6 2 9 2 2 8" xfId="63767" xr:uid="{37BFD87C-6541-45A4-873A-2F4F719D5C72}"/>
    <cellStyle name="Valuta 5 3 6 2 9 2 3" xfId="6388" xr:uid="{72B4F755-34FC-4DA8-8A51-4B68A9C2F867}"/>
    <cellStyle name="Valuta 5 3 6 2 9 2 3 2" xfId="15540" xr:uid="{7790038F-3C1F-446A-ADC3-8CE28F6875C3}"/>
    <cellStyle name="Valuta 5 3 6 2 9 2 3 2 2" xfId="43028" xr:uid="{536781FE-EEDC-4E81-9A4D-5F0ACB8879A0}"/>
    <cellStyle name="Valuta 5 3 6 2 9 2 3 3" xfId="33876" xr:uid="{D0EAD045-77A3-4D0D-91FE-DC6EB1AC2EA1}"/>
    <cellStyle name="Valuta 5 3 6 2 9 2 4" xfId="10964" xr:uid="{7A6631E0-428C-4709-A391-1693FD3B670C}"/>
    <cellStyle name="Valuta 5 3 6 2 9 2 4 2" xfId="38452" xr:uid="{DD35425B-6D0E-41A4-AABD-F59A5C1B37BC}"/>
    <cellStyle name="Valuta 5 3 6 2 9 2 5" xfId="20148" xr:uid="{27002118-AD87-4319-8D5E-31EFB6B5A075}"/>
    <cellStyle name="Valuta 5 3 6 2 9 2 5 2" xfId="47636" xr:uid="{1EF6275C-E3B0-4261-83B2-BB175FC25981}"/>
    <cellStyle name="Valuta 5 3 6 2 9 2 6" xfId="24724" xr:uid="{346098D2-46DD-4BFD-906D-0CB38D69C657}"/>
    <cellStyle name="Valuta 5 3 6 2 9 2 6 2" xfId="52212" xr:uid="{FAE7FE60-ABCA-470E-937E-BECA76C12B85}"/>
    <cellStyle name="Valuta 5 3 6 2 9 2 7" xfId="29300" xr:uid="{0069237A-D629-4B4C-8B18-EF12284B601E}"/>
    <cellStyle name="Valuta 5 3 6 2 9 2 8" xfId="56964" xr:uid="{37EC1BA7-1A4A-4F1B-AF79-00E833BAFBD4}"/>
    <cellStyle name="Valuta 5 3 6 2 9 2 9" xfId="61623" xr:uid="{DCE6689E-B3CC-46FE-8D00-DF3A0C3739D8}"/>
    <cellStyle name="Valuta 5 3 6 2 9 3" xfId="2756" xr:uid="{33B9649C-49A8-4356-8609-48C012B45A7F}"/>
    <cellStyle name="Valuta 5 3 6 2 9 3 2" xfId="7332" xr:uid="{259F7D35-27BF-4049-AD34-97D1C5FFC7D3}"/>
    <cellStyle name="Valuta 5 3 6 2 9 3 2 2" xfId="16484" xr:uid="{79A35160-7F67-4043-8A33-05704BF1F686}"/>
    <cellStyle name="Valuta 5 3 6 2 9 3 2 2 2" xfId="43972" xr:uid="{B4AA1349-9182-4F55-B1D5-894623629DBD}"/>
    <cellStyle name="Valuta 5 3 6 2 9 3 2 3" xfId="34820" xr:uid="{551788FF-A3AE-48E0-A7CA-10A8B1D56772}"/>
    <cellStyle name="Valuta 5 3 6 2 9 3 3" xfId="11908" xr:uid="{F0F40698-F800-4F39-BB8A-FDAF401830B0}"/>
    <cellStyle name="Valuta 5 3 6 2 9 3 3 2" xfId="39396" xr:uid="{120DADFF-5CA1-4364-8C94-0F4DA3697398}"/>
    <cellStyle name="Valuta 5 3 6 2 9 3 4" xfId="21092" xr:uid="{EFEAB763-F557-4E14-956C-F469960E7B43}"/>
    <cellStyle name="Valuta 5 3 6 2 9 3 4 2" xfId="48580" xr:uid="{8715E297-9CD1-486D-896B-DF460CAF10A3}"/>
    <cellStyle name="Valuta 5 3 6 2 9 3 5" xfId="25668" xr:uid="{A0311499-8790-4EFB-8565-EB60535597DD}"/>
    <cellStyle name="Valuta 5 3 6 2 9 3 5 2" xfId="53156" xr:uid="{3AC97F9D-53DC-4500-88C3-309EFA74D6C9}"/>
    <cellStyle name="Valuta 5 3 6 2 9 3 6" xfId="30244" xr:uid="{B5AA1ABB-55AF-4387-A363-9D183855F4C2}"/>
    <cellStyle name="Valuta 5 3 6 2 9 3 7" xfId="57908" xr:uid="{1563AB8C-C731-494D-9EF9-E8036E4D4E9F}"/>
    <cellStyle name="Valuta 5 3 6 2 9 3 8" xfId="62567" xr:uid="{09B4D881-935F-484A-BEE4-273003180C97}"/>
    <cellStyle name="Valuta 5 3 6 2 9 4" xfId="5188" xr:uid="{9E1B559B-BC0F-4A30-86FF-603138F093D2}"/>
    <cellStyle name="Valuta 5 3 6 2 9 4 2" xfId="14340" xr:uid="{C04FBE58-E756-41CC-BE77-9DCC4902EAE4}"/>
    <cellStyle name="Valuta 5 3 6 2 9 4 2 2" xfId="41828" xr:uid="{9E920843-6D02-4D37-8B51-F6947505C2B7}"/>
    <cellStyle name="Valuta 5 3 6 2 9 4 3" xfId="32676" xr:uid="{A1CE1A2E-930C-4A9B-8380-10B6CC97ADAD}"/>
    <cellStyle name="Valuta 5 3 6 2 9 5" xfId="9764" xr:uid="{68D9D64C-4500-4FA9-9D5B-289AFF9EEDD4}"/>
    <cellStyle name="Valuta 5 3 6 2 9 5 2" xfId="37252" xr:uid="{165F9EBA-BBC5-4CD9-A161-3DE03BC71203}"/>
    <cellStyle name="Valuta 5 3 6 2 9 6" xfId="18948" xr:uid="{2B910345-88EC-47C3-B133-80B67D86D9DE}"/>
    <cellStyle name="Valuta 5 3 6 2 9 6 2" xfId="46436" xr:uid="{DE39C109-E357-4607-AAB9-EBBE53E4126A}"/>
    <cellStyle name="Valuta 5 3 6 2 9 7" xfId="23524" xr:uid="{3DEDD9C9-C79B-4130-9EB3-B87226A5A26A}"/>
    <cellStyle name="Valuta 5 3 6 2 9 7 2" xfId="51012" xr:uid="{12439DBC-0104-43A7-B879-DCF40031812C}"/>
    <cellStyle name="Valuta 5 3 6 2 9 8" xfId="28100" xr:uid="{BE46FD2D-2770-40BF-87F0-5A5BB25775C9}"/>
    <cellStyle name="Valuta 5 3 6 2 9 9" xfId="55764" xr:uid="{DEA30271-5C5C-4D54-B586-A56428F8CFEE}"/>
    <cellStyle name="Valuta 5 3 6 20" xfId="18324" xr:uid="{2CDDC8C8-E477-4221-9F2B-7471ABBBE21E}"/>
    <cellStyle name="Valuta 5 3 6 20 2" xfId="45812" xr:uid="{B3CBDE8C-45C9-4D60-8568-73CEE5197DD1}"/>
    <cellStyle name="Valuta 5 3 6 21" xfId="18356" xr:uid="{C99E964E-3232-4D1C-9B09-B25D022586DB}"/>
    <cellStyle name="Valuta 5 3 6 21 2" xfId="45844" xr:uid="{89DEF47A-83CB-4CBA-A455-882D21D9B1E6}"/>
    <cellStyle name="Valuta 5 3 6 22" xfId="22932" xr:uid="{95F25CD8-7153-46EA-BCF7-E53AB2862E7E}"/>
    <cellStyle name="Valuta 5 3 6 22 2" xfId="50420" xr:uid="{0E09ECCD-12C3-4209-84DD-75D1F04A3053}"/>
    <cellStyle name="Valuta 5 3 6 23" xfId="27508" xr:uid="{4A7C82D0-E4BA-43FA-93AD-0F4B726CD82B}"/>
    <cellStyle name="Valuta 5 3 6 24" xfId="54996" xr:uid="{322EFB9D-B371-47F1-8B38-33D137BFA8D8}"/>
    <cellStyle name="Valuta 5 3 6 25" xfId="55028" xr:uid="{581C8B36-EA86-4642-9627-69D9DE661688}"/>
    <cellStyle name="Valuta 5 3 6 26" xfId="55060" xr:uid="{2A8268E1-6C73-463D-ABFB-7500A8845978}"/>
    <cellStyle name="Valuta 5 3 6 27" xfId="55092" xr:uid="{DDB481BD-233B-486B-8E39-F4B83FA04247}"/>
    <cellStyle name="Valuta 5 3 6 28" xfId="55124" xr:uid="{984A205E-AA9A-41FA-9954-97A2D3010BFF}"/>
    <cellStyle name="Valuta 5 3 6 29" xfId="55156" xr:uid="{07D4E178-CE55-4106-A0AD-D7D471CC1FD7}"/>
    <cellStyle name="Valuta 5 3 6 3" xfId="52" xr:uid="{CEB4D722-82BC-4731-BFD4-01D8A2A4A4E6}"/>
    <cellStyle name="Valuta 5 3 6 3 10" xfId="4628" xr:uid="{AD0F47CD-E356-4F49-BAFC-5374F0F590C8}"/>
    <cellStyle name="Valuta 5 3 6 3 10 2" xfId="13780" xr:uid="{0C5FB9A1-330D-4B13-835D-B31311931D93}"/>
    <cellStyle name="Valuta 5 3 6 3 10 2 2" xfId="41268" xr:uid="{29504CEE-1CF5-4587-8FC5-DB0FB7FEBD10}"/>
    <cellStyle name="Valuta 5 3 6 3 10 3" xfId="32116" xr:uid="{01FF6583-AE86-4AB6-85A8-9D5FED9F5954}"/>
    <cellStyle name="Valuta 5 3 6 3 11" xfId="9204" xr:uid="{5A80C1BF-A66A-4007-BE55-356E48F7BD6C}"/>
    <cellStyle name="Valuta 5 3 6 3 11 2" xfId="36692" xr:uid="{771C0922-49FD-4852-A91E-3BEC6537D748}"/>
    <cellStyle name="Valuta 5 3 6 3 12" xfId="18388" xr:uid="{C7C7F17E-D007-44C7-AA78-307423B46383}"/>
    <cellStyle name="Valuta 5 3 6 3 12 2" xfId="45876" xr:uid="{8A110B65-96D0-4BEC-BCBD-CA4690665FB3}"/>
    <cellStyle name="Valuta 5 3 6 3 13" xfId="22964" xr:uid="{57EE448C-6D82-42C8-8A82-FDA9EC05DA4B}"/>
    <cellStyle name="Valuta 5 3 6 3 13 2" xfId="50452" xr:uid="{02836F76-E691-441E-AB26-A3F1540C809F}"/>
    <cellStyle name="Valuta 5 3 6 3 14" xfId="27540" xr:uid="{DD0CF82D-1172-4479-938E-065C26710895}"/>
    <cellStyle name="Valuta 5 3 6 3 15" xfId="55204" xr:uid="{93B8F524-CEB4-4E01-B009-66B05856715D}"/>
    <cellStyle name="Valuta 5 3 6 3 16" xfId="59863" xr:uid="{047356F6-B005-476A-9E4D-FFA35F1415ED}"/>
    <cellStyle name="Valuta 5 3 6 3 2" xfId="116" xr:uid="{A962CD47-56D5-4D6E-907B-63AD5732DEE5}"/>
    <cellStyle name="Valuta 5 3 6 3 2 10" xfId="18452" xr:uid="{11709D5B-D73D-4A53-A773-202CF50FFB30}"/>
    <cellStyle name="Valuta 5 3 6 3 2 10 2" xfId="45940" xr:uid="{1CDC6281-49C3-4D17-989E-6C68BE09C071}"/>
    <cellStyle name="Valuta 5 3 6 3 2 11" xfId="23028" xr:uid="{1FA9519C-C5B4-4B33-8D47-4E9613016DEC}"/>
    <cellStyle name="Valuta 5 3 6 3 2 11 2" xfId="50516" xr:uid="{FB100BFE-4E50-469A-A512-FF9821A0B5B5}"/>
    <cellStyle name="Valuta 5 3 6 3 2 12" xfId="27604" xr:uid="{C3863964-B2A8-4B77-BF68-C9556638957A}"/>
    <cellStyle name="Valuta 5 3 6 3 2 13" xfId="55268" xr:uid="{4C66E889-DE47-4582-8BD1-94ECDBFBD896}"/>
    <cellStyle name="Valuta 5 3 6 3 2 14" xfId="59927" xr:uid="{F1EA9462-7B3B-41B8-8518-74AD5E554BBE}"/>
    <cellStyle name="Valuta 5 3 6 3 2 2" xfId="404" xr:uid="{B148C141-EB33-4226-9345-A99EAA04C3CB}"/>
    <cellStyle name="Valuta 5 3 6 3 2 2 10" xfId="60215" xr:uid="{F8981550-BB54-46DF-B870-CB62620AEE7C}"/>
    <cellStyle name="Valuta 5 3 6 3 2 2 2" xfId="1604" xr:uid="{7E09B2D1-56C5-42C9-A5D7-D35E9E5F036D}"/>
    <cellStyle name="Valuta 5 3 6 3 2 2 2 2" xfId="3748" xr:uid="{0134259D-6014-4A42-A3D1-7FB0E965AE1F}"/>
    <cellStyle name="Valuta 5 3 6 3 2 2 2 2 2" xfId="8324" xr:uid="{3C67CB8B-3C24-4BE3-9133-1AEFA4B7AD4A}"/>
    <cellStyle name="Valuta 5 3 6 3 2 2 2 2 2 2" xfId="17476" xr:uid="{32895266-CCBC-4ADD-AFB4-3671A58CF99A}"/>
    <cellStyle name="Valuta 5 3 6 3 2 2 2 2 2 2 2" xfId="44964" xr:uid="{4F633532-9D41-43A3-83C6-6480327477DC}"/>
    <cellStyle name="Valuta 5 3 6 3 2 2 2 2 2 3" xfId="35812" xr:uid="{45A1459B-55DC-4BE8-BD27-A0DB4760423D}"/>
    <cellStyle name="Valuta 5 3 6 3 2 2 2 2 3" xfId="12900" xr:uid="{7368113D-5509-4807-BFB8-8169D3C09B28}"/>
    <cellStyle name="Valuta 5 3 6 3 2 2 2 2 3 2" xfId="40388" xr:uid="{A40B40A8-E5BE-4BDC-B669-2974A49604DF}"/>
    <cellStyle name="Valuta 5 3 6 3 2 2 2 2 4" xfId="22084" xr:uid="{48D35105-00F4-4B4C-A259-F37287BF476C}"/>
    <cellStyle name="Valuta 5 3 6 3 2 2 2 2 4 2" xfId="49572" xr:uid="{4B8E9F95-5A39-4841-80B7-45DD5866C238}"/>
    <cellStyle name="Valuta 5 3 6 3 2 2 2 2 5" xfId="26660" xr:uid="{6EA35BA5-7C6D-4A20-B1F5-4426D756949E}"/>
    <cellStyle name="Valuta 5 3 6 3 2 2 2 2 5 2" xfId="54148" xr:uid="{CD374229-8058-4540-B7CA-4712CEC0F4A1}"/>
    <cellStyle name="Valuta 5 3 6 3 2 2 2 2 6" xfId="31236" xr:uid="{DDDAAA87-0D52-4901-8632-21D4E9E0B794}"/>
    <cellStyle name="Valuta 5 3 6 3 2 2 2 2 7" xfId="58900" xr:uid="{076CD478-240D-49EE-893E-B21585BED332}"/>
    <cellStyle name="Valuta 5 3 6 3 2 2 2 2 8" xfId="63559" xr:uid="{A6270155-B4F7-40C0-A498-950B4ED0ECEF}"/>
    <cellStyle name="Valuta 5 3 6 3 2 2 2 3" xfId="6180" xr:uid="{559358E6-C7B0-416D-8A15-E266F5DCF25A}"/>
    <cellStyle name="Valuta 5 3 6 3 2 2 2 3 2" xfId="15332" xr:uid="{84CCEAEE-FBBD-45AE-8DFD-A0729FAF8AB3}"/>
    <cellStyle name="Valuta 5 3 6 3 2 2 2 3 2 2" xfId="42820" xr:uid="{7AC5B4E9-0BED-4B88-8EDC-DE407698461D}"/>
    <cellStyle name="Valuta 5 3 6 3 2 2 2 3 3" xfId="33668" xr:uid="{652665F2-9392-4792-A081-41BA1FD5D73E}"/>
    <cellStyle name="Valuta 5 3 6 3 2 2 2 4" xfId="10756" xr:uid="{465E6045-FC81-44A7-83C7-B6E8B879DAD2}"/>
    <cellStyle name="Valuta 5 3 6 3 2 2 2 4 2" xfId="38244" xr:uid="{079166C3-00D6-4492-8ABF-2D417B5DC808}"/>
    <cellStyle name="Valuta 5 3 6 3 2 2 2 5" xfId="19940" xr:uid="{84CB0A63-7876-4AFA-B6B8-FDE49E7C8CAC}"/>
    <cellStyle name="Valuta 5 3 6 3 2 2 2 5 2" xfId="47428" xr:uid="{16C4C4D6-2264-40FF-9105-89A5958BAB09}"/>
    <cellStyle name="Valuta 5 3 6 3 2 2 2 6" xfId="24516" xr:uid="{309435C5-DFDE-41FA-9432-EE4EAA29A257}"/>
    <cellStyle name="Valuta 5 3 6 3 2 2 2 6 2" xfId="52004" xr:uid="{E0AA4E95-28BB-4EE7-9081-40C4ABBC0621}"/>
    <cellStyle name="Valuta 5 3 6 3 2 2 2 7" xfId="29092" xr:uid="{578EAA3A-CE1E-46F6-813F-859A39743455}"/>
    <cellStyle name="Valuta 5 3 6 3 2 2 2 8" xfId="56756" xr:uid="{E96F370D-CB0C-47BA-8DE7-AAA7F6D651C3}"/>
    <cellStyle name="Valuta 5 3 6 3 2 2 2 9" xfId="61415" xr:uid="{D715F81F-31A9-4226-8055-DF231446C801}"/>
    <cellStyle name="Valuta 5 3 6 3 2 2 3" xfId="2548" xr:uid="{3466DA49-7632-4767-BDDC-B6FE630C4F50}"/>
    <cellStyle name="Valuta 5 3 6 3 2 2 3 2" xfId="7124" xr:uid="{5696F46A-D584-497D-8335-45C1B448C661}"/>
    <cellStyle name="Valuta 5 3 6 3 2 2 3 2 2" xfId="16276" xr:uid="{46CEDE05-9264-460F-A707-8C387575150B}"/>
    <cellStyle name="Valuta 5 3 6 3 2 2 3 2 2 2" xfId="43764" xr:uid="{D092E9D6-9A87-4B18-9E99-3F0AD6C6213C}"/>
    <cellStyle name="Valuta 5 3 6 3 2 2 3 2 3" xfId="34612" xr:uid="{81443008-80A1-4F8F-B3C8-EDEB3E6A0F77}"/>
    <cellStyle name="Valuta 5 3 6 3 2 2 3 3" xfId="11700" xr:uid="{3A3DE412-15C8-4680-981F-69A3D4C7672F}"/>
    <cellStyle name="Valuta 5 3 6 3 2 2 3 3 2" xfId="39188" xr:uid="{82B6711E-1600-4C0F-A7A1-33EC4D790B41}"/>
    <cellStyle name="Valuta 5 3 6 3 2 2 3 4" xfId="20884" xr:uid="{9E069DE9-DFE1-40EC-8996-56CB615C54D9}"/>
    <cellStyle name="Valuta 5 3 6 3 2 2 3 4 2" xfId="48372" xr:uid="{BAF1E4E5-F333-493A-8759-A57E722BBE8E}"/>
    <cellStyle name="Valuta 5 3 6 3 2 2 3 5" xfId="25460" xr:uid="{45D0E71A-D9D5-4960-95DA-81B46654AA71}"/>
    <cellStyle name="Valuta 5 3 6 3 2 2 3 5 2" xfId="52948" xr:uid="{E250D3E7-C2D3-4940-AFB2-2E1EF8864F62}"/>
    <cellStyle name="Valuta 5 3 6 3 2 2 3 6" xfId="30036" xr:uid="{04D05A11-942F-4B4C-8103-D5250F43CEC8}"/>
    <cellStyle name="Valuta 5 3 6 3 2 2 3 7" xfId="57700" xr:uid="{AD00237B-0120-40F0-9D4E-0CCD96A736EF}"/>
    <cellStyle name="Valuta 5 3 6 3 2 2 3 8" xfId="62359" xr:uid="{3FE9B015-37B7-4BFB-B362-D79A8D859619}"/>
    <cellStyle name="Valuta 5 3 6 3 2 2 4" xfId="4980" xr:uid="{D948330D-4781-4C48-B9E3-3D31DDB5E72D}"/>
    <cellStyle name="Valuta 5 3 6 3 2 2 4 2" xfId="14132" xr:uid="{EFD2A4B4-5CBB-41EF-BCC9-6166A6D55B09}"/>
    <cellStyle name="Valuta 5 3 6 3 2 2 4 2 2" xfId="41620" xr:uid="{9872A46A-6A3A-416E-98A2-4FA165DB6D76}"/>
    <cellStyle name="Valuta 5 3 6 3 2 2 4 3" xfId="32468" xr:uid="{B81A434B-C42A-4AA4-875E-68363DB5524F}"/>
    <cellStyle name="Valuta 5 3 6 3 2 2 5" xfId="9556" xr:uid="{B0B9B7FE-A328-4367-ABA0-3483C2755AE6}"/>
    <cellStyle name="Valuta 5 3 6 3 2 2 5 2" xfId="37044" xr:uid="{12C74C4E-DA51-4B53-814A-253743FCA0B1}"/>
    <cellStyle name="Valuta 5 3 6 3 2 2 6" xfId="18740" xr:uid="{C3A2985A-EE6A-42DF-823D-64A2244259F8}"/>
    <cellStyle name="Valuta 5 3 6 3 2 2 6 2" xfId="46228" xr:uid="{205C3740-359E-4866-850D-2E85BC829862}"/>
    <cellStyle name="Valuta 5 3 6 3 2 2 7" xfId="23316" xr:uid="{405B9492-F175-46A1-960A-664AEF7AD7B7}"/>
    <cellStyle name="Valuta 5 3 6 3 2 2 7 2" xfId="50804" xr:uid="{33079271-EC8E-4F9D-8A92-8D40A4C7198B}"/>
    <cellStyle name="Valuta 5 3 6 3 2 2 8" xfId="27892" xr:uid="{A04479DF-A7AA-4D0E-90F7-39320575DC76}"/>
    <cellStyle name="Valuta 5 3 6 3 2 2 9" xfId="55556" xr:uid="{301DD36D-2B71-4870-A09F-76A6161A0CB1}"/>
    <cellStyle name="Valuta 5 3 6 3 2 3" xfId="724" xr:uid="{3096A6D1-2D92-45BE-8DDD-86849AD5E782}"/>
    <cellStyle name="Valuta 5 3 6 3 2 3 10" xfId="60535" xr:uid="{C9FCB85F-E8EF-4E23-9B5B-17B007772928}"/>
    <cellStyle name="Valuta 5 3 6 3 2 3 2" xfId="1924" xr:uid="{F50D8D1C-0040-4D30-8952-2BB22A286736}"/>
    <cellStyle name="Valuta 5 3 6 3 2 3 2 2" xfId="4068" xr:uid="{E5ED9E77-866D-407C-81D7-26BC9FFAE4C4}"/>
    <cellStyle name="Valuta 5 3 6 3 2 3 2 2 2" xfId="8644" xr:uid="{517AB28C-4A5D-433C-B41D-67598B032A10}"/>
    <cellStyle name="Valuta 5 3 6 3 2 3 2 2 2 2" xfId="17796" xr:uid="{5268190B-C373-4726-840D-10CB71677FCE}"/>
    <cellStyle name="Valuta 5 3 6 3 2 3 2 2 2 2 2" xfId="45284" xr:uid="{3D479FCB-C5FD-4986-A6E0-C581C272B572}"/>
    <cellStyle name="Valuta 5 3 6 3 2 3 2 2 2 3" xfId="36132" xr:uid="{36EA9DAF-C37C-4A32-BDB3-1EDEDD560C8D}"/>
    <cellStyle name="Valuta 5 3 6 3 2 3 2 2 3" xfId="13220" xr:uid="{4986D8E5-2650-4040-9B62-CADA6E33FAF4}"/>
    <cellStyle name="Valuta 5 3 6 3 2 3 2 2 3 2" xfId="40708" xr:uid="{FC1AE6B3-EC3A-483A-8BB2-9693BAA5D142}"/>
    <cellStyle name="Valuta 5 3 6 3 2 3 2 2 4" xfId="22404" xr:uid="{8AE1FB7E-DBE0-4A67-9945-7612AF5ED041}"/>
    <cellStyle name="Valuta 5 3 6 3 2 3 2 2 4 2" xfId="49892" xr:uid="{C5AFBFCF-A3F6-4AD7-ACC6-A588228392D1}"/>
    <cellStyle name="Valuta 5 3 6 3 2 3 2 2 5" xfId="26980" xr:uid="{BBEF07FB-00B3-4D8B-AE01-01B770CF8C58}"/>
    <cellStyle name="Valuta 5 3 6 3 2 3 2 2 5 2" xfId="54468" xr:uid="{F9F8A826-1D08-482B-BC1C-5B7A506DD6C8}"/>
    <cellStyle name="Valuta 5 3 6 3 2 3 2 2 6" xfId="31556" xr:uid="{35F1A863-A9EF-41BD-A244-7267254C44E2}"/>
    <cellStyle name="Valuta 5 3 6 3 2 3 2 2 7" xfId="59220" xr:uid="{43C9C1E4-D8CB-4993-9460-7213095CEEDE}"/>
    <cellStyle name="Valuta 5 3 6 3 2 3 2 2 8" xfId="63879" xr:uid="{D91863D6-DCC5-415E-8D95-16D8BEF494C1}"/>
    <cellStyle name="Valuta 5 3 6 3 2 3 2 3" xfId="6500" xr:uid="{77777D3F-5FFA-4208-8CAF-F6F3877EDD08}"/>
    <cellStyle name="Valuta 5 3 6 3 2 3 2 3 2" xfId="15652" xr:uid="{56A66E0B-644C-4A45-BEC7-0FE258043F0D}"/>
    <cellStyle name="Valuta 5 3 6 3 2 3 2 3 2 2" xfId="43140" xr:uid="{B529F682-1A40-4D9C-9FEA-9E45FE6A2C25}"/>
    <cellStyle name="Valuta 5 3 6 3 2 3 2 3 3" xfId="33988" xr:uid="{68BFC321-FD5B-401C-9FA1-F0C8F63ADD6E}"/>
    <cellStyle name="Valuta 5 3 6 3 2 3 2 4" xfId="11076" xr:uid="{1A378E5B-D6FD-4564-BEED-A1C785610CD0}"/>
    <cellStyle name="Valuta 5 3 6 3 2 3 2 4 2" xfId="38564" xr:uid="{C016E1E2-A424-4D12-AFBE-317B76A66B2A}"/>
    <cellStyle name="Valuta 5 3 6 3 2 3 2 5" xfId="20260" xr:uid="{814A0C10-1AA1-4606-B84A-0F2F84C9FBA5}"/>
    <cellStyle name="Valuta 5 3 6 3 2 3 2 5 2" xfId="47748" xr:uid="{E13C7089-49E2-4FCD-9B20-2840CC40885B}"/>
    <cellStyle name="Valuta 5 3 6 3 2 3 2 6" xfId="24836" xr:uid="{03CBA92E-0B4F-4FF1-B387-399ADDD9E704}"/>
    <cellStyle name="Valuta 5 3 6 3 2 3 2 6 2" xfId="52324" xr:uid="{814E159F-7245-4A07-A2E0-3F94932CC9DC}"/>
    <cellStyle name="Valuta 5 3 6 3 2 3 2 7" xfId="29412" xr:uid="{B6593756-1102-469F-9B41-77774956022F}"/>
    <cellStyle name="Valuta 5 3 6 3 2 3 2 8" xfId="57076" xr:uid="{6660A2CF-F0A3-487E-9805-6CCE466FDA3A}"/>
    <cellStyle name="Valuta 5 3 6 3 2 3 2 9" xfId="61735" xr:uid="{3644DB1A-4735-4821-AF8A-590AE72AC019}"/>
    <cellStyle name="Valuta 5 3 6 3 2 3 3" xfId="2868" xr:uid="{C8999790-99B2-42B1-8B46-124B4F7BE6AA}"/>
    <cellStyle name="Valuta 5 3 6 3 2 3 3 2" xfId="7444" xr:uid="{728CCB11-C532-4705-820D-17E6D994773F}"/>
    <cellStyle name="Valuta 5 3 6 3 2 3 3 2 2" xfId="16596" xr:uid="{83C0CFEC-9256-4B60-9882-29056EB69AA8}"/>
    <cellStyle name="Valuta 5 3 6 3 2 3 3 2 2 2" xfId="44084" xr:uid="{D53C0F50-7527-49CB-ABD8-C1E1ED0070E6}"/>
    <cellStyle name="Valuta 5 3 6 3 2 3 3 2 3" xfId="34932" xr:uid="{F1DE9F2B-0B10-4896-8A90-71B285CC31EE}"/>
    <cellStyle name="Valuta 5 3 6 3 2 3 3 3" xfId="12020" xr:uid="{38837447-C766-4862-9087-354CB665258E}"/>
    <cellStyle name="Valuta 5 3 6 3 2 3 3 3 2" xfId="39508" xr:uid="{5E559894-376C-448F-9792-7C6674B78D00}"/>
    <cellStyle name="Valuta 5 3 6 3 2 3 3 4" xfId="21204" xr:uid="{C74BF7A9-5B18-41BD-9673-170538DAB882}"/>
    <cellStyle name="Valuta 5 3 6 3 2 3 3 4 2" xfId="48692" xr:uid="{362AA3B1-092C-4E6E-93AF-0D4AB6A959F5}"/>
    <cellStyle name="Valuta 5 3 6 3 2 3 3 5" xfId="25780" xr:uid="{024D33F5-D168-4CA0-ABD2-6B1F1E086067}"/>
    <cellStyle name="Valuta 5 3 6 3 2 3 3 5 2" xfId="53268" xr:uid="{137F6424-DBAF-4079-BC68-8D41A67429A8}"/>
    <cellStyle name="Valuta 5 3 6 3 2 3 3 6" xfId="30356" xr:uid="{236BAE19-63F1-42BC-8F81-188EFF6D40C8}"/>
    <cellStyle name="Valuta 5 3 6 3 2 3 3 7" xfId="58020" xr:uid="{69A603DC-515B-42B3-A997-B46FC46E2D15}"/>
    <cellStyle name="Valuta 5 3 6 3 2 3 3 8" xfId="62679" xr:uid="{24639B59-A11C-41F1-BC41-6B2FB1E1B61D}"/>
    <cellStyle name="Valuta 5 3 6 3 2 3 4" xfId="5300" xr:uid="{90EA9B32-8549-4901-A7D0-00F9C0C00FD8}"/>
    <cellStyle name="Valuta 5 3 6 3 2 3 4 2" xfId="14452" xr:uid="{355EA935-5C44-4182-9570-AC4CFBB71A31}"/>
    <cellStyle name="Valuta 5 3 6 3 2 3 4 2 2" xfId="41940" xr:uid="{C1CDA32D-4933-43A2-A0F9-60838526DF36}"/>
    <cellStyle name="Valuta 5 3 6 3 2 3 4 3" xfId="32788" xr:uid="{B7EAE02C-FF10-4173-8656-EE54DDC3FE57}"/>
    <cellStyle name="Valuta 5 3 6 3 2 3 5" xfId="9876" xr:uid="{D579FA21-68F3-4394-9F74-2C5A2FB317D1}"/>
    <cellStyle name="Valuta 5 3 6 3 2 3 5 2" xfId="37364" xr:uid="{5035990B-ACD1-4998-B196-4206ABAFFF48}"/>
    <cellStyle name="Valuta 5 3 6 3 2 3 6" xfId="19060" xr:uid="{686FABCC-1443-4262-AE50-75E1D5682C31}"/>
    <cellStyle name="Valuta 5 3 6 3 2 3 6 2" xfId="46548" xr:uid="{663600A0-2C2F-4DB8-AE21-165E9A363E71}"/>
    <cellStyle name="Valuta 5 3 6 3 2 3 7" xfId="23636" xr:uid="{4C1BBA0C-015F-4F82-A67D-011AE0323C39}"/>
    <cellStyle name="Valuta 5 3 6 3 2 3 7 2" xfId="51124" xr:uid="{E3F02082-E6C0-4092-8173-263DC3443701}"/>
    <cellStyle name="Valuta 5 3 6 3 2 3 8" xfId="28212" xr:uid="{467B9251-5BA2-413E-A939-215F9E25773C}"/>
    <cellStyle name="Valuta 5 3 6 3 2 3 9" xfId="55876" xr:uid="{CA5AC164-E750-4E16-B5CC-852FFCB5051C}"/>
    <cellStyle name="Valuta 5 3 6 3 2 4" xfId="1028" xr:uid="{60BC4E05-3468-4C8A-97C3-B7A3FAD228A9}"/>
    <cellStyle name="Valuta 5 3 6 3 2 4 2" xfId="3172" xr:uid="{1F2AE79A-5298-49BB-B12B-77E038EB1BD8}"/>
    <cellStyle name="Valuta 5 3 6 3 2 4 2 2" xfId="7748" xr:uid="{C29A64F7-1CC1-4992-80E0-4B6F87376FE4}"/>
    <cellStyle name="Valuta 5 3 6 3 2 4 2 2 2" xfId="16900" xr:uid="{2B92B0E0-8F1D-4D0E-9419-CCA02A8FB272}"/>
    <cellStyle name="Valuta 5 3 6 3 2 4 2 2 2 2" xfId="44388" xr:uid="{52D0E399-02FF-4F18-B0D5-9FF7A934809E}"/>
    <cellStyle name="Valuta 5 3 6 3 2 4 2 2 3" xfId="35236" xr:uid="{7F3F2137-0CA8-4140-9A1D-289129565FFD}"/>
    <cellStyle name="Valuta 5 3 6 3 2 4 2 3" xfId="12324" xr:uid="{ADFA1A63-1EB4-4F65-ABC3-B50C9A0245A6}"/>
    <cellStyle name="Valuta 5 3 6 3 2 4 2 3 2" xfId="39812" xr:uid="{3EC58A90-F2F7-47AA-8B33-A5C891E96521}"/>
    <cellStyle name="Valuta 5 3 6 3 2 4 2 4" xfId="21508" xr:uid="{EFC7CECD-0374-4F4B-AB90-B79D36309517}"/>
    <cellStyle name="Valuta 5 3 6 3 2 4 2 4 2" xfId="48996" xr:uid="{A353A2B9-79F2-438A-82E0-DE2BF3DF2122}"/>
    <cellStyle name="Valuta 5 3 6 3 2 4 2 5" xfId="26084" xr:uid="{A88FA68A-FB5A-4B76-ACA7-45B9B629327A}"/>
    <cellStyle name="Valuta 5 3 6 3 2 4 2 5 2" xfId="53572" xr:uid="{56600FBF-7837-4958-8DE4-7FA6D69F98C7}"/>
    <cellStyle name="Valuta 5 3 6 3 2 4 2 6" xfId="30660" xr:uid="{AE397C5E-86BE-4D63-9F88-C804D657D282}"/>
    <cellStyle name="Valuta 5 3 6 3 2 4 2 7" xfId="58324" xr:uid="{052163DB-50AE-4951-B574-CA4DF42898E5}"/>
    <cellStyle name="Valuta 5 3 6 3 2 4 2 8" xfId="62983" xr:uid="{786F76B9-1189-41D6-B39A-6B86B68636F5}"/>
    <cellStyle name="Valuta 5 3 6 3 2 4 3" xfId="5604" xr:uid="{860EA75C-48E1-4BD0-9791-8EE39E0C4795}"/>
    <cellStyle name="Valuta 5 3 6 3 2 4 3 2" xfId="14756" xr:uid="{62CA36D7-2CD2-4C16-A01E-28C3E4B6A144}"/>
    <cellStyle name="Valuta 5 3 6 3 2 4 3 2 2" xfId="42244" xr:uid="{37FC2B6C-EEBF-4363-A2D8-1EB6BF4EC6D7}"/>
    <cellStyle name="Valuta 5 3 6 3 2 4 3 3" xfId="33092" xr:uid="{6DE65EAC-E382-49A5-9E36-1A863A3F908C}"/>
    <cellStyle name="Valuta 5 3 6 3 2 4 4" xfId="10180" xr:uid="{99D5DC81-F6A0-41D4-9DA3-473E9289A075}"/>
    <cellStyle name="Valuta 5 3 6 3 2 4 4 2" xfId="37668" xr:uid="{F4F9D519-5B87-44F3-8E3D-D04E6CDE7329}"/>
    <cellStyle name="Valuta 5 3 6 3 2 4 5" xfId="19364" xr:uid="{DE61E41C-B32F-4F73-A9B0-49657BD29F71}"/>
    <cellStyle name="Valuta 5 3 6 3 2 4 5 2" xfId="46852" xr:uid="{C632E323-F2E4-431A-A664-037C4432E6BA}"/>
    <cellStyle name="Valuta 5 3 6 3 2 4 6" xfId="23940" xr:uid="{D44E8126-F9E3-4B49-9592-1733FABFCD3E}"/>
    <cellStyle name="Valuta 5 3 6 3 2 4 6 2" xfId="51428" xr:uid="{A15C7105-2226-40B6-8BE1-66CC1BBC95C4}"/>
    <cellStyle name="Valuta 5 3 6 3 2 4 7" xfId="28516" xr:uid="{6C2D44C9-EAA9-441A-842A-E2248FB786AC}"/>
    <cellStyle name="Valuta 5 3 6 3 2 4 8" xfId="56180" xr:uid="{AB795D9E-68A1-4C98-9C5D-62E8A9E60954}"/>
    <cellStyle name="Valuta 5 3 6 3 2 4 9" xfId="60839" xr:uid="{4BA273E8-807F-49E5-8DCA-B15E7A2E84F5}"/>
    <cellStyle name="Valuta 5 3 6 3 2 5" xfId="1316" xr:uid="{FABF6BFD-24F5-4306-A0FE-993A8CD014DC}"/>
    <cellStyle name="Valuta 5 3 6 3 2 5 2" xfId="3460" xr:uid="{D9369FDF-BFD7-4AEC-9918-A623DDA7DCA7}"/>
    <cellStyle name="Valuta 5 3 6 3 2 5 2 2" xfId="8036" xr:uid="{60F9B00D-00DE-4EB5-8F64-FC2F53DDCACB}"/>
    <cellStyle name="Valuta 5 3 6 3 2 5 2 2 2" xfId="17188" xr:uid="{BB4648D7-BB98-4E21-9382-B44CC05EB175}"/>
    <cellStyle name="Valuta 5 3 6 3 2 5 2 2 2 2" xfId="44676" xr:uid="{AE4A4251-19FD-4ECF-A3E8-63D8A64E2ACB}"/>
    <cellStyle name="Valuta 5 3 6 3 2 5 2 2 3" xfId="35524" xr:uid="{7FD5B875-8026-4A33-BD09-6E062B04554E}"/>
    <cellStyle name="Valuta 5 3 6 3 2 5 2 3" xfId="12612" xr:uid="{84F22886-8374-4DC5-A106-315FA68E7F2F}"/>
    <cellStyle name="Valuta 5 3 6 3 2 5 2 3 2" xfId="40100" xr:uid="{CC24E839-B907-4343-95B5-6F8A45557CF1}"/>
    <cellStyle name="Valuta 5 3 6 3 2 5 2 4" xfId="21796" xr:uid="{9D416278-6877-4689-B024-09EC6AB46A43}"/>
    <cellStyle name="Valuta 5 3 6 3 2 5 2 4 2" xfId="49284" xr:uid="{704D6F24-9122-4798-8304-57CC4792A48D}"/>
    <cellStyle name="Valuta 5 3 6 3 2 5 2 5" xfId="26372" xr:uid="{072C56FB-8F36-45EC-BD23-BEA73E8BE430}"/>
    <cellStyle name="Valuta 5 3 6 3 2 5 2 5 2" xfId="53860" xr:uid="{F9DFE4E0-D2F0-4A1D-A3F9-E22A34FEF703}"/>
    <cellStyle name="Valuta 5 3 6 3 2 5 2 6" xfId="30948" xr:uid="{5265934D-9667-42D9-87F6-836B78677442}"/>
    <cellStyle name="Valuta 5 3 6 3 2 5 2 7" xfId="58612" xr:uid="{9F787859-3E9C-47F8-BD29-12FFAD73D140}"/>
    <cellStyle name="Valuta 5 3 6 3 2 5 2 8" xfId="63271" xr:uid="{01F78BD5-5D75-4D4D-8150-37361C757BB5}"/>
    <cellStyle name="Valuta 5 3 6 3 2 5 3" xfId="5892" xr:uid="{F55ACA69-5DB7-4951-82C0-BDDC3DBC0BF5}"/>
    <cellStyle name="Valuta 5 3 6 3 2 5 3 2" xfId="15044" xr:uid="{7F3BD74A-6963-4913-817D-F3E42A54E5E5}"/>
    <cellStyle name="Valuta 5 3 6 3 2 5 3 2 2" xfId="42532" xr:uid="{B4032063-113A-45EA-89F3-93549DB7DF84}"/>
    <cellStyle name="Valuta 5 3 6 3 2 5 3 3" xfId="33380" xr:uid="{85368A04-975B-486A-899A-A0DBD73148F8}"/>
    <cellStyle name="Valuta 5 3 6 3 2 5 4" xfId="10468" xr:uid="{845162C1-5345-4E6F-8706-705D01FE71EE}"/>
    <cellStyle name="Valuta 5 3 6 3 2 5 4 2" xfId="37956" xr:uid="{E716899D-E46E-4EC4-992B-B67E89D2B4FB}"/>
    <cellStyle name="Valuta 5 3 6 3 2 5 5" xfId="19652" xr:uid="{AB3499A1-0A93-401F-9C7C-255067666053}"/>
    <cellStyle name="Valuta 5 3 6 3 2 5 5 2" xfId="47140" xr:uid="{65602B79-BB4F-4F40-B13E-C1DE23F1F89A}"/>
    <cellStyle name="Valuta 5 3 6 3 2 5 6" xfId="24228" xr:uid="{59FAC691-18CB-46DE-9932-50AC49CCE4F5}"/>
    <cellStyle name="Valuta 5 3 6 3 2 5 6 2" xfId="51716" xr:uid="{ED718601-24D4-4628-B55F-9FFD2BEBE17E}"/>
    <cellStyle name="Valuta 5 3 6 3 2 5 7" xfId="28804" xr:uid="{035DD5AF-0C2A-41E9-BEEE-E8F2D3DA1922}"/>
    <cellStyle name="Valuta 5 3 6 3 2 5 8" xfId="56468" xr:uid="{6208304E-F222-483A-8975-0082F4A1621D}"/>
    <cellStyle name="Valuta 5 3 6 3 2 5 9" xfId="61127" xr:uid="{0760EA4A-2371-4D90-88C5-03DD26492DBF}"/>
    <cellStyle name="Valuta 5 3 6 3 2 6" xfId="2260" xr:uid="{A6B6CB63-3B9F-4D8E-B1CF-65029896A83B}"/>
    <cellStyle name="Valuta 5 3 6 3 2 6 2" xfId="6836" xr:uid="{58E75DDE-44CB-44FB-AF47-03650F24C404}"/>
    <cellStyle name="Valuta 5 3 6 3 2 6 2 2" xfId="15988" xr:uid="{515286F2-C1A3-47C3-BA6A-43E69FD01270}"/>
    <cellStyle name="Valuta 5 3 6 3 2 6 2 2 2" xfId="43476" xr:uid="{A2F606C0-BE04-48E5-A980-A03D3716B600}"/>
    <cellStyle name="Valuta 5 3 6 3 2 6 2 3" xfId="34324" xr:uid="{E67068F9-CA6A-44BA-AE03-FC7E5F6483A8}"/>
    <cellStyle name="Valuta 5 3 6 3 2 6 3" xfId="11412" xr:uid="{E27F53A8-EBE6-40AA-A41A-2D3D6B2D6416}"/>
    <cellStyle name="Valuta 5 3 6 3 2 6 3 2" xfId="38900" xr:uid="{14AD6A03-1EAD-406D-A210-BC1F036D2144}"/>
    <cellStyle name="Valuta 5 3 6 3 2 6 4" xfId="20596" xr:uid="{D86ECA1C-4F60-4F9A-8CB5-E7E69BD8B73C}"/>
    <cellStyle name="Valuta 5 3 6 3 2 6 4 2" xfId="48084" xr:uid="{FF27FD89-7ED7-4B8C-A24C-D2D418739ECA}"/>
    <cellStyle name="Valuta 5 3 6 3 2 6 5" xfId="25172" xr:uid="{410D5A95-8B79-4FA0-80A3-CC00A20A731E}"/>
    <cellStyle name="Valuta 5 3 6 3 2 6 5 2" xfId="52660" xr:uid="{7FEDF5EE-28D2-4D13-B252-88B0354CDF6B}"/>
    <cellStyle name="Valuta 5 3 6 3 2 6 6" xfId="29748" xr:uid="{E5F42185-0881-48CE-A192-5A27ABAB8A37}"/>
    <cellStyle name="Valuta 5 3 6 3 2 6 7" xfId="57412" xr:uid="{254F2203-A933-4B33-BBEC-7DFF0087EDA6}"/>
    <cellStyle name="Valuta 5 3 6 3 2 6 8" xfId="62071" xr:uid="{E4192F1F-305E-4FA0-B118-026FD2EFCA6B}"/>
    <cellStyle name="Valuta 5 3 6 3 2 7" xfId="4404" xr:uid="{D15D78D8-1628-45A7-96B8-2B9791DD6721}"/>
    <cellStyle name="Valuta 5 3 6 3 2 7 2" xfId="8980" xr:uid="{27ED1D5D-3A9D-41BB-989A-FCF369702BFC}"/>
    <cellStyle name="Valuta 5 3 6 3 2 7 2 2" xfId="18132" xr:uid="{BAFBB6FB-9F68-4039-939D-7AD4A93E6EE1}"/>
    <cellStyle name="Valuta 5 3 6 3 2 7 2 2 2" xfId="45620" xr:uid="{C706A206-2BE9-4920-8586-EB5FCF5D9EC4}"/>
    <cellStyle name="Valuta 5 3 6 3 2 7 2 3" xfId="36468" xr:uid="{E0C896A6-8856-4E9A-81E8-71518C90F0A4}"/>
    <cellStyle name="Valuta 5 3 6 3 2 7 3" xfId="13556" xr:uid="{9FE6C545-B1C2-4E70-B1AE-2CF2C62C416D}"/>
    <cellStyle name="Valuta 5 3 6 3 2 7 3 2" xfId="41044" xr:uid="{CC8A5274-CE1F-4D75-A78E-1BFEA7459435}"/>
    <cellStyle name="Valuta 5 3 6 3 2 7 4" xfId="22740" xr:uid="{B081CA41-8A7B-460D-8F92-CA917337039D}"/>
    <cellStyle name="Valuta 5 3 6 3 2 7 4 2" xfId="50228" xr:uid="{630CD771-BA44-42B6-9772-C03761084720}"/>
    <cellStyle name="Valuta 5 3 6 3 2 7 5" xfId="27316" xr:uid="{320BFC7C-7D60-4426-83CC-949C2C91DE18}"/>
    <cellStyle name="Valuta 5 3 6 3 2 7 5 2" xfId="54804" xr:uid="{70DAB2D9-0CF8-401D-9887-1797BB325222}"/>
    <cellStyle name="Valuta 5 3 6 3 2 7 6" xfId="31892" xr:uid="{86AF0DB1-1B0D-43D3-95A4-785D916F5CE9}"/>
    <cellStyle name="Valuta 5 3 6 3 2 7 7" xfId="59556" xr:uid="{824CFD5D-06CB-4F39-A4E3-077A554CEC5D}"/>
    <cellStyle name="Valuta 5 3 6 3 2 7 8" xfId="64215" xr:uid="{7A27BF3E-B01B-444B-BEAD-19678090C079}"/>
    <cellStyle name="Valuta 5 3 6 3 2 8" xfId="4692" xr:uid="{030C9981-80B1-4392-99A6-685417F9A63C}"/>
    <cellStyle name="Valuta 5 3 6 3 2 8 2" xfId="13844" xr:uid="{94B8358C-1AAD-4AC5-8E27-6894E3FFCFFB}"/>
    <cellStyle name="Valuta 5 3 6 3 2 8 2 2" xfId="41332" xr:uid="{7BB2B64D-E477-4F3A-ACCB-BF2C660CB410}"/>
    <cellStyle name="Valuta 5 3 6 3 2 8 3" xfId="32180" xr:uid="{66066B76-D19A-4C63-B06E-304ED8EB89EA}"/>
    <cellStyle name="Valuta 5 3 6 3 2 9" xfId="9268" xr:uid="{28F6E411-31CD-4C9E-AEB0-C3CB92A9F5B5}"/>
    <cellStyle name="Valuta 5 3 6 3 2 9 2" xfId="36756" xr:uid="{6F392145-0A90-44FC-B83B-540BF2EB861D}"/>
    <cellStyle name="Valuta 5 3 6 3 3" xfId="180" xr:uid="{39120717-A117-4E46-B742-5054FF0DE828}"/>
    <cellStyle name="Valuta 5 3 6 3 3 10" xfId="18516" xr:uid="{BC677B90-1524-456E-BD76-B0F7E4F0A2CD}"/>
    <cellStyle name="Valuta 5 3 6 3 3 10 2" xfId="46004" xr:uid="{C509E16A-1A12-4EFB-BE48-EEF74F20094E}"/>
    <cellStyle name="Valuta 5 3 6 3 3 11" xfId="23092" xr:uid="{BD0A9C83-4931-44BE-85C0-411F02320B60}"/>
    <cellStyle name="Valuta 5 3 6 3 3 11 2" xfId="50580" xr:uid="{DD2D76A9-3D31-46B7-B599-678BA6E423FD}"/>
    <cellStyle name="Valuta 5 3 6 3 3 12" xfId="27668" xr:uid="{BD8234CE-731C-4A14-BC8F-A45443E10853}"/>
    <cellStyle name="Valuta 5 3 6 3 3 13" xfId="55332" xr:uid="{0C0FF242-5691-4550-BADD-AA93AE2909C9}"/>
    <cellStyle name="Valuta 5 3 6 3 3 14" xfId="59991" xr:uid="{9F10050D-0938-4487-94FE-B82C4EF7C9FF}"/>
    <cellStyle name="Valuta 5 3 6 3 3 2" xfId="468" xr:uid="{6566BE81-29A9-40C1-92E5-70D315DA568A}"/>
    <cellStyle name="Valuta 5 3 6 3 3 2 10" xfId="60279" xr:uid="{4D8CB1F6-B13C-45C4-B6D5-988B454E086A}"/>
    <cellStyle name="Valuta 5 3 6 3 3 2 2" xfId="1668" xr:uid="{D338CF7B-8913-41AB-9E19-5AF8B64DB78B}"/>
    <cellStyle name="Valuta 5 3 6 3 3 2 2 2" xfId="3812" xr:uid="{419930F8-BDA4-4531-AD8B-5A133A074AF3}"/>
    <cellStyle name="Valuta 5 3 6 3 3 2 2 2 2" xfId="8388" xr:uid="{78532AC1-E979-4B75-A845-B3740E95A1AF}"/>
    <cellStyle name="Valuta 5 3 6 3 3 2 2 2 2 2" xfId="17540" xr:uid="{574CC331-06DC-425E-A98F-6158BF27FA58}"/>
    <cellStyle name="Valuta 5 3 6 3 3 2 2 2 2 2 2" xfId="45028" xr:uid="{CF991A61-9948-4364-B25E-127BE4E89744}"/>
    <cellStyle name="Valuta 5 3 6 3 3 2 2 2 2 3" xfId="35876" xr:uid="{0DDE727D-D4A9-4A4D-9001-B0298A8F4145}"/>
    <cellStyle name="Valuta 5 3 6 3 3 2 2 2 3" xfId="12964" xr:uid="{0DB89770-B6FD-4025-8EB7-D4539734E7FC}"/>
    <cellStyle name="Valuta 5 3 6 3 3 2 2 2 3 2" xfId="40452" xr:uid="{DA88273B-D07D-4438-88C1-309A747A9F93}"/>
    <cellStyle name="Valuta 5 3 6 3 3 2 2 2 4" xfId="22148" xr:uid="{DE14FC0F-5DC7-478C-8A0C-B028117A75A0}"/>
    <cellStyle name="Valuta 5 3 6 3 3 2 2 2 4 2" xfId="49636" xr:uid="{676ECCF7-F70A-4A0A-A169-632B54EC621B}"/>
    <cellStyle name="Valuta 5 3 6 3 3 2 2 2 5" xfId="26724" xr:uid="{466220AA-E916-4676-A0E3-51D552BF2567}"/>
    <cellStyle name="Valuta 5 3 6 3 3 2 2 2 5 2" xfId="54212" xr:uid="{479CEB8F-CFC7-4AFE-93F9-905570CB3DA9}"/>
    <cellStyle name="Valuta 5 3 6 3 3 2 2 2 6" xfId="31300" xr:uid="{07ACD367-1485-4FE4-B1A8-2F507073C9A2}"/>
    <cellStyle name="Valuta 5 3 6 3 3 2 2 2 7" xfId="58964" xr:uid="{57E204FB-7D80-4814-B8D9-5C6811852485}"/>
    <cellStyle name="Valuta 5 3 6 3 3 2 2 2 8" xfId="63623" xr:uid="{3A325570-3A7A-4198-BC62-C6424E8B82F3}"/>
    <cellStyle name="Valuta 5 3 6 3 3 2 2 3" xfId="6244" xr:uid="{5F24C55A-0B92-4D90-9442-BED83CFC0464}"/>
    <cellStyle name="Valuta 5 3 6 3 3 2 2 3 2" xfId="15396" xr:uid="{507D9FEC-8505-46EA-AFA3-415F60B32E51}"/>
    <cellStyle name="Valuta 5 3 6 3 3 2 2 3 2 2" xfId="42884" xr:uid="{B83CA009-DFBA-471D-98C7-D1B7E96DC11A}"/>
    <cellStyle name="Valuta 5 3 6 3 3 2 2 3 3" xfId="33732" xr:uid="{8760C6BE-4A4D-4086-8FC4-19C2A1B21275}"/>
    <cellStyle name="Valuta 5 3 6 3 3 2 2 4" xfId="10820" xr:uid="{370FFE1E-6286-4BD5-9BAC-22385BCDDC2B}"/>
    <cellStyle name="Valuta 5 3 6 3 3 2 2 4 2" xfId="38308" xr:uid="{1823709D-DA5B-49AF-98A9-AD0A82C9FA31}"/>
    <cellStyle name="Valuta 5 3 6 3 3 2 2 5" xfId="20004" xr:uid="{65A95AE6-50DD-4FCE-878F-CE755A9B5540}"/>
    <cellStyle name="Valuta 5 3 6 3 3 2 2 5 2" xfId="47492" xr:uid="{3FACC180-7F65-44FD-9758-3FB990D476CC}"/>
    <cellStyle name="Valuta 5 3 6 3 3 2 2 6" xfId="24580" xr:uid="{C87CCD42-07D1-4800-9250-4FF8DBA64E37}"/>
    <cellStyle name="Valuta 5 3 6 3 3 2 2 6 2" xfId="52068" xr:uid="{6976378B-CDF2-4502-A3A2-59027BAF2481}"/>
    <cellStyle name="Valuta 5 3 6 3 3 2 2 7" xfId="29156" xr:uid="{600F332B-F1FE-4A27-BD76-2C5BB28EC140}"/>
    <cellStyle name="Valuta 5 3 6 3 3 2 2 8" xfId="56820" xr:uid="{8F8476F3-49F7-4EFC-A797-53E941837B96}"/>
    <cellStyle name="Valuta 5 3 6 3 3 2 2 9" xfId="61479" xr:uid="{D78D98F6-8D93-4149-A78F-BC03B83A284A}"/>
    <cellStyle name="Valuta 5 3 6 3 3 2 3" xfId="2612" xr:uid="{1C69F868-6C92-4392-833C-ADC21C046471}"/>
    <cellStyle name="Valuta 5 3 6 3 3 2 3 2" xfId="7188" xr:uid="{60132572-B164-4E3A-9650-2FB91389EE36}"/>
    <cellStyle name="Valuta 5 3 6 3 3 2 3 2 2" xfId="16340" xr:uid="{723ED83C-1E7F-46F0-B981-827D1E780853}"/>
    <cellStyle name="Valuta 5 3 6 3 3 2 3 2 2 2" xfId="43828" xr:uid="{C96CAB3E-E32C-408E-A025-3DC770B66BEB}"/>
    <cellStyle name="Valuta 5 3 6 3 3 2 3 2 3" xfId="34676" xr:uid="{072733FA-0FE3-40EC-8D46-702E7AD8ABEE}"/>
    <cellStyle name="Valuta 5 3 6 3 3 2 3 3" xfId="11764" xr:uid="{9C6F9F2D-1A43-4011-B177-0482C264D326}"/>
    <cellStyle name="Valuta 5 3 6 3 3 2 3 3 2" xfId="39252" xr:uid="{C8A579A0-79DE-42C3-A8FD-D03810770501}"/>
    <cellStyle name="Valuta 5 3 6 3 3 2 3 4" xfId="20948" xr:uid="{F9216C0E-A3F7-4E77-B172-6DEA953194DB}"/>
    <cellStyle name="Valuta 5 3 6 3 3 2 3 4 2" xfId="48436" xr:uid="{85C4F6FA-46E2-4C48-BBE6-48631F9771C1}"/>
    <cellStyle name="Valuta 5 3 6 3 3 2 3 5" xfId="25524" xr:uid="{B8A70416-A007-4E04-8FEF-72364DC11026}"/>
    <cellStyle name="Valuta 5 3 6 3 3 2 3 5 2" xfId="53012" xr:uid="{35EC70DA-7995-416B-B19A-351B30338A8E}"/>
    <cellStyle name="Valuta 5 3 6 3 3 2 3 6" xfId="30100" xr:uid="{7B8D69B7-6C66-4B94-91E2-A1C314BD5C8C}"/>
    <cellStyle name="Valuta 5 3 6 3 3 2 3 7" xfId="57764" xr:uid="{0DA09360-DF00-486E-9282-BBD4E93D6825}"/>
    <cellStyle name="Valuta 5 3 6 3 3 2 3 8" xfId="62423" xr:uid="{87A905B4-A1B6-4247-B7E0-757B989CC6A5}"/>
    <cellStyle name="Valuta 5 3 6 3 3 2 4" xfId="5044" xr:uid="{A065039A-49A4-42D9-A8B0-7064C1F7FB64}"/>
    <cellStyle name="Valuta 5 3 6 3 3 2 4 2" xfId="14196" xr:uid="{1E2F3784-F2E9-414B-BDE6-274C8187EE54}"/>
    <cellStyle name="Valuta 5 3 6 3 3 2 4 2 2" xfId="41684" xr:uid="{DC6F9F64-668C-4B6E-8179-D480D033900D}"/>
    <cellStyle name="Valuta 5 3 6 3 3 2 4 3" xfId="32532" xr:uid="{0D03DE1D-16C5-4DF3-943D-2BAF2A2E5D0E}"/>
    <cellStyle name="Valuta 5 3 6 3 3 2 5" xfId="9620" xr:uid="{DABB208D-8821-4680-9622-93663C2626ED}"/>
    <cellStyle name="Valuta 5 3 6 3 3 2 5 2" xfId="37108" xr:uid="{15A56934-42EF-43AF-92D6-12CFFBF89404}"/>
    <cellStyle name="Valuta 5 3 6 3 3 2 6" xfId="18804" xr:uid="{ABD03846-BF7B-41FA-809B-B720A3C076A7}"/>
    <cellStyle name="Valuta 5 3 6 3 3 2 6 2" xfId="46292" xr:uid="{2DC78902-C79B-4355-9D38-CA62146B8455}"/>
    <cellStyle name="Valuta 5 3 6 3 3 2 7" xfId="23380" xr:uid="{1FC4F6DF-9DB2-4DD4-9849-F1FA5A3A619C}"/>
    <cellStyle name="Valuta 5 3 6 3 3 2 7 2" xfId="50868" xr:uid="{884262F3-DCD8-40D4-9280-09345E87D236}"/>
    <cellStyle name="Valuta 5 3 6 3 3 2 8" xfId="27956" xr:uid="{9603A3A2-90EA-4F2C-BDBB-3B7622821401}"/>
    <cellStyle name="Valuta 5 3 6 3 3 2 9" xfId="55620" xr:uid="{0C648AE5-25B9-4DB5-A46B-684922E1DD38}"/>
    <cellStyle name="Valuta 5 3 6 3 3 3" xfId="788" xr:uid="{9D5DA77C-C23D-4B0A-9770-35B44B4CB4F4}"/>
    <cellStyle name="Valuta 5 3 6 3 3 3 10" xfId="60599" xr:uid="{EC91B1B3-8FC3-4F0B-BFEA-459C96CC5A24}"/>
    <cellStyle name="Valuta 5 3 6 3 3 3 2" xfId="1988" xr:uid="{44A6CC80-B59F-4BB8-A104-D4C27CFC46FC}"/>
    <cellStyle name="Valuta 5 3 6 3 3 3 2 2" xfId="4132" xr:uid="{BF5E54B8-CF82-4A55-9AA8-E6198BE13908}"/>
    <cellStyle name="Valuta 5 3 6 3 3 3 2 2 2" xfId="8708" xr:uid="{D85A8EA2-3382-482C-99EA-5AA74E0CE999}"/>
    <cellStyle name="Valuta 5 3 6 3 3 3 2 2 2 2" xfId="17860" xr:uid="{B0520630-4B11-493E-98E8-C271F9C7D907}"/>
    <cellStyle name="Valuta 5 3 6 3 3 3 2 2 2 2 2" xfId="45348" xr:uid="{90316354-8984-45D1-B9A1-BF93BDF9A494}"/>
    <cellStyle name="Valuta 5 3 6 3 3 3 2 2 2 3" xfId="36196" xr:uid="{663D12F6-6C3D-454C-A20C-9D5FEE8B6252}"/>
    <cellStyle name="Valuta 5 3 6 3 3 3 2 2 3" xfId="13284" xr:uid="{2DCB88FC-2C6B-4D00-9186-755B0366EB78}"/>
    <cellStyle name="Valuta 5 3 6 3 3 3 2 2 3 2" xfId="40772" xr:uid="{9F12D8C0-25EC-491A-9183-E4AD62A446D7}"/>
    <cellStyle name="Valuta 5 3 6 3 3 3 2 2 4" xfId="22468" xr:uid="{9D141D5C-C83C-44B4-AA04-0D465ED909C0}"/>
    <cellStyle name="Valuta 5 3 6 3 3 3 2 2 4 2" xfId="49956" xr:uid="{959D7AE4-AB91-4CC9-AAE0-2C618D088330}"/>
    <cellStyle name="Valuta 5 3 6 3 3 3 2 2 5" xfId="27044" xr:uid="{682AA0CD-1091-48C9-BC20-9C75CB5573D3}"/>
    <cellStyle name="Valuta 5 3 6 3 3 3 2 2 5 2" xfId="54532" xr:uid="{0439DA6A-122A-41CD-8CA5-AF8926A73EFB}"/>
    <cellStyle name="Valuta 5 3 6 3 3 3 2 2 6" xfId="31620" xr:uid="{D2D5A71F-A115-4526-8CFB-60077260451A}"/>
    <cellStyle name="Valuta 5 3 6 3 3 3 2 2 7" xfId="59284" xr:uid="{68985E58-B742-4AA3-BB79-B7DEE1E319EF}"/>
    <cellStyle name="Valuta 5 3 6 3 3 3 2 2 8" xfId="63943" xr:uid="{35CE7054-9193-4147-B4F7-C5764127E22B}"/>
    <cellStyle name="Valuta 5 3 6 3 3 3 2 3" xfId="6564" xr:uid="{8050C2A1-8100-4012-9338-6BBE90F50203}"/>
    <cellStyle name="Valuta 5 3 6 3 3 3 2 3 2" xfId="15716" xr:uid="{E167B106-3FB3-48D5-A607-72FD7A4BD1AE}"/>
    <cellStyle name="Valuta 5 3 6 3 3 3 2 3 2 2" xfId="43204" xr:uid="{92C9F2D9-F688-4D9D-86A0-E05600A4B689}"/>
    <cellStyle name="Valuta 5 3 6 3 3 3 2 3 3" xfId="34052" xr:uid="{E227CE40-0ED9-49B5-9F0B-C4C52B5AA953}"/>
    <cellStyle name="Valuta 5 3 6 3 3 3 2 4" xfId="11140" xr:uid="{4962CC99-0EC8-412D-8A39-0566EA7331FF}"/>
    <cellStyle name="Valuta 5 3 6 3 3 3 2 4 2" xfId="38628" xr:uid="{DC3DD2D1-E0A9-40B2-A419-23A151691EB3}"/>
    <cellStyle name="Valuta 5 3 6 3 3 3 2 5" xfId="20324" xr:uid="{FE01902C-B933-4354-9D26-74CBFDDE9960}"/>
    <cellStyle name="Valuta 5 3 6 3 3 3 2 5 2" xfId="47812" xr:uid="{C7ECC5FA-2ABD-46C2-9FD1-904FE1578CF1}"/>
    <cellStyle name="Valuta 5 3 6 3 3 3 2 6" xfId="24900" xr:uid="{200F32CF-E5CA-4DB0-80BB-F836548CEA24}"/>
    <cellStyle name="Valuta 5 3 6 3 3 3 2 6 2" xfId="52388" xr:uid="{A81F8BFC-69DD-4B0E-831C-48AB68D6BD8F}"/>
    <cellStyle name="Valuta 5 3 6 3 3 3 2 7" xfId="29476" xr:uid="{91072473-935F-4228-A848-127E64559913}"/>
    <cellStyle name="Valuta 5 3 6 3 3 3 2 8" xfId="57140" xr:uid="{C807343F-C3D2-4C13-B833-3AAF1D8E5D1F}"/>
    <cellStyle name="Valuta 5 3 6 3 3 3 2 9" xfId="61799" xr:uid="{C6B9AAAB-524B-4460-9D74-546F6F4D76B3}"/>
    <cellStyle name="Valuta 5 3 6 3 3 3 3" xfId="2932" xr:uid="{66C82CE0-DF93-4E66-BE2D-89C6867064EB}"/>
    <cellStyle name="Valuta 5 3 6 3 3 3 3 2" xfId="7508" xr:uid="{0A28C48A-7D0D-45FA-8418-4CB74EBB3809}"/>
    <cellStyle name="Valuta 5 3 6 3 3 3 3 2 2" xfId="16660" xr:uid="{9C51E87A-213C-4DA1-8676-3F118FD0A0C9}"/>
    <cellStyle name="Valuta 5 3 6 3 3 3 3 2 2 2" xfId="44148" xr:uid="{EDAACC0C-722F-4459-B502-5ED414B8FB07}"/>
    <cellStyle name="Valuta 5 3 6 3 3 3 3 2 3" xfId="34996" xr:uid="{92C2EBDA-43E5-4D10-B77E-50C012CC26E3}"/>
    <cellStyle name="Valuta 5 3 6 3 3 3 3 3" xfId="12084" xr:uid="{7F181ACA-F9D0-4051-A2F1-B549D63ABE53}"/>
    <cellStyle name="Valuta 5 3 6 3 3 3 3 3 2" xfId="39572" xr:uid="{6866F58B-BBB8-45FD-9F6A-A89BC4E44680}"/>
    <cellStyle name="Valuta 5 3 6 3 3 3 3 4" xfId="21268" xr:uid="{537F64DD-D055-4D45-B877-1BEA19EDA0C7}"/>
    <cellStyle name="Valuta 5 3 6 3 3 3 3 4 2" xfId="48756" xr:uid="{C585690A-5B21-43F4-AA70-D5549E566780}"/>
    <cellStyle name="Valuta 5 3 6 3 3 3 3 5" xfId="25844" xr:uid="{1EB74B21-FD28-4CF6-817D-4FA57D1F6F83}"/>
    <cellStyle name="Valuta 5 3 6 3 3 3 3 5 2" xfId="53332" xr:uid="{66175FE9-2DEF-429C-8B15-CF0F8EED58FB}"/>
    <cellStyle name="Valuta 5 3 6 3 3 3 3 6" xfId="30420" xr:uid="{6B754462-6C4C-4DCB-9D99-C08E9F4DD2FB}"/>
    <cellStyle name="Valuta 5 3 6 3 3 3 3 7" xfId="58084" xr:uid="{A22C21EC-F63C-403B-BA3D-A31095D85DE1}"/>
    <cellStyle name="Valuta 5 3 6 3 3 3 3 8" xfId="62743" xr:uid="{7C242C65-BD9B-4394-A515-451209FC7DBF}"/>
    <cellStyle name="Valuta 5 3 6 3 3 3 4" xfId="5364" xr:uid="{6F027250-5789-4820-92F2-885718B016CB}"/>
    <cellStyle name="Valuta 5 3 6 3 3 3 4 2" xfId="14516" xr:uid="{E4704299-828A-4A80-8E7C-97C544A92438}"/>
    <cellStyle name="Valuta 5 3 6 3 3 3 4 2 2" xfId="42004" xr:uid="{B7FEC323-340C-4301-ABB6-71F5269728ED}"/>
    <cellStyle name="Valuta 5 3 6 3 3 3 4 3" xfId="32852" xr:uid="{9C69852B-0375-4C55-943D-8DB035CDBF78}"/>
    <cellStyle name="Valuta 5 3 6 3 3 3 5" xfId="9940" xr:uid="{5BD0C431-7241-4A4F-A272-64DFD2A95A68}"/>
    <cellStyle name="Valuta 5 3 6 3 3 3 5 2" xfId="37428" xr:uid="{D1B0D0EB-9BCD-4539-8D17-40F8E19156C1}"/>
    <cellStyle name="Valuta 5 3 6 3 3 3 6" xfId="19124" xr:uid="{C990AD6A-1BF2-412F-8CF3-F3C084724D97}"/>
    <cellStyle name="Valuta 5 3 6 3 3 3 6 2" xfId="46612" xr:uid="{83781F98-A89A-4A7A-9F6F-D8DCA04968C7}"/>
    <cellStyle name="Valuta 5 3 6 3 3 3 7" xfId="23700" xr:uid="{70EBB333-B6FF-4724-ADAE-46C84A35DE59}"/>
    <cellStyle name="Valuta 5 3 6 3 3 3 7 2" xfId="51188" xr:uid="{8381B65F-2CEB-454D-BFB1-A51E88506F9D}"/>
    <cellStyle name="Valuta 5 3 6 3 3 3 8" xfId="28276" xr:uid="{1DC9BFD1-6AFD-4D66-9FBC-24B7B811E8E6}"/>
    <cellStyle name="Valuta 5 3 6 3 3 3 9" xfId="55940" xr:uid="{C0D5B6AD-741C-4BA9-AA06-498192726A03}"/>
    <cellStyle name="Valuta 5 3 6 3 3 4" xfId="1092" xr:uid="{D8BDF688-A810-4795-B638-74D2D36DA3A2}"/>
    <cellStyle name="Valuta 5 3 6 3 3 4 2" xfId="3236" xr:uid="{2AA46F68-DA6D-4BB7-B436-BA32A2D53C1A}"/>
    <cellStyle name="Valuta 5 3 6 3 3 4 2 2" xfId="7812" xr:uid="{91AFFE16-AAB0-4EAF-ABEC-A2AE343BBCAB}"/>
    <cellStyle name="Valuta 5 3 6 3 3 4 2 2 2" xfId="16964" xr:uid="{519CA3F5-FE99-46F5-B6F5-0207F9A1CE1E}"/>
    <cellStyle name="Valuta 5 3 6 3 3 4 2 2 2 2" xfId="44452" xr:uid="{9A4FD9A7-C664-432E-B727-5F1F75784878}"/>
    <cellStyle name="Valuta 5 3 6 3 3 4 2 2 3" xfId="35300" xr:uid="{16964D09-125A-4BE8-9CD4-B0D61B999635}"/>
    <cellStyle name="Valuta 5 3 6 3 3 4 2 3" xfId="12388" xr:uid="{0A5FFF4C-4486-4965-A87D-16E81550BBFF}"/>
    <cellStyle name="Valuta 5 3 6 3 3 4 2 3 2" xfId="39876" xr:uid="{9D4497AC-0C3F-4820-9EDC-FCF9C86EB91E}"/>
    <cellStyle name="Valuta 5 3 6 3 3 4 2 4" xfId="21572" xr:uid="{959C8593-7938-46BE-AA75-7BA2C60099F9}"/>
    <cellStyle name="Valuta 5 3 6 3 3 4 2 4 2" xfId="49060" xr:uid="{784155CF-677C-46E7-A56F-1361547E1C45}"/>
    <cellStyle name="Valuta 5 3 6 3 3 4 2 5" xfId="26148" xr:uid="{70C72FB0-8885-4B29-883B-C808769BC688}"/>
    <cellStyle name="Valuta 5 3 6 3 3 4 2 5 2" xfId="53636" xr:uid="{7F2A6D20-BF1E-4FAD-81ED-62B8DEF46B56}"/>
    <cellStyle name="Valuta 5 3 6 3 3 4 2 6" xfId="30724" xr:uid="{94240407-6C09-43AE-A3B8-C26F8DAE8812}"/>
    <cellStyle name="Valuta 5 3 6 3 3 4 2 7" xfId="58388" xr:uid="{0CAFB674-B5AF-42F4-92ED-518C54699385}"/>
    <cellStyle name="Valuta 5 3 6 3 3 4 2 8" xfId="63047" xr:uid="{96712000-243C-459F-8242-951C6A76D18C}"/>
    <cellStyle name="Valuta 5 3 6 3 3 4 3" xfId="5668" xr:uid="{1C2DCFE2-11B8-4937-9B4E-6889834F42BC}"/>
    <cellStyle name="Valuta 5 3 6 3 3 4 3 2" xfId="14820" xr:uid="{F79DA6C1-E47A-43BB-AF5C-84B298BDC6FD}"/>
    <cellStyle name="Valuta 5 3 6 3 3 4 3 2 2" xfId="42308" xr:uid="{14422770-4396-45F2-AB63-F0F0D30F1E8B}"/>
    <cellStyle name="Valuta 5 3 6 3 3 4 3 3" xfId="33156" xr:uid="{CCD710C4-4002-4425-9F27-2DEAD5D64F2D}"/>
    <cellStyle name="Valuta 5 3 6 3 3 4 4" xfId="10244" xr:uid="{EC8DE624-662B-422A-8BC6-440552CF5B26}"/>
    <cellStyle name="Valuta 5 3 6 3 3 4 4 2" xfId="37732" xr:uid="{1B48A141-1170-49A5-9C65-F11C2FBE8435}"/>
    <cellStyle name="Valuta 5 3 6 3 3 4 5" xfId="19428" xr:uid="{C9365335-115C-4E63-B28F-78A7489FE585}"/>
    <cellStyle name="Valuta 5 3 6 3 3 4 5 2" xfId="46916" xr:uid="{70306635-B3D7-43DF-ACC5-589584E1684E}"/>
    <cellStyle name="Valuta 5 3 6 3 3 4 6" xfId="24004" xr:uid="{F0F3FF4C-EFE5-4F76-9B40-108782DEC2D1}"/>
    <cellStyle name="Valuta 5 3 6 3 3 4 6 2" xfId="51492" xr:uid="{84C12670-4B92-4509-A7CB-7B85BFA2412B}"/>
    <cellStyle name="Valuta 5 3 6 3 3 4 7" xfId="28580" xr:uid="{90DB18DA-258F-4957-B441-D869597DE179}"/>
    <cellStyle name="Valuta 5 3 6 3 3 4 8" xfId="56244" xr:uid="{4E55FC4D-0BAA-4D93-9513-6CB5163184F3}"/>
    <cellStyle name="Valuta 5 3 6 3 3 4 9" xfId="60903" xr:uid="{3BD74782-F4CF-47D8-AD85-B2EEF6A94F40}"/>
    <cellStyle name="Valuta 5 3 6 3 3 5" xfId="1380" xr:uid="{75774921-59BB-4799-B614-812EDE6AA075}"/>
    <cellStyle name="Valuta 5 3 6 3 3 5 2" xfId="3524" xr:uid="{155A7350-DA2D-4D06-BAED-49CEDC9D1199}"/>
    <cellStyle name="Valuta 5 3 6 3 3 5 2 2" xfId="8100" xr:uid="{F6EE366C-0A86-4898-83D6-1260C613D36A}"/>
    <cellStyle name="Valuta 5 3 6 3 3 5 2 2 2" xfId="17252" xr:uid="{97E64E59-F3B6-4E50-9B34-DE3513C00F0D}"/>
    <cellStyle name="Valuta 5 3 6 3 3 5 2 2 2 2" xfId="44740" xr:uid="{84C5AE51-C98D-4FCC-90BA-7B14994D51DA}"/>
    <cellStyle name="Valuta 5 3 6 3 3 5 2 2 3" xfId="35588" xr:uid="{7595D78E-0BFE-4809-B047-98E4D8D24DC3}"/>
    <cellStyle name="Valuta 5 3 6 3 3 5 2 3" xfId="12676" xr:uid="{A7B1A300-0365-4E49-94A8-33D8FECB6738}"/>
    <cellStyle name="Valuta 5 3 6 3 3 5 2 3 2" xfId="40164" xr:uid="{0950CDFB-B828-42ED-A695-638719D988BA}"/>
    <cellStyle name="Valuta 5 3 6 3 3 5 2 4" xfId="21860" xr:uid="{DF9F643F-F3C0-46F8-98B2-E089BB3068B2}"/>
    <cellStyle name="Valuta 5 3 6 3 3 5 2 4 2" xfId="49348" xr:uid="{99591E3B-EA46-4CDD-B63D-D42285BD6C5B}"/>
    <cellStyle name="Valuta 5 3 6 3 3 5 2 5" xfId="26436" xr:uid="{AD6EDB3E-4509-46C4-9132-87DC3DB84308}"/>
    <cellStyle name="Valuta 5 3 6 3 3 5 2 5 2" xfId="53924" xr:uid="{6DA6CB1B-A821-4B90-ACDE-B724CD36AC1E}"/>
    <cellStyle name="Valuta 5 3 6 3 3 5 2 6" xfId="31012" xr:uid="{E73EA89F-CEB0-41F1-81D2-5D3E01E4C68A}"/>
    <cellStyle name="Valuta 5 3 6 3 3 5 2 7" xfId="58676" xr:uid="{733103D6-8193-423F-9A69-07360B11F7CC}"/>
    <cellStyle name="Valuta 5 3 6 3 3 5 2 8" xfId="63335" xr:uid="{FDC2A444-9D65-483C-9E9C-C804E34C4AB4}"/>
    <cellStyle name="Valuta 5 3 6 3 3 5 3" xfId="5956" xr:uid="{3C850C98-154E-4312-83ED-632F4523905F}"/>
    <cellStyle name="Valuta 5 3 6 3 3 5 3 2" xfId="15108" xr:uid="{4D78BFCC-34A8-4467-8076-1A71EB239D54}"/>
    <cellStyle name="Valuta 5 3 6 3 3 5 3 2 2" xfId="42596" xr:uid="{66CAB877-2C9B-4097-8DC9-20C9064D2C86}"/>
    <cellStyle name="Valuta 5 3 6 3 3 5 3 3" xfId="33444" xr:uid="{9F55BAEB-D172-4C56-B446-8D0FF0BF4CC4}"/>
    <cellStyle name="Valuta 5 3 6 3 3 5 4" xfId="10532" xr:uid="{BA116AF5-9B25-4EB2-AD5E-65BC4D8B0E16}"/>
    <cellStyle name="Valuta 5 3 6 3 3 5 4 2" xfId="38020" xr:uid="{C02A2F06-4FDD-4829-9A22-B6BF00A68D24}"/>
    <cellStyle name="Valuta 5 3 6 3 3 5 5" xfId="19716" xr:uid="{979CF015-DFD7-4141-B15A-232C18608BBE}"/>
    <cellStyle name="Valuta 5 3 6 3 3 5 5 2" xfId="47204" xr:uid="{E7791031-5C1A-467F-8FF0-54CFBE8D854F}"/>
    <cellStyle name="Valuta 5 3 6 3 3 5 6" xfId="24292" xr:uid="{0E066E7D-9D5E-428F-8BC5-3AFE141A338E}"/>
    <cellStyle name="Valuta 5 3 6 3 3 5 6 2" xfId="51780" xr:uid="{FAEC8A7D-771D-42CC-828F-86A694CC6F38}"/>
    <cellStyle name="Valuta 5 3 6 3 3 5 7" xfId="28868" xr:uid="{DB349E0E-F665-41FB-836F-63063AC40E96}"/>
    <cellStyle name="Valuta 5 3 6 3 3 5 8" xfId="56532" xr:uid="{0EDE2FA7-5620-4FDB-B627-9E656984DA00}"/>
    <cellStyle name="Valuta 5 3 6 3 3 5 9" xfId="61191" xr:uid="{5DD6A3D9-EF36-4A38-B7EB-DE0708194E5A}"/>
    <cellStyle name="Valuta 5 3 6 3 3 6" xfId="2324" xr:uid="{3BC6C221-D162-476C-8394-4BA59005F4E4}"/>
    <cellStyle name="Valuta 5 3 6 3 3 6 2" xfId="6900" xr:uid="{E70107DD-C4B4-42B1-A355-71D20B40BA50}"/>
    <cellStyle name="Valuta 5 3 6 3 3 6 2 2" xfId="16052" xr:uid="{A96EE159-14D4-42E1-82EC-45881552D804}"/>
    <cellStyle name="Valuta 5 3 6 3 3 6 2 2 2" xfId="43540" xr:uid="{6099F890-E0A4-4C16-99E0-717C7D619C80}"/>
    <cellStyle name="Valuta 5 3 6 3 3 6 2 3" xfId="34388" xr:uid="{B2418FC7-F391-4F85-9DBA-ED1F288EDD4F}"/>
    <cellStyle name="Valuta 5 3 6 3 3 6 3" xfId="11476" xr:uid="{292A1482-915E-4003-94B9-C5FC8905E0B5}"/>
    <cellStyle name="Valuta 5 3 6 3 3 6 3 2" xfId="38964" xr:uid="{8E17F096-B489-48B3-8A10-68F426FFFC81}"/>
    <cellStyle name="Valuta 5 3 6 3 3 6 4" xfId="20660" xr:uid="{E65F7CD5-1A65-4835-A2BA-5B48932B075C}"/>
    <cellStyle name="Valuta 5 3 6 3 3 6 4 2" xfId="48148" xr:uid="{4D9B7866-2453-46F7-8CB1-288DB9E08F38}"/>
    <cellStyle name="Valuta 5 3 6 3 3 6 5" xfId="25236" xr:uid="{4F8ECD37-1F45-4383-8532-15481506B045}"/>
    <cellStyle name="Valuta 5 3 6 3 3 6 5 2" xfId="52724" xr:uid="{399A8EC6-3D4E-43A2-A031-3E50F6F87770}"/>
    <cellStyle name="Valuta 5 3 6 3 3 6 6" xfId="29812" xr:uid="{F33BE5E8-8551-4622-BE35-F52F693F8F9C}"/>
    <cellStyle name="Valuta 5 3 6 3 3 6 7" xfId="57476" xr:uid="{15F6509C-60E2-4325-B38C-2895F09B0E24}"/>
    <cellStyle name="Valuta 5 3 6 3 3 6 8" xfId="62135" xr:uid="{DDFDE5C7-25D4-4488-991E-28B6B1C95C23}"/>
    <cellStyle name="Valuta 5 3 6 3 3 7" xfId="4468" xr:uid="{A210B48D-6519-4FFA-8D3A-060D282BD16D}"/>
    <cellStyle name="Valuta 5 3 6 3 3 7 2" xfId="9044" xr:uid="{050AD04A-D8C4-4A4C-B9EF-A8FEA17DCE17}"/>
    <cellStyle name="Valuta 5 3 6 3 3 7 2 2" xfId="18196" xr:uid="{8E9E0E0B-559E-48CA-B583-6CD460BFE27A}"/>
    <cellStyle name="Valuta 5 3 6 3 3 7 2 2 2" xfId="45684" xr:uid="{B82542F3-0088-44D0-97BA-328A6DC6E5D3}"/>
    <cellStyle name="Valuta 5 3 6 3 3 7 2 3" xfId="36532" xr:uid="{0118FDF6-FD5D-4C5C-BD51-472E3052916A}"/>
    <cellStyle name="Valuta 5 3 6 3 3 7 3" xfId="13620" xr:uid="{2B23CCEE-3DD8-4D04-B73D-D9FD19FB1300}"/>
    <cellStyle name="Valuta 5 3 6 3 3 7 3 2" xfId="41108" xr:uid="{BE8190B2-0EB1-4C6E-B669-00EA224FEF6C}"/>
    <cellStyle name="Valuta 5 3 6 3 3 7 4" xfId="22804" xr:uid="{C37F65F2-5DED-423D-B78A-57FA2867CB48}"/>
    <cellStyle name="Valuta 5 3 6 3 3 7 4 2" xfId="50292" xr:uid="{AF1C12CB-93E6-4A55-A894-1FA43569AD71}"/>
    <cellStyle name="Valuta 5 3 6 3 3 7 5" xfId="27380" xr:uid="{18477D57-37FD-4284-9C34-E0955F1F0D7C}"/>
    <cellStyle name="Valuta 5 3 6 3 3 7 5 2" xfId="54868" xr:uid="{E715907D-663C-4FA1-83E6-7EBDC774A94B}"/>
    <cellStyle name="Valuta 5 3 6 3 3 7 6" xfId="31956" xr:uid="{CEC3836B-D4D2-4288-BF1B-029E9CB58A95}"/>
    <cellStyle name="Valuta 5 3 6 3 3 7 7" xfId="59620" xr:uid="{83FF8FC8-551E-43FB-BF47-EB7E6EB6FCF0}"/>
    <cellStyle name="Valuta 5 3 6 3 3 7 8" xfId="64279" xr:uid="{9397391C-0BD0-4E75-85B5-038F701C7826}"/>
    <cellStyle name="Valuta 5 3 6 3 3 8" xfId="4756" xr:uid="{D1AB6AA6-C801-461F-956D-423B469545FE}"/>
    <cellStyle name="Valuta 5 3 6 3 3 8 2" xfId="13908" xr:uid="{F4FD445A-D72D-4058-8DDE-DCA4AC539057}"/>
    <cellStyle name="Valuta 5 3 6 3 3 8 2 2" xfId="41396" xr:uid="{2A03DA3A-AA36-49E8-AEDD-612CF7F772FA}"/>
    <cellStyle name="Valuta 5 3 6 3 3 8 3" xfId="32244" xr:uid="{7CFEA9A3-7C40-4280-94E1-6FAB51BD2F0F}"/>
    <cellStyle name="Valuta 5 3 6 3 3 9" xfId="9332" xr:uid="{6A60DEF5-4AC6-4BA0-8BC3-33B61FC637E7}"/>
    <cellStyle name="Valuta 5 3 6 3 3 9 2" xfId="36820" xr:uid="{BE1C1ED5-7BFE-4C92-ADD8-4AC1E5766ACF}"/>
    <cellStyle name="Valuta 5 3 6 3 4" xfId="340" xr:uid="{DD95A5E9-E9E0-432C-BFC2-670CE719F855}"/>
    <cellStyle name="Valuta 5 3 6 3 4 10" xfId="60151" xr:uid="{2FDDC8C8-9B42-4938-B36F-2C2274678D84}"/>
    <cellStyle name="Valuta 5 3 6 3 4 2" xfId="1540" xr:uid="{5A010D44-6DBD-4A3A-AE8C-AFE8C6945016}"/>
    <cellStyle name="Valuta 5 3 6 3 4 2 2" xfId="3684" xr:uid="{2B3E7752-A306-4F0A-9959-46D6A41A281F}"/>
    <cellStyle name="Valuta 5 3 6 3 4 2 2 2" xfId="8260" xr:uid="{334C5975-6E69-43F2-9C48-CF579E368549}"/>
    <cellStyle name="Valuta 5 3 6 3 4 2 2 2 2" xfId="17412" xr:uid="{64C1FD5C-C0D7-4FD6-AE85-A7E388931643}"/>
    <cellStyle name="Valuta 5 3 6 3 4 2 2 2 2 2" xfId="44900" xr:uid="{A04FE06B-E8D7-4701-81FC-364ECFEEA080}"/>
    <cellStyle name="Valuta 5 3 6 3 4 2 2 2 3" xfId="35748" xr:uid="{D495FA9A-1441-4FDE-B62A-E1BB6743A5C8}"/>
    <cellStyle name="Valuta 5 3 6 3 4 2 2 3" xfId="12836" xr:uid="{27450E2A-E975-4EDD-B4F3-0B0F77FC06E7}"/>
    <cellStyle name="Valuta 5 3 6 3 4 2 2 3 2" xfId="40324" xr:uid="{C7087AA7-1408-4E26-B828-6FFBFE2C64D6}"/>
    <cellStyle name="Valuta 5 3 6 3 4 2 2 4" xfId="22020" xr:uid="{B7EF3987-556B-4629-9A30-8405DA31B4AE}"/>
    <cellStyle name="Valuta 5 3 6 3 4 2 2 4 2" xfId="49508" xr:uid="{1E310698-9EFF-4A4D-A845-0FFF24732D1C}"/>
    <cellStyle name="Valuta 5 3 6 3 4 2 2 5" xfId="26596" xr:uid="{7C8942E8-16F1-4D16-A4A2-ACF45C8106B5}"/>
    <cellStyle name="Valuta 5 3 6 3 4 2 2 5 2" xfId="54084" xr:uid="{801B390B-153E-40BC-AF4B-A44F0F959D80}"/>
    <cellStyle name="Valuta 5 3 6 3 4 2 2 6" xfId="31172" xr:uid="{32160AE7-2CCC-4A91-9C12-7FFCBD674A35}"/>
    <cellStyle name="Valuta 5 3 6 3 4 2 2 7" xfId="58836" xr:uid="{F3677AB5-9291-4008-8839-ABFBC7D7B254}"/>
    <cellStyle name="Valuta 5 3 6 3 4 2 2 8" xfId="63495" xr:uid="{D32EBF57-EE7A-405D-B55A-B0C4D65D0A81}"/>
    <cellStyle name="Valuta 5 3 6 3 4 2 3" xfId="6116" xr:uid="{338DA44D-41D7-402C-B69A-74B31018B2C8}"/>
    <cellStyle name="Valuta 5 3 6 3 4 2 3 2" xfId="15268" xr:uid="{3669B792-09E0-4F65-98EB-EE994AEA3536}"/>
    <cellStyle name="Valuta 5 3 6 3 4 2 3 2 2" xfId="42756" xr:uid="{13D25A3E-B7F9-49EA-A302-9CFA0E00F6DA}"/>
    <cellStyle name="Valuta 5 3 6 3 4 2 3 3" xfId="33604" xr:uid="{D43DBF9E-6A05-4FFD-85FF-B0B71699C623}"/>
    <cellStyle name="Valuta 5 3 6 3 4 2 4" xfId="10692" xr:uid="{BBF876CC-A092-4CAD-8867-CEEDB9140CA3}"/>
    <cellStyle name="Valuta 5 3 6 3 4 2 4 2" xfId="38180" xr:uid="{27A040CF-B414-4ADC-8CAC-088B9B462026}"/>
    <cellStyle name="Valuta 5 3 6 3 4 2 5" xfId="19876" xr:uid="{332E01D1-7819-485B-B6F9-A743E1E40334}"/>
    <cellStyle name="Valuta 5 3 6 3 4 2 5 2" xfId="47364" xr:uid="{F0EB4207-8CA4-4AA8-8264-35FCBBB2E2B6}"/>
    <cellStyle name="Valuta 5 3 6 3 4 2 6" xfId="24452" xr:uid="{967573B6-30EA-4C52-A837-14A46A5B4A82}"/>
    <cellStyle name="Valuta 5 3 6 3 4 2 6 2" xfId="51940" xr:uid="{B110953E-37A4-4BA3-B838-4BC7ECA57CBE}"/>
    <cellStyle name="Valuta 5 3 6 3 4 2 7" xfId="29028" xr:uid="{021258EB-2CE6-450D-B560-24C98E0E497A}"/>
    <cellStyle name="Valuta 5 3 6 3 4 2 8" xfId="56692" xr:uid="{66D69F9C-B4FC-40AC-AF56-B39FF91C73F7}"/>
    <cellStyle name="Valuta 5 3 6 3 4 2 9" xfId="61351" xr:uid="{CD0F4A5F-881A-46A6-BBEC-49DCA63B57F0}"/>
    <cellStyle name="Valuta 5 3 6 3 4 3" xfId="2484" xr:uid="{508DA753-4116-4E4F-B336-12C8C14DBC49}"/>
    <cellStyle name="Valuta 5 3 6 3 4 3 2" xfId="7060" xr:uid="{82A58920-1829-4ED7-9A55-F8C52FC0CB5B}"/>
    <cellStyle name="Valuta 5 3 6 3 4 3 2 2" xfId="16212" xr:uid="{64A6CD44-2FB3-4486-AB63-7511841545A1}"/>
    <cellStyle name="Valuta 5 3 6 3 4 3 2 2 2" xfId="43700" xr:uid="{8CFF5789-A453-4631-8B72-CF2DDA5A0B2D}"/>
    <cellStyle name="Valuta 5 3 6 3 4 3 2 3" xfId="34548" xr:uid="{76AE40C7-D768-4DC5-B792-703D4BB80726}"/>
    <cellStyle name="Valuta 5 3 6 3 4 3 3" xfId="11636" xr:uid="{EB892149-772C-443A-BC88-19F5637E04F1}"/>
    <cellStyle name="Valuta 5 3 6 3 4 3 3 2" xfId="39124" xr:uid="{87F3341A-E106-481F-A987-BEB83D0C3AD2}"/>
    <cellStyle name="Valuta 5 3 6 3 4 3 4" xfId="20820" xr:uid="{B014C074-33EC-4A2C-BE02-EC4DE6BD3862}"/>
    <cellStyle name="Valuta 5 3 6 3 4 3 4 2" xfId="48308" xr:uid="{ABF33D2B-CF88-492D-A968-CE5B947978C0}"/>
    <cellStyle name="Valuta 5 3 6 3 4 3 5" xfId="25396" xr:uid="{D12CFAB8-E3AF-496A-87E5-AD2FA88C1492}"/>
    <cellStyle name="Valuta 5 3 6 3 4 3 5 2" xfId="52884" xr:uid="{B0693AA1-34E4-46FF-B5AD-37FBD8EE8970}"/>
    <cellStyle name="Valuta 5 3 6 3 4 3 6" xfId="29972" xr:uid="{3158CB4D-AF0A-4540-9731-6B6B03D264FA}"/>
    <cellStyle name="Valuta 5 3 6 3 4 3 7" xfId="57636" xr:uid="{40CFD685-C526-490E-BB93-FBD9BDDCA83A}"/>
    <cellStyle name="Valuta 5 3 6 3 4 3 8" xfId="62295" xr:uid="{D94F8040-AFAF-401A-A1B8-8FA26C7C1A0A}"/>
    <cellStyle name="Valuta 5 3 6 3 4 4" xfId="4916" xr:uid="{E00668EE-C4E7-4EEF-8D92-29777A0E5BD0}"/>
    <cellStyle name="Valuta 5 3 6 3 4 4 2" xfId="14068" xr:uid="{366209A1-CCD5-4553-A8EC-F50F22AFCD81}"/>
    <cellStyle name="Valuta 5 3 6 3 4 4 2 2" xfId="41556" xr:uid="{507FF430-5B48-4CB6-8F44-AE429D57A881}"/>
    <cellStyle name="Valuta 5 3 6 3 4 4 3" xfId="32404" xr:uid="{EBE05563-C4B3-4D0A-A0B5-5D9EABEF822F}"/>
    <cellStyle name="Valuta 5 3 6 3 4 5" xfId="9492" xr:uid="{804AB0B9-7121-4FCC-85FD-EE15D3243087}"/>
    <cellStyle name="Valuta 5 3 6 3 4 5 2" xfId="36980" xr:uid="{6AE95622-F50C-42C9-A447-84688560BA2F}"/>
    <cellStyle name="Valuta 5 3 6 3 4 6" xfId="18676" xr:uid="{EAD7F721-E77A-42C7-90DA-2F17D10C8B67}"/>
    <cellStyle name="Valuta 5 3 6 3 4 6 2" xfId="46164" xr:uid="{615E3485-E840-4D0C-A208-15F77393951A}"/>
    <cellStyle name="Valuta 5 3 6 3 4 7" xfId="23252" xr:uid="{556CD77A-69D9-4E17-B0A8-13C61760B611}"/>
    <cellStyle name="Valuta 5 3 6 3 4 7 2" xfId="50740" xr:uid="{7A99CD91-ED62-49E7-BC19-92FA71B4E250}"/>
    <cellStyle name="Valuta 5 3 6 3 4 8" xfId="27828" xr:uid="{8A78600C-976A-4FD6-BBAA-BEAF8FD5F7DB}"/>
    <cellStyle name="Valuta 5 3 6 3 4 9" xfId="55492" xr:uid="{896236F2-5E58-4FFB-BAF1-9EE6F4443F2C}"/>
    <cellStyle name="Valuta 5 3 6 3 5" xfId="660" xr:uid="{D176AE40-D38F-46B8-849A-75E76674928F}"/>
    <cellStyle name="Valuta 5 3 6 3 5 10" xfId="60471" xr:uid="{689A1079-1515-498B-A65E-4F86BE0527FF}"/>
    <cellStyle name="Valuta 5 3 6 3 5 2" xfId="1860" xr:uid="{16E2345D-4BCA-428D-A01E-42EFE243ACA4}"/>
    <cellStyle name="Valuta 5 3 6 3 5 2 2" xfId="4004" xr:uid="{299FA5B2-7397-4087-BC29-8DEE85FAB206}"/>
    <cellStyle name="Valuta 5 3 6 3 5 2 2 2" xfId="8580" xr:uid="{7FCB8DC4-B994-4E0B-A3D9-3B62B426AC6C}"/>
    <cellStyle name="Valuta 5 3 6 3 5 2 2 2 2" xfId="17732" xr:uid="{2CCF1376-9860-4FED-A11C-77B047A17EED}"/>
    <cellStyle name="Valuta 5 3 6 3 5 2 2 2 2 2" xfId="45220" xr:uid="{E6E8DC82-161F-40C1-9D36-31AC59CBC15E}"/>
    <cellStyle name="Valuta 5 3 6 3 5 2 2 2 3" xfId="36068" xr:uid="{8D41B38C-B581-46D1-BDA3-7FC240D644F0}"/>
    <cellStyle name="Valuta 5 3 6 3 5 2 2 3" xfId="13156" xr:uid="{65720D7A-8A4C-4520-812D-3C245C548F59}"/>
    <cellStyle name="Valuta 5 3 6 3 5 2 2 3 2" xfId="40644" xr:uid="{CE2737E8-F8A3-4665-93F8-076F6AE1D548}"/>
    <cellStyle name="Valuta 5 3 6 3 5 2 2 4" xfId="22340" xr:uid="{0258E875-8132-417A-93C1-90DB65DCF28D}"/>
    <cellStyle name="Valuta 5 3 6 3 5 2 2 4 2" xfId="49828" xr:uid="{84511A09-46EC-4688-B611-28D27A3B229A}"/>
    <cellStyle name="Valuta 5 3 6 3 5 2 2 5" xfId="26916" xr:uid="{C12F4ADB-7C39-40C4-A964-1FA5315B0635}"/>
    <cellStyle name="Valuta 5 3 6 3 5 2 2 5 2" xfId="54404" xr:uid="{FCE3D0CC-3612-4292-8B0A-3F8537EAFFA5}"/>
    <cellStyle name="Valuta 5 3 6 3 5 2 2 6" xfId="31492" xr:uid="{645B80B0-2AC8-4539-AC23-9CA7307C3C7C}"/>
    <cellStyle name="Valuta 5 3 6 3 5 2 2 7" xfId="59156" xr:uid="{F0E432C4-4415-42FB-9CC6-5E05F980FD2F}"/>
    <cellStyle name="Valuta 5 3 6 3 5 2 2 8" xfId="63815" xr:uid="{054BCDF5-EA6E-4A4E-8F57-32BCF426C330}"/>
    <cellStyle name="Valuta 5 3 6 3 5 2 3" xfId="6436" xr:uid="{3829F2DE-2BF4-486D-A064-96AF83E0F7F7}"/>
    <cellStyle name="Valuta 5 3 6 3 5 2 3 2" xfId="15588" xr:uid="{A203CA44-1A7A-461D-8AF1-DDF42FCC1A82}"/>
    <cellStyle name="Valuta 5 3 6 3 5 2 3 2 2" xfId="43076" xr:uid="{02DD2CCF-D863-488C-91B4-5C607698B00E}"/>
    <cellStyle name="Valuta 5 3 6 3 5 2 3 3" xfId="33924" xr:uid="{05191E35-A259-43B7-90F1-069CAA8AA8CF}"/>
    <cellStyle name="Valuta 5 3 6 3 5 2 4" xfId="11012" xr:uid="{BE876F1A-BF29-44F7-A02F-551EF3ACB399}"/>
    <cellStyle name="Valuta 5 3 6 3 5 2 4 2" xfId="38500" xr:uid="{A0D16A07-3266-483B-BA69-983891AFC643}"/>
    <cellStyle name="Valuta 5 3 6 3 5 2 5" xfId="20196" xr:uid="{9DFB09E7-3D6C-41BB-A2A7-C4FC971184A2}"/>
    <cellStyle name="Valuta 5 3 6 3 5 2 5 2" xfId="47684" xr:uid="{0653E8D2-7E9F-4D14-846C-44F842949180}"/>
    <cellStyle name="Valuta 5 3 6 3 5 2 6" xfId="24772" xr:uid="{7B216F96-49FA-496E-B060-EECB597EFF5F}"/>
    <cellStyle name="Valuta 5 3 6 3 5 2 6 2" xfId="52260" xr:uid="{1C52739C-AFE7-40A0-9E0D-785B67704CCA}"/>
    <cellStyle name="Valuta 5 3 6 3 5 2 7" xfId="29348" xr:uid="{24C1CC22-03A9-4D32-B5D8-6D8CBEA426C3}"/>
    <cellStyle name="Valuta 5 3 6 3 5 2 8" xfId="57012" xr:uid="{EF4CA7A5-951C-4E03-A0FD-AFCF3BC3AEC0}"/>
    <cellStyle name="Valuta 5 3 6 3 5 2 9" xfId="61671" xr:uid="{81F61137-0A3C-4C0A-A42D-6011FEE6F0A0}"/>
    <cellStyle name="Valuta 5 3 6 3 5 3" xfId="2804" xr:uid="{912A1F68-A69D-43C5-83F4-DD58EF575525}"/>
    <cellStyle name="Valuta 5 3 6 3 5 3 2" xfId="7380" xr:uid="{FC8540B8-3457-42B8-87FA-7B377CDFE61A}"/>
    <cellStyle name="Valuta 5 3 6 3 5 3 2 2" xfId="16532" xr:uid="{E14DD977-F1C4-48E5-8C42-19E244D03B93}"/>
    <cellStyle name="Valuta 5 3 6 3 5 3 2 2 2" xfId="44020" xr:uid="{F0CEB51F-1BC7-462D-8E93-674CB3E27E2B}"/>
    <cellStyle name="Valuta 5 3 6 3 5 3 2 3" xfId="34868" xr:uid="{56F862D7-C435-4317-9701-41A43D67955A}"/>
    <cellStyle name="Valuta 5 3 6 3 5 3 3" xfId="11956" xr:uid="{3E7C8F83-A386-40C1-B3E4-1AE8CE8794A5}"/>
    <cellStyle name="Valuta 5 3 6 3 5 3 3 2" xfId="39444" xr:uid="{0CD03413-2DBF-461B-9026-1B9E73BD999C}"/>
    <cellStyle name="Valuta 5 3 6 3 5 3 4" xfId="21140" xr:uid="{C8938862-2F6F-4945-9A22-B90D1D4AE188}"/>
    <cellStyle name="Valuta 5 3 6 3 5 3 4 2" xfId="48628" xr:uid="{30736BF0-3C29-42EF-9C78-A2AC44D06869}"/>
    <cellStyle name="Valuta 5 3 6 3 5 3 5" xfId="25716" xr:uid="{13A0D791-6277-4940-AB16-168BD7BB032D}"/>
    <cellStyle name="Valuta 5 3 6 3 5 3 5 2" xfId="53204" xr:uid="{958608F7-EBDA-4F95-BC8B-FCF2554F1428}"/>
    <cellStyle name="Valuta 5 3 6 3 5 3 6" xfId="30292" xr:uid="{FFB8D1DB-DFE2-4ACD-892B-33BD5F98B756}"/>
    <cellStyle name="Valuta 5 3 6 3 5 3 7" xfId="57956" xr:uid="{C9FE2159-1695-43EA-821D-1073FEA3387D}"/>
    <cellStyle name="Valuta 5 3 6 3 5 3 8" xfId="62615" xr:uid="{9298A0D9-F111-4C8A-9723-C706D005A5A7}"/>
    <cellStyle name="Valuta 5 3 6 3 5 4" xfId="5236" xr:uid="{C22E340D-728E-4911-8B48-8271AE6E3B3D}"/>
    <cellStyle name="Valuta 5 3 6 3 5 4 2" xfId="14388" xr:uid="{090F8E7F-3A5C-40BE-B173-54EE871E41E2}"/>
    <cellStyle name="Valuta 5 3 6 3 5 4 2 2" xfId="41876" xr:uid="{B2B96F8F-7F91-4D19-84A3-CC0F0B53964F}"/>
    <cellStyle name="Valuta 5 3 6 3 5 4 3" xfId="32724" xr:uid="{57125FFA-59A0-41D7-A897-3E969A8A80E9}"/>
    <cellStyle name="Valuta 5 3 6 3 5 5" xfId="9812" xr:uid="{CF3A7B95-0A8A-416A-BF25-59D7D018CE8F}"/>
    <cellStyle name="Valuta 5 3 6 3 5 5 2" xfId="37300" xr:uid="{59AC167E-A4DF-4DAD-A686-7A30CA0D4576}"/>
    <cellStyle name="Valuta 5 3 6 3 5 6" xfId="18996" xr:uid="{3F53D9DD-0905-4F1C-9811-2AA3177A1071}"/>
    <cellStyle name="Valuta 5 3 6 3 5 6 2" xfId="46484" xr:uid="{A14C771D-CC4F-4BB5-9A20-299AA21EBE7E}"/>
    <cellStyle name="Valuta 5 3 6 3 5 7" xfId="23572" xr:uid="{BEF567B8-5CE8-4C84-8AD4-AC9FA5720AA3}"/>
    <cellStyle name="Valuta 5 3 6 3 5 7 2" xfId="51060" xr:uid="{C1D64045-88E4-4A77-B2E5-CDACB2F8EAC5}"/>
    <cellStyle name="Valuta 5 3 6 3 5 8" xfId="28148" xr:uid="{14BB29DC-FC51-421E-8903-1D796A908DF9}"/>
    <cellStyle name="Valuta 5 3 6 3 5 9" xfId="55812" xr:uid="{C95B1919-810A-4883-B1F7-FDAEA2E525A3}"/>
    <cellStyle name="Valuta 5 3 6 3 6" xfId="964" xr:uid="{D8F50CB9-2EAB-4E3F-85FF-91886F3B3B98}"/>
    <cellStyle name="Valuta 5 3 6 3 6 2" xfId="3108" xr:uid="{8471D031-304A-4BC3-B0FB-BCC8EB172821}"/>
    <cellStyle name="Valuta 5 3 6 3 6 2 2" xfId="7684" xr:uid="{30DF0523-A5FB-4325-9101-FD2CFD895E73}"/>
    <cellStyle name="Valuta 5 3 6 3 6 2 2 2" xfId="16836" xr:uid="{18BCF392-AAC8-4B32-BA3E-8656F805E03D}"/>
    <cellStyle name="Valuta 5 3 6 3 6 2 2 2 2" xfId="44324" xr:uid="{6A51D088-0D5E-4898-AB58-50D94F540FD3}"/>
    <cellStyle name="Valuta 5 3 6 3 6 2 2 3" xfId="35172" xr:uid="{C0DA3473-A139-47C5-B11E-A998A54876B8}"/>
    <cellStyle name="Valuta 5 3 6 3 6 2 3" xfId="12260" xr:uid="{10CB1599-2616-4B5A-A5A3-FFCA5CB15BF6}"/>
    <cellStyle name="Valuta 5 3 6 3 6 2 3 2" xfId="39748" xr:uid="{6CAA6B68-AB87-424D-B2E3-3C81BD4BE053}"/>
    <cellStyle name="Valuta 5 3 6 3 6 2 4" xfId="21444" xr:uid="{C413A619-DC62-4461-AE50-87D2A2A3F1AE}"/>
    <cellStyle name="Valuta 5 3 6 3 6 2 4 2" xfId="48932" xr:uid="{4D105080-E36D-4B32-97DC-7F3B021BAB28}"/>
    <cellStyle name="Valuta 5 3 6 3 6 2 5" xfId="26020" xr:uid="{7AF4F607-BD22-46F6-9BE9-36D633C4FAE3}"/>
    <cellStyle name="Valuta 5 3 6 3 6 2 5 2" xfId="53508" xr:uid="{552AC411-EF48-43A3-9C76-71F90E440382}"/>
    <cellStyle name="Valuta 5 3 6 3 6 2 6" xfId="30596" xr:uid="{9A6CE80D-5B71-4EC2-9EA4-099945BEBA98}"/>
    <cellStyle name="Valuta 5 3 6 3 6 2 7" xfId="58260" xr:uid="{F5DF631C-A242-4371-B4D1-D6ADE53ED2ED}"/>
    <cellStyle name="Valuta 5 3 6 3 6 2 8" xfId="62919" xr:uid="{8300FBD3-5383-4FFD-B5D6-06ADB388D6D3}"/>
    <cellStyle name="Valuta 5 3 6 3 6 3" xfId="5540" xr:uid="{7C063FF7-66EF-4079-ACEE-3EC0E69D55D9}"/>
    <cellStyle name="Valuta 5 3 6 3 6 3 2" xfId="14692" xr:uid="{75EC9B6C-F6DF-4562-85BD-01F4EE060371}"/>
    <cellStyle name="Valuta 5 3 6 3 6 3 2 2" xfId="42180" xr:uid="{296DC6E8-6014-4FF6-B13A-35BDA99A6DA3}"/>
    <cellStyle name="Valuta 5 3 6 3 6 3 3" xfId="33028" xr:uid="{7C199E7D-A6AA-40DE-ABCE-54A5588D4BD0}"/>
    <cellStyle name="Valuta 5 3 6 3 6 4" xfId="10116" xr:uid="{E5971DD2-4059-4F3C-BB2E-8CE71600783D}"/>
    <cellStyle name="Valuta 5 3 6 3 6 4 2" xfId="37604" xr:uid="{07205966-8C0A-4FD7-8F44-225FEF35DC9E}"/>
    <cellStyle name="Valuta 5 3 6 3 6 5" xfId="19300" xr:uid="{F63F1646-CCB3-4C22-95D9-1687914113E5}"/>
    <cellStyle name="Valuta 5 3 6 3 6 5 2" xfId="46788" xr:uid="{A0D6F8A1-E5F7-4D7F-9009-B35BB781304F}"/>
    <cellStyle name="Valuta 5 3 6 3 6 6" xfId="23876" xr:uid="{661A8B2B-E746-4A87-BE3E-B17F1B6E209C}"/>
    <cellStyle name="Valuta 5 3 6 3 6 6 2" xfId="51364" xr:uid="{EA44DC30-8457-4725-A313-E4FECD76A8E2}"/>
    <cellStyle name="Valuta 5 3 6 3 6 7" xfId="28452" xr:uid="{1C36DFB8-1FBB-46F8-B49C-CF3BC850F5BF}"/>
    <cellStyle name="Valuta 5 3 6 3 6 8" xfId="56116" xr:uid="{93FB90BD-68E5-4BC6-90CB-88DFF9525DD3}"/>
    <cellStyle name="Valuta 5 3 6 3 6 9" xfId="60775" xr:uid="{CB7470AC-FE1B-4661-928E-F6341D4F4015}"/>
    <cellStyle name="Valuta 5 3 6 3 7" xfId="1252" xr:uid="{92667CC6-C3EC-4FD6-B46A-7091C697AA43}"/>
    <cellStyle name="Valuta 5 3 6 3 7 2" xfId="3396" xr:uid="{A3973CC9-8201-4849-8BEA-62E8A46DF0FD}"/>
    <cellStyle name="Valuta 5 3 6 3 7 2 2" xfId="7972" xr:uid="{2FD79077-E4CD-42B0-A0B0-EB635A17CB9F}"/>
    <cellStyle name="Valuta 5 3 6 3 7 2 2 2" xfId="17124" xr:uid="{C3889DD8-0DC4-47EE-8ECF-B050AAB3EE3F}"/>
    <cellStyle name="Valuta 5 3 6 3 7 2 2 2 2" xfId="44612" xr:uid="{BC9C2CE4-5965-4C78-B932-D99C423FF608}"/>
    <cellStyle name="Valuta 5 3 6 3 7 2 2 3" xfId="35460" xr:uid="{421C5156-FAEA-4CEC-B998-594ACB2A435D}"/>
    <cellStyle name="Valuta 5 3 6 3 7 2 3" xfId="12548" xr:uid="{671A033F-79CC-400B-B17B-E910AD6FD444}"/>
    <cellStyle name="Valuta 5 3 6 3 7 2 3 2" xfId="40036" xr:uid="{4D722DE4-3E20-49F9-A95B-EF166AE951A0}"/>
    <cellStyle name="Valuta 5 3 6 3 7 2 4" xfId="21732" xr:uid="{F2D1688D-CC99-4135-8294-A2DAFEAC2B26}"/>
    <cellStyle name="Valuta 5 3 6 3 7 2 4 2" xfId="49220" xr:uid="{DE2CE1B9-58D0-4546-A0BC-EE4987274C94}"/>
    <cellStyle name="Valuta 5 3 6 3 7 2 5" xfId="26308" xr:uid="{672E5976-5A77-4DF6-B77F-1C90EFF41493}"/>
    <cellStyle name="Valuta 5 3 6 3 7 2 5 2" xfId="53796" xr:uid="{89246FAC-C879-46A4-BEA8-CF770DCC4279}"/>
    <cellStyle name="Valuta 5 3 6 3 7 2 6" xfId="30884" xr:uid="{3AAB65D3-65D2-402F-BA78-27A21C61014B}"/>
    <cellStyle name="Valuta 5 3 6 3 7 2 7" xfId="58548" xr:uid="{0A5E56EA-4E4C-4177-9950-35043740092B}"/>
    <cellStyle name="Valuta 5 3 6 3 7 2 8" xfId="63207" xr:uid="{2695F5F6-EB27-4D1D-8A7B-028842D400DA}"/>
    <cellStyle name="Valuta 5 3 6 3 7 3" xfId="5828" xr:uid="{18642731-AC2C-4146-BFF2-6B56CAA00ADA}"/>
    <cellStyle name="Valuta 5 3 6 3 7 3 2" xfId="14980" xr:uid="{719313EC-1E6A-47BD-81FE-B136923BD274}"/>
    <cellStyle name="Valuta 5 3 6 3 7 3 2 2" xfId="42468" xr:uid="{127CE128-64BA-4693-BE24-5BD466D2696A}"/>
    <cellStyle name="Valuta 5 3 6 3 7 3 3" xfId="33316" xr:uid="{2AAA5044-2244-495B-A394-55490E610009}"/>
    <cellStyle name="Valuta 5 3 6 3 7 4" xfId="10404" xr:uid="{97CDB7BB-9293-4E9D-8AAA-572D930E43C2}"/>
    <cellStyle name="Valuta 5 3 6 3 7 4 2" xfId="37892" xr:uid="{0B94F0A9-36F3-4C1C-ADE2-424BAA6FB511}"/>
    <cellStyle name="Valuta 5 3 6 3 7 5" xfId="19588" xr:uid="{618EE9EC-FEC7-4EBF-8BE0-0F330B447D35}"/>
    <cellStyle name="Valuta 5 3 6 3 7 5 2" xfId="47076" xr:uid="{B9A7B2CE-3957-4C0F-9563-76BB7E115435}"/>
    <cellStyle name="Valuta 5 3 6 3 7 6" xfId="24164" xr:uid="{62D65792-C993-4B90-94EA-163F29BE1B1B}"/>
    <cellStyle name="Valuta 5 3 6 3 7 6 2" xfId="51652" xr:uid="{321504A5-F48A-4849-B231-679DD41A33CE}"/>
    <cellStyle name="Valuta 5 3 6 3 7 7" xfId="28740" xr:uid="{5CCB72CA-A35D-4B50-939B-9D16E80749ED}"/>
    <cellStyle name="Valuta 5 3 6 3 7 8" xfId="56404" xr:uid="{1A2A3542-F47A-47E0-A044-67A1234BFEBA}"/>
    <cellStyle name="Valuta 5 3 6 3 7 9" xfId="61063" xr:uid="{93F6D725-E4BE-4962-9272-3946FCC89F1B}"/>
    <cellStyle name="Valuta 5 3 6 3 8" xfId="2196" xr:uid="{A17A59EB-D4AC-41C6-8C50-F9A0695A8BE7}"/>
    <cellStyle name="Valuta 5 3 6 3 8 2" xfId="6772" xr:uid="{7213BFDF-3D7A-4612-9AED-29AC843F6C55}"/>
    <cellStyle name="Valuta 5 3 6 3 8 2 2" xfId="15924" xr:uid="{265A956B-2BDA-44C8-882D-881CAAECC82C}"/>
    <cellStyle name="Valuta 5 3 6 3 8 2 2 2" xfId="43412" xr:uid="{CBA05959-42E7-4ED3-A38A-C9BAA60454E4}"/>
    <cellStyle name="Valuta 5 3 6 3 8 2 3" xfId="34260" xr:uid="{5836C871-2FED-4CBF-8043-E24F8A565FF2}"/>
    <cellStyle name="Valuta 5 3 6 3 8 3" xfId="11348" xr:uid="{268EA8AB-7A7B-49F8-A567-D8F22CB061AA}"/>
    <cellStyle name="Valuta 5 3 6 3 8 3 2" xfId="38836" xr:uid="{224E39A0-FBB9-427C-8856-66D77A0D0BBC}"/>
    <cellStyle name="Valuta 5 3 6 3 8 4" xfId="20532" xr:uid="{5C174BF6-7AC2-418B-9109-0ACD6E466732}"/>
    <cellStyle name="Valuta 5 3 6 3 8 4 2" xfId="48020" xr:uid="{F40D149A-88C6-43BC-BE34-B0E11CDC767E}"/>
    <cellStyle name="Valuta 5 3 6 3 8 5" xfId="25108" xr:uid="{4500BE60-8892-46B4-8BA0-FB34C260E5E1}"/>
    <cellStyle name="Valuta 5 3 6 3 8 5 2" xfId="52596" xr:uid="{A03B2C1D-250D-4723-AD7A-71A6D70CCA51}"/>
    <cellStyle name="Valuta 5 3 6 3 8 6" xfId="29684" xr:uid="{9C1B9981-2D7F-4595-AD54-2B21EC1C67A9}"/>
    <cellStyle name="Valuta 5 3 6 3 8 7" xfId="57348" xr:uid="{019CA8FC-661F-476E-A6F7-44E81E45CC8C}"/>
    <cellStyle name="Valuta 5 3 6 3 8 8" xfId="62007" xr:uid="{A47C6221-EDE0-429D-8ADE-AA53A5BB08EA}"/>
    <cellStyle name="Valuta 5 3 6 3 9" xfId="4340" xr:uid="{69BD8EF9-079A-4EB1-B287-FBA45D4D9BF9}"/>
    <cellStyle name="Valuta 5 3 6 3 9 2" xfId="8916" xr:uid="{4B9AD104-3BBF-494A-BFCE-1A0E06C8634A}"/>
    <cellStyle name="Valuta 5 3 6 3 9 2 2" xfId="18068" xr:uid="{0C140F96-375E-43DD-884E-64AB6E651D8B}"/>
    <cellStyle name="Valuta 5 3 6 3 9 2 2 2" xfId="45556" xr:uid="{D70770B7-4C2E-4F6B-BDDA-567280B323A1}"/>
    <cellStyle name="Valuta 5 3 6 3 9 2 3" xfId="36404" xr:uid="{935CA803-0BCC-4F05-ADD7-A2D67C97EC34}"/>
    <cellStyle name="Valuta 5 3 6 3 9 3" xfId="13492" xr:uid="{32E4AC7B-0BED-4904-878C-83B4FCFE9837}"/>
    <cellStyle name="Valuta 5 3 6 3 9 3 2" xfId="40980" xr:uid="{ECAB5147-FB53-446B-B2ED-670EC812BB18}"/>
    <cellStyle name="Valuta 5 3 6 3 9 4" xfId="22676" xr:uid="{D8111939-1DAD-48F3-86D2-D12081384823}"/>
    <cellStyle name="Valuta 5 3 6 3 9 4 2" xfId="50164" xr:uid="{474C46FC-866D-47A0-9005-6F82B635C9AD}"/>
    <cellStyle name="Valuta 5 3 6 3 9 5" xfId="27252" xr:uid="{09E50F2F-BAF0-45A3-ABBD-E6E0CCA7E8EE}"/>
    <cellStyle name="Valuta 5 3 6 3 9 5 2" xfId="54740" xr:uid="{2CA1DA5F-0FF2-4BC6-B9D6-FFBE82359084}"/>
    <cellStyle name="Valuta 5 3 6 3 9 6" xfId="31828" xr:uid="{B0E8B58C-B81F-4CE1-A2FB-A117FF9FB11D}"/>
    <cellStyle name="Valuta 5 3 6 3 9 7" xfId="59492" xr:uid="{1FDC2295-1AF5-487E-8835-72400BC06212}"/>
    <cellStyle name="Valuta 5 3 6 3 9 8" xfId="64151" xr:uid="{9DED9FFE-939B-45FB-A1CB-F4E865F2E21E}"/>
    <cellStyle name="Valuta 5 3 6 30" xfId="55172" xr:uid="{20026E1F-3032-4AEE-92F6-0A0A5B542E22}"/>
    <cellStyle name="Valuta 5 3 6 31" xfId="59748" xr:uid="{D63B1273-9305-41A6-8737-9FDA90E953B6}"/>
    <cellStyle name="Valuta 5 3 6 32" xfId="59764" xr:uid="{0EC22C54-C685-407C-972B-86BB8199075D}"/>
    <cellStyle name="Valuta 5 3 6 33" xfId="59797" xr:uid="{95A18496-BC81-4EFE-A9DE-06DD548A398D}"/>
    <cellStyle name="Valuta 5 3 6 34" xfId="59831" xr:uid="{F093B6DD-4ADE-40EC-9C4D-1E6E5FF42C09}"/>
    <cellStyle name="Valuta 5 3 6 35" xfId="64407" xr:uid="{8087F781-CAF6-4FF5-BDE9-A29D969EE935}"/>
    <cellStyle name="Valuta 5 3 6 36" xfId="64439" xr:uid="{CA45522E-4442-460F-8013-12FEE653256F}"/>
    <cellStyle name="Valuta 5 3 6 4" xfId="84" xr:uid="{4F43F8BA-7959-4BE5-8E15-A13D3B139C6C}"/>
    <cellStyle name="Valuta 5 3 6 4 10" xfId="18420" xr:uid="{9C2757A0-932E-4EEA-A569-8E5BCA6E4936}"/>
    <cellStyle name="Valuta 5 3 6 4 10 2" xfId="45908" xr:uid="{7B4F82F4-136C-4DF7-B0A0-02757BE478B0}"/>
    <cellStyle name="Valuta 5 3 6 4 11" xfId="22996" xr:uid="{204E590A-8D02-4D7D-B7A0-5B86E630D992}"/>
    <cellStyle name="Valuta 5 3 6 4 11 2" xfId="50484" xr:uid="{5D73911C-B62D-44AE-B709-AEA5BF0B5F42}"/>
    <cellStyle name="Valuta 5 3 6 4 12" xfId="27572" xr:uid="{C0F4A682-3B24-43D8-A165-561FFE1471A8}"/>
    <cellStyle name="Valuta 5 3 6 4 13" xfId="55236" xr:uid="{6049D933-710B-42FE-B091-B5A05F7DF673}"/>
    <cellStyle name="Valuta 5 3 6 4 14" xfId="59895" xr:uid="{8C0383CC-FFB0-4464-B396-E879C42D5ADE}"/>
    <cellStyle name="Valuta 5 3 6 4 2" xfId="372" xr:uid="{DBAF0128-86D2-468E-B771-CA459058A14B}"/>
    <cellStyle name="Valuta 5 3 6 4 2 10" xfId="60183" xr:uid="{C886B642-E145-48F2-8172-E4CE6CC18125}"/>
    <cellStyle name="Valuta 5 3 6 4 2 2" xfId="1572" xr:uid="{1F0BD4E8-8BD7-4C3E-A370-9BF3E4AED606}"/>
    <cellStyle name="Valuta 5 3 6 4 2 2 2" xfId="3716" xr:uid="{8689F75F-0260-4669-9462-613E12344A2B}"/>
    <cellStyle name="Valuta 5 3 6 4 2 2 2 2" xfId="8292" xr:uid="{C42F1AC7-D4C8-4466-BF79-78B5C3EDF184}"/>
    <cellStyle name="Valuta 5 3 6 4 2 2 2 2 2" xfId="17444" xr:uid="{A2305A13-37E0-4FBF-ACC0-A47474D32AA4}"/>
    <cellStyle name="Valuta 5 3 6 4 2 2 2 2 2 2" xfId="44932" xr:uid="{148F58D8-8B3C-4E7F-BDCF-49EB15B4346E}"/>
    <cellStyle name="Valuta 5 3 6 4 2 2 2 2 3" xfId="35780" xr:uid="{50A68B0E-FBC2-4CAC-8F32-C9B9A1F515D2}"/>
    <cellStyle name="Valuta 5 3 6 4 2 2 2 3" xfId="12868" xr:uid="{8FCB1EBD-526E-4B8E-B08C-D91E96D1F007}"/>
    <cellStyle name="Valuta 5 3 6 4 2 2 2 3 2" xfId="40356" xr:uid="{08DB0DFE-B7C5-40A0-8623-EA566146E756}"/>
    <cellStyle name="Valuta 5 3 6 4 2 2 2 4" xfId="22052" xr:uid="{33481ED2-7200-457D-8E7A-70B7D0E457F8}"/>
    <cellStyle name="Valuta 5 3 6 4 2 2 2 4 2" xfId="49540" xr:uid="{A426AC78-4690-4380-B465-1DA8D8D1652C}"/>
    <cellStyle name="Valuta 5 3 6 4 2 2 2 5" xfId="26628" xr:uid="{1E3F4ACE-CA63-4C45-8E22-E7FA68962651}"/>
    <cellStyle name="Valuta 5 3 6 4 2 2 2 5 2" xfId="54116" xr:uid="{5ACE28CE-D4A1-4DEA-BA14-C40F04118D64}"/>
    <cellStyle name="Valuta 5 3 6 4 2 2 2 6" xfId="31204" xr:uid="{7D77C63F-596A-4F91-92F5-B1409868B84C}"/>
    <cellStyle name="Valuta 5 3 6 4 2 2 2 7" xfId="58868" xr:uid="{153BB8A6-7B7C-4A58-8A11-019E472A7741}"/>
    <cellStyle name="Valuta 5 3 6 4 2 2 2 8" xfId="63527" xr:uid="{14E5F8DD-1570-4352-9B55-CEA78B90B32F}"/>
    <cellStyle name="Valuta 5 3 6 4 2 2 3" xfId="6148" xr:uid="{D1B3BC87-D9CD-44A2-B03E-E78E654143AE}"/>
    <cellStyle name="Valuta 5 3 6 4 2 2 3 2" xfId="15300" xr:uid="{C7239EA5-C961-446B-8FB4-3BE4D345458E}"/>
    <cellStyle name="Valuta 5 3 6 4 2 2 3 2 2" xfId="42788" xr:uid="{5C836A80-E44A-4EA8-B5B4-0ED194D728A5}"/>
    <cellStyle name="Valuta 5 3 6 4 2 2 3 3" xfId="33636" xr:uid="{853F2037-A7C3-4D6C-BF84-CB8E1D43D7A7}"/>
    <cellStyle name="Valuta 5 3 6 4 2 2 4" xfId="10724" xr:uid="{CC0AE616-AFF4-458B-B111-5D06390A7768}"/>
    <cellStyle name="Valuta 5 3 6 4 2 2 4 2" xfId="38212" xr:uid="{9CE0273F-86BD-44FB-98E7-6767C50ECE8F}"/>
    <cellStyle name="Valuta 5 3 6 4 2 2 5" xfId="19908" xr:uid="{9B0BE597-95C9-425B-B1CF-5C80C8EBDCB0}"/>
    <cellStyle name="Valuta 5 3 6 4 2 2 5 2" xfId="47396" xr:uid="{40861EC5-5095-44DE-A1C2-71283D215075}"/>
    <cellStyle name="Valuta 5 3 6 4 2 2 6" xfId="24484" xr:uid="{357130FC-22D6-4974-9BC2-9DAE53E0EA05}"/>
    <cellStyle name="Valuta 5 3 6 4 2 2 6 2" xfId="51972" xr:uid="{2F15D40D-FD60-46B2-BAB8-ED4EC268A4A6}"/>
    <cellStyle name="Valuta 5 3 6 4 2 2 7" xfId="29060" xr:uid="{1D8587D7-8E44-4616-AC9A-A2C3FCB4CD71}"/>
    <cellStyle name="Valuta 5 3 6 4 2 2 8" xfId="56724" xr:uid="{0A7B3E91-3968-4C6A-BD20-89349BCD8E29}"/>
    <cellStyle name="Valuta 5 3 6 4 2 2 9" xfId="61383" xr:uid="{5AF39EAF-AD85-4490-A8BB-9EF557FD3DB5}"/>
    <cellStyle name="Valuta 5 3 6 4 2 3" xfId="2516" xr:uid="{E1D3EA7B-EF59-47D5-8B58-3679D191E51B}"/>
    <cellStyle name="Valuta 5 3 6 4 2 3 2" xfId="7092" xr:uid="{FF92DFAA-FC06-4DF6-80BC-E09BDCE63B08}"/>
    <cellStyle name="Valuta 5 3 6 4 2 3 2 2" xfId="16244" xr:uid="{E1BCFF51-F593-421C-9320-555DF0D1B1CE}"/>
    <cellStyle name="Valuta 5 3 6 4 2 3 2 2 2" xfId="43732" xr:uid="{573A3537-5965-4B9A-8659-17F02D3C0066}"/>
    <cellStyle name="Valuta 5 3 6 4 2 3 2 3" xfId="34580" xr:uid="{FA8C82E0-1EF3-4653-97FF-4B00C1B77CF0}"/>
    <cellStyle name="Valuta 5 3 6 4 2 3 3" xfId="11668" xr:uid="{0EEF1FDB-8F7B-4F0E-B163-AC44E7BF91D1}"/>
    <cellStyle name="Valuta 5 3 6 4 2 3 3 2" xfId="39156" xr:uid="{8F765CBE-1747-43FC-88F9-04881F9F58D7}"/>
    <cellStyle name="Valuta 5 3 6 4 2 3 4" xfId="20852" xr:uid="{BD2EC65F-307F-4FE0-B486-EDA1BC6011D6}"/>
    <cellStyle name="Valuta 5 3 6 4 2 3 4 2" xfId="48340" xr:uid="{B112C17A-08C2-42D3-8EE3-381EE2D4F8E2}"/>
    <cellStyle name="Valuta 5 3 6 4 2 3 5" xfId="25428" xr:uid="{3C2D4CC1-7977-4114-A2ED-A0AC997E3270}"/>
    <cellStyle name="Valuta 5 3 6 4 2 3 5 2" xfId="52916" xr:uid="{F0DF377B-DBA0-46D5-A1BE-F71F5F295EBB}"/>
    <cellStyle name="Valuta 5 3 6 4 2 3 6" xfId="30004" xr:uid="{A9F90348-D6D0-4005-B6F7-AA2CC460283E}"/>
    <cellStyle name="Valuta 5 3 6 4 2 3 7" xfId="57668" xr:uid="{458C38C2-B1FC-4B09-B469-E6909D833397}"/>
    <cellStyle name="Valuta 5 3 6 4 2 3 8" xfId="62327" xr:uid="{7435B3E0-0FEF-4654-942B-8B7C3B1F5A64}"/>
    <cellStyle name="Valuta 5 3 6 4 2 4" xfId="4948" xr:uid="{C6E47E80-2D3A-46C6-A7DD-6E991CDEA86F}"/>
    <cellStyle name="Valuta 5 3 6 4 2 4 2" xfId="14100" xr:uid="{12EB9904-FEE3-4BE5-9542-28BD3177DCA7}"/>
    <cellStyle name="Valuta 5 3 6 4 2 4 2 2" xfId="41588" xr:uid="{C6B84946-1EA0-4EBF-BE6E-6F8992723FCA}"/>
    <cellStyle name="Valuta 5 3 6 4 2 4 3" xfId="32436" xr:uid="{BEE7BE04-2755-45A4-B37A-A7F14D6E879B}"/>
    <cellStyle name="Valuta 5 3 6 4 2 5" xfId="9524" xr:uid="{4793395E-97D9-42AB-AF11-B04A6EE0AC3A}"/>
    <cellStyle name="Valuta 5 3 6 4 2 5 2" xfId="37012" xr:uid="{BB8829C5-464B-4917-BC2F-954198080F7E}"/>
    <cellStyle name="Valuta 5 3 6 4 2 6" xfId="18708" xr:uid="{A16C1F73-656F-4452-8CAB-D6733B628722}"/>
    <cellStyle name="Valuta 5 3 6 4 2 6 2" xfId="46196" xr:uid="{9373F27E-13CE-4A5D-8A34-DE923190F6E3}"/>
    <cellStyle name="Valuta 5 3 6 4 2 7" xfId="23284" xr:uid="{680A130C-E53C-4DEB-8963-52CEBB3965EB}"/>
    <cellStyle name="Valuta 5 3 6 4 2 7 2" xfId="50772" xr:uid="{2C27297E-0E8A-4170-AD6A-A5D7A6CCE486}"/>
    <cellStyle name="Valuta 5 3 6 4 2 8" xfId="27860" xr:uid="{5A603348-D290-4738-9B41-CD95A98F42FF}"/>
    <cellStyle name="Valuta 5 3 6 4 2 9" xfId="55524" xr:uid="{875355A1-9207-43D5-B66A-6A8B8B37F8C2}"/>
    <cellStyle name="Valuta 5 3 6 4 3" xfId="692" xr:uid="{3E4E3CE8-41D6-49B1-99FA-51FA55365C9F}"/>
    <cellStyle name="Valuta 5 3 6 4 3 10" xfId="60503" xr:uid="{9EC2D57A-2FFD-4A0A-9A06-B4D248FED970}"/>
    <cellStyle name="Valuta 5 3 6 4 3 2" xfId="1892" xr:uid="{CFFE978F-E80F-4A65-88F6-C6A52499D56E}"/>
    <cellStyle name="Valuta 5 3 6 4 3 2 2" xfId="4036" xr:uid="{9CE8B0CD-94C7-4CB3-A217-4D981A9F50F7}"/>
    <cellStyle name="Valuta 5 3 6 4 3 2 2 2" xfId="8612" xr:uid="{F7630AC2-A610-4D67-8FCE-92ADC66F8BEE}"/>
    <cellStyle name="Valuta 5 3 6 4 3 2 2 2 2" xfId="17764" xr:uid="{2E124FBB-E49C-4CFF-A87D-E8737D68FD0E}"/>
    <cellStyle name="Valuta 5 3 6 4 3 2 2 2 2 2" xfId="45252" xr:uid="{351587B7-1041-4268-BA20-E2796FE4BC12}"/>
    <cellStyle name="Valuta 5 3 6 4 3 2 2 2 3" xfId="36100" xr:uid="{72DD159C-764C-431B-BF20-CBD9613286CF}"/>
    <cellStyle name="Valuta 5 3 6 4 3 2 2 3" xfId="13188" xr:uid="{97ED7B3E-631C-40AB-9956-46C4C7295A12}"/>
    <cellStyle name="Valuta 5 3 6 4 3 2 2 3 2" xfId="40676" xr:uid="{C1D46257-3D5A-4685-A56F-322E12D74703}"/>
    <cellStyle name="Valuta 5 3 6 4 3 2 2 4" xfId="22372" xr:uid="{AEF49837-22FA-43B9-84C1-5E4D161FCC8F}"/>
    <cellStyle name="Valuta 5 3 6 4 3 2 2 4 2" xfId="49860" xr:uid="{FED67DEC-4E5C-4E34-8FDC-035E97A79A6A}"/>
    <cellStyle name="Valuta 5 3 6 4 3 2 2 5" xfId="26948" xr:uid="{36495C29-B63E-4F27-BF9F-8E7FC636FE25}"/>
    <cellStyle name="Valuta 5 3 6 4 3 2 2 5 2" xfId="54436" xr:uid="{BF6BE652-C657-4B80-89CF-C6AF029CA016}"/>
    <cellStyle name="Valuta 5 3 6 4 3 2 2 6" xfId="31524" xr:uid="{EBCD92E7-90B8-4809-8CED-47AAF2E4FF68}"/>
    <cellStyle name="Valuta 5 3 6 4 3 2 2 7" xfId="59188" xr:uid="{946A75E2-94B1-4F63-9264-33E4834B81F9}"/>
    <cellStyle name="Valuta 5 3 6 4 3 2 2 8" xfId="63847" xr:uid="{2431587C-F3E2-45F1-AFE9-C8E65691D2D0}"/>
    <cellStyle name="Valuta 5 3 6 4 3 2 3" xfId="6468" xr:uid="{D365F4D5-3D43-47BE-8130-B51C6DC021C9}"/>
    <cellStyle name="Valuta 5 3 6 4 3 2 3 2" xfId="15620" xr:uid="{B6FDAD5A-014B-4596-A631-FE0374B9A9F6}"/>
    <cellStyle name="Valuta 5 3 6 4 3 2 3 2 2" xfId="43108" xr:uid="{0A347D84-7753-406A-97C0-EBF73E009FC9}"/>
    <cellStyle name="Valuta 5 3 6 4 3 2 3 3" xfId="33956" xr:uid="{0AB20C5E-6AAA-4A1D-9226-D03459A1C2B2}"/>
    <cellStyle name="Valuta 5 3 6 4 3 2 4" xfId="11044" xr:uid="{83AE2CB0-CFBD-4899-91DA-DFED6436BA5B}"/>
    <cellStyle name="Valuta 5 3 6 4 3 2 4 2" xfId="38532" xr:uid="{74D1815C-AFE8-4348-9767-124B9F37C791}"/>
    <cellStyle name="Valuta 5 3 6 4 3 2 5" xfId="20228" xr:uid="{489BE612-8BF8-4DFE-9879-63E21D9CE82D}"/>
    <cellStyle name="Valuta 5 3 6 4 3 2 5 2" xfId="47716" xr:uid="{16CD2366-5297-444F-8EF1-5BBA31501193}"/>
    <cellStyle name="Valuta 5 3 6 4 3 2 6" xfId="24804" xr:uid="{9225DB5E-C785-4209-9A26-4DED3066AABD}"/>
    <cellStyle name="Valuta 5 3 6 4 3 2 6 2" xfId="52292" xr:uid="{C162C3C2-2705-4204-A870-11C98A8055CB}"/>
    <cellStyle name="Valuta 5 3 6 4 3 2 7" xfId="29380" xr:uid="{0375A64C-200D-43ED-B553-0A052174325B}"/>
    <cellStyle name="Valuta 5 3 6 4 3 2 8" xfId="57044" xr:uid="{0E80C0C6-C132-49DD-9D04-21D290DD02B1}"/>
    <cellStyle name="Valuta 5 3 6 4 3 2 9" xfId="61703" xr:uid="{AF3828F4-30F7-4521-BF8E-3E9172247FF2}"/>
    <cellStyle name="Valuta 5 3 6 4 3 3" xfId="2836" xr:uid="{0B41FD48-429D-4552-9062-41C0A9F2F2F8}"/>
    <cellStyle name="Valuta 5 3 6 4 3 3 2" xfId="7412" xr:uid="{1D372CC3-D1E6-412A-A381-17392F8C15B2}"/>
    <cellStyle name="Valuta 5 3 6 4 3 3 2 2" xfId="16564" xr:uid="{3DAF28FA-BD72-48B9-A461-5AC5DAE0167E}"/>
    <cellStyle name="Valuta 5 3 6 4 3 3 2 2 2" xfId="44052" xr:uid="{88FBCEA4-6607-4BA7-8C11-928A8CFEB2EE}"/>
    <cellStyle name="Valuta 5 3 6 4 3 3 2 3" xfId="34900" xr:uid="{E2033891-B374-4643-BBEA-C8DA9745AE79}"/>
    <cellStyle name="Valuta 5 3 6 4 3 3 3" xfId="11988" xr:uid="{D1535AAC-5B5A-4B6A-A839-88E179F13648}"/>
    <cellStyle name="Valuta 5 3 6 4 3 3 3 2" xfId="39476" xr:uid="{109C573A-02D1-4711-B78B-3645D2373814}"/>
    <cellStyle name="Valuta 5 3 6 4 3 3 4" xfId="21172" xr:uid="{5F0198DE-5179-48DB-9188-4BE0869CCECC}"/>
    <cellStyle name="Valuta 5 3 6 4 3 3 4 2" xfId="48660" xr:uid="{84C1331A-5285-4781-9391-32B8D2DC264A}"/>
    <cellStyle name="Valuta 5 3 6 4 3 3 5" xfId="25748" xr:uid="{3105151A-D116-4570-A5C9-FA06A6B8BBF3}"/>
    <cellStyle name="Valuta 5 3 6 4 3 3 5 2" xfId="53236" xr:uid="{447B9474-30C8-47F3-B7B1-7995EEA5ADC0}"/>
    <cellStyle name="Valuta 5 3 6 4 3 3 6" xfId="30324" xr:uid="{7E61FB92-125F-4EE7-9F78-1E54232EAA29}"/>
    <cellStyle name="Valuta 5 3 6 4 3 3 7" xfId="57988" xr:uid="{8B9057CD-85DD-4289-9B13-DA4321C9B31D}"/>
    <cellStyle name="Valuta 5 3 6 4 3 3 8" xfId="62647" xr:uid="{8CEED9DF-AB18-4507-9AB5-62E4B0A22AAE}"/>
    <cellStyle name="Valuta 5 3 6 4 3 4" xfId="5268" xr:uid="{1F377E5C-6899-4697-ACBE-745A3AFE16C4}"/>
    <cellStyle name="Valuta 5 3 6 4 3 4 2" xfId="14420" xr:uid="{87197E28-B188-4F01-AEB6-B20755E07B29}"/>
    <cellStyle name="Valuta 5 3 6 4 3 4 2 2" xfId="41908" xr:uid="{485605B9-FFAA-44AC-A281-0A7C6EED3757}"/>
    <cellStyle name="Valuta 5 3 6 4 3 4 3" xfId="32756" xr:uid="{DD507B6C-8B41-4723-9372-B7B02C8922FB}"/>
    <cellStyle name="Valuta 5 3 6 4 3 5" xfId="9844" xr:uid="{EA2FF257-E937-4EAB-BC6A-C0C672208B45}"/>
    <cellStyle name="Valuta 5 3 6 4 3 5 2" xfId="37332" xr:uid="{F074559C-BC3B-4E49-96C2-D129DEEE1E7A}"/>
    <cellStyle name="Valuta 5 3 6 4 3 6" xfId="19028" xr:uid="{87065DD6-D82D-47D2-BDD7-DAE7925A13A1}"/>
    <cellStyle name="Valuta 5 3 6 4 3 6 2" xfId="46516" xr:uid="{3D73CA82-290D-4FD3-BA76-9EE8247787E0}"/>
    <cellStyle name="Valuta 5 3 6 4 3 7" xfId="23604" xr:uid="{B072F35C-DBEA-4132-88B3-AE600D693116}"/>
    <cellStyle name="Valuta 5 3 6 4 3 7 2" xfId="51092" xr:uid="{E1B7F5E7-4236-49E5-ACF2-5DE349C7BBF6}"/>
    <cellStyle name="Valuta 5 3 6 4 3 8" xfId="28180" xr:uid="{C713A20D-6790-4CC6-976E-FA2E9019FA2B}"/>
    <cellStyle name="Valuta 5 3 6 4 3 9" xfId="55844" xr:uid="{057B8129-99AE-41C9-ABFD-9BBBFEAC01F8}"/>
    <cellStyle name="Valuta 5 3 6 4 4" xfId="996" xr:uid="{1F0624DE-78B8-4407-919F-BAF046F8A106}"/>
    <cellStyle name="Valuta 5 3 6 4 4 2" xfId="3140" xr:uid="{0626D728-C0FA-4EE6-97FB-F81E6840760E}"/>
    <cellStyle name="Valuta 5 3 6 4 4 2 2" xfId="7716" xr:uid="{9549C518-73F4-49CA-B095-3FD9314FC872}"/>
    <cellStyle name="Valuta 5 3 6 4 4 2 2 2" xfId="16868" xr:uid="{154C02A2-1247-4EF5-9474-4C147829A4E2}"/>
    <cellStyle name="Valuta 5 3 6 4 4 2 2 2 2" xfId="44356" xr:uid="{5EA2E53F-D301-47CB-A4A9-1CBFD0542127}"/>
    <cellStyle name="Valuta 5 3 6 4 4 2 2 3" xfId="35204" xr:uid="{5D3EF101-5D9B-4345-A032-828322DA1136}"/>
    <cellStyle name="Valuta 5 3 6 4 4 2 3" xfId="12292" xr:uid="{71A79D7D-F0F9-4E51-85B9-FA9F1578F8E1}"/>
    <cellStyle name="Valuta 5 3 6 4 4 2 3 2" xfId="39780" xr:uid="{9D8EFB7F-4B6E-49C9-A602-5980928C2BE6}"/>
    <cellStyle name="Valuta 5 3 6 4 4 2 4" xfId="21476" xr:uid="{A7D1E5AE-5BC2-4E7F-848F-52A85916AE1C}"/>
    <cellStyle name="Valuta 5 3 6 4 4 2 4 2" xfId="48964" xr:uid="{90020CE8-9BB2-4BB8-B92E-CC099BA168E7}"/>
    <cellStyle name="Valuta 5 3 6 4 4 2 5" xfId="26052" xr:uid="{E0198E38-C680-46CB-A3E6-5F87F7194C6B}"/>
    <cellStyle name="Valuta 5 3 6 4 4 2 5 2" xfId="53540" xr:uid="{D59321E1-EE5D-4A91-9F3B-36B25A208073}"/>
    <cellStyle name="Valuta 5 3 6 4 4 2 6" xfId="30628" xr:uid="{1EEC7972-02ED-4400-B9F2-F6B8FB3AEB3A}"/>
    <cellStyle name="Valuta 5 3 6 4 4 2 7" xfId="58292" xr:uid="{91148BA0-79FE-454E-8CD2-862623018D91}"/>
    <cellStyle name="Valuta 5 3 6 4 4 2 8" xfId="62951" xr:uid="{59C08C10-D519-4889-B82C-1FF121412C1D}"/>
    <cellStyle name="Valuta 5 3 6 4 4 3" xfId="5572" xr:uid="{3A966964-8004-45C8-B0FD-BB594BA70068}"/>
    <cellStyle name="Valuta 5 3 6 4 4 3 2" xfId="14724" xr:uid="{DB9AECA3-5A82-464F-BB65-D3DD86E71F5E}"/>
    <cellStyle name="Valuta 5 3 6 4 4 3 2 2" xfId="42212" xr:uid="{F0432179-47E6-421C-9469-93F098A79D05}"/>
    <cellStyle name="Valuta 5 3 6 4 4 3 3" xfId="33060" xr:uid="{CECFAD91-A6E0-41B5-A054-303C5F77C84C}"/>
    <cellStyle name="Valuta 5 3 6 4 4 4" xfId="10148" xr:uid="{77F0A614-E663-4B46-82EB-35ED37A14A6D}"/>
    <cellStyle name="Valuta 5 3 6 4 4 4 2" xfId="37636" xr:uid="{B7700087-2784-4CF0-B19C-E816F8957520}"/>
    <cellStyle name="Valuta 5 3 6 4 4 5" xfId="19332" xr:uid="{4A76AAF3-6234-4B9F-93D8-1C1B3F818F67}"/>
    <cellStyle name="Valuta 5 3 6 4 4 5 2" xfId="46820" xr:uid="{238AE533-B1D0-4A48-A9B1-A88F40F02E3C}"/>
    <cellStyle name="Valuta 5 3 6 4 4 6" xfId="23908" xr:uid="{AFBA279C-1C94-4594-A406-CE98BE7126DB}"/>
    <cellStyle name="Valuta 5 3 6 4 4 6 2" xfId="51396" xr:uid="{0E602DA8-EBA8-4247-B141-B83B482E3697}"/>
    <cellStyle name="Valuta 5 3 6 4 4 7" xfId="28484" xr:uid="{C8139D0F-2D9D-40BF-90E4-E80956A8917B}"/>
    <cellStyle name="Valuta 5 3 6 4 4 8" xfId="56148" xr:uid="{C3B2D1B6-3B26-47D8-8442-755E503BBAE3}"/>
    <cellStyle name="Valuta 5 3 6 4 4 9" xfId="60807" xr:uid="{47843381-1EEA-480B-994C-7E3C2AEF0541}"/>
    <cellStyle name="Valuta 5 3 6 4 5" xfId="1284" xr:uid="{F95E6780-814C-4378-8693-16DC3369BA83}"/>
    <cellStyle name="Valuta 5 3 6 4 5 2" xfId="3428" xr:uid="{A6F5DE62-9020-4E55-BA42-C281712187D7}"/>
    <cellStyle name="Valuta 5 3 6 4 5 2 2" xfId="8004" xr:uid="{4CF6E11D-92FE-4F24-A0A1-B568D44F7101}"/>
    <cellStyle name="Valuta 5 3 6 4 5 2 2 2" xfId="17156" xr:uid="{7F8E5413-0CCA-4CBB-9B2C-CCA41DBC369B}"/>
    <cellStyle name="Valuta 5 3 6 4 5 2 2 2 2" xfId="44644" xr:uid="{24D65437-C6F6-49B3-BF72-5049C5A7F748}"/>
    <cellStyle name="Valuta 5 3 6 4 5 2 2 3" xfId="35492" xr:uid="{47585CA7-0767-4A67-AE78-6535D0B3FFA0}"/>
    <cellStyle name="Valuta 5 3 6 4 5 2 3" xfId="12580" xr:uid="{1E1705CE-C5D4-4577-A2F3-8C5039BB0BCB}"/>
    <cellStyle name="Valuta 5 3 6 4 5 2 3 2" xfId="40068" xr:uid="{EF58EC07-567A-4DD9-BFC6-D4BA43F280B6}"/>
    <cellStyle name="Valuta 5 3 6 4 5 2 4" xfId="21764" xr:uid="{C5D79262-3ADE-46A7-BC28-D38BAE2119AB}"/>
    <cellStyle name="Valuta 5 3 6 4 5 2 4 2" xfId="49252" xr:uid="{BF428190-ACE0-40D9-B328-BBCE714A1F91}"/>
    <cellStyle name="Valuta 5 3 6 4 5 2 5" xfId="26340" xr:uid="{985D92FA-200F-4318-982A-D63C28451052}"/>
    <cellStyle name="Valuta 5 3 6 4 5 2 5 2" xfId="53828" xr:uid="{27523A30-E376-4071-B099-AD22D369A122}"/>
    <cellStyle name="Valuta 5 3 6 4 5 2 6" xfId="30916" xr:uid="{F6F7E925-435C-47C4-A0AA-9C5FA8C231B3}"/>
    <cellStyle name="Valuta 5 3 6 4 5 2 7" xfId="58580" xr:uid="{D15FF307-45FD-45DE-84A2-C32828105E2F}"/>
    <cellStyle name="Valuta 5 3 6 4 5 2 8" xfId="63239" xr:uid="{EFFB7CA8-9400-48A4-9C0D-A27EEA491709}"/>
    <cellStyle name="Valuta 5 3 6 4 5 3" xfId="5860" xr:uid="{93C885A0-A13C-42C4-B19C-5AFB2954E409}"/>
    <cellStyle name="Valuta 5 3 6 4 5 3 2" xfId="15012" xr:uid="{08FB85D6-B6C0-42CF-8A6A-D1E0CA1AD504}"/>
    <cellStyle name="Valuta 5 3 6 4 5 3 2 2" xfId="42500" xr:uid="{6E4337F1-BEAD-46B7-A9AD-B1B36565763E}"/>
    <cellStyle name="Valuta 5 3 6 4 5 3 3" xfId="33348" xr:uid="{A4C176E3-7005-4DC4-9314-E4F13107A764}"/>
    <cellStyle name="Valuta 5 3 6 4 5 4" xfId="10436" xr:uid="{FFA2873E-88BA-4025-AEF3-F61222FD6D75}"/>
    <cellStyle name="Valuta 5 3 6 4 5 4 2" xfId="37924" xr:uid="{4EB0080E-CDC8-4B97-88A0-C0268DAD05C4}"/>
    <cellStyle name="Valuta 5 3 6 4 5 5" xfId="19620" xr:uid="{7379E9F2-1378-4881-838E-C95EBDD10827}"/>
    <cellStyle name="Valuta 5 3 6 4 5 5 2" xfId="47108" xr:uid="{F9F038B1-B02C-4CFD-85B7-77C5F727C21D}"/>
    <cellStyle name="Valuta 5 3 6 4 5 6" xfId="24196" xr:uid="{7220308C-AE5B-4583-8690-5AE342AC2E49}"/>
    <cellStyle name="Valuta 5 3 6 4 5 6 2" xfId="51684" xr:uid="{095DD038-B2A7-4837-A4E2-6BC1F5CD1D80}"/>
    <cellStyle name="Valuta 5 3 6 4 5 7" xfId="28772" xr:uid="{7B4B3438-664D-40D0-9656-F9FAE546858E}"/>
    <cellStyle name="Valuta 5 3 6 4 5 8" xfId="56436" xr:uid="{F12422F0-BF4E-4102-A07B-0018000EFA7B}"/>
    <cellStyle name="Valuta 5 3 6 4 5 9" xfId="61095" xr:uid="{0C4E26A5-C686-4AED-B132-E42465EBA47B}"/>
    <cellStyle name="Valuta 5 3 6 4 6" xfId="2228" xr:uid="{FF9F6549-DB98-4607-BB0D-6FF8871C75C0}"/>
    <cellStyle name="Valuta 5 3 6 4 6 2" xfId="6804" xr:uid="{FC41EE8E-D0C2-477C-94C4-96210F4BE703}"/>
    <cellStyle name="Valuta 5 3 6 4 6 2 2" xfId="15956" xr:uid="{330122AB-5232-45E6-91FC-79953D7CE58C}"/>
    <cellStyle name="Valuta 5 3 6 4 6 2 2 2" xfId="43444" xr:uid="{E143904D-EFE9-49D2-BFCF-B1226DCCC18A}"/>
    <cellStyle name="Valuta 5 3 6 4 6 2 3" xfId="34292" xr:uid="{9C1E511C-FE24-4AF6-B3CA-3E67A292423A}"/>
    <cellStyle name="Valuta 5 3 6 4 6 3" xfId="11380" xr:uid="{24A1CA75-FD00-4197-977C-8DB0EC03C593}"/>
    <cellStyle name="Valuta 5 3 6 4 6 3 2" xfId="38868" xr:uid="{3B3733CB-E557-441D-8EAF-03A5CF6F0D46}"/>
    <cellStyle name="Valuta 5 3 6 4 6 4" xfId="20564" xr:uid="{5D7088AE-F1F9-42E8-8C85-A31BA1EB01E2}"/>
    <cellStyle name="Valuta 5 3 6 4 6 4 2" xfId="48052" xr:uid="{257379D6-F80D-4B61-AAA5-9FD5B721C2D0}"/>
    <cellStyle name="Valuta 5 3 6 4 6 5" xfId="25140" xr:uid="{0F609AA2-23A8-4828-B99E-4DE376D166DC}"/>
    <cellStyle name="Valuta 5 3 6 4 6 5 2" xfId="52628" xr:uid="{2EC6D819-A1FE-45D9-97D1-03BD23F8A2B7}"/>
    <cellStyle name="Valuta 5 3 6 4 6 6" xfId="29716" xr:uid="{13EF7F6B-5F51-432E-A351-D2D69E9AA209}"/>
    <cellStyle name="Valuta 5 3 6 4 6 7" xfId="57380" xr:uid="{718B5D70-4594-4842-B6C9-17E061583EE1}"/>
    <cellStyle name="Valuta 5 3 6 4 6 8" xfId="62039" xr:uid="{5864FA3C-11A8-406B-B760-794E194221D4}"/>
    <cellStyle name="Valuta 5 3 6 4 7" xfId="4372" xr:uid="{0C3CDDDD-CBB2-4705-A81C-F1E11BBA5D10}"/>
    <cellStyle name="Valuta 5 3 6 4 7 2" xfId="8948" xr:uid="{1708FAF8-CF7B-4656-A5E2-A4DCBD883888}"/>
    <cellStyle name="Valuta 5 3 6 4 7 2 2" xfId="18100" xr:uid="{C44C4BE6-4480-4348-BC13-5612CF33F1D0}"/>
    <cellStyle name="Valuta 5 3 6 4 7 2 2 2" xfId="45588" xr:uid="{3F40B74A-9909-4003-AC96-25454A14DD36}"/>
    <cellStyle name="Valuta 5 3 6 4 7 2 3" xfId="36436" xr:uid="{DD1DD05D-B02A-48CF-A09E-BEF5C253550A}"/>
    <cellStyle name="Valuta 5 3 6 4 7 3" xfId="13524" xr:uid="{AF02DDAA-61F8-4E44-9E3B-B08E9F12E82B}"/>
    <cellStyle name="Valuta 5 3 6 4 7 3 2" xfId="41012" xr:uid="{E5C4E88B-60B9-4F42-88EC-B3017DFA20E6}"/>
    <cellStyle name="Valuta 5 3 6 4 7 4" xfId="22708" xr:uid="{4FFD4CF1-BA7A-4E0A-9561-2C2E9745BA2D}"/>
    <cellStyle name="Valuta 5 3 6 4 7 4 2" xfId="50196" xr:uid="{BA64B27E-1689-4E6E-A194-E9708F1BE2B2}"/>
    <cellStyle name="Valuta 5 3 6 4 7 5" xfId="27284" xr:uid="{74B486D7-1521-4E6E-BA30-81CB1F18DF63}"/>
    <cellStyle name="Valuta 5 3 6 4 7 5 2" xfId="54772" xr:uid="{48351DD0-FE9A-4C3E-9951-9D5527C18AAF}"/>
    <cellStyle name="Valuta 5 3 6 4 7 6" xfId="31860" xr:uid="{8B3AE7AE-C151-498A-89E3-64F7A8C66FF2}"/>
    <cellStyle name="Valuta 5 3 6 4 7 7" xfId="59524" xr:uid="{0C0358A4-AE38-4194-9B1E-46FCDB99E0D1}"/>
    <cellStyle name="Valuta 5 3 6 4 7 8" xfId="64183" xr:uid="{125D36A4-1774-4EF6-8881-8D9E649A4B50}"/>
    <cellStyle name="Valuta 5 3 6 4 8" xfId="4660" xr:uid="{40D72363-B702-4282-BB10-AEEE4AE76335}"/>
    <cellStyle name="Valuta 5 3 6 4 8 2" xfId="13812" xr:uid="{8466F3A6-017F-40C6-BA60-1DF7A830D242}"/>
    <cellStyle name="Valuta 5 3 6 4 8 2 2" xfId="41300" xr:uid="{0F94B525-C6E5-4B24-AC73-724080E84FA4}"/>
    <cellStyle name="Valuta 5 3 6 4 8 3" xfId="32148" xr:uid="{8DA98825-98DF-4D55-8007-0A91E274D717}"/>
    <cellStyle name="Valuta 5 3 6 4 9" xfId="9236" xr:uid="{A6C9EFC4-05BE-4A11-B524-8A3297386D4B}"/>
    <cellStyle name="Valuta 5 3 6 4 9 2" xfId="36724" xr:uid="{7A0079D7-5E88-44E2-A199-D50A88A43982}"/>
    <cellStyle name="Valuta 5 3 6 5" xfId="148" xr:uid="{DD9450FC-2397-4400-8122-44C4B1C50EE8}"/>
    <cellStyle name="Valuta 5 3 6 5 10" xfId="18484" xr:uid="{C0854E21-CD1D-4275-9F77-E93D2F5E8789}"/>
    <cellStyle name="Valuta 5 3 6 5 10 2" xfId="45972" xr:uid="{532B2C64-5AAA-4618-81E3-5B0CE773E289}"/>
    <cellStyle name="Valuta 5 3 6 5 11" xfId="23060" xr:uid="{8FE459FF-8798-4FEC-8B94-A849BA5D6D45}"/>
    <cellStyle name="Valuta 5 3 6 5 11 2" xfId="50548" xr:uid="{96ECC4BA-2254-463E-BCCD-3D1A847B06C9}"/>
    <cellStyle name="Valuta 5 3 6 5 12" xfId="27636" xr:uid="{84C21ED0-E90B-4D46-8EFC-136F61C9D306}"/>
    <cellStyle name="Valuta 5 3 6 5 13" xfId="55300" xr:uid="{4F18F3AD-3511-4BCE-9464-E6FAEE252871}"/>
    <cellStyle name="Valuta 5 3 6 5 14" xfId="59959" xr:uid="{4B7B89AD-AED1-4BD4-9028-61832647A13A}"/>
    <cellStyle name="Valuta 5 3 6 5 2" xfId="436" xr:uid="{D16A7BE9-245B-4890-84AE-FEABEEC0D631}"/>
    <cellStyle name="Valuta 5 3 6 5 2 10" xfId="60247" xr:uid="{EFC4A963-65DB-4781-B9FC-B5D7064854AE}"/>
    <cellStyle name="Valuta 5 3 6 5 2 2" xfId="1636" xr:uid="{D0D75851-D263-4707-9638-C90CC6E7EB81}"/>
    <cellStyle name="Valuta 5 3 6 5 2 2 2" xfId="3780" xr:uid="{C6BC04E2-CFEA-4DD4-9FAB-8C8E993F8CA8}"/>
    <cellStyle name="Valuta 5 3 6 5 2 2 2 2" xfId="8356" xr:uid="{8C7268FB-2381-4BC3-B50C-FC4B42C52767}"/>
    <cellStyle name="Valuta 5 3 6 5 2 2 2 2 2" xfId="17508" xr:uid="{89DCC1B0-90E6-48E1-9B5C-96CBD11E4714}"/>
    <cellStyle name="Valuta 5 3 6 5 2 2 2 2 2 2" xfId="44996" xr:uid="{E71F451E-5B17-45C3-B59D-57C00AA2EB6F}"/>
    <cellStyle name="Valuta 5 3 6 5 2 2 2 2 3" xfId="35844" xr:uid="{B805D5BC-8A74-4593-865D-C04FC2889AF2}"/>
    <cellStyle name="Valuta 5 3 6 5 2 2 2 3" xfId="12932" xr:uid="{2437C3C2-B1CD-4043-9F08-BDEFE5C0411D}"/>
    <cellStyle name="Valuta 5 3 6 5 2 2 2 3 2" xfId="40420" xr:uid="{8DA6BB49-39CA-43DE-9236-4DC5B93F2648}"/>
    <cellStyle name="Valuta 5 3 6 5 2 2 2 4" xfId="22116" xr:uid="{5C261D9C-214B-4923-B072-19BF89E9060D}"/>
    <cellStyle name="Valuta 5 3 6 5 2 2 2 4 2" xfId="49604" xr:uid="{0DEF0BD0-900E-49BA-8024-F133AA29FE5F}"/>
    <cellStyle name="Valuta 5 3 6 5 2 2 2 5" xfId="26692" xr:uid="{2762F3EE-BC7D-47E1-9178-D51AEDD91C3F}"/>
    <cellStyle name="Valuta 5 3 6 5 2 2 2 5 2" xfId="54180" xr:uid="{A22128F0-8FAF-46BA-96ED-B014E8678ACC}"/>
    <cellStyle name="Valuta 5 3 6 5 2 2 2 6" xfId="31268" xr:uid="{436C21B1-AE83-474E-A40B-33D82FADC400}"/>
    <cellStyle name="Valuta 5 3 6 5 2 2 2 7" xfId="58932" xr:uid="{32C6988A-B2F0-441E-B9D7-8C3A3CD8B8C5}"/>
    <cellStyle name="Valuta 5 3 6 5 2 2 2 8" xfId="63591" xr:uid="{4E32DA76-A57D-4768-AD07-E3276C62AE76}"/>
    <cellStyle name="Valuta 5 3 6 5 2 2 3" xfId="6212" xr:uid="{60E5101B-F137-421F-AD4D-5EA548609A1D}"/>
    <cellStyle name="Valuta 5 3 6 5 2 2 3 2" xfId="15364" xr:uid="{525F1C99-7489-4C2A-BA03-278F9C91BDD8}"/>
    <cellStyle name="Valuta 5 3 6 5 2 2 3 2 2" xfId="42852" xr:uid="{A41E9258-37E4-4E43-B0E3-A9FB06E7E7A3}"/>
    <cellStyle name="Valuta 5 3 6 5 2 2 3 3" xfId="33700" xr:uid="{CB70D651-582C-4BE8-A155-904F769227EF}"/>
    <cellStyle name="Valuta 5 3 6 5 2 2 4" xfId="10788" xr:uid="{4985479D-3B6C-4BD5-ADD9-68C2808A6970}"/>
    <cellStyle name="Valuta 5 3 6 5 2 2 4 2" xfId="38276" xr:uid="{22F9B1E2-3A9F-4ACA-B71F-5BE95C8E94DF}"/>
    <cellStyle name="Valuta 5 3 6 5 2 2 5" xfId="19972" xr:uid="{FFE49049-F5BA-47CF-8FBF-BEC3908014B0}"/>
    <cellStyle name="Valuta 5 3 6 5 2 2 5 2" xfId="47460" xr:uid="{E0718D98-7BC0-4E56-BD4F-9ADE0863C0A5}"/>
    <cellStyle name="Valuta 5 3 6 5 2 2 6" xfId="24548" xr:uid="{BACF2790-88FA-4962-9911-0CAD4A3C3E1D}"/>
    <cellStyle name="Valuta 5 3 6 5 2 2 6 2" xfId="52036" xr:uid="{12EB9106-835E-4E39-998B-11DC04F7E794}"/>
    <cellStyle name="Valuta 5 3 6 5 2 2 7" xfId="29124" xr:uid="{C8DF784C-C3DB-4195-BB19-4B6463212DE5}"/>
    <cellStyle name="Valuta 5 3 6 5 2 2 8" xfId="56788" xr:uid="{DA83F92B-A937-45E4-91A7-2F77D2B9DA0C}"/>
    <cellStyle name="Valuta 5 3 6 5 2 2 9" xfId="61447" xr:uid="{9F925423-EAA7-49E0-AA6C-D770DA331650}"/>
    <cellStyle name="Valuta 5 3 6 5 2 3" xfId="2580" xr:uid="{A747935B-B601-44F1-85C2-6F3768BF74DC}"/>
    <cellStyle name="Valuta 5 3 6 5 2 3 2" xfId="7156" xr:uid="{E751E6B4-183A-4CD6-8A92-CD1B78E4D112}"/>
    <cellStyle name="Valuta 5 3 6 5 2 3 2 2" xfId="16308" xr:uid="{6E630F42-42A7-45A2-AE15-0F807D104209}"/>
    <cellStyle name="Valuta 5 3 6 5 2 3 2 2 2" xfId="43796" xr:uid="{073F5697-40C7-4DA1-91A7-4052F4EA8462}"/>
    <cellStyle name="Valuta 5 3 6 5 2 3 2 3" xfId="34644" xr:uid="{826B297E-F2C7-48E4-A6E1-EF797DE75CF5}"/>
    <cellStyle name="Valuta 5 3 6 5 2 3 3" xfId="11732" xr:uid="{1B09663B-C7CA-4CCB-93B1-23B2A7DE0A30}"/>
    <cellStyle name="Valuta 5 3 6 5 2 3 3 2" xfId="39220" xr:uid="{3745DA93-F9D4-47AA-8BFA-E02DB84CC575}"/>
    <cellStyle name="Valuta 5 3 6 5 2 3 4" xfId="20916" xr:uid="{B19A660C-AD3F-4290-9BAF-F8DF219C3AFC}"/>
    <cellStyle name="Valuta 5 3 6 5 2 3 4 2" xfId="48404" xr:uid="{316D2E1C-9BF7-4C51-878E-77A10B9CFD21}"/>
    <cellStyle name="Valuta 5 3 6 5 2 3 5" xfId="25492" xr:uid="{1E54D0E2-B278-4802-92C8-23C5BA69E5B5}"/>
    <cellStyle name="Valuta 5 3 6 5 2 3 5 2" xfId="52980" xr:uid="{030B0A1B-D9A6-4116-8B71-ED0CA7179062}"/>
    <cellStyle name="Valuta 5 3 6 5 2 3 6" xfId="30068" xr:uid="{64DF6560-BE51-4BAF-8E05-5B4B8E52E5AD}"/>
    <cellStyle name="Valuta 5 3 6 5 2 3 7" xfId="57732" xr:uid="{176008AD-40FA-4391-AF39-5D9CA6CBF855}"/>
    <cellStyle name="Valuta 5 3 6 5 2 3 8" xfId="62391" xr:uid="{F407C385-6F11-4637-A7D8-107F0E0E7E93}"/>
    <cellStyle name="Valuta 5 3 6 5 2 4" xfId="5012" xr:uid="{5BBE5DDB-1AE3-43B0-A66C-3BD1A48CACDD}"/>
    <cellStyle name="Valuta 5 3 6 5 2 4 2" xfId="14164" xr:uid="{C66426FD-59AF-4890-BE3F-95ADE1CE2F60}"/>
    <cellStyle name="Valuta 5 3 6 5 2 4 2 2" xfId="41652" xr:uid="{FB324657-D3EC-4F4D-A61B-33CFCC42FBA3}"/>
    <cellStyle name="Valuta 5 3 6 5 2 4 3" xfId="32500" xr:uid="{8789C897-D2C5-4432-B30C-008FFF8687C4}"/>
    <cellStyle name="Valuta 5 3 6 5 2 5" xfId="9588" xr:uid="{69B08612-D3DB-4AA2-B750-34157FB1DA77}"/>
    <cellStyle name="Valuta 5 3 6 5 2 5 2" xfId="37076" xr:uid="{10CF22E3-5D1C-4740-9003-032783695D86}"/>
    <cellStyle name="Valuta 5 3 6 5 2 6" xfId="18772" xr:uid="{08C0E1FE-386B-486F-83F9-36588C14E715}"/>
    <cellStyle name="Valuta 5 3 6 5 2 6 2" xfId="46260" xr:uid="{D62977CD-9CBB-4F51-B69F-2E3FAF9260D2}"/>
    <cellStyle name="Valuta 5 3 6 5 2 7" xfId="23348" xr:uid="{565ACD7F-A501-47A8-905E-284A7923CE90}"/>
    <cellStyle name="Valuta 5 3 6 5 2 7 2" xfId="50836" xr:uid="{79D6C883-618A-469A-9952-215B26797288}"/>
    <cellStyle name="Valuta 5 3 6 5 2 8" xfId="27924" xr:uid="{7B4853AD-23EA-47E3-9609-A9C3526715FC}"/>
    <cellStyle name="Valuta 5 3 6 5 2 9" xfId="55588" xr:uid="{46DED6C2-4D84-4FC6-A699-EA03255370DB}"/>
    <cellStyle name="Valuta 5 3 6 5 3" xfId="756" xr:uid="{60A23DE0-10E0-427E-B9EB-47A2898CF4C0}"/>
    <cellStyle name="Valuta 5 3 6 5 3 10" xfId="60567" xr:uid="{FF5CF368-F4B3-414F-89FE-A045567B2C13}"/>
    <cellStyle name="Valuta 5 3 6 5 3 2" xfId="1956" xr:uid="{5DF1FB4A-312D-4D43-BAED-7372C19A70D7}"/>
    <cellStyle name="Valuta 5 3 6 5 3 2 2" xfId="4100" xr:uid="{8E2D024B-C1B2-4EB2-AB38-BEE68C39EAC2}"/>
    <cellStyle name="Valuta 5 3 6 5 3 2 2 2" xfId="8676" xr:uid="{D7C8EC01-9FD9-49BA-B14B-F24F00369A69}"/>
    <cellStyle name="Valuta 5 3 6 5 3 2 2 2 2" xfId="17828" xr:uid="{F4EDBF79-DD20-47BE-A5BE-64207778862E}"/>
    <cellStyle name="Valuta 5 3 6 5 3 2 2 2 2 2" xfId="45316" xr:uid="{AAF015E5-0275-4DB7-A862-72B8A09886FE}"/>
    <cellStyle name="Valuta 5 3 6 5 3 2 2 2 3" xfId="36164" xr:uid="{2E0ADA4F-89AE-434C-85C6-B35750DA1A5F}"/>
    <cellStyle name="Valuta 5 3 6 5 3 2 2 3" xfId="13252" xr:uid="{28F2FBD9-0EF5-4DCB-B78F-33170E72BF32}"/>
    <cellStyle name="Valuta 5 3 6 5 3 2 2 3 2" xfId="40740" xr:uid="{32B347AC-3830-404D-BC89-F4CFFCFE56F6}"/>
    <cellStyle name="Valuta 5 3 6 5 3 2 2 4" xfId="22436" xr:uid="{C1BCBC05-95FD-4933-9221-9B37589EEA59}"/>
    <cellStyle name="Valuta 5 3 6 5 3 2 2 4 2" xfId="49924" xr:uid="{0C22CEE2-CD78-4C81-9B0E-6EE478D791EF}"/>
    <cellStyle name="Valuta 5 3 6 5 3 2 2 5" xfId="27012" xr:uid="{A3C3089A-9390-45D0-AE83-5D0FCEC890C7}"/>
    <cellStyle name="Valuta 5 3 6 5 3 2 2 5 2" xfId="54500" xr:uid="{E1A639A4-6E78-4190-A500-1BE6216ADB37}"/>
    <cellStyle name="Valuta 5 3 6 5 3 2 2 6" xfId="31588" xr:uid="{9361C9BC-A143-4A81-BDF9-329CD205FB6C}"/>
    <cellStyle name="Valuta 5 3 6 5 3 2 2 7" xfId="59252" xr:uid="{C3B13024-735B-4709-A4A0-FDCE1D7C7620}"/>
    <cellStyle name="Valuta 5 3 6 5 3 2 2 8" xfId="63911" xr:uid="{289CF328-FE18-486D-81B8-00B24E95E6A3}"/>
    <cellStyle name="Valuta 5 3 6 5 3 2 3" xfId="6532" xr:uid="{D84B73C3-B7D2-48BF-BF88-788FF70B04CA}"/>
    <cellStyle name="Valuta 5 3 6 5 3 2 3 2" xfId="15684" xr:uid="{0F967CC4-FE19-4AF3-9748-80C77217CB41}"/>
    <cellStyle name="Valuta 5 3 6 5 3 2 3 2 2" xfId="43172" xr:uid="{C442232E-EC19-4375-8EA7-932D761FBC68}"/>
    <cellStyle name="Valuta 5 3 6 5 3 2 3 3" xfId="34020" xr:uid="{64EDABBA-92E0-479B-BB00-B65132643323}"/>
    <cellStyle name="Valuta 5 3 6 5 3 2 4" xfId="11108" xr:uid="{98A08189-78CB-4917-9E46-736E694C077D}"/>
    <cellStyle name="Valuta 5 3 6 5 3 2 4 2" xfId="38596" xr:uid="{92E14B6F-4E94-49DC-89AB-DF33C71DFEAA}"/>
    <cellStyle name="Valuta 5 3 6 5 3 2 5" xfId="20292" xr:uid="{CF66C6A8-1334-4748-A6FD-21B4D5AE5377}"/>
    <cellStyle name="Valuta 5 3 6 5 3 2 5 2" xfId="47780" xr:uid="{7CB3E80B-95D0-40DC-8081-9018583FBDCA}"/>
    <cellStyle name="Valuta 5 3 6 5 3 2 6" xfId="24868" xr:uid="{0B30B9BD-24F0-4AA6-9AA4-36E2C5CCBE7F}"/>
    <cellStyle name="Valuta 5 3 6 5 3 2 6 2" xfId="52356" xr:uid="{50067159-3D08-4EEA-AE35-C15ADE7D3798}"/>
    <cellStyle name="Valuta 5 3 6 5 3 2 7" xfId="29444" xr:uid="{28E74B75-B251-4CA1-8368-EB45170301C3}"/>
    <cellStyle name="Valuta 5 3 6 5 3 2 8" xfId="57108" xr:uid="{790C00E2-12B4-4648-82B9-A91A57CCC48E}"/>
    <cellStyle name="Valuta 5 3 6 5 3 2 9" xfId="61767" xr:uid="{56675D15-B962-41D1-995F-37F94AB3F017}"/>
    <cellStyle name="Valuta 5 3 6 5 3 3" xfId="2900" xr:uid="{E104CC11-B0B6-44FF-89CD-1D679EC85AA2}"/>
    <cellStyle name="Valuta 5 3 6 5 3 3 2" xfId="7476" xr:uid="{1FAC8438-90B9-4CEC-8EAB-E0FEA0753891}"/>
    <cellStyle name="Valuta 5 3 6 5 3 3 2 2" xfId="16628" xr:uid="{ADE4BDB3-F7B5-44ED-8508-5C26DCCBE088}"/>
    <cellStyle name="Valuta 5 3 6 5 3 3 2 2 2" xfId="44116" xr:uid="{A4A6032D-B7B9-4558-A352-080B4E4647E5}"/>
    <cellStyle name="Valuta 5 3 6 5 3 3 2 3" xfId="34964" xr:uid="{93657016-9292-4FFA-8B15-0E2FDE8AF73A}"/>
    <cellStyle name="Valuta 5 3 6 5 3 3 3" xfId="12052" xr:uid="{D5B269AA-401C-4B1B-AAD2-A2212BD0FD5C}"/>
    <cellStyle name="Valuta 5 3 6 5 3 3 3 2" xfId="39540" xr:uid="{282A3AB2-881A-4166-9323-4A18048AE633}"/>
    <cellStyle name="Valuta 5 3 6 5 3 3 4" xfId="21236" xr:uid="{7F38C623-474B-49A3-ACC8-DE5BC8C44625}"/>
    <cellStyle name="Valuta 5 3 6 5 3 3 4 2" xfId="48724" xr:uid="{E860AAD6-D253-4BA8-9B8D-94CF8BD3ADAF}"/>
    <cellStyle name="Valuta 5 3 6 5 3 3 5" xfId="25812" xr:uid="{C786C72D-20A8-4454-A19F-39A8CFB25607}"/>
    <cellStyle name="Valuta 5 3 6 5 3 3 5 2" xfId="53300" xr:uid="{63B9B90A-0E46-404C-9281-7B72984A6E40}"/>
    <cellStyle name="Valuta 5 3 6 5 3 3 6" xfId="30388" xr:uid="{292153EE-EE00-49BA-990F-B17C585E43CB}"/>
    <cellStyle name="Valuta 5 3 6 5 3 3 7" xfId="58052" xr:uid="{76E1552D-2B5B-4493-A4F8-6B11A290BB21}"/>
    <cellStyle name="Valuta 5 3 6 5 3 3 8" xfId="62711" xr:uid="{2F6D9E24-AE83-4E66-B3DA-CD27F0779F51}"/>
    <cellStyle name="Valuta 5 3 6 5 3 4" xfId="5332" xr:uid="{C314D784-A70A-4AEB-AFEC-932CF26562F5}"/>
    <cellStyle name="Valuta 5 3 6 5 3 4 2" xfId="14484" xr:uid="{E8458749-AD33-4474-9C75-4506548AE0C9}"/>
    <cellStyle name="Valuta 5 3 6 5 3 4 2 2" xfId="41972" xr:uid="{C3178618-413C-4FDB-BE05-8DF35F81043A}"/>
    <cellStyle name="Valuta 5 3 6 5 3 4 3" xfId="32820" xr:uid="{3B269F70-82E5-4FD2-9F93-824EDDD0E520}"/>
    <cellStyle name="Valuta 5 3 6 5 3 5" xfId="9908" xr:uid="{9B8693C6-6B29-497E-80F5-389410F84EFE}"/>
    <cellStyle name="Valuta 5 3 6 5 3 5 2" xfId="37396" xr:uid="{734C8FFF-1899-4DCE-A8DE-92C404806AE7}"/>
    <cellStyle name="Valuta 5 3 6 5 3 6" xfId="19092" xr:uid="{D31C0F8F-7829-41CA-A719-8FFF25542F41}"/>
    <cellStyle name="Valuta 5 3 6 5 3 6 2" xfId="46580" xr:uid="{ADCF641D-2249-40A7-A7CE-0B53A5668ECD}"/>
    <cellStyle name="Valuta 5 3 6 5 3 7" xfId="23668" xr:uid="{C33A89ED-A806-46A5-B17A-6AA16289709B}"/>
    <cellStyle name="Valuta 5 3 6 5 3 7 2" xfId="51156" xr:uid="{1A3A65DC-3ECC-455F-8159-15CF40E1A6F7}"/>
    <cellStyle name="Valuta 5 3 6 5 3 8" xfId="28244" xr:uid="{C6BD3F52-54F5-4DD6-BB89-C2F83DEB0BFC}"/>
    <cellStyle name="Valuta 5 3 6 5 3 9" xfId="55908" xr:uid="{FAB26399-0634-4255-B58E-58FCB39C4813}"/>
    <cellStyle name="Valuta 5 3 6 5 4" xfId="1060" xr:uid="{898FD421-1F56-421A-8088-C5828BF6A0F6}"/>
    <cellStyle name="Valuta 5 3 6 5 4 2" xfId="3204" xr:uid="{E084F635-ACE9-490F-9159-072A3363459C}"/>
    <cellStyle name="Valuta 5 3 6 5 4 2 2" xfId="7780" xr:uid="{540F02DE-E457-4869-AD5D-ABF5A732927F}"/>
    <cellStyle name="Valuta 5 3 6 5 4 2 2 2" xfId="16932" xr:uid="{25722F9E-4924-4071-8255-0BC260A251F0}"/>
    <cellStyle name="Valuta 5 3 6 5 4 2 2 2 2" xfId="44420" xr:uid="{B66A36BA-50A1-4903-ACBB-64A8FBF9A8FC}"/>
    <cellStyle name="Valuta 5 3 6 5 4 2 2 3" xfId="35268" xr:uid="{43985FEE-35B4-4BC5-B573-04C36ECBE90D}"/>
    <cellStyle name="Valuta 5 3 6 5 4 2 3" xfId="12356" xr:uid="{E6FB84A5-1DC2-4699-9496-B1720C28C47B}"/>
    <cellStyle name="Valuta 5 3 6 5 4 2 3 2" xfId="39844" xr:uid="{3605B3C3-D331-476D-8211-1A9238043A8B}"/>
    <cellStyle name="Valuta 5 3 6 5 4 2 4" xfId="21540" xr:uid="{20E0424D-9FF3-4353-920F-C64B5DFCE36A}"/>
    <cellStyle name="Valuta 5 3 6 5 4 2 4 2" xfId="49028" xr:uid="{9B5C6B2C-D7A1-4302-9A3B-9DA3AF8ACD60}"/>
    <cellStyle name="Valuta 5 3 6 5 4 2 5" xfId="26116" xr:uid="{80DB2E2F-11D8-40A4-9421-D99717B1ECF2}"/>
    <cellStyle name="Valuta 5 3 6 5 4 2 5 2" xfId="53604" xr:uid="{C11AA6FD-391A-44C6-BAAD-6D11EB103DA9}"/>
    <cellStyle name="Valuta 5 3 6 5 4 2 6" xfId="30692" xr:uid="{25607760-EA20-4582-934F-8E55E9C6A3E2}"/>
    <cellStyle name="Valuta 5 3 6 5 4 2 7" xfId="58356" xr:uid="{4544085B-183B-4988-9BC0-3B4A96B7E6D4}"/>
    <cellStyle name="Valuta 5 3 6 5 4 2 8" xfId="63015" xr:uid="{5C3D2736-0F14-4F06-869C-5245053483B2}"/>
    <cellStyle name="Valuta 5 3 6 5 4 3" xfId="5636" xr:uid="{B667DF26-D37C-4E96-96D2-9B0DEF2851D0}"/>
    <cellStyle name="Valuta 5 3 6 5 4 3 2" xfId="14788" xr:uid="{B228F8B0-D6BE-4BE7-BACA-D88475943C49}"/>
    <cellStyle name="Valuta 5 3 6 5 4 3 2 2" xfId="42276" xr:uid="{ED13067D-6C6E-4B89-9AF4-C995A8285D68}"/>
    <cellStyle name="Valuta 5 3 6 5 4 3 3" xfId="33124" xr:uid="{3B39355C-99EA-4B50-B26D-12CAF9A47A98}"/>
    <cellStyle name="Valuta 5 3 6 5 4 4" xfId="10212" xr:uid="{11AA2351-A596-44A4-9FEB-1F4BF49DDE05}"/>
    <cellStyle name="Valuta 5 3 6 5 4 4 2" xfId="37700" xr:uid="{1F899255-30E3-4AE1-8EDB-AC978EB55C9D}"/>
    <cellStyle name="Valuta 5 3 6 5 4 5" xfId="19396" xr:uid="{61E8401F-E1EC-46D5-A487-1D5AD98484A6}"/>
    <cellStyle name="Valuta 5 3 6 5 4 5 2" xfId="46884" xr:uid="{8F645143-C00E-4563-9B29-E0ACE2CAF596}"/>
    <cellStyle name="Valuta 5 3 6 5 4 6" xfId="23972" xr:uid="{FB7A77E9-4156-4ACF-B4F4-AEB230112E5E}"/>
    <cellStyle name="Valuta 5 3 6 5 4 6 2" xfId="51460" xr:uid="{3C5F57FC-692A-40DA-AA99-54D8714EA8AE}"/>
    <cellStyle name="Valuta 5 3 6 5 4 7" xfId="28548" xr:uid="{01CE3813-1600-46CC-BD32-04785909A6FE}"/>
    <cellStyle name="Valuta 5 3 6 5 4 8" xfId="56212" xr:uid="{8774EFC7-611C-4EBE-9AAA-98667DAA42B7}"/>
    <cellStyle name="Valuta 5 3 6 5 4 9" xfId="60871" xr:uid="{754F8229-C4BF-4891-9D0C-6D9D41D3452E}"/>
    <cellStyle name="Valuta 5 3 6 5 5" xfId="1348" xr:uid="{EF00B5AF-D595-486A-AC79-2C359BA624C1}"/>
    <cellStyle name="Valuta 5 3 6 5 5 2" xfId="3492" xr:uid="{E7124A3C-1716-463F-9EA2-56D0D05D7330}"/>
    <cellStyle name="Valuta 5 3 6 5 5 2 2" xfId="8068" xr:uid="{CDBB5BEE-8390-4569-A40C-7F15CDBB56BB}"/>
    <cellStyle name="Valuta 5 3 6 5 5 2 2 2" xfId="17220" xr:uid="{25B1E904-C086-4E00-A7F9-61A2DE168672}"/>
    <cellStyle name="Valuta 5 3 6 5 5 2 2 2 2" xfId="44708" xr:uid="{2231008F-B0B8-421F-9A68-06C8BD966FA0}"/>
    <cellStyle name="Valuta 5 3 6 5 5 2 2 3" xfId="35556" xr:uid="{5A38FB67-4DAD-4EFC-BCE1-B8E535E57427}"/>
    <cellStyle name="Valuta 5 3 6 5 5 2 3" xfId="12644" xr:uid="{A647EB25-85EF-4BFB-B28C-B3DFC8AE0E20}"/>
    <cellStyle name="Valuta 5 3 6 5 5 2 3 2" xfId="40132" xr:uid="{40B38324-9031-47AF-9253-CCFE4B5DBEE0}"/>
    <cellStyle name="Valuta 5 3 6 5 5 2 4" xfId="21828" xr:uid="{CC029FD7-783E-415D-9471-9447C5FD4152}"/>
    <cellStyle name="Valuta 5 3 6 5 5 2 4 2" xfId="49316" xr:uid="{7F54498E-4C5C-4A98-BD6D-1951B809A4AB}"/>
    <cellStyle name="Valuta 5 3 6 5 5 2 5" xfId="26404" xr:uid="{34718629-7F96-4AE4-8C9A-BC8BA3803CFE}"/>
    <cellStyle name="Valuta 5 3 6 5 5 2 5 2" xfId="53892" xr:uid="{3EAE6D77-4BD1-46FB-B0C1-7022B2E9AAFF}"/>
    <cellStyle name="Valuta 5 3 6 5 5 2 6" xfId="30980" xr:uid="{00BC0B5C-30FD-4D0F-BB20-50CC72EAA94A}"/>
    <cellStyle name="Valuta 5 3 6 5 5 2 7" xfId="58644" xr:uid="{4A962543-5D62-4035-837B-BB400CA3DC50}"/>
    <cellStyle name="Valuta 5 3 6 5 5 2 8" xfId="63303" xr:uid="{329728EC-8D17-48B5-9C6C-CD0E2328ECFD}"/>
    <cellStyle name="Valuta 5 3 6 5 5 3" xfId="5924" xr:uid="{08777EEC-8089-4CCB-B4A6-B4A27E2689D6}"/>
    <cellStyle name="Valuta 5 3 6 5 5 3 2" xfId="15076" xr:uid="{438AE352-924A-4CFC-A851-972FB4920928}"/>
    <cellStyle name="Valuta 5 3 6 5 5 3 2 2" xfId="42564" xr:uid="{07489E8F-1847-49F9-B822-84F15190AAA3}"/>
    <cellStyle name="Valuta 5 3 6 5 5 3 3" xfId="33412" xr:uid="{A7D7E722-6336-4E0F-B452-BC47C6EC28F5}"/>
    <cellStyle name="Valuta 5 3 6 5 5 4" xfId="10500" xr:uid="{EE8A8FFD-6E57-4815-9D9E-BDC7A33075FE}"/>
    <cellStyle name="Valuta 5 3 6 5 5 4 2" xfId="37988" xr:uid="{C563389C-EA0D-428D-AC47-F2674F32ECBE}"/>
    <cellStyle name="Valuta 5 3 6 5 5 5" xfId="19684" xr:uid="{FA232C54-96F7-41F1-880B-10A1C923E21B}"/>
    <cellStyle name="Valuta 5 3 6 5 5 5 2" xfId="47172" xr:uid="{52D068F2-CDC7-46AC-A403-DB173ED024ED}"/>
    <cellStyle name="Valuta 5 3 6 5 5 6" xfId="24260" xr:uid="{3C62C211-A429-4105-AD7E-CABB7C4FEA93}"/>
    <cellStyle name="Valuta 5 3 6 5 5 6 2" xfId="51748" xr:uid="{DDFF3A57-8752-4312-AB12-7C22ABD2E85C}"/>
    <cellStyle name="Valuta 5 3 6 5 5 7" xfId="28836" xr:uid="{2374EEBB-CB2D-417B-91B3-C96476DFB1BF}"/>
    <cellStyle name="Valuta 5 3 6 5 5 8" xfId="56500" xr:uid="{A85E2CF3-EB2B-460A-84F5-F4113ABB74B9}"/>
    <cellStyle name="Valuta 5 3 6 5 5 9" xfId="61159" xr:uid="{7DE7C332-C270-41E2-87D6-A76687824F20}"/>
    <cellStyle name="Valuta 5 3 6 5 6" xfId="2292" xr:uid="{E16A0DA7-7F82-4B43-8D12-FC5B2121CD66}"/>
    <cellStyle name="Valuta 5 3 6 5 6 2" xfId="6868" xr:uid="{A7069776-1911-4B6D-99E8-C3A6DAC06D3F}"/>
    <cellStyle name="Valuta 5 3 6 5 6 2 2" xfId="16020" xr:uid="{C52C5224-F1E2-4428-96B3-345EC8DDD399}"/>
    <cellStyle name="Valuta 5 3 6 5 6 2 2 2" xfId="43508" xr:uid="{F67A4440-6725-4A33-B1FF-EFE423631009}"/>
    <cellStyle name="Valuta 5 3 6 5 6 2 3" xfId="34356" xr:uid="{47B4ADA5-8059-493C-935C-84E9447298C7}"/>
    <cellStyle name="Valuta 5 3 6 5 6 3" xfId="11444" xr:uid="{789A4EFF-1CB4-49AA-9FCA-0AD0533D63E4}"/>
    <cellStyle name="Valuta 5 3 6 5 6 3 2" xfId="38932" xr:uid="{DDB0F626-BAB6-4A94-B54C-B5F9D419C296}"/>
    <cellStyle name="Valuta 5 3 6 5 6 4" xfId="20628" xr:uid="{DC8A5228-CF91-48F8-B3A8-6DC0DAB5A2CF}"/>
    <cellStyle name="Valuta 5 3 6 5 6 4 2" xfId="48116" xr:uid="{212BD98D-DC0A-428A-A7F2-27FD45539549}"/>
    <cellStyle name="Valuta 5 3 6 5 6 5" xfId="25204" xr:uid="{C052E504-DAB0-43D6-B2C4-33BF0883014C}"/>
    <cellStyle name="Valuta 5 3 6 5 6 5 2" xfId="52692" xr:uid="{5FEE9144-AA90-46B8-8577-758B878CE4A8}"/>
    <cellStyle name="Valuta 5 3 6 5 6 6" xfId="29780" xr:uid="{DCAF3892-26B3-4835-A4F5-5D272DBC2F84}"/>
    <cellStyle name="Valuta 5 3 6 5 6 7" xfId="57444" xr:uid="{CC9BD936-7F1E-4664-8201-AA2515CFD062}"/>
    <cellStyle name="Valuta 5 3 6 5 6 8" xfId="62103" xr:uid="{60DA1B82-209B-4C9D-848C-2F01655BB493}"/>
    <cellStyle name="Valuta 5 3 6 5 7" xfId="4436" xr:uid="{53CAEF5A-37F4-44C5-9229-C91798BF1D6D}"/>
    <cellStyle name="Valuta 5 3 6 5 7 2" xfId="9012" xr:uid="{55EC2C53-9DE7-4063-BFFD-07713A8C7388}"/>
    <cellStyle name="Valuta 5 3 6 5 7 2 2" xfId="18164" xr:uid="{0CD7E9CD-DDC1-423B-B966-62E48B0F4AAA}"/>
    <cellStyle name="Valuta 5 3 6 5 7 2 2 2" xfId="45652" xr:uid="{D090A62A-9A66-4F7B-BAC7-60B7CC225CAE}"/>
    <cellStyle name="Valuta 5 3 6 5 7 2 3" xfId="36500" xr:uid="{CDE18FE7-1E81-439A-A43E-ED9D0E386F20}"/>
    <cellStyle name="Valuta 5 3 6 5 7 3" xfId="13588" xr:uid="{E8F8DBC8-5CEC-44FB-8441-669EA8D0D3A3}"/>
    <cellStyle name="Valuta 5 3 6 5 7 3 2" xfId="41076" xr:uid="{8A645CF7-FC54-47A7-965C-881AD36FAC39}"/>
    <cellStyle name="Valuta 5 3 6 5 7 4" xfId="22772" xr:uid="{581ED4C2-EB29-4B5A-9345-FBC2A867AA94}"/>
    <cellStyle name="Valuta 5 3 6 5 7 4 2" xfId="50260" xr:uid="{3F983813-3FFC-4680-B561-BA1F0F3801A4}"/>
    <cellStyle name="Valuta 5 3 6 5 7 5" xfId="27348" xr:uid="{1F3BE9C2-A6E1-44B3-9BC6-CBAC3E087C5C}"/>
    <cellStyle name="Valuta 5 3 6 5 7 5 2" xfId="54836" xr:uid="{393A77A3-2B94-4B27-8055-C2FB80D80B4C}"/>
    <cellStyle name="Valuta 5 3 6 5 7 6" xfId="31924" xr:uid="{737D860F-8070-4876-A0F0-48A58D1CF63C}"/>
    <cellStyle name="Valuta 5 3 6 5 7 7" xfId="59588" xr:uid="{039A006D-82F1-4475-A239-2AEF1676E25A}"/>
    <cellStyle name="Valuta 5 3 6 5 7 8" xfId="64247" xr:uid="{CE2E011D-A931-45D5-8239-9FD3F8FE91AB}"/>
    <cellStyle name="Valuta 5 3 6 5 8" xfId="4724" xr:uid="{BEF67180-D4D0-4345-8B78-B15324EE7BAB}"/>
    <cellStyle name="Valuta 5 3 6 5 8 2" xfId="13876" xr:uid="{453A475A-D724-4109-9743-E3A5E9D1404A}"/>
    <cellStyle name="Valuta 5 3 6 5 8 2 2" xfId="41364" xr:uid="{27D3B2AB-5F30-48C7-871C-775DB323A559}"/>
    <cellStyle name="Valuta 5 3 6 5 8 3" xfId="32212" xr:uid="{6D9D8B99-33F8-45EF-ACD8-E99EB611EF0B}"/>
    <cellStyle name="Valuta 5 3 6 5 9" xfId="9300" xr:uid="{B094217E-A2BD-4CE1-88C0-65D6678908D4}"/>
    <cellStyle name="Valuta 5 3 6 5 9 2" xfId="36788" xr:uid="{3ABB27DB-A5B9-4589-8048-A123DE87E483}"/>
    <cellStyle name="Valuta 5 3 6 6" xfId="212" xr:uid="{CA47C8F3-534A-4645-B595-21A9870DF6E6}"/>
    <cellStyle name="Valuta 5 3 6 6 10" xfId="18548" xr:uid="{FCC27DBD-B913-475F-964B-4287D7F34129}"/>
    <cellStyle name="Valuta 5 3 6 6 10 2" xfId="46036" xr:uid="{53BA65B9-7EF0-4EA3-85F5-5C171A90CF9A}"/>
    <cellStyle name="Valuta 5 3 6 6 11" xfId="23124" xr:uid="{4F72A235-B511-4668-A61B-8D9B09DE1250}"/>
    <cellStyle name="Valuta 5 3 6 6 11 2" xfId="50612" xr:uid="{2A5CD87D-2133-49D2-9232-CFCDE433658A}"/>
    <cellStyle name="Valuta 5 3 6 6 12" xfId="27700" xr:uid="{7E652F5B-CA21-4828-B32F-4976E4C65A50}"/>
    <cellStyle name="Valuta 5 3 6 6 13" xfId="55364" xr:uid="{1446087A-F395-4A90-959F-610DC8228817}"/>
    <cellStyle name="Valuta 5 3 6 6 14" xfId="60023" xr:uid="{F03EE8E7-F55B-4DF9-BDCC-55D4000E6E12}"/>
    <cellStyle name="Valuta 5 3 6 6 2" xfId="500" xr:uid="{BC309BF8-9813-4669-B653-86A6E1B8C765}"/>
    <cellStyle name="Valuta 5 3 6 6 2 10" xfId="60311" xr:uid="{15B1B1D7-7D99-4D67-AE16-2B05BA3AEFE9}"/>
    <cellStyle name="Valuta 5 3 6 6 2 2" xfId="1700" xr:uid="{88DB171A-6D41-40BD-A091-FD00C7409955}"/>
    <cellStyle name="Valuta 5 3 6 6 2 2 2" xfId="3844" xr:uid="{18FED82D-463B-4B80-BAC7-782734BC765E}"/>
    <cellStyle name="Valuta 5 3 6 6 2 2 2 2" xfId="8420" xr:uid="{AE02D21A-9BDC-46E5-87CF-D0209BB0F124}"/>
    <cellStyle name="Valuta 5 3 6 6 2 2 2 2 2" xfId="17572" xr:uid="{762B4F50-6E6E-4562-9064-9E0151906F71}"/>
    <cellStyle name="Valuta 5 3 6 6 2 2 2 2 2 2" xfId="45060" xr:uid="{4601C569-9AFE-4EF3-8ECF-71435FB1DA98}"/>
    <cellStyle name="Valuta 5 3 6 6 2 2 2 2 3" xfId="35908" xr:uid="{2F12CA7C-404B-432E-A0C8-A3A52EFDE3B4}"/>
    <cellStyle name="Valuta 5 3 6 6 2 2 2 3" xfId="12996" xr:uid="{E011A287-27B1-4BE8-AE0C-2A58B644CB94}"/>
    <cellStyle name="Valuta 5 3 6 6 2 2 2 3 2" xfId="40484" xr:uid="{57BFBA54-D198-426C-9A37-37EA2A9730CA}"/>
    <cellStyle name="Valuta 5 3 6 6 2 2 2 4" xfId="22180" xr:uid="{E3E14EAF-51B7-4839-949C-B0394C346B5E}"/>
    <cellStyle name="Valuta 5 3 6 6 2 2 2 4 2" xfId="49668" xr:uid="{FC47926A-CC82-472B-BC1D-548C24738482}"/>
    <cellStyle name="Valuta 5 3 6 6 2 2 2 5" xfId="26756" xr:uid="{A07569F1-1D84-48FC-89F5-D0BD1DB61ABC}"/>
    <cellStyle name="Valuta 5 3 6 6 2 2 2 5 2" xfId="54244" xr:uid="{6BDE8564-76CD-4BD3-9D55-CABE8C67E884}"/>
    <cellStyle name="Valuta 5 3 6 6 2 2 2 6" xfId="31332" xr:uid="{EEE169E4-769E-436F-A17F-68AA0BDDB43C}"/>
    <cellStyle name="Valuta 5 3 6 6 2 2 2 7" xfId="58996" xr:uid="{DFE176B9-B9C9-4450-AAC1-6B79405DB06E}"/>
    <cellStyle name="Valuta 5 3 6 6 2 2 2 8" xfId="63655" xr:uid="{664595AB-7A3F-44E2-99F0-F54BDCF71E71}"/>
    <cellStyle name="Valuta 5 3 6 6 2 2 3" xfId="6276" xr:uid="{34DD21F3-15D9-49BF-91E8-E400D15C4630}"/>
    <cellStyle name="Valuta 5 3 6 6 2 2 3 2" xfId="15428" xr:uid="{9A334B64-3CF0-4634-8B59-E013F05E6B9F}"/>
    <cellStyle name="Valuta 5 3 6 6 2 2 3 2 2" xfId="42916" xr:uid="{AFD0DD6D-17F2-4493-BAB6-72488DB2FF5A}"/>
    <cellStyle name="Valuta 5 3 6 6 2 2 3 3" xfId="33764" xr:uid="{3CF72542-52EE-4ECB-9FE0-61949876C39B}"/>
    <cellStyle name="Valuta 5 3 6 6 2 2 4" xfId="10852" xr:uid="{4ED3E6E0-A99A-4871-9021-A378B2656A8A}"/>
    <cellStyle name="Valuta 5 3 6 6 2 2 4 2" xfId="38340" xr:uid="{F17C3B9F-4DFA-4113-A6BC-F94C2C24BAFB}"/>
    <cellStyle name="Valuta 5 3 6 6 2 2 5" xfId="20036" xr:uid="{2E858F86-27C2-476F-BA9E-26853C5B9595}"/>
    <cellStyle name="Valuta 5 3 6 6 2 2 5 2" xfId="47524" xr:uid="{22C4B061-A203-4CB8-B8F3-83E9CC099AE0}"/>
    <cellStyle name="Valuta 5 3 6 6 2 2 6" xfId="24612" xr:uid="{587C4DED-F64C-47B1-B671-6F060B9B3376}"/>
    <cellStyle name="Valuta 5 3 6 6 2 2 6 2" xfId="52100" xr:uid="{FD232A55-59C5-41DB-B0D0-7241F25C3408}"/>
    <cellStyle name="Valuta 5 3 6 6 2 2 7" xfId="29188" xr:uid="{9867B25C-5C4F-4981-82A9-5E04F9344F5B}"/>
    <cellStyle name="Valuta 5 3 6 6 2 2 8" xfId="56852" xr:uid="{925E1C67-62A6-4C89-9A73-AA2ACC7516A6}"/>
    <cellStyle name="Valuta 5 3 6 6 2 2 9" xfId="61511" xr:uid="{5CDE00A1-135A-46BF-9253-8172E7BFD315}"/>
    <cellStyle name="Valuta 5 3 6 6 2 3" xfId="2644" xr:uid="{14C0DC0C-DFD2-4254-8F2D-730D04188B6E}"/>
    <cellStyle name="Valuta 5 3 6 6 2 3 2" xfId="7220" xr:uid="{A9234188-1A74-47D0-B84C-17F1B773D24B}"/>
    <cellStyle name="Valuta 5 3 6 6 2 3 2 2" xfId="16372" xr:uid="{D71C2A23-2DAE-448B-951F-B6692981E07F}"/>
    <cellStyle name="Valuta 5 3 6 6 2 3 2 2 2" xfId="43860" xr:uid="{3936741C-F53C-4879-AD11-1B7A60D228FA}"/>
    <cellStyle name="Valuta 5 3 6 6 2 3 2 3" xfId="34708" xr:uid="{EB5CDDCD-CB73-4BDC-8EC6-E4CFC03139BF}"/>
    <cellStyle name="Valuta 5 3 6 6 2 3 3" xfId="11796" xr:uid="{E5DD2D67-22D4-4DFC-A3AC-7FD284AA2817}"/>
    <cellStyle name="Valuta 5 3 6 6 2 3 3 2" xfId="39284" xr:uid="{909E0F3D-5F52-4362-A945-80D5C9B39ABE}"/>
    <cellStyle name="Valuta 5 3 6 6 2 3 4" xfId="20980" xr:uid="{939C80DE-B507-49AD-9B66-7319BC1D6B25}"/>
    <cellStyle name="Valuta 5 3 6 6 2 3 4 2" xfId="48468" xr:uid="{507FB64C-2E28-4EC0-B27B-77222C38341A}"/>
    <cellStyle name="Valuta 5 3 6 6 2 3 5" xfId="25556" xr:uid="{EC5E7BEC-979C-47D9-9527-43035D3DC7FE}"/>
    <cellStyle name="Valuta 5 3 6 6 2 3 5 2" xfId="53044" xr:uid="{01A749CF-9AF2-429D-A469-1C37F955DBC6}"/>
    <cellStyle name="Valuta 5 3 6 6 2 3 6" xfId="30132" xr:uid="{9813816D-2A5C-427F-9D2B-4B67615E0F09}"/>
    <cellStyle name="Valuta 5 3 6 6 2 3 7" xfId="57796" xr:uid="{50DBC1E6-E4C5-4ADE-A2B4-DDC2066A63FC}"/>
    <cellStyle name="Valuta 5 3 6 6 2 3 8" xfId="62455" xr:uid="{B07D480C-7EEF-4309-B3F1-3C0228295D53}"/>
    <cellStyle name="Valuta 5 3 6 6 2 4" xfId="5076" xr:uid="{2711453E-42ED-436B-998A-6EA27D6DB75A}"/>
    <cellStyle name="Valuta 5 3 6 6 2 4 2" xfId="14228" xr:uid="{B7CC482D-F296-4240-9394-BB6136542009}"/>
    <cellStyle name="Valuta 5 3 6 6 2 4 2 2" xfId="41716" xr:uid="{1D1716EE-D187-4D67-A2AE-EC7084032B1D}"/>
    <cellStyle name="Valuta 5 3 6 6 2 4 3" xfId="32564" xr:uid="{AE26ADDD-338F-49B5-A34E-25A8C6DE4119}"/>
    <cellStyle name="Valuta 5 3 6 6 2 5" xfId="9652" xr:uid="{C1E0FAD8-733C-4C1B-81FF-76B7C20ACBC6}"/>
    <cellStyle name="Valuta 5 3 6 6 2 5 2" xfId="37140" xr:uid="{ED014DF5-2F1C-4EE3-BC2D-D7F3F2FF9D86}"/>
    <cellStyle name="Valuta 5 3 6 6 2 6" xfId="18836" xr:uid="{30A38F5D-DF76-4E24-A1BA-2CA287F49D20}"/>
    <cellStyle name="Valuta 5 3 6 6 2 6 2" xfId="46324" xr:uid="{01AC18D6-1C77-4BF9-A99E-EFC83B9D04BC}"/>
    <cellStyle name="Valuta 5 3 6 6 2 7" xfId="23412" xr:uid="{12FC10AB-34A9-4B9A-B578-57E930DDEC16}"/>
    <cellStyle name="Valuta 5 3 6 6 2 7 2" xfId="50900" xr:uid="{9FFE3B31-F7F5-46B0-998B-A4BCB90545B9}"/>
    <cellStyle name="Valuta 5 3 6 6 2 8" xfId="27988" xr:uid="{EA82D540-024E-4E05-B4CD-8D91C2AACB83}"/>
    <cellStyle name="Valuta 5 3 6 6 2 9" xfId="55652" xr:uid="{CA6EAC49-A20F-4184-B7B7-45A27B01C9D0}"/>
    <cellStyle name="Valuta 5 3 6 6 3" xfId="820" xr:uid="{77592A0C-3FCA-42E3-B85A-0CC0D763CC07}"/>
    <cellStyle name="Valuta 5 3 6 6 3 10" xfId="60631" xr:uid="{109824FD-20A2-457F-829B-800B8BE99849}"/>
    <cellStyle name="Valuta 5 3 6 6 3 2" xfId="2020" xr:uid="{9EE4FADA-44C8-46C6-B1A9-AD1F5CBD0195}"/>
    <cellStyle name="Valuta 5 3 6 6 3 2 2" xfId="4164" xr:uid="{0FAD9109-C4FB-4337-8099-F292D15F32BB}"/>
    <cellStyle name="Valuta 5 3 6 6 3 2 2 2" xfId="8740" xr:uid="{C02A0151-9061-4063-BB68-0698AE5D1904}"/>
    <cellStyle name="Valuta 5 3 6 6 3 2 2 2 2" xfId="17892" xr:uid="{D1D6C7F5-9977-4469-8191-AB5FD00FA042}"/>
    <cellStyle name="Valuta 5 3 6 6 3 2 2 2 2 2" xfId="45380" xr:uid="{133C08A4-C628-4C9D-9235-45288B6BBDF6}"/>
    <cellStyle name="Valuta 5 3 6 6 3 2 2 2 3" xfId="36228" xr:uid="{7236A3FB-61BA-4EB5-A862-6F343F5E508B}"/>
    <cellStyle name="Valuta 5 3 6 6 3 2 2 3" xfId="13316" xr:uid="{492796EE-61B4-4473-83DF-C1D16CC65F19}"/>
    <cellStyle name="Valuta 5 3 6 6 3 2 2 3 2" xfId="40804" xr:uid="{F46050D0-F06B-45EE-90D3-2425E9D8EFD7}"/>
    <cellStyle name="Valuta 5 3 6 6 3 2 2 4" xfId="22500" xr:uid="{18977CF6-40FA-4549-B391-ED4702FAFF5E}"/>
    <cellStyle name="Valuta 5 3 6 6 3 2 2 4 2" xfId="49988" xr:uid="{AB156082-A1C6-40DF-BF93-07BE58EF60EF}"/>
    <cellStyle name="Valuta 5 3 6 6 3 2 2 5" xfId="27076" xr:uid="{606943F7-13D1-473A-8F67-4014A73A4156}"/>
    <cellStyle name="Valuta 5 3 6 6 3 2 2 5 2" xfId="54564" xr:uid="{B8CC65A0-066B-48F2-B1BF-D9DCE72F440E}"/>
    <cellStyle name="Valuta 5 3 6 6 3 2 2 6" xfId="31652" xr:uid="{55704248-9B77-4E2C-87D7-2199A8D05A93}"/>
    <cellStyle name="Valuta 5 3 6 6 3 2 2 7" xfId="59316" xr:uid="{31D19F07-E62C-49E8-BDF6-48DCB741284C}"/>
    <cellStyle name="Valuta 5 3 6 6 3 2 2 8" xfId="63975" xr:uid="{238F9A61-2A2F-4DC8-993D-AD3554E49C91}"/>
    <cellStyle name="Valuta 5 3 6 6 3 2 3" xfId="6596" xr:uid="{09A429CC-1EAC-4F5E-912D-180756F16ECC}"/>
    <cellStyle name="Valuta 5 3 6 6 3 2 3 2" xfId="15748" xr:uid="{C2FD3BD1-9134-4658-91E9-55B51C22DA70}"/>
    <cellStyle name="Valuta 5 3 6 6 3 2 3 2 2" xfId="43236" xr:uid="{EE6C2A1C-8BAB-472F-BAB1-FDCEC75B48C7}"/>
    <cellStyle name="Valuta 5 3 6 6 3 2 3 3" xfId="34084" xr:uid="{9A42FF10-C20E-44FE-8DF5-3EF730AD093C}"/>
    <cellStyle name="Valuta 5 3 6 6 3 2 4" xfId="11172" xr:uid="{26F685F7-D441-4E5E-9C22-CCEC84A5BE39}"/>
    <cellStyle name="Valuta 5 3 6 6 3 2 4 2" xfId="38660" xr:uid="{14900771-50E6-401E-8554-CC015160E7DF}"/>
    <cellStyle name="Valuta 5 3 6 6 3 2 5" xfId="20356" xr:uid="{E63466AD-91ED-4135-8ADC-05C25579AE71}"/>
    <cellStyle name="Valuta 5 3 6 6 3 2 5 2" xfId="47844" xr:uid="{2C2FA585-7A52-4711-AEFC-AC2170F20C23}"/>
    <cellStyle name="Valuta 5 3 6 6 3 2 6" xfId="24932" xr:uid="{2F088ADD-EB9B-4DE4-9640-D86BD3181307}"/>
    <cellStyle name="Valuta 5 3 6 6 3 2 6 2" xfId="52420" xr:uid="{891F5282-C6BD-4CEB-B8AB-17AF227DE8BB}"/>
    <cellStyle name="Valuta 5 3 6 6 3 2 7" xfId="29508" xr:uid="{537D9082-0DAD-4681-8AA9-48AEB5F67EC8}"/>
    <cellStyle name="Valuta 5 3 6 6 3 2 8" xfId="57172" xr:uid="{5490B436-80E5-49FD-A4F3-88D9B01C3E87}"/>
    <cellStyle name="Valuta 5 3 6 6 3 2 9" xfId="61831" xr:uid="{4F1075B6-E9FE-442D-97BB-3972453559DE}"/>
    <cellStyle name="Valuta 5 3 6 6 3 3" xfId="2964" xr:uid="{3F091D3C-1650-41D3-8BEF-D7DF2A46DEFE}"/>
    <cellStyle name="Valuta 5 3 6 6 3 3 2" xfId="7540" xr:uid="{2BB9F8D4-DB95-4FDA-B8F5-E7042FD44314}"/>
    <cellStyle name="Valuta 5 3 6 6 3 3 2 2" xfId="16692" xr:uid="{C15BB54C-1E14-4FD3-A70F-FF3615CCDA05}"/>
    <cellStyle name="Valuta 5 3 6 6 3 3 2 2 2" xfId="44180" xr:uid="{F9A6956D-9E69-4006-9F93-2B75873006F5}"/>
    <cellStyle name="Valuta 5 3 6 6 3 3 2 3" xfId="35028" xr:uid="{479A9B38-4671-452B-864E-57C7BEC57D7E}"/>
    <cellStyle name="Valuta 5 3 6 6 3 3 3" xfId="12116" xr:uid="{FDDD5529-A0F1-49A9-A677-BE9EDB771B85}"/>
    <cellStyle name="Valuta 5 3 6 6 3 3 3 2" xfId="39604" xr:uid="{1575933B-74A6-4798-A7D5-2B628F50DF44}"/>
    <cellStyle name="Valuta 5 3 6 6 3 3 4" xfId="21300" xr:uid="{35A5461B-5A8F-494C-96C9-717C90F682D2}"/>
    <cellStyle name="Valuta 5 3 6 6 3 3 4 2" xfId="48788" xr:uid="{FA721519-165A-4CC3-B042-4BE0FEA6D9BD}"/>
    <cellStyle name="Valuta 5 3 6 6 3 3 5" xfId="25876" xr:uid="{30CA2C94-7D16-41AB-A5D9-0BD60A4DA463}"/>
    <cellStyle name="Valuta 5 3 6 6 3 3 5 2" xfId="53364" xr:uid="{BDD6CF41-7667-47C2-8904-08E787DAEBBB}"/>
    <cellStyle name="Valuta 5 3 6 6 3 3 6" xfId="30452" xr:uid="{E2BD080D-5EEE-4F96-9E81-275A85A5CED5}"/>
    <cellStyle name="Valuta 5 3 6 6 3 3 7" xfId="58116" xr:uid="{DE59D126-01B6-4FF8-AF76-031BA8F20F8D}"/>
    <cellStyle name="Valuta 5 3 6 6 3 3 8" xfId="62775" xr:uid="{B19644BF-7AB7-438C-A28E-B053D3BCA70B}"/>
    <cellStyle name="Valuta 5 3 6 6 3 4" xfId="5396" xr:uid="{4FDACD62-0CB1-4A79-8235-91A81781FA96}"/>
    <cellStyle name="Valuta 5 3 6 6 3 4 2" xfId="14548" xr:uid="{ACF1B0BB-2938-40A9-B774-68D85A02B60F}"/>
    <cellStyle name="Valuta 5 3 6 6 3 4 2 2" xfId="42036" xr:uid="{1A9FEC0C-A1DA-4815-B39F-81235E46653F}"/>
    <cellStyle name="Valuta 5 3 6 6 3 4 3" xfId="32884" xr:uid="{ACC29427-D006-4FCD-BFDB-D50FFA9A9158}"/>
    <cellStyle name="Valuta 5 3 6 6 3 5" xfId="9972" xr:uid="{28778092-14B8-4DE7-A1ED-433207C1AE51}"/>
    <cellStyle name="Valuta 5 3 6 6 3 5 2" xfId="37460" xr:uid="{E1B3C381-7979-46A2-976A-59B4D4A6365C}"/>
    <cellStyle name="Valuta 5 3 6 6 3 6" xfId="19156" xr:uid="{AA832C33-94D5-4932-AD1B-37488F32E6B3}"/>
    <cellStyle name="Valuta 5 3 6 6 3 6 2" xfId="46644" xr:uid="{5FDFEB57-68BF-42B7-8F1E-17C7E67567FC}"/>
    <cellStyle name="Valuta 5 3 6 6 3 7" xfId="23732" xr:uid="{FF5A2F6A-244E-4985-AFD8-5D19E47924E2}"/>
    <cellStyle name="Valuta 5 3 6 6 3 7 2" xfId="51220" xr:uid="{1FABEBF2-B557-4790-8F99-646CD1A09DD4}"/>
    <cellStyle name="Valuta 5 3 6 6 3 8" xfId="28308" xr:uid="{C3F34A56-727C-4BEB-92D2-3C99508BDEC3}"/>
    <cellStyle name="Valuta 5 3 6 6 3 9" xfId="55972" xr:uid="{43B862AE-47A0-482C-856C-E7BD85B6C331}"/>
    <cellStyle name="Valuta 5 3 6 6 4" xfId="1124" xr:uid="{45C186DA-6A1E-4052-B8FA-EDB456C24480}"/>
    <cellStyle name="Valuta 5 3 6 6 4 2" xfId="3268" xr:uid="{9FFC1C5C-BF28-483D-B58D-BA74992B6214}"/>
    <cellStyle name="Valuta 5 3 6 6 4 2 2" xfId="7844" xr:uid="{3B7B88D7-DE4A-43AD-B910-B114B7385714}"/>
    <cellStyle name="Valuta 5 3 6 6 4 2 2 2" xfId="16996" xr:uid="{00037514-AE71-4C34-BED5-CBB8597F960E}"/>
    <cellStyle name="Valuta 5 3 6 6 4 2 2 2 2" xfId="44484" xr:uid="{189D5A23-5A96-41FF-A171-8434949D6117}"/>
    <cellStyle name="Valuta 5 3 6 6 4 2 2 3" xfId="35332" xr:uid="{99CB62F0-5642-46AF-A0FF-17CF013C8097}"/>
    <cellStyle name="Valuta 5 3 6 6 4 2 3" xfId="12420" xr:uid="{702F79CF-DC33-4C2C-A97B-21E2DC8A7676}"/>
    <cellStyle name="Valuta 5 3 6 6 4 2 3 2" xfId="39908" xr:uid="{7F0BD6EF-FA36-4B8E-AEEC-391BCD282C21}"/>
    <cellStyle name="Valuta 5 3 6 6 4 2 4" xfId="21604" xr:uid="{43362B0E-69A5-4692-A876-58D42AA35C57}"/>
    <cellStyle name="Valuta 5 3 6 6 4 2 4 2" xfId="49092" xr:uid="{49FAC16E-57A4-4032-BABA-FD31588564E3}"/>
    <cellStyle name="Valuta 5 3 6 6 4 2 5" xfId="26180" xr:uid="{2BF67605-DC8B-4611-85AD-DF9DF8C92766}"/>
    <cellStyle name="Valuta 5 3 6 6 4 2 5 2" xfId="53668" xr:uid="{6D58E109-936B-4D3F-AEB3-0427463F7B23}"/>
    <cellStyle name="Valuta 5 3 6 6 4 2 6" xfId="30756" xr:uid="{B1E4DA08-C267-4723-BF94-786ED30E122F}"/>
    <cellStyle name="Valuta 5 3 6 6 4 2 7" xfId="58420" xr:uid="{6ED4BC66-04CA-4535-B81B-FCF27EB2E326}"/>
    <cellStyle name="Valuta 5 3 6 6 4 2 8" xfId="63079" xr:uid="{298837FF-A160-4FDD-AF3A-1D03FD8D9552}"/>
    <cellStyle name="Valuta 5 3 6 6 4 3" xfId="5700" xr:uid="{357F1D37-CA23-4E7A-8E20-BA832A08B104}"/>
    <cellStyle name="Valuta 5 3 6 6 4 3 2" xfId="14852" xr:uid="{0AAF1C59-DC44-4708-8CD9-BA1C7D79E98F}"/>
    <cellStyle name="Valuta 5 3 6 6 4 3 2 2" xfId="42340" xr:uid="{42D8C9B2-9C5F-48F2-A3B4-95632F19F6A6}"/>
    <cellStyle name="Valuta 5 3 6 6 4 3 3" xfId="33188" xr:uid="{ADE59CE0-6539-4228-B9BE-433B34AFE99D}"/>
    <cellStyle name="Valuta 5 3 6 6 4 4" xfId="10276" xr:uid="{84D56D98-2558-478B-81DE-3B96DEA61F59}"/>
    <cellStyle name="Valuta 5 3 6 6 4 4 2" xfId="37764" xr:uid="{97E8A49C-3F96-4593-A8CE-48C2EF96B7CA}"/>
    <cellStyle name="Valuta 5 3 6 6 4 5" xfId="19460" xr:uid="{4740C378-3C29-411B-B72E-AD82DBD307CB}"/>
    <cellStyle name="Valuta 5 3 6 6 4 5 2" xfId="46948" xr:uid="{B928D5C3-7D1A-4C20-8D7A-5E25881CE7F9}"/>
    <cellStyle name="Valuta 5 3 6 6 4 6" xfId="24036" xr:uid="{8F85788B-9C32-4D40-B7FA-25E2DE4420B0}"/>
    <cellStyle name="Valuta 5 3 6 6 4 6 2" xfId="51524" xr:uid="{C6029409-A633-4A44-B88E-E080D2771FD7}"/>
    <cellStyle name="Valuta 5 3 6 6 4 7" xfId="28612" xr:uid="{4372305A-F341-4AF4-A56D-0BB35E30167B}"/>
    <cellStyle name="Valuta 5 3 6 6 4 8" xfId="56276" xr:uid="{3D8BA98E-1135-4FA0-812C-C59FA430B417}"/>
    <cellStyle name="Valuta 5 3 6 6 4 9" xfId="60935" xr:uid="{41803A75-8792-490C-9155-7CB0FC168F5F}"/>
    <cellStyle name="Valuta 5 3 6 6 5" xfId="1412" xr:uid="{87A1FCA6-A407-46BB-8D15-85CA85711AC6}"/>
    <cellStyle name="Valuta 5 3 6 6 5 2" xfId="3556" xr:uid="{1AFCDFF8-5E25-42B8-A047-9FA2C7F1D39E}"/>
    <cellStyle name="Valuta 5 3 6 6 5 2 2" xfId="8132" xr:uid="{411C7925-21FD-4430-8B0D-F99904A8D3A1}"/>
    <cellStyle name="Valuta 5 3 6 6 5 2 2 2" xfId="17284" xr:uid="{4AC00606-36FD-4628-B9F2-936BC675462A}"/>
    <cellStyle name="Valuta 5 3 6 6 5 2 2 2 2" xfId="44772" xr:uid="{0918DE14-A8CF-4F64-B46B-9C56B3EAF308}"/>
    <cellStyle name="Valuta 5 3 6 6 5 2 2 3" xfId="35620" xr:uid="{B4E83674-9A61-4497-928B-84E341121B33}"/>
    <cellStyle name="Valuta 5 3 6 6 5 2 3" xfId="12708" xr:uid="{FA34DB91-C0C9-4951-9ED9-0A3EFC207FF5}"/>
    <cellStyle name="Valuta 5 3 6 6 5 2 3 2" xfId="40196" xr:uid="{89000C00-2EA1-4212-9CB5-4E146D00006B}"/>
    <cellStyle name="Valuta 5 3 6 6 5 2 4" xfId="21892" xr:uid="{5E846540-E930-4545-BCE3-3ABD8984FAB0}"/>
    <cellStyle name="Valuta 5 3 6 6 5 2 4 2" xfId="49380" xr:uid="{A332C4C7-0224-4AAF-B370-6646BAF8866D}"/>
    <cellStyle name="Valuta 5 3 6 6 5 2 5" xfId="26468" xr:uid="{6C472131-D504-42A7-B2FF-A5BA36DAD589}"/>
    <cellStyle name="Valuta 5 3 6 6 5 2 5 2" xfId="53956" xr:uid="{F40FF2A5-7635-48AE-B779-6B40CBB7CAF5}"/>
    <cellStyle name="Valuta 5 3 6 6 5 2 6" xfId="31044" xr:uid="{4B59EFDD-5F17-4160-BF4E-4CA4F6B4DD7C}"/>
    <cellStyle name="Valuta 5 3 6 6 5 2 7" xfId="58708" xr:uid="{2836FB59-94ED-43F1-95B8-93E37C1A3EFD}"/>
    <cellStyle name="Valuta 5 3 6 6 5 2 8" xfId="63367" xr:uid="{C1A8980A-B57A-4FD5-B71D-321892ED318C}"/>
    <cellStyle name="Valuta 5 3 6 6 5 3" xfId="5988" xr:uid="{8742066E-4AD7-4824-97BC-42FAD5D825FF}"/>
    <cellStyle name="Valuta 5 3 6 6 5 3 2" xfId="15140" xr:uid="{6DAE999F-A95C-449E-B0C7-D83139E14294}"/>
    <cellStyle name="Valuta 5 3 6 6 5 3 2 2" xfId="42628" xr:uid="{A18606E4-DAFE-4742-84CB-D3310639CD60}"/>
    <cellStyle name="Valuta 5 3 6 6 5 3 3" xfId="33476" xr:uid="{BD43DFCB-A66D-40CF-8064-297B7B6EC77E}"/>
    <cellStyle name="Valuta 5 3 6 6 5 4" xfId="10564" xr:uid="{DE8B32DC-24D6-47DF-87C6-0BCB6C5FD710}"/>
    <cellStyle name="Valuta 5 3 6 6 5 4 2" xfId="38052" xr:uid="{00C7276A-6DD4-4C01-B11B-11D846A8B506}"/>
    <cellStyle name="Valuta 5 3 6 6 5 5" xfId="19748" xr:uid="{8176381B-19E2-4178-A770-36626617DA87}"/>
    <cellStyle name="Valuta 5 3 6 6 5 5 2" xfId="47236" xr:uid="{F316260C-82E8-4C53-B550-609D4CC4BE5E}"/>
    <cellStyle name="Valuta 5 3 6 6 5 6" xfId="24324" xr:uid="{156CBA6F-60BE-474B-90EF-3E84D125F7F5}"/>
    <cellStyle name="Valuta 5 3 6 6 5 6 2" xfId="51812" xr:uid="{D426D977-E089-43B4-9C76-59DEE08E037D}"/>
    <cellStyle name="Valuta 5 3 6 6 5 7" xfId="28900" xr:uid="{6B2E14D3-9A7C-4876-91B8-33CCE2E3A1A3}"/>
    <cellStyle name="Valuta 5 3 6 6 5 8" xfId="56564" xr:uid="{93444879-2D68-4669-97C4-BDDBB1E64F64}"/>
    <cellStyle name="Valuta 5 3 6 6 5 9" xfId="61223" xr:uid="{8D9CCF5D-02F2-490C-B3B1-4E1CA2F55648}"/>
    <cellStyle name="Valuta 5 3 6 6 6" xfId="2356" xr:uid="{44E72292-77E4-47DB-9315-031D1C4E7A36}"/>
    <cellStyle name="Valuta 5 3 6 6 6 2" xfId="6932" xr:uid="{2B0412A7-8DD8-4AD8-BCC6-4950E79DA183}"/>
    <cellStyle name="Valuta 5 3 6 6 6 2 2" xfId="16084" xr:uid="{8E48DE7C-DC85-4251-AEA0-20556967AB56}"/>
    <cellStyle name="Valuta 5 3 6 6 6 2 2 2" xfId="43572" xr:uid="{6B0135DB-C291-424E-95C4-15ADD0F83EFE}"/>
    <cellStyle name="Valuta 5 3 6 6 6 2 3" xfId="34420" xr:uid="{42CDF8B9-66AD-4360-8977-D93A6530801F}"/>
    <cellStyle name="Valuta 5 3 6 6 6 3" xfId="11508" xr:uid="{677E2FF0-5D7A-4571-B304-22A348221298}"/>
    <cellStyle name="Valuta 5 3 6 6 6 3 2" xfId="38996" xr:uid="{20108ADB-9615-44D3-9C4A-4167350EA5F8}"/>
    <cellStyle name="Valuta 5 3 6 6 6 4" xfId="20692" xr:uid="{933501FF-5EB4-409F-8AB9-6896C667A322}"/>
    <cellStyle name="Valuta 5 3 6 6 6 4 2" xfId="48180" xr:uid="{2C4402B7-0ACE-455A-B846-47D73F1FFE6C}"/>
    <cellStyle name="Valuta 5 3 6 6 6 5" xfId="25268" xr:uid="{CFAE5D5E-399A-409B-B71B-5C9F385FE684}"/>
    <cellStyle name="Valuta 5 3 6 6 6 5 2" xfId="52756" xr:uid="{98F2AAF9-330F-4436-B7B5-36B54AF23232}"/>
    <cellStyle name="Valuta 5 3 6 6 6 6" xfId="29844" xr:uid="{C4B4BAEC-0755-4DAB-AD81-9BA05448E14B}"/>
    <cellStyle name="Valuta 5 3 6 6 6 7" xfId="57508" xr:uid="{38E33820-9C63-4203-B2D1-207EF79BDE44}"/>
    <cellStyle name="Valuta 5 3 6 6 6 8" xfId="62167" xr:uid="{87990970-7BA5-4AF4-905B-83824E6C0B23}"/>
    <cellStyle name="Valuta 5 3 6 6 7" xfId="4500" xr:uid="{91E98A61-2E65-4A45-BDDD-F5A872A2ECC6}"/>
    <cellStyle name="Valuta 5 3 6 6 7 2" xfId="9076" xr:uid="{27156709-AC03-4603-8509-75A4A9F692FC}"/>
    <cellStyle name="Valuta 5 3 6 6 7 2 2" xfId="18228" xr:uid="{2C4DF9D4-30B0-4653-98FE-6FB1BADEF5BD}"/>
    <cellStyle name="Valuta 5 3 6 6 7 2 2 2" xfId="45716" xr:uid="{987450BA-E061-4C73-9168-D189E5BCA4C5}"/>
    <cellStyle name="Valuta 5 3 6 6 7 2 3" xfId="36564" xr:uid="{9CC68E59-AFA3-4A0C-90F0-6B7464207F40}"/>
    <cellStyle name="Valuta 5 3 6 6 7 3" xfId="13652" xr:uid="{7CD623C6-A5B4-4FEF-9F68-D284EF517F33}"/>
    <cellStyle name="Valuta 5 3 6 6 7 3 2" xfId="41140" xr:uid="{0B0508E6-ABFC-4C44-AFE5-B05665BF91D7}"/>
    <cellStyle name="Valuta 5 3 6 6 7 4" xfId="22836" xr:uid="{DE6E987A-79F6-4A00-990B-F51CC2F3387F}"/>
    <cellStyle name="Valuta 5 3 6 6 7 4 2" xfId="50324" xr:uid="{59976E8E-509E-43E5-BC47-9D799AECAF55}"/>
    <cellStyle name="Valuta 5 3 6 6 7 5" xfId="27412" xr:uid="{669F0B4B-2841-4895-AFC2-F23F61E8B5D0}"/>
    <cellStyle name="Valuta 5 3 6 6 7 5 2" xfId="54900" xr:uid="{F26D10DB-7485-4A4A-A083-F9E964B0CE53}"/>
    <cellStyle name="Valuta 5 3 6 6 7 6" xfId="31988" xr:uid="{648D63B9-4259-4E5C-82E4-EC3A5411585E}"/>
    <cellStyle name="Valuta 5 3 6 6 7 7" xfId="59652" xr:uid="{C1C468D2-B347-4C18-BD02-BD148AF9AAD7}"/>
    <cellStyle name="Valuta 5 3 6 6 7 8" xfId="64311" xr:uid="{08D3C829-9D8C-4D21-BA4D-A338ED298C45}"/>
    <cellStyle name="Valuta 5 3 6 6 8" xfId="4788" xr:uid="{60FCD00B-9430-4A49-8903-19A31E057B25}"/>
    <cellStyle name="Valuta 5 3 6 6 8 2" xfId="13940" xr:uid="{0AD0DAC6-9C8D-42A2-B9DD-ED833DB64BDD}"/>
    <cellStyle name="Valuta 5 3 6 6 8 2 2" xfId="41428" xr:uid="{02B29DD9-B6A0-424D-91D5-8F0A1133DB89}"/>
    <cellStyle name="Valuta 5 3 6 6 8 3" xfId="32276" xr:uid="{8EEDD02A-4391-468F-9700-391AAB8D8F26}"/>
    <cellStyle name="Valuta 5 3 6 6 9" xfId="9364" xr:uid="{8DE384CD-F4B6-4C4A-9132-C977471D6C8F}"/>
    <cellStyle name="Valuta 5 3 6 6 9 2" xfId="36852" xr:uid="{04259385-9E76-495C-AAAE-AC4CD5916E66}"/>
    <cellStyle name="Valuta 5 3 6 7" xfId="244" xr:uid="{255DC77E-740E-490A-BCC7-27D70618AD56}"/>
    <cellStyle name="Valuta 5 3 6 7 10" xfId="18580" xr:uid="{9EDB8E82-47BA-47B2-8730-2A9026777079}"/>
    <cellStyle name="Valuta 5 3 6 7 10 2" xfId="46068" xr:uid="{D4ADFC66-0DAF-4F21-A923-CB68448D2E57}"/>
    <cellStyle name="Valuta 5 3 6 7 11" xfId="23156" xr:uid="{47EB449A-125B-4BE4-BDA1-E904FE104358}"/>
    <cellStyle name="Valuta 5 3 6 7 11 2" xfId="50644" xr:uid="{54DECC14-96E5-400B-9A90-EFAF75B60A65}"/>
    <cellStyle name="Valuta 5 3 6 7 12" xfId="27732" xr:uid="{2CF576EC-40F5-427C-B39B-9C0828AFB48C}"/>
    <cellStyle name="Valuta 5 3 6 7 13" xfId="55396" xr:uid="{39692FD5-A012-4003-A2F3-67B668FC520D}"/>
    <cellStyle name="Valuta 5 3 6 7 14" xfId="60055" xr:uid="{B0384ED7-C853-4C48-BF4E-0759E5C7D623}"/>
    <cellStyle name="Valuta 5 3 6 7 2" xfId="532" xr:uid="{CC2A22DF-0860-4EE3-8FA7-B511B74C37CF}"/>
    <cellStyle name="Valuta 5 3 6 7 2 10" xfId="60343" xr:uid="{58140FF0-906B-4215-9841-D44FCECF7FC9}"/>
    <cellStyle name="Valuta 5 3 6 7 2 2" xfId="1732" xr:uid="{57F74D0C-F11E-4984-ACE5-B738000FE60A}"/>
    <cellStyle name="Valuta 5 3 6 7 2 2 2" xfId="3876" xr:uid="{FED2BB19-4239-4AE9-8257-4A260F3C128A}"/>
    <cellStyle name="Valuta 5 3 6 7 2 2 2 2" xfId="8452" xr:uid="{499007C8-BAC0-4F21-9F47-5D02C2C5A10D}"/>
    <cellStyle name="Valuta 5 3 6 7 2 2 2 2 2" xfId="17604" xr:uid="{6073AA45-3BAE-45CE-B302-AF725B2EDFF3}"/>
    <cellStyle name="Valuta 5 3 6 7 2 2 2 2 2 2" xfId="45092" xr:uid="{E3017F41-D37A-4627-9230-B87029345629}"/>
    <cellStyle name="Valuta 5 3 6 7 2 2 2 2 3" xfId="35940" xr:uid="{40286F6D-B9BB-41FF-8E3A-81D439B89CA1}"/>
    <cellStyle name="Valuta 5 3 6 7 2 2 2 3" xfId="13028" xr:uid="{E003349D-AD9A-498C-9B6B-F447BDA9E2FD}"/>
    <cellStyle name="Valuta 5 3 6 7 2 2 2 3 2" xfId="40516" xr:uid="{0DAD9420-E812-432D-A9FA-0CB5B8882F06}"/>
    <cellStyle name="Valuta 5 3 6 7 2 2 2 4" xfId="22212" xr:uid="{21AF84A8-1685-4B0B-84AC-0DFF779F3251}"/>
    <cellStyle name="Valuta 5 3 6 7 2 2 2 4 2" xfId="49700" xr:uid="{D1E808A7-8036-4E57-B4DF-64AE859CB852}"/>
    <cellStyle name="Valuta 5 3 6 7 2 2 2 5" xfId="26788" xr:uid="{846FEA6F-4664-4010-B68A-A64CB08E1BEA}"/>
    <cellStyle name="Valuta 5 3 6 7 2 2 2 5 2" xfId="54276" xr:uid="{76BA3600-D3DE-4949-B456-D38A637A0BF0}"/>
    <cellStyle name="Valuta 5 3 6 7 2 2 2 6" xfId="31364" xr:uid="{42A247CA-57F9-424D-98DE-49E2B7226A34}"/>
    <cellStyle name="Valuta 5 3 6 7 2 2 2 7" xfId="59028" xr:uid="{93E21C3A-FD7B-43B7-AF6D-61EE1DA0A977}"/>
    <cellStyle name="Valuta 5 3 6 7 2 2 2 8" xfId="63687" xr:uid="{B9FEA586-9DD9-4B1E-ACD8-287856626D94}"/>
    <cellStyle name="Valuta 5 3 6 7 2 2 3" xfId="6308" xr:uid="{DEBDB8D2-361B-4E9B-B3CA-665AEEE07F26}"/>
    <cellStyle name="Valuta 5 3 6 7 2 2 3 2" xfId="15460" xr:uid="{71CC826F-6B6B-4CFC-9470-966F1DAE921E}"/>
    <cellStyle name="Valuta 5 3 6 7 2 2 3 2 2" xfId="42948" xr:uid="{432E524B-563D-4E81-B787-E19A73F8894C}"/>
    <cellStyle name="Valuta 5 3 6 7 2 2 3 3" xfId="33796" xr:uid="{12232055-BD93-43E6-B058-612ED5880BEC}"/>
    <cellStyle name="Valuta 5 3 6 7 2 2 4" xfId="10884" xr:uid="{F1B48BB5-9ECE-42EE-AB8A-0E0AE11C561F}"/>
    <cellStyle name="Valuta 5 3 6 7 2 2 4 2" xfId="38372" xr:uid="{38E5A43A-800C-4235-BFCD-0358ACDA64EB}"/>
    <cellStyle name="Valuta 5 3 6 7 2 2 5" xfId="20068" xr:uid="{BAF09A92-019B-4187-AA6E-4C838DD1F125}"/>
    <cellStyle name="Valuta 5 3 6 7 2 2 5 2" xfId="47556" xr:uid="{64A71272-F844-4703-BE70-8B3B9C3BC7D4}"/>
    <cellStyle name="Valuta 5 3 6 7 2 2 6" xfId="24644" xr:uid="{0324C02F-D32D-45FF-9E19-E626C10C88BF}"/>
    <cellStyle name="Valuta 5 3 6 7 2 2 6 2" xfId="52132" xr:uid="{B950051C-C943-49F7-9922-7F452F56AC14}"/>
    <cellStyle name="Valuta 5 3 6 7 2 2 7" xfId="29220" xr:uid="{988E0FA2-B940-478F-9941-2D87CF2E07A5}"/>
    <cellStyle name="Valuta 5 3 6 7 2 2 8" xfId="56884" xr:uid="{4433A1DD-55F1-43F9-8178-8C58932EE640}"/>
    <cellStyle name="Valuta 5 3 6 7 2 2 9" xfId="61543" xr:uid="{FEAEE04F-4F58-474A-BDAE-31D907B5CAE6}"/>
    <cellStyle name="Valuta 5 3 6 7 2 3" xfId="2676" xr:uid="{0F4458B3-544E-4756-81A0-E7D4B99F9918}"/>
    <cellStyle name="Valuta 5 3 6 7 2 3 2" xfId="7252" xr:uid="{C5C24315-5726-4392-AA66-9F96C1AAD75B}"/>
    <cellStyle name="Valuta 5 3 6 7 2 3 2 2" xfId="16404" xr:uid="{2EE4CFF2-EDD3-49E7-B617-802F9DB400F2}"/>
    <cellStyle name="Valuta 5 3 6 7 2 3 2 2 2" xfId="43892" xr:uid="{2DCC984E-D4FB-4BD1-983E-C3FA5C935A9B}"/>
    <cellStyle name="Valuta 5 3 6 7 2 3 2 3" xfId="34740" xr:uid="{531047AD-FC59-48F9-BEDA-C9D1AF7F1D1B}"/>
    <cellStyle name="Valuta 5 3 6 7 2 3 3" xfId="11828" xr:uid="{F53BCDB0-1830-4852-813D-A32A9EF1BC5D}"/>
    <cellStyle name="Valuta 5 3 6 7 2 3 3 2" xfId="39316" xr:uid="{EA9C4DF9-E568-467E-81FC-E0CF3823941B}"/>
    <cellStyle name="Valuta 5 3 6 7 2 3 4" xfId="21012" xr:uid="{6261C8E7-EA74-4386-8EC3-5BF496118378}"/>
    <cellStyle name="Valuta 5 3 6 7 2 3 4 2" xfId="48500" xr:uid="{8418DDF1-5DB6-430D-9CAD-68F835A51546}"/>
    <cellStyle name="Valuta 5 3 6 7 2 3 5" xfId="25588" xr:uid="{9BD9D6E5-21A6-454E-9D6E-0714FC7030B2}"/>
    <cellStyle name="Valuta 5 3 6 7 2 3 5 2" xfId="53076" xr:uid="{B6D2B86B-E79F-4219-9326-B27F4242FFAC}"/>
    <cellStyle name="Valuta 5 3 6 7 2 3 6" xfId="30164" xr:uid="{10484175-89A8-48DC-BA7C-2B85736EF871}"/>
    <cellStyle name="Valuta 5 3 6 7 2 3 7" xfId="57828" xr:uid="{B124ADE3-5D3E-4646-A78F-25F04C41C74D}"/>
    <cellStyle name="Valuta 5 3 6 7 2 3 8" xfId="62487" xr:uid="{EDB66458-E7F3-436D-9C2F-03B4382719E5}"/>
    <cellStyle name="Valuta 5 3 6 7 2 4" xfId="5108" xr:uid="{4DA3BACC-2ACA-402E-9E56-0BCB6B6BBC50}"/>
    <cellStyle name="Valuta 5 3 6 7 2 4 2" xfId="14260" xr:uid="{91F689F3-C15B-4E26-A502-BEAC5506A4EE}"/>
    <cellStyle name="Valuta 5 3 6 7 2 4 2 2" xfId="41748" xr:uid="{87E06CA6-1AD8-4EDD-99F1-139FAD305363}"/>
    <cellStyle name="Valuta 5 3 6 7 2 4 3" xfId="32596" xr:uid="{4DE7514E-7814-4698-8AA3-431A26B55F17}"/>
    <cellStyle name="Valuta 5 3 6 7 2 5" xfId="9684" xr:uid="{D2FEE266-35FC-4D56-9D18-D454BA4C998C}"/>
    <cellStyle name="Valuta 5 3 6 7 2 5 2" xfId="37172" xr:uid="{35B8773B-3DA6-46FF-A1C7-ADF23B2508D8}"/>
    <cellStyle name="Valuta 5 3 6 7 2 6" xfId="18868" xr:uid="{D2B2C7CF-C84C-41CF-9509-E3665B284380}"/>
    <cellStyle name="Valuta 5 3 6 7 2 6 2" xfId="46356" xr:uid="{29AAB789-3FD6-49C5-B4B7-3F8BB51B5762}"/>
    <cellStyle name="Valuta 5 3 6 7 2 7" xfId="23444" xr:uid="{4CC7B195-7415-4EA7-874A-1D1E8F1DED92}"/>
    <cellStyle name="Valuta 5 3 6 7 2 7 2" xfId="50932" xr:uid="{58D69677-D07E-4401-9376-9490B64D49ED}"/>
    <cellStyle name="Valuta 5 3 6 7 2 8" xfId="28020" xr:uid="{312DF71E-38A6-4007-8B36-A809E8867B9D}"/>
    <cellStyle name="Valuta 5 3 6 7 2 9" xfId="55684" xr:uid="{37FB616B-FBD9-48B5-A77F-50FD614746C9}"/>
    <cellStyle name="Valuta 5 3 6 7 3" xfId="852" xr:uid="{FA05C4A3-2C45-4D69-98BA-98D965FF94EB}"/>
    <cellStyle name="Valuta 5 3 6 7 3 10" xfId="60663" xr:uid="{8F4BC353-C86E-4841-A4B3-E4E70EFAF73D}"/>
    <cellStyle name="Valuta 5 3 6 7 3 2" xfId="2052" xr:uid="{FB30CF0E-BC43-4C8F-91C9-A35666C0D90B}"/>
    <cellStyle name="Valuta 5 3 6 7 3 2 2" xfId="4196" xr:uid="{A973CD50-DE63-4957-8EB4-DE673317F7B5}"/>
    <cellStyle name="Valuta 5 3 6 7 3 2 2 2" xfId="8772" xr:uid="{E7DD538C-CC70-4189-8BC6-118F05E2C399}"/>
    <cellStyle name="Valuta 5 3 6 7 3 2 2 2 2" xfId="17924" xr:uid="{4F21835C-1517-4D17-811F-BCBCBEA94612}"/>
    <cellStyle name="Valuta 5 3 6 7 3 2 2 2 2 2" xfId="45412" xr:uid="{7754DB3D-CD68-4D12-9B11-0395AB7DE706}"/>
    <cellStyle name="Valuta 5 3 6 7 3 2 2 2 3" xfId="36260" xr:uid="{259F4054-031E-43AB-956B-51E49E1DA805}"/>
    <cellStyle name="Valuta 5 3 6 7 3 2 2 3" xfId="13348" xr:uid="{BCB86A63-5AD5-4AB6-9E97-24F5DF75F2DE}"/>
    <cellStyle name="Valuta 5 3 6 7 3 2 2 3 2" xfId="40836" xr:uid="{928ED499-0F8A-4562-B203-4BC03345633E}"/>
    <cellStyle name="Valuta 5 3 6 7 3 2 2 4" xfId="22532" xr:uid="{59B5D949-0155-4E0B-A7D8-536B70F0C684}"/>
    <cellStyle name="Valuta 5 3 6 7 3 2 2 4 2" xfId="50020" xr:uid="{33F33B68-710D-4C7B-8E3F-C3E7A822BFF0}"/>
    <cellStyle name="Valuta 5 3 6 7 3 2 2 5" xfId="27108" xr:uid="{039DB322-01E3-4EEF-8B4C-17CA97A4EF26}"/>
    <cellStyle name="Valuta 5 3 6 7 3 2 2 5 2" xfId="54596" xr:uid="{7EC6A307-8BBA-44B5-AC9D-C71FF1CB2175}"/>
    <cellStyle name="Valuta 5 3 6 7 3 2 2 6" xfId="31684" xr:uid="{A72FBAE5-0A22-4D64-8A78-70EC554FEBEC}"/>
    <cellStyle name="Valuta 5 3 6 7 3 2 2 7" xfId="59348" xr:uid="{F5EDCC55-F918-44F0-9222-0BA987B05915}"/>
    <cellStyle name="Valuta 5 3 6 7 3 2 2 8" xfId="64007" xr:uid="{914D9F90-D115-4FD7-AA49-F21126370CFF}"/>
    <cellStyle name="Valuta 5 3 6 7 3 2 3" xfId="6628" xr:uid="{899CB1E0-BD8B-4D71-9A0D-B0CA687EBA53}"/>
    <cellStyle name="Valuta 5 3 6 7 3 2 3 2" xfId="15780" xr:uid="{945887A3-4504-4B09-9FC9-C01F98039287}"/>
    <cellStyle name="Valuta 5 3 6 7 3 2 3 2 2" xfId="43268" xr:uid="{BBFCB936-11AD-4384-973F-254AC8AA75C0}"/>
    <cellStyle name="Valuta 5 3 6 7 3 2 3 3" xfId="34116" xr:uid="{A2805DAD-DF94-47D6-AFBF-A6CDA0F645E8}"/>
    <cellStyle name="Valuta 5 3 6 7 3 2 4" xfId="11204" xr:uid="{8096AB16-2D75-4607-9F9C-1D63B5FE022C}"/>
    <cellStyle name="Valuta 5 3 6 7 3 2 4 2" xfId="38692" xr:uid="{8728DBA0-377A-4AB4-B8DA-1D665187D218}"/>
    <cellStyle name="Valuta 5 3 6 7 3 2 5" xfId="20388" xr:uid="{653EBDA5-317C-47EB-A74C-D8D4D7F66CC2}"/>
    <cellStyle name="Valuta 5 3 6 7 3 2 5 2" xfId="47876" xr:uid="{689B90D1-19AE-4262-9F0F-8BE24F1A5B24}"/>
    <cellStyle name="Valuta 5 3 6 7 3 2 6" xfId="24964" xr:uid="{205162D2-FAFC-495E-8D31-D9C5BEA55458}"/>
    <cellStyle name="Valuta 5 3 6 7 3 2 6 2" xfId="52452" xr:uid="{1B7A8797-F68B-4F09-8B28-590A6825D83A}"/>
    <cellStyle name="Valuta 5 3 6 7 3 2 7" xfId="29540" xr:uid="{0EDBD2F0-1344-449D-86B6-85E02D2ABD97}"/>
    <cellStyle name="Valuta 5 3 6 7 3 2 8" xfId="57204" xr:uid="{C8783BBA-DC40-42F4-9FD6-D01BD924C1D9}"/>
    <cellStyle name="Valuta 5 3 6 7 3 2 9" xfId="61863" xr:uid="{DD9BBD36-12EF-4D25-B7D6-44C5B2DB8FDC}"/>
    <cellStyle name="Valuta 5 3 6 7 3 3" xfId="2996" xr:uid="{43A10A43-CADE-48C5-B69A-EA2194E7267E}"/>
    <cellStyle name="Valuta 5 3 6 7 3 3 2" xfId="7572" xr:uid="{BBEC6A07-A5C5-4719-957C-5FFA4DA068BD}"/>
    <cellStyle name="Valuta 5 3 6 7 3 3 2 2" xfId="16724" xr:uid="{E5A1EF79-CF11-4DDD-B0E0-BD9C0BFEA2FA}"/>
    <cellStyle name="Valuta 5 3 6 7 3 3 2 2 2" xfId="44212" xr:uid="{38DC93C6-D348-4BED-B1A1-F22165D6DCA6}"/>
    <cellStyle name="Valuta 5 3 6 7 3 3 2 3" xfId="35060" xr:uid="{827E7C4F-0925-47B2-8101-D0E9A56C104A}"/>
    <cellStyle name="Valuta 5 3 6 7 3 3 3" xfId="12148" xr:uid="{AAF7ACC1-447E-4E33-A0FF-3C773118A758}"/>
    <cellStyle name="Valuta 5 3 6 7 3 3 3 2" xfId="39636" xr:uid="{627BC2FF-FEE8-49D1-8E4A-5B7AA670B105}"/>
    <cellStyle name="Valuta 5 3 6 7 3 3 4" xfId="21332" xr:uid="{82E8840F-A8F0-42FC-9655-073EF3353364}"/>
    <cellStyle name="Valuta 5 3 6 7 3 3 4 2" xfId="48820" xr:uid="{729F8E65-B19B-4A2D-8C9D-CD511D330368}"/>
    <cellStyle name="Valuta 5 3 6 7 3 3 5" xfId="25908" xr:uid="{B8DCDC3B-EB90-4897-88AC-D0564F6BE273}"/>
    <cellStyle name="Valuta 5 3 6 7 3 3 5 2" xfId="53396" xr:uid="{97120532-63BF-492E-8B3B-8FAA7E2FAF02}"/>
    <cellStyle name="Valuta 5 3 6 7 3 3 6" xfId="30484" xr:uid="{74EA07DD-5710-46AE-B6A3-C02A9F09E8A6}"/>
    <cellStyle name="Valuta 5 3 6 7 3 3 7" xfId="58148" xr:uid="{31A78ED4-2AEB-43EF-ACFE-5CB090974FB3}"/>
    <cellStyle name="Valuta 5 3 6 7 3 3 8" xfId="62807" xr:uid="{B7B1E7FD-B4BB-49A7-90CF-78A936BDEA9A}"/>
    <cellStyle name="Valuta 5 3 6 7 3 4" xfId="5428" xr:uid="{F3C792D4-F98F-4CC9-8FB7-5BAF9C96034A}"/>
    <cellStyle name="Valuta 5 3 6 7 3 4 2" xfId="14580" xr:uid="{3CF58BA6-1DA7-4E48-A20D-AFC1EAE1C1D8}"/>
    <cellStyle name="Valuta 5 3 6 7 3 4 2 2" xfId="42068" xr:uid="{E73182DF-4C2B-4A4C-87F3-E096B6DA65D8}"/>
    <cellStyle name="Valuta 5 3 6 7 3 4 3" xfId="32916" xr:uid="{146116C1-F9B5-47C3-95C2-F112EF012C38}"/>
    <cellStyle name="Valuta 5 3 6 7 3 5" xfId="10004" xr:uid="{20091486-EDD6-4371-A243-46BC35ECD2AE}"/>
    <cellStyle name="Valuta 5 3 6 7 3 5 2" xfId="37492" xr:uid="{ADD32DC4-5723-4A5F-AC7D-EF95D10D383B}"/>
    <cellStyle name="Valuta 5 3 6 7 3 6" xfId="19188" xr:uid="{2BA989AA-6A72-4BA0-A22C-1870C72A03BD}"/>
    <cellStyle name="Valuta 5 3 6 7 3 6 2" xfId="46676" xr:uid="{6F7A24A9-8F96-48F0-B5E5-F59761A2D949}"/>
    <cellStyle name="Valuta 5 3 6 7 3 7" xfId="23764" xr:uid="{BDD776FE-A2E7-4CC1-ADFE-BFF862CB7F07}"/>
    <cellStyle name="Valuta 5 3 6 7 3 7 2" xfId="51252" xr:uid="{AB8DD6DD-1570-455B-B4D0-A6575A2B3450}"/>
    <cellStyle name="Valuta 5 3 6 7 3 8" xfId="28340" xr:uid="{A263B09B-2D98-44B0-B427-E1AE17C05DAB}"/>
    <cellStyle name="Valuta 5 3 6 7 3 9" xfId="56004" xr:uid="{BB71EFE8-AF19-4B27-97EE-0FCFF7D6FB83}"/>
    <cellStyle name="Valuta 5 3 6 7 4" xfId="1156" xr:uid="{6F52DDFB-6E97-49C7-80D1-EF4A4CF2EBE7}"/>
    <cellStyle name="Valuta 5 3 6 7 4 2" xfId="3300" xr:uid="{C3C5FB24-C5FD-488E-9737-EDB4584D275C}"/>
    <cellStyle name="Valuta 5 3 6 7 4 2 2" xfId="7876" xr:uid="{67CECD58-4E2B-4B67-AFAD-67856BF9374C}"/>
    <cellStyle name="Valuta 5 3 6 7 4 2 2 2" xfId="17028" xr:uid="{6AB0DB75-1088-49B7-8690-5683BCA81874}"/>
    <cellStyle name="Valuta 5 3 6 7 4 2 2 2 2" xfId="44516" xr:uid="{0C5B8118-02A0-44D2-8BCC-F75A22B47BFE}"/>
    <cellStyle name="Valuta 5 3 6 7 4 2 2 3" xfId="35364" xr:uid="{66F6A1F7-7748-48F8-8E76-75A78ADDA1C6}"/>
    <cellStyle name="Valuta 5 3 6 7 4 2 3" xfId="12452" xr:uid="{47A56E25-BA79-466B-A22E-8EEAAF04FF28}"/>
    <cellStyle name="Valuta 5 3 6 7 4 2 3 2" xfId="39940" xr:uid="{AD4BD924-3D31-4745-8754-40138D27E13E}"/>
    <cellStyle name="Valuta 5 3 6 7 4 2 4" xfId="21636" xr:uid="{A6710293-9721-4309-8826-3D511F2CE902}"/>
    <cellStyle name="Valuta 5 3 6 7 4 2 4 2" xfId="49124" xr:uid="{3E9E3229-33E9-4504-BB23-BBDB4712180B}"/>
    <cellStyle name="Valuta 5 3 6 7 4 2 5" xfId="26212" xr:uid="{AFEC3D23-99AF-4CB0-B9EC-FB525B8AA782}"/>
    <cellStyle name="Valuta 5 3 6 7 4 2 5 2" xfId="53700" xr:uid="{8C376595-1129-4188-86BD-51E4AEDFEB09}"/>
    <cellStyle name="Valuta 5 3 6 7 4 2 6" xfId="30788" xr:uid="{14B092C1-3520-4A47-BCB7-374D94165541}"/>
    <cellStyle name="Valuta 5 3 6 7 4 2 7" xfId="58452" xr:uid="{2E8338D0-C9B4-4228-A9E9-05D1CF3F276E}"/>
    <cellStyle name="Valuta 5 3 6 7 4 2 8" xfId="63111" xr:uid="{226FDF1F-5386-4CAB-A2EB-8A45D4B1CABF}"/>
    <cellStyle name="Valuta 5 3 6 7 4 3" xfId="5732" xr:uid="{057A1137-A73F-47F7-9315-3763E922001C}"/>
    <cellStyle name="Valuta 5 3 6 7 4 3 2" xfId="14884" xr:uid="{C7984D3C-66E2-4F48-AE5B-DDCF2D9E8348}"/>
    <cellStyle name="Valuta 5 3 6 7 4 3 2 2" xfId="42372" xr:uid="{BFB4E39A-27FE-4F0C-9009-2FF1C24F1102}"/>
    <cellStyle name="Valuta 5 3 6 7 4 3 3" xfId="33220" xr:uid="{25721E72-AED9-487A-989A-8D37DBD49758}"/>
    <cellStyle name="Valuta 5 3 6 7 4 4" xfId="10308" xr:uid="{CB02954B-D49E-40EC-8BAF-59081EBCD40F}"/>
    <cellStyle name="Valuta 5 3 6 7 4 4 2" xfId="37796" xr:uid="{959B3E6C-DA7E-4613-8ABF-CC0F79E60E78}"/>
    <cellStyle name="Valuta 5 3 6 7 4 5" xfId="19492" xr:uid="{FB371E01-36B1-4D5A-B01A-EC03DB6A26A3}"/>
    <cellStyle name="Valuta 5 3 6 7 4 5 2" xfId="46980" xr:uid="{8200808C-8F89-42CB-9544-5280E4DA144B}"/>
    <cellStyle name="Valuta 5 3 6 7 4 6" xfId="24068" xr:uid="{C8A01BC7-6704-4930-BD67-825160D607E7}"/>
    <cellStyle name="Valuta 5 3 6 7 4 6 2" xfId="51556" xr:uid="{AC189E28-D902-4ED4-BD75-A0B6E5879340}"/>
    <cellStyle name="Valuta 5 3 6 7 4 7" xfId="28644" xr:uid="{5CB941F2-CE67-4551-B36E-A2E4756BC431}"/>
    <cellStyle name="Valuta 5 3 6 7 4 8" xfId="56308" xr:uid="{5CB15943-7FD0-4459-8770-7680FABC1309}"/>
    <cellStyle name="Valuta 5 3 6 7 4 9" xfId="60967" xr:uid="{427F76B0-A02C-40EE-BC83-7984866EA1DA}"/>
    <cellStyle name="Valuta 5 3 6 7 5" xfId="1444" xr:uid="{719C8DA4-CCB7-46EC-83CE-8486D137E43B}"/>
    <cellStyle name="Valuta 5 3 6 7 5 2" xfId="3588" xr:uid="{07C3E9B7-0302-47DE-937A-7752F1E6D5DA}"/>
    <cellStyle name="Valuta 5 3 6 7 5 2 2" xfId="8164" xr:uid="{AED9E74B-6C7E-420E-8B74-C622787C368B}"/>
    <cellStyle name="Valuta 5 3 6 7 5 2 2 2" xfId="17316" xr:uid="{0B9A113E-3DFE-4B77-9E18-BF73022F2084}"/>
    <cellStyle name="Valuta 5 3 6 7 5 2 2 2 2" xfId="44804" xr:uid="{181B33DB-9A23-4760-B15A-8F4A9B29F221}"/>
    <cellStyle name="Valuta 5 3 6 7 5 2 2 3" xfId="35652" xr:uid="{DBA0F8F3-1FAE-4DF7-B5BA-39AFBDFE5AB3}"/>
    <cellStyle name="Valuta 5 3 6 7 5 2 3" xfId="12740" xr:uid="{2941A26B-BEE8-4CDD-82F8-422BC1522370}"/>
    <cellStyle name="Valuta 5 3 6 7 5 2 3 2" xfId="40228" xr:uid="{EDFFAC83-721F-410F-B1B0-41038B9756B2}"/>
    <cellStyle name="Valuta 5 3 6 7 5 2 4" xfId="21924" xr:uid="{618E30FB-92A2-4FDD-90F0-A059B5D4851B}"/>
    <cellStyle name="Valuta 5 3 6 7 5 2 4 2" xfId="49412" xr:uid="{82CA7430-8858-4D82-B84B-48E44DDF2B27}"/>
    <cellStyle name="Valuta 5 3 6 7 5 2 5" xfId="26500" xr:uid="{33E67A4C-C59A-409F-813B-EB87C60244D1}"/>
    <cellStyle name="Valuta 5 3 6 7 5 2 5 2" xfId="53988" xr:uid="{BA9A0F36-3222-4B24-8995-CD0948DC8DF9}"/>
    <cellStyle name="Valuta 5 3 6 7 5 2 6" xfId="31076" xr:uid="{7F7FE811-512A-4EE6-9162-DAEE530E84DD}"/>
    <cellStyle name="Valuta 5 3 6 7 5 2 7" xfId="58740" xr:uid="{FE24DDC8-A21D-4461-B67C-8B3372F04705}"/>
    <cellStyle name="Valuta 5 3 6 7 5 2 8" xfId="63399" xr:uid="{00F18289-8824-4557-9BD6-2400B8D303AC}"/>
    <cellStyle name="Valuta 5 3 6 7 5 3" xfId="6020" xr:uid="{C079FF98-7960-4C4D-8739-A29676F76609}"/>
    <cellStyle name="Valuta 5 3 6 7 5 3 2" xfId="15172" xr:uid="{F9F77A78-3BD3-48C2-B560-0A3EAF88C8B3}"/>
    <cellStyle name="Valuta 5 3 6 7 5 3 2 2" xfId="42660" xr:uid="{84807156-68E1-494D-AC98-278960993FEC}"/>
    <cellStyle name="Valuta 5 3 6 7 5 3 3" xfId="33508" xr:uid="{85EA2969-3297-4EB5-AB28-794FD844CE5B}"/>
    <cellStyle name="Valuta 5 3 6 7 5 4" xfId="10596" xr:uid="{DEC21DAD-65DB-4828-BCFB-EA8C95C05ED6}"/>
    <cellStyle name="Valuta 5 3 6 7 5 4 2" xfId="38084" xr:uid="{C13D39E7-BA38-4F88-A2C8-E3B0D720D22E}"/>
    <cellStyle name="Valuta 5 3 6 7 5 5" xfId="19780" xr:uid="{4EFD8402-AE2D-4AFF-AC24-5732BF3D8AB4}"/>
    <cellStyle name="Valuta 5 3 6 7 5 5 2" xfId="47268" xr:uid="{43CE4E9F-77D8-4447-AAD7-4A88FD142477}"/>
    <cellStyle name="Valuta 5 3 6 7 5 6" xfId="24356" xr:uid="{BDB32A8C-3004-43B5-98DE-F8DC52B7C1E0}"/>
    <cellStyle name="Valuta 5 3 6 7 5 6 2" xfId="51844" xr:uid="{20A22F90-5F7C-4D53-A9DE-D1BEAEE45AB0}"/>
    <cellStyle name="Valuta 5 3 6 7 5 7" xfId="28932" xr:uid="{B2F784E8-95F6-4CAB-BED8-2D1837BD5567}"/>
    <cellStyle name="Valuta 5 3 6 7 5 8" xfId="56596" xr:uid="{FB1BE906-9A21-4BAE-96D7-C1B9A63AE18B}"/>
    <cellStyle name="Valuta 5 3 6 7 5 9" xfId="61255" xr:uid="{7A55640D-3C94-4849-9DCA-0005C9CF2012}"/>
    <cellStyle name="Valuta 5 3 6 7 6" xfId="2388" xr:uid="{0C6141A2-D1F8-4C31-AB04-E5CD24906F5C}"/>
    <cellStyle name="Valuta 5 3 6 7 6 2" xfId="6964" xr:uid="{81A20CC6-D4D4-441D-A6B6-56BF38928843}"/>
    <cellStyle name="Valuta 5 3 6 7 6 2 2" xfId="16116" xr:uid="{D8CFC62A-F026-4C9A-9209-C6E59797C65A}"/>
    <cellStyle name="Valuta 5 3 6 7 6 2 2 2" xfId="43604" xr:uid="{866DA48F-C599-4BB2-93C4-A8E5F3637490}"/>
    <cellStyle name="Valuta 5 3 6 7 6 2 3" xfId="34452" xr:uid="{09D0207D-5436-4DC7-99B3-79574B6AD0E1}"/>
    <cellStyle name="Valuta 5 3 6 7 6 3" xfId="11540" xr:uid="{DF236E82-777F-47B6-91D8-153696C0BCA1}"/>
    <cellStyle name="Valuta 5 3 6 7 6 3 2" xfId="39028" xr:uid="{ABC9760E-8A1A-4700-ABDC-13814B08F18D}"/>
    <cellStyle name="Valuta 5 3 6 7 6 4" xfId="20724" xr:uid="{50E17FEE-BA35-4CED-B67D-2A1B6198D0BE}"/>
    <cellStyle name="Valuta 5 3 6 7 6 4 2" xfId="48212" xr:uid="{E5A3B323-0063-40E8-A2E9-43872AD8EA21}"/>
    <cellStyle name="Valuta 5 3 6 7 6 5" xfId="25300" xr:uid="{6D16F3AC-F73A-4D3D-83F7-ADBB1D77771B}"/>
    <cellStyle name="Valuta 5 3 6 7 6 5 2" xfId="52788" xr:uid="{37569F2C-4B09-4051-8C29-41948E64D216}"/>
    <cellStyle name="Valuta 5 3 6 7 6 6" xfId="29876" xr:uid="{27D24523-7138-4B22-946E-1166C963B973}"/>
    <cellStyle name="Valuta 5 3 6 7 6 7" xfId="57540" xr:uid="{05B23BCE-79AF-4B9A-82CF-D4C447AC473B}"/>
    <cellStyle name="Valuta 5 3 6 7 6 8" xfId="62199" xr:uid="{E139D269-2291-48E7-A3C8-1FA7D09D9578}"/>
    <cellStyle name="Valuta 5 3 6 7 7" xfId="4532" xr:uid="{BFCA4C15-58D2-4681-801E-928DF5FDDD4A}"/>
    <cellStyle name="Valuta 5 3 6 7 7 2" xfId="9108" xr:uid="{7F9E356F-978F-4406-B49D-CF7CE798E4D7}"/>
    <cellStyle name="Valuta 5 3 6 7 7 2 2" xfId="18260" xr:uid="{BC1388AB-BA9A-4C10-9E12-35FF84A3A2D3}"/>
    <cellStyle name="Valuta 5 3 6 7 7 2 2 2" xfId="45748" xr:uid="{37AB20F7-DA38-494B-A243-4D6FB0B046D7}"/>
    <cellStyle name="Valuta 5 3 6 7 7 2 3" xfId="36596" xr:uid="{10F02FE3-62D0-4EC9-807C-A8550BE025DE}"/>
    <cellStyle name="Valuta 5 3 6 7 7 3" xfId="13684" xr:uid="{05E00D15-27DE-44DD-B9F1-EAB88104ED20}"/>
    <cellStyle name="Valuta 5 3 6 7 7 3 2" xfId="41172" xr:uid="{62A7262F-B3F7-424D-904E-542C509AE4DB}"/>
    <cellStyle name="Valuta 5 3 6 7 7 4" xfId="22868" xr:uid="{1DA08855-F64B-4F08-B92C-D768EE1B9DD7}"/>
    <cellStyle name="Valuta 5 3 6 7 7 4 2" xfId="50356" xr:uid="{BB1A10EA-1B59-4A54-AD6A-FECAD178EA0C}"/>
    <cellStyle name="Valuta 5 3 6 7 7 5" xfId="27444" xr:uid="{2D3FE21A-C644-470F-B454-BB1790881739}"/>
    <cellStyle name="Valuta 5 3 6 7 7 5 2" xfId="54932" xr:uid="{C3C54591-1D77-49DC-98C0-8BD26DE88F60}"/>
    <cellStyle name="Valuta 5 3 6 7 7 6" xfId="32020" xr:uid="{2133B405-9344-413E-A455-754E3DC15D3C}"/>
    <cellStyle name="Valuta 5 3 6 7 7 7" xfId="59684" xr:uid="{19A34030-3763-42F5-BEA4-0B244564B7AD}"/>
    <cellStyle name="Valuta 5 3 6 7 7 8" xfId="64343" xr:uid="{9FE3E219-187B-4282-88F9-53A6F3AD884E}"/>
    <cellStyle name="Valuta 5 3 6 7 8" xfId="4820" xr:uid="{F6DA5C11-102A-42C8-9DF7-5829A1B685C0}"/>
    <cellStyle name="Valuta 5 3 6 7 8 2" xfId="13972" xr:uid="{9B5EF0C9-9BB2-4D30-8DBB-034A378CC432}"/>
    <cellStyle name="Valuta 5 3 6 7 8 2 2" xfId="41460" xr:uid="{3ED14A83-1D55-4A2B-8411-D0FD3F6F9C7E}"/>
    <cellStyle name="Valuta 5 3 6 7 8 3" xfId="32308" xr:uid="{67B25DD0-21BD-4AA5-8C0C-82BDAAB5B315}"/>
    <cellStyle name="Valuta 5 3 6 7 9" xfId="9396" xr:uid="{AC1ED256-8D8F-49A6-B2F2-F51A017D66CF}"/>
    <cellStyle name="Valuta 5 3 6 7 9 2" xfId="36884" xr:uid="{C5C93000-3DBD-4D51-B876-4031D7E671CD}"/>
    <cellStyle name="Valuta 5 3 6 8" xfId="276" xr:uid="{C7CFF775-7F2A-42CA-A138-617151DD75F0}"/>
    <cellStyle name="Valuta 5 3 6 8 10" xfId="18612" xr:uid="{CB45DE18-8129-49A1-8B10-DCE48A841B1D}"/>
    <cellStyle name="Valuta 5 3 6 8 10 2" xfId="46100" xr:uid="{437F8F54-B41B-45DF-BC4E-DBF846816C3F}"/>
    <cellStyle name="Valuta 5 3 6 8 11" xfId="23188" xr:uid="{85F5DA59-C036-4204-940B-7F24C72C024C}"/>
    <cellStyle name="Valuta 5 3 6 8 11 2" xfId="50676" xr:uid="{3A635694-5E18-42E0-8228-5EC65026EC66}"/>
    <cellStyle name="Valuta 5 3 6 8 12" xfId="27764" xr:uid="{14A15ED1-3FCC-482B-8737-D833F9B7FC46}"/>
    <cellStyle name="Valuta 5 3 6 8 13" xfId="55428" xr:uid="{B608A126-FA33-4615-AEBF-98ACF44B6D04}"/>
    <cellStyle name="Valuta 5 3 6 8 14" xfId="60087" xr:uid="{F708F307-3DED-498E-AEC0-F47D58D64FEA}"/>
    <cellStyle name="Valuta 5 3 6 8 2" xfId="564" xr:uid="{FD10BEEE-57A8-4A9B-9A93-0617EA2B3D28}"/>
    <cellStyle name="Valuta 5 3 6 8 2 10" xfId="60375" xr:uid="{4E4316AE-D890-468C-87B1-E9D4550553E4}"/>
    <cellStyle name="Valuta 5 3 6 8 2 2" xfId="1764" xr:uid="{10D0683D-B740-4960-A542-BE125B3B3F7B}"/>
    <cellStyle name="Valuta 5 3 6 8 2 2 2" xfId="3908" xr:uid="{CC3B88A7-D3D3-4DAE-A013-B64FDEC2FE71}"/>
    <cellStyle name="Valuta 5 3 6 8 2 2 2 2" xfId="8484" xr:uid="{96FA76FA-FA8D-4BF3-AC98-5DBE9D6C7BB7}"/>
    <cellStyle name="Valuta 5 3 6 8 2 2 2 2 2" xfId="17636" xr:uid="{53054F80-E01A-429A-9239-AC544AFF18AC}"/>
    <cellStyle name="Valuta 5 3 6 8 2 2 2 2 2 2" xfId="45124" xr:uid="{1E6369B3-A0CD-4E32-97E5-1432BE8A797A}"/>
    <cellStyle name="Valuta 5 3 6 8 2 2 2 2 3" xfId="35972" xr:uid="{1380DFAB-DF39-4D4D-8854-CDF1411FAAB1}"/>
    <cellStyle name="Valuta 5 3 6 8 2 2 2 3" xfId="13060" xr:uid="{DC9B7EAA-9E3E-4833-B251-F3204395705F}"/>
    <cellStyle name="Valuta 5 3 6 8 2 2 2 3 2" xfId="40548" xr:uid="{A85AE7C4-17F4-4BBB-9C7E-29266D3924D3}"/>
    <cellStyle name="Valuta 5 3 6 8 2 2 2 4" xfId="22244" xr:uid="{08273F44-B926-471B-97B2-B6A3FE88AB92}"/>
    <cellStyle name="Valuta 5 3 6 8 2 2 2 4 2" xfId="49732" xr:uid="{285E1159-B8DD-4097-8B24-AE235C561111}"/>
    <cellStyle name="Valuta 5 3 6 8 2 2 2 5" xfId="26820" xr:uid="{742C9093-EB2A-4AE1-8C85-0DE2A0572D56}"/>
    <cellStyle name="Valuta 5 3 6 8 2 2 2 5 2" xfId="54308" xr:uid="{864BD0E3-7065-4E1B-A478-B15A988EE4D1}"/>
    <cellStyle name="Valuta 5 3 6 8 2 2 2 6" xfId="31396" xr:uid="{363DAB79-1867-4013-B175-AF47B12652A4}"/>
    <cellStyle name="Valuta 5 3 6 8 2 2 2 7" xfId="59060" xr:uid="{76472E50-1F52-44A4-AF44-E512BA0985DD}"/>
    <cellStyle name="Valuta 5 3 6 8 2 2 2 8" xfId="63719" xr:uid="{9AF608A8-5A3C-4B2F-BAF3-04F0899A7E45}"/>
    <cellStyle name="Valuta 5 3 6 8 2 2 3" xfId="6340" xr:uid="{9E83BCA4-1673-44FF-98AC-5D258F437908}"/>
    <cellStyle name="Valuta 5 3 6 8 2 2 3 2" xfId="15492" xr:uid="{7259D90A-760E-42F1-BC6C-7D8F6FB07C24}"/>
    <cellStyle name="Valuta 5 3 6 8 2 2 3 2 2" xfId="42980" xr:uid="{1CA92117-DDE1-4692-B052-6502CD27B302}"/>
    <cellStyle name="Valuta 5 3 6 8 2 2 3 3" xfId="33828" xr:uid="{FCDAFC01-3C80-43D0-B0FA-EA8BEFD30529}"/>
    <cellStyle name="Valuta 5 3 6 8 2 2 4" xfId="10916" xr:uid="{9E468F55-8E45-418E-AC4C-6FC8FC664422}"/>
    <cellStyle name="Valuta 5 3 6 8 2 2 4 2" xfId="38404" xr:uid="{FA1750D7-36A5-485B-A282-3EDD85F55E58}"/>
    <cellStyle name="Valuta 5 3 6 8 2 2 5" xfId="20100" xr:uid="{72497477-7914-47FD-ADC4-9132F952BE83}"/>
    <cellStyle name="Valuta 5 3 6 8 2 2 5 2" xfId="47588" xr:uid="{EFD77B3F-0523-4CEC-84AA-76DE32448A6A}"/>
    <cellStyle name="Valuta 5 3 6 8 2 2 6" xfId="24676" xr:uid="{4091AD94-2F28-4C1F-8F59-75F819FD8CAE}"/>
    <cellStyle name="Valuta 5 3 6 8 2 2 6 2" xfId="52164" xr:uid="{0AF32562-800B-49AB-9A21-D1875075AA56}"/>
    <cellStyle name="Valuta 5 3 6 8 2 2 7" xfId="29252" xr:uid="{854163E1-2856-4539-9110-0717CB4E76A8}"/>
    <cellStyle name="Valuta 5 3 6 8 2 2 8" xfId="56916" xr:uid="{6C60F0DD-D6D4-47A2-97E4-CE23E35CF214}"/>
    <cellStyle name="Valuta 5 3 6 8 2 2 9" xfId="61575" xr:uid="{2A79E922-0D5E-4FA8-945A-4AB5ECACC89D}"/>
    <cellStyle name="Valuta 5 3 6 8 2 3" xfId="2708" xr:uid="{D6FAA584-0590-4E2E-8957-81A7397E7EA3}"/>
    <cellStyle name="Valuta 5 3 6 8 2 3 2" xfId="7284" xr:uid="{477D2E5C-A438-4152-AC9C-0920BFD8C187}"/>
    <cellStyle name="Valuta 5 3 6 8 2 3 2 2" xfId="16436" xr:uid="{AFA20F65-2750-457D-B880-699B6DD0EE3B}"/>
    <cellStyle name="Valuta 5 3 6 8 2 3 2 2 2" xfId="43924" xr:uid="{980AAA38-8490-42D9-AAAD-5E3B2AA69923}"/>
    <cellStyle name="Valuta 5 3 6 8 2 3 2 3" xfId="34772" xr:uid="{F8C50582-515D-4871-AFF2-101A7E79EB83}"/>
    <cellStyle name="Valuta 5 3 6 8 2 3 3" xfId="11860" xr:uid="{CD4F7FAD-A89D-4D66-A696-35DEA5087ADA}"/>
    <cellStyle name="Valuta 5 3 6 8 2 3 3 2" xfId="39348" xr:uid="{184EFB54-F4CC-44FC-A062-6243A9333602}"/>
    <cellStyle name="Valuta 5 3 6 8 2 3 4" xfId="21044" xr:uid="{233B0970-32E2-40C9-87E4-0680752E81F3}"/>
    <cellStyle name="Valuta 5 3 6 8 2 3 4 2" xfId="48532" xr:uid="{F5B5F3AF-866E-43FD-AFEC-805E2185A93C}"/>
    <cellStyle name="Valuta 5 3 6 8 2 3 5" xfId="25620" xr:uid="{39EE1A15-6DD5-4991-8A48-9FF83A8C8EB3}"/>
    <cellStyle name="Valuta 5 3 6 8 2 3 5 2" xfId="53108" xr:uid="{AA33824B-72DA-4B1D-B498-F24DA2F93441}"/>
    <cellStyle name="Valuta 5 3 6 8 2 3 6" xfId="30196" xr:uid="{C35F6273-5027-44FD-A179-7D1108D512F0}"/>
    <cellStyle name="Valuta 5 3 6 8 2 3 7" xfId="57860" xr:uid="{FA416733-D2FE-40CE-B28E-3F0EAD364CD4}"/>
    <cellStyle name="Valuta 5 3 6 8 2 3 8" xfId="62519" xr:uid="{C98B72DE-F929-475C-9F59-958B54FEF22C}"/>
    <cellStyle name="Valuta 5 3 6 8 2 4" xfId="5140" xr:uid="{65AC30BF-11E9-4A2D-80C0-25F4D65B487C}"/>
    <cellStyle name="Valuta 5 3 6 8 2 4 2" xfId="14292" xr:uid="{A0917702-9ADC-4E5C-A603-204F91C67788}"/>
    <cellStyle name="Valuta 5 3 6 8 2 4 2 2" xfId="41780" xr:uid="{9CB10C1C-4F0C-4CFD-A48C-4C1949C25C04}"/>
    <cellStyle name="Valuta 5 3 6 8 2 4 3" xfId="32628" xr:uid="{2A1F199F-7E99-48ED-AD52-46DB16AF0C6F}"/>
    <cellStyle name="Valuta 5 3 6 8 2 5" xfId="9716" xr:uid="{69CA4A3D-0E6C-4B82-B842-14F40C765782}"/>
    <cellStyle name="Valuta 5 3 6 8 2 5 2" xfId="37204" xr:uid="{A3751A93-920F-4C20-99FB-476C957F3742}"/>
    <cellStyle name="Valuta 5 3 6 8 2 6" xfId="18900" xr:uid="{1E05758D-432D-40FF-BA68-1AA2D19958ED}"/>
    <cellStyle name="Valuta 5 3 6 8 2 6 2" xfId="46388" xr:uid="{3986890E-DA0F-449B-8A3E-4ADF4E7C65E9}"/>
    <cellStyle name="Valuta 5 3 6 8 2 7" xfId="23476" xr:uid="{DBBEBDFC-5A1C-4B73-8732-81AB5D095576}"/>
    <cellStyle name="Valuta 5 3 6 8 2 7 2" xfId="50964" xr:uid="{5FA5D380-5D63-42FC-B52C-667A3285993E}"/>
    <cellStyle name="Valuta 5 3 6 8 2 8" xfId="28052" xr:uid="{414EDFD0-7F8E-4462-9C92-46E5E9D4A6B6}"/>
    <cellStyle name="Valuta 5 3 6 8 2 9" xfId="55716" xr:uid="{99836DE7-11E2-4AA3-99FF-102E9F7AD93A}"/>
    <cellStyle name="Valuta 5 3 6 8 3" xfId="884" xr:uid="{1495F013-4C32-4E72-9BD7-63D5CDDCE1E3}"/>
    <cellStyle name="Valuta 5 3 6 8 3 10" xfId="60695" xr:uid="{6970653E-28A8-4E24-B931-C7051C22EAC4}"/>
    <cellStyle name="Valuta 5 3 6 8 3 2" xfId="2084" xr:uid="{0C6ABC91-FCC9-4735-9A16-C2C7648BABE9}"/>
    <cellStyle name="Valuta 5 3 6 8 3 2 2" xfId="4228" xr:uid="{3A2987F8-E341-4CAA-926F-10E007254E14}"/>
    <cellStyle name="Valuta 5 3 6 8 3 2 2 2" xfId="8804" xr:uid="{246AE323-6350-48CA-8F13-A6014A450BF3}"/>
    <cellStyle name="Valuta 5 3 6 8 3 2 2 2 2" xfId="17956" xr:uid="{B5053C8F-ED65-4CB2-B7B2-5C87F1A05918}"/>
    <cellStyle name="Valuta 5 3 6 8 3 2 2 2 2 2" xfId="45444" xr:uid="{26355C07-389B-4DDD-9811-A6547A009430}"/>
    <cellStyle name="Valuta 5 3 6 8 3 2 2 2 3" xfId="36292" xr:uid="{8AF64D3A-E0CB-4E23-A68D-D4394CA5E32C}"/>
    <cellStyle name="Valuta 5 3 6 8 3 2 2 3" xfId="13380" xr:uid="{42DC4676-7DD1-4C22-A1A2-F6BE54CD75D0}"/>
    <cellStyle name="Valuta 5 3 6 8 3 2 2 3 2" xfId="40868" xr:uid="{E60031B4-3526-448E-B8BF-7B1DB3CBAB6B}"/>
    <cellStyle name="Valuta 5 3 6 8 3 2 2 4" xfId="22564" xr:uid="{4E962D40-26B3-485F-8C74-03EA8A258EE4}"/>
    <cellStyle name="Valuta 5 3 6 8 3 2 2 4 2" xfId="50052" xr:uid="{A92BCF43-E11C-41C0-8248-66D11DF3064A}"/>
    <cellStyle name="Valuta 5 3 6 8 3 2 2 5" xfId="27140" xr:uid="{97DC6D22-756D-450D-9AD8-3483A40C8100}"/>
    <cellStyle name="Valuta 5 3 6 8 3 2 2 5 2" xfId="54628" xr:uid="{9FD65017-BD4F-40AD-A4DD-05F96610497E}"/>
    <cellStyle name="Valuta 5 3 6 8 3 2 2 6" xfId="31716" xr:uid="{94248AD2-956B-4AC0-A723-9283BA4E40DE}"/>
    <cellStyle name="Valuta 5 3 6 8 3 2 2 7" xfId="59380" xr:uid="{73587A9F-934B-4CED-B383-A99C7F01EE9F}"/>
    <cellStyle name="Valuta 5 3 6 8 3 2 2 8" xfId="64039" xr:uid="{4EF78CB2-7A5E-457A-8052-43EEB079E166}"/>
    <cellStyle name="Valuta 5 3 6 8 3 2 3" xfId="6660" xr:uid="{4F125980-27AB-4E10-AB7E-832348C2C74A}"/>
    <cellStyle name="Valuta 5 3 6 8 3 2 3 2" xfId="15812" xr:uid="{FC43160E-2CAB-4D2A-B0B6-6232D921B268}"/>
    <cellStyle name="Valuta 5 3 6 8 3 2 3 2 2" xfId="43300" xr:uid="{C039498A-2575-4A43-BAD3-1ADA567C58D1}"/>
    <cellStyle name="Valuta 5 3 6 8 3 2 3 3" xfId="34148" xr:uid="{595E9FFD-58DD-488F-A937-155B09E3FBA8}"/>
    <cellStyle name="Valuta 5 3 6 8 3 2 4" xfId="11236" xr:uid="{AEA7200C-A321-4B6F-8882-2D1387155531}"/>
    <cellStyle name="Valuta 5 3 6 8 3 2 4 2" xfId="38724" xr:uid="{E770B366-0950-4AFD-A13B-2BB32C8419C1}"/>
    <cellStyle name="Valuta 5 3 6 8 3 2 5" xfId="20420" xr:uid="{95756A8C-7ACA-4D43-A778-8BACD71E5F26}"/>
    <cellStyle name="Valuta 5 3 6 8 3 2 5 2" xfId="47908" xr:uid="{998D77C7-62C5-45B0-BDCB-80A36DA80F7B}"/>
    <cellStyle name="Valuta 5 3 6 8 3 2 6" xfId="24996" xr:uid="{815BCA78-333F-413D-93A9-75F944A0522E}"/>
    <cellStyle name="Valuta 5 3 6 8 3 2 6 2" xfId="52484" xr:uid="{4C35AD8A-7041-4188-80A6-D21FA50170AA}"/>
    <cellStyle name="Valuta 5 3 6 8 3 2 7" xfId="29572" xr:uid="{A1DDDE0D-F6FD-4C55-9777-D0A86EEF3CC4}"/>
    <cellStyle name="Valuta 5 3 6 8 3 2 8" xfId="57236" xr:uid="{9D85D5D0-A857-4A97-A085-ADF5305F9CCC}"/>
    <cellStyle name="Valuta 5 3 6 8 3 2 9" xfId="61895" xr:uid="{A25FB306-7D4C-4A85-BE8E-917913A2176D}"/>
    <cellStyle name="Valuta 5 3 6 8 3 3" xfId="3028" xr:uid="{B1FAFD4A-FF9F-4F16-AC89-D09054E9B299}"/>
    <cellStyle name="Valuta 5 3 6 8 3 3 2" xfId="7604" xr:uid="{552013C0-F951-4B56-9A83-1A40C34C72A1}"/>
    <cellStyle name="Valuta 5 3 6 8 3 3 2 2" xfId="16756" xr:uid="{03A25A49-7CC5-434E-83BE-AA0BC43BDCF1}"/>
    <cellStyle name="Valuta 5 3 6 8 3 3 2 2 2" xfId="44244" xr:uid="{3969C495-5B39-4940-B6DF-09F43E42E080}"/>
    <cellStyle name="Valuta 5 3 6 8 3 3 2 3" xfId="35092" xr:uid="{B3BC121B-ED8E-445D-AA63-6E73AE59E7DC}"/>
    <cellStyle name="Valuta 5 3 6 8 3 3 3" xfId="12180" xr:uid="{4606ADA6-F43B-4059-8DB4-487F6729ED83}"/>
    <cellStyle name="Valuta 5 3 6 8 3 3 3 2" xfId="39668" xr:uid="{789078D1-2C86-4D57-BB14-C822D44F64A6}"/>
    <cellStyle name="Valuta 5 3 6 8 3 3 4" xfId="21364" xr:uid="{63DEF574-8F1C-4E10-8142-097FB5BE8D3B}"/>
    <cellStyle name="Valuta 5 3 6 8 3 3 4 2" xfId="48852" xr:uid="{EF578358-1183-44BB-8338-28342769E72F}"/>
    <cellStyle name="Valuta 5 3 6 8 3 3 5" xfId="25940" xr:uid="{A34F2A3F-460A-4BE6-94B2-DB63CE784AA4}"/>
    <cellStyle name="Valuta 5 3 6 8 3 3 5 2" xfId="53428" xr:uid="{07C985B9-B8AF-41F5-B073-DDC90179E359}"/>
    <cellStyle name="Valuta 5 3 6 8 3 3 6" xfId="30516" xr:uid="{1B0D804A-EB04-4573-89CD-797D1F5A58EB}"/>
    <cellStyle name="Valuta 5 3 6 8 3 3 7" xfId="58180" xr:uid="{B4F7DD34-BBF6-411D-8D84-6B4595DEB40C}"/>
    <cellStyle name="Valuta 5 3 6 8 3 3 8" xfId="62839" xr:uid="{DEC013C5-0505-4B8C-A758-DAB9140F221A}"/>
    <cellStyle name="Valuta 5 3 6 8 3 4" xfId="5460" xr:uid="{4EC319F8-C1EA-4BDC-8E4B-F368D343E8E7}"/>
    <cellStyle name="Valuta 5 3 6 8 3 4 2" xfId="14612" xr:uid="{15180226-6CB5-4FDC-BA2C-5AE48D8A7529}"/>
    <cellStyle name="Valuta 5 3 6 8 3 4 2 2" xfId="42100" xr:uid="{5C66EFA5-9AAC-47B4-9DE4-08D99CBBBFB6}"/>
    <cellStyle name="Valuta 5 3 6 8 3 4 3" xfId="32948" xr:uid="{A7559127-AC95-42A3-A584-EA902DF0AFC1}"/>
    <cellStyle name="Valuta 5 3 6 8 3 5" xfId="10036" xr:uid="{209E0E05-3965-418E-B690-AE5E1710DA11}"/>
    <cellStyle name="Valuta 5 3 6 8 3 5 2" xfId="37524" xr:uid="{A6551D6B-0646-4ED7-95E7-74DC65DA18B8}"/>
    <cellStyle name="Valuta 5 3 6 8 3 6" xfId="19220" xr:uid="{6CD8219C-5F91-47F5-9426-7B44D5526EDB}"/>
    <cellStyle name="Valuta 5 3 6 8 3 6 2" xfId="46708" xr:uid="{1F3FD995-B7F7-46CF-9A94-D672FD6F1F9A}"/>
    <cellStyle name="Valuta 5 3 6 8 3 7" xfId="23796" xr:uid="{DCEF0BC2-4FB3-4307-B831-D1C2250CCEEC}"/>
    <cellStyle name="Valuta 5 3 6 8 3 7 2" xfId="51284" xr:uid="{CC7D0BDA-9607-4151-9B8A-B89D13741C04}"/>
    <cellStyle name="Valuta 5 3 6 8 3 8" xfId="28372" xr:uid="{CFD34C0B-BB3B-4BD5-9F79-5931C7DEE158}"/>
    <cellStyle name="Valuta 5 3 6 8 3 9" xfId="56036" xr:uid="{056323AC-58E6-4E55-86E8-562A18E29EE0}"/>
    <cellStyle name="Valuta 5 3 6 8 4" xfId="1188" xr:uid="{D058E4CC-CBB8-4C6E-BC97-03C56DDFD74D}"/>
    <cellStyle name="Valuta 5 3 6 8 4 2" xfId="3332" xr:uid="{E2D45B14-BEAC-4427-B15C-AA5A4E88F94A}"/>
    <cellStyle name="Valuta 5 3 6 8 4 2 2" xfId="7908" xr:uid="{32618D06-4618-481E-BCF9-89E3D339C1A3}"/>
    <cellStyle name="Valuta 5 3 6 8 4 2 2 2" xfId="17060" xr:uid="{527E8247-1FC0-4AB5-94A0-3E04961CC84E}"/>
    <cellStyle name="Valuta 5 3 6 8 4 2 2 2 2" xfId="44548" xr:uid="{EFF9818B-10E2-4885-AC29-CAC7839E0887}"/>
    <cellStyle name="Valuta 5 3 6 8 4 2 2 3" xfId="35396" xr:uid="{ACD1E139-D97F-4C05-A055-29C0D79DE8CD}"/>
    <cellStyle name="Valuta 5 3 6 8 4 2 3" xfId="12484" xr:uid="{1D679C49-10EA-4408-9CE2-76F4DC749494}"/>
    <cellStyle name="Valuta 5 3 6 8 4 2 3 2" xfId="39972" xr:uid="{37096F4E-8437-4D5F-8596-2DEC95877EFD}"/>
    <cellStyle name="Valuta 5 3 6 8 4 2 4" xfId="21668" xr:uid="{D58FA3E3-26B4-4996-A037-2E35B032C818}"/>
    <cellStyle name="Valuta 5 3 6 8 4 2 4 2" xfId="49156" xr:uid="{F7C95EBA-F0BD-41B9-9E90-C54F02297CD4}"/>
    <cellStyle name="Valuta 5 3 6 8 4 2 5" xfId="26244" xr:uid="{329AEED6-EDDE-4D66-8687-1D3F16DA3464}"/>
    <cellStyle name="Valuta 5 3 6 8 4 2 5 2" xfId="53732" xr:uid="{B2143841-98B4-467B-8B65-860BB442375B}"/>
    <cellStyle name="Valuta 5 3 6 8 4 2 6" xfId="30820" xr:uid="{58C10D8D-5F86-4A56-BCF7-A62B381B1532}"/>
    <cellStyle name="Valuta 5 3 6 8 4 2 7" xfId="58484" xr:uid="{4F9CCB46-65A1-410E-ACD2-BCACB8C00A36}"/>
    <cellStyle name="Valuta 5 3 6 8 4 2 8" xfId="63143" xr:uid="{43147724-8469-418A-BEFD-C3CDFB35DEA1}"/>
    <cellStyle name="Valuta 5 3 6 8 4 3" xfId="5764" xr:uid="{5B19E0E8-C45A-4EF1-A75E-D24172FA9988}"/>
    <cellStyle name="Valuta 5 3 6 8 4 3 2" xfId="14916" xr:uid="{82134536-3BF0-44BB-8867-B8ECF2E8A57C}"/>
    <cellStyle name="Valuta 5 3 6 8 4 3 2 2" xfId="42404" xr:uid="{526DE701-17BE-4F7E-B671-A106E2166258}"/>
    <cellStyle name="Valuta 5 3 6 8 4 3 3" xfId="33252" xr:uid="{EA0F0CC0-3ADE-4DF1-A998-1BDC890028B0}"/>
    <cellStyle name="Valuta 5 3 6 8 4 4" xfId="10340" xr:uid="{141FDEA6-95A6-4FE4-A98A-FB2A3A54D9D3}"/>
    <cellStyle name="Valuta 5 3 6 8 4 4 2" xfId="37828" xr:uid="{19E9FD2D-0FBD-4261-88FC-10918B20DAA0}"/>
    <cellStyle name="Valuta 5 3 6 8 4 5" xfId="19524" xr:uid="{6600B9AD-4DDA-48AB-9116-7F0242CE2952}"/>
    <cellStyle name="Valuta 5 3 6 8 4 5 2" xfId="47012" xr:uid="{399EBC6A-CE9A-4571-8B93-62C8836E99E0}"/>
    <cellStyle name="Valuta 5 3 6 8 4 6" xfId="24100" xr:uid="{B43B381D-9332-41A2-BAC6-CCB7D435239E}"/>
    <cellStyle name="Valuta 5 3 6 8 4 6 2" xfId="51588" xr:uid="{CB87B06A-B4B0-4E0B-83D9-9A34C1A2B806}"/>
    <cellStyle name="Valuta 5 3 6 8 4 7" xfId="28676" xr:uid="{D53591D7-72F9-4BB1-BC8C-083B52ACADB4}"/>
    <cellStyle name="Valuta 5 3 6 8 4 8" xfId="56340" xr:uid="{2F6567F0-BD8A-4BE5-B8A3-259CA2ED0E9B}"/>
    <cellStyle name="Valuta 5 3 6 8 4 9" xfId="60999" xr:uid="{5CAB3C6A-99FE-4330-9B0D-A180599BF2FF}"/>
    <cellStyle name="Valuta 5 3 6 8 5" xfId="1476" xr:uid="{5ADA486D-3A61-4726-8D92-787B63D0E8F3}"/>
    <cellStyle name="Valuta 5 3 6 8 5 2" xfId="3620" xr:uid="{CCD637A9-2D30-4191-979A-361CD1365232}"/>
    <cellStyle name="Valuta 5 3 6 8 5 2 2" xfId="8196" xr:uid="{9F78C5D9-B2FB-4E05-A282-F9997B820085}"/>
    <cellStyle name="Valuta 5 3 6 8 5 2 2 2" xfId="17348" xr:uid="{71315D6A-196C-46F8-8122-73B899A31C1F}"/>
    <cellStyle name="Valuta 5 3 6 8 5 2 2 2 2" xfId="44836" xr:uid="{834EC439-9C43-4A34-8CED-9940582C0AE9}"/>
    <cellStyle name="Valuta 5 3 6 8 5 2 2 3" xfId="35684" xr:uid="{BFA66540-694D-4E59-AC9E-A34D70201D54}"/>
    <cellStyle name="Valuta 5 3 6 8 5 2 3" xfId="12772" xr:uid="{8BC14226-2536-4A3C-BEFD-CA6B8C0B12C8}"/>
    <cellStyle name="Valuta 5 3 6 8 5 2 3 2" xfId="40260" xr:uid="{C366A5A4-83AB-4888-AEE9-19896793F365}"/>
    <cellStyle name="Valuta 5 3 6 8 5 2 4" xfId="21956" xr:uid="{AFEC4DAB-4AFC-45F4-A57C-C7EC459A6479}"/>
    <cellStyle name="Valuta 5 3 6 8 5 2 4 2" xfId="49444" xr:uid="{3C811E57-C236-4E69-A3AA-72327D53F9FF}"/>
    <cellStyle name="Valuta 5 3 6 8 5 2 5" xfId="26532" xr:uid="{9C154744-7663-4D9F-A129-06013249F4A5}"/>
    <cellStyle name="Valuta 5 3 6 8 5 2 5 2" xfId="54020" xr:uid="{4963ECDC-BB8E-428A-8AF6-95399C428376}"/>
    <cellStyle name="Valuta 5 3 6 8 5 2 6" xfId="31108" xr:uid="{D63D791A-1CFD-46F1-92FF-C434FBEA752E}"/>
    <cellStyle name="Valuta 5 3 6 8 5 2 7" xfId="58772" xr:uid="{61D2CB88-07EE-4352-82A0-150EEFFF0E09}"/>
    <cellStyle name="Valuta 5 3 6 8 5 2 8" xfId="63431" xr:uid="{86674B2D-4CC9-47C7-B073-74449D5688C7}"/>
    <cellStyle name="Valuta 5 3 6 8 5 3" xfId="6052" xr:uid="{175AA249-FB8D-4626-8614-258D5F272E43}"/>
    <cellStyle name="Valuta 5 3 6 8 5 3 2" xfId="15204" xr:uid="{1A663E67-F4EA-459A-A506-5203A9246A7F}"/>
    <cellStyle name="Valuta 5 3 6 8 5 3 2 2" xfId="42692" xr:uid="{F68B96B1-8488-44C6-8777-4F9A183B058E}"/>
    <cellStyle name="Valuta 5 3 6 8 5 3 3" xfId="33540" xr:uid="{CF0409FB-7DBF-42A2-8C79-F034B148C4F5}"/>
    <cellStyle name="Valuta 5 3 6 8 5 4" xfId="10628" xr:uid="{9A6F7F98-3FD3-485A-B3B5-309AED198671}"/>
    <cellStyle name="Valuta 5 3 6 8 5 4 2" xfId="38116" xr:uid="{7008AF37-1C06-4F43-A4C1-B77598013D2D}"/>
    <cellStyle name="Valuta 5 3 6 8 5 5" xfId="19812" xr:uid="{FAE75040-88A4-4282-87C8-3691075DE391}"/>
    <cellStyle name="Valuta 5 3 6 8 5 5 2" xfId="47300" xr:uid="{8E79118F-B19D-4840-B05C-6747299F9A0F}"/>
    <cellStyle name="Valuta 5 3 6 8 5 6" xfId="24388" xr:uid="{2819832B-CF68-4E78-A12D-FA6DF139B440}"/>
    <cellStyle name="Valuta 5 3 6 8 5 6 2" xfId="51876" xr:uid="{50042472-169D-471D-B2F4-B197C1727D0B}"/>
    <cellStyle name="Valuta 5 3 6 8 5 7" xfId="28964" xr:uid="{9367D244-A6AC-476C-B6B2-5ED4B213450F}"/>
    <cellStyle name="Valuta 5 3 6 8 5 8" xfId="56628" xr:uid="{C54CF91D-DE53-42BC-BB9C-7CC637184A00}"/>
    <cellStyle name="Valuta 5 3 6 8 5 9" xfId="61287" xr:uid="{EAFECA59-774B-401D-9317-297680076A20}"/>
    <cellStyle name="Valuta 5 3 6 8 6" xfId="2420" xr:uid="{86222DAA-2DC3-4457-A88A-E76063491CB6}"/>
    <cellStyle name="Valuta 5 3 6 8 6 2" xfId="6996" xr:uid="{EC10F6C5-03D2-4BE3-A823-10835FE33C51}"/>
    <cellStyle name="Valuta 5 3 6 8 6 2 2" xfId="16148" xr:uid="{9EFF8189-DBC4-47B3-A67D-A184A6FD7BFC}"/>
    <cellStyle name="Valuta 5 3 6 8 6 2 2 2" xfId="43636" xr:uid="{16F005FA-F2FF-4840-B7A4-378486AC70C1}"/>
    <cellStyle name="Valuta 5 3 6 8 6 2 3" xfId="34484" xr:uid="{A1FC9A0D-4697-41EC-A83C-FEC8AF0AEF98}"/>
    <cellStyle name="Valuta 5 3 6 8 6 3" xfId="11572" xr:uid="{D865DFBC-EC55-42BD-8150-FAE4B307E6E3}"/>
    <cellStyle name="Valuta 5 3 6 8 6 3 2" xfId="39060" xr:uid="{1A006075-607C-41E8-B341-21F9084D1B5B}"/>
    <cellStyle name="Valuta 5 3 6 8 6 4" xfId="20756" xr:uid="{010DA0A6-ECDF-4B5D-986F-EF2A406C7C59}"/>
    <cellStyle name="Valuta 5 3 6 8 6 4 2" xfId="48244" xr:uid="{878A889B-F0F1-4133-B8EC-533FA00A90E3}"/>
    <cellStyle name="Valuta 5 3 6 8 6 5" xfId="25332" xr:uid="{F31F8314-6743-4645-8BED-BB781D089036}"/>
    <cellStyle name="Valuta 5 3 6 8 6 5 2" xfId="52820" xr:uid="{4003320B-DA1B-43C7-A433-89E6230C72F5}"/>
    <cellStyle name="Valuta 5 3 6 8 6 6" xfId="29908" xr:uid="{DC758568-5B08-46AF-B939-638C5869CEC6}"/>
    <cellStyle name="Valuta 5 3 6 8 6 7" xfId="57572" xr:uid="{509FD28A-078A-41D2-9DDB-C2A526C61BE0}"/>
    <cellStyle name="Valuta 5 3 6 8 6 8" xfId="62231" xr:uid="{CE1154E4-AA56-4EA2-A524-7A89F9797325}"/>
    <cellStyle name="Valuta 5 3 6 8 7" xfId="4564" xr:uid="{7EADE356-2D11-4657-8AFC-CA4D603569E6}"/>
    <cellStyle name="Valuta 5 3 6 8 7 2" xfId="9140" xr:uid="{56DBA9DD-6D09-4A6C-AFFF-1878C988E3C9}"/>
    <cellStyle name="Valuta 5 3 6 8 7 2 2" xfId="18292" xr:uid="{DBD5262B-3714-4FD9-85E6-35CD0B133C82}"/>
    <cellStyle name="Valuta 5 3 6 8 7 2 2 2" xfId="45780" xr:uid="{63D157ED-C2DE-4F71-BC1C-8B527C130AC0}"/>
    <cellStyle name="Valuta 5 3 6 8 7 2 3" xfId="36628" xr:uid="{6801EF9F-D813-4B27-A556-63082812772E}"/>
    <cellStyle name="Valuta 5 3 6 8 7 3" xfId="13716" xr:uid="{BEE730E3-7DC4-48BD-938D-8428582CE239}"/>
    <cellStyle name="Valuta 5 3 6 8 7 3 2" xfId="41204" xr:uid="{0222CDBD-0895-4A1A-AC71-1D796F1ECEC5}"/>
    <cellStyle name="Valuta 5 3 6 8 7 4" xfId="22900" xr:uid="{288F56B0-4DCC-489C-9639-0D5EF47C77B1}"/>
    <cellStyle name="Valuta 5 3 6 8 7 4 2" xfId="50388" xr:uid="{745C6E30-CF3B-4363-834A-213BA00B72A2}"/>
    <cellStyle name="Valuta 5 3 6 8 7 5" xfId="27476" xr:uid="{C61C1231-39E0-4452-9059-2A1FDF7F0706}"/>
    <cellStyle name="Valuta 5 3 6 8 7 5 2" xfId="54964" xr:uid="{806D3B4B-0C97-4658-B61D-7CE07D4B6AF7}"/>
    <cellStyle name="Valuta 5 3 6 8 7 6" xfId="32052" xr:uid="{F5960532-43FB-48C1-87CF-742FF0A75106}"/>
    <cellStyle name="Valuta 5 3 6 8 7 7" xfId="59716" xr:uid="{C756E1EB-2701-4FD4-BE41-05D5F50160C4}"/>
    <cellStyle name="Valuta 5 3 6 8 7 8" xfId="64375" xr:uid="{DC42A7F0-A88D-4924-8FC4-7BA40A366688}"/>
    <cellStyle name="Valuta 5 3 6 8 8" xfId="4852" xr:uid="{AA3D473B-3059-4B85-958F-ADC9D91E2006}"/>
    <cellStyle name="Valuta 5 3 6 8 8 2" xfId="14004" xr:uid="{415B026A-D931-49FD-9707-06BD9F646F3A}"/>
    <cellStyle name="Valuta 5 3 6 8 8 2 2" xfId="41492" xr:uid="{B6F2132D-30D8-4FD7-B407-04FFD7FA54D5}"/>
    <cellStyle name="Valuta 5 3 6 8 8 3" xfId="32340" xr:uid="{59386F42-48C1-4EF7-8B32-7CA35D48E73B}"/>
    <cellStyle name="Valuta 5 3 6 8 9" xfId="9428" xr:uid="{E13CB244-8D3D-478A-80B4-FDF474DB8E72}"/>
    <cellStyle name="Valuta 5 3 6 8 9 2" xfId="36916" xr:uid="{8EFB8BDF-D98F-45FA-996F-E067FF9688C3}"/>
    <cellStyle name="Valuta 5 3 6 9" xfId="308" xr:uid="{38F8C20F-7D93-4FA9-8ACA-65ED1D495BDB}"/>
    <cellStyle name="Valuta 5 3 6 9 10" xfId="60119" xr:uid="{808F5037-D29F-4864-A43A-D2AE97ACDC29}"/>
    <cellStyle name="Valuta 5 3 6 9 2" xfId="1508" xr:uid="{6F9F4F58-F510-4E9A-934C-77838536E93C}"/>
    <cellStyle name="Valuta 5 3 6 9 2 2" xfId="3652" xr:uid="{42878B0A-CBBE-408C-BD1E-A0D4E32BF53F}"/>
    <cellStyle name="Valuta 5 3 6 9 2 2 2" xfId="8228" xr:uid="{FE323E8B-F0B6-451C-984B-C9EEAE62B57E}"/>
    <cellStyle name="Valuta 5 3 6 9 2 2 2 2" xfId="17380" xr:uid="{7C74C7C9-CE36-47FF-8A4C-3447B7C2D92A}"/>
    <cellStyle name="Valuta 5 3 6 9 2 2 2 2 2" xfId="44868" xr:uid="{FDD2BB7D-E6C2-4E56-ABB5-1A5BD048F92E}"/>
    <cellStyle name="Valuta 5 3 6 9 2 2 2 3" xfId="35716" xr:uid="{9F28DDD1-B367-4E1D-81F3-D3446A032F5F}"/>
    <cellStyle name="Valuta 5 3 6 9 2 2 3" xfId="12804" xr:uid="{09C3EE88-59D9-4287-8543-F673EC00EB75}"/>
    <cellStyle name="Valuta 5 3 6 9 2 2 3 2" xfId="40292" xr:uid="{8A46739A-491C-4162-8349-7F74ADCEEA37}"/>
    <cellStyle name="Valuta 5 3 6 9 2 2 4" xfId="21988" xr:uid="{A0A19112-115F-4416-99E9-1AA46945934D}"/>
    <cellStyle name="Valuta 5 3 6 9 2 2 4 2" xfId="49476" xr:uid="{24B621D9-1CEA-4A91-8937-D158CF7D6136}"/>
    <cellStyle name="Valuta 5 3 6 9 2 2 5" xfId="26564" xr:uid="{A1DFA99E-B52F-4823-B16A-59CAC435FDD3}"/>
    <cellStyle name="Valuta 5 3 6 9 2 2 5 2" xfId="54052" xr:uid="{E2DF23FD-0711-4ECB-A68B-886B6B279EAC}"/>
    <cellStyle name="Valuta 5 3 6 9 2 2 6" xfId="31140" xr:uid="{7DE65639-CBB4-4784-89B5-D780C4A276A8}"/>
    <cellStyle name="Valuta 5 3 6 9 2 2 7" xfId="58804" xr:uid="{A6DC4141-71B7-4D90-A257-00AC4199B4DE}"/>
    <cellStyle name="Valuta 5 3 6 9 2 2 8" xfId="63463" xr:uid="{07FCD424-254D-45A4-9FF1-F56750753328}"/>
    <cellStyle name="Valuta 5 3 6 9 2 3" xfId="6084" xr:uid="{2790A0D4-ADAF-43B0-8B80-02FFFA425F31}"/>
    <cellStyle name="Valuta 5 3 6 9 2 3 2" xfId="15236" xr:uid="{ED56ADAD-DBB2-456B-9526-FE1307967B48}"/>
    <cellStyle name="Valuta 5 3 6 9 2 3 2 2" xfId="42724" xr:uid="{C16315BA-25CE-40C5-BD17-02546AD8C3DF}"/>
    <cellStyle name="Valuta 5 3 6 9 2 3 3" xfId="33572" xr:uid="{AAB03F9A-3531-40A7-9597-F287E528AE6F}"/>
    <cellStyle name="Valuta 5 3 6 9 2 4" xfId="10660" xr:uid="{8814AD2A-6F85-44A6-87F7-602CF5F1D89B}"/>
    <cellStyle name="Valuta 5 3 6 9 2 4 2" xfId="38148" xr:uid="{98E5DCC7-7561-412E-8440-E8C9177AB2FE}"/>
    <cellStyle name="Valuta 5 3 6 9 2 5" xfId="19844" xr:uid="{DA576D6C-A57C-4DD0-A351-4750B6CDDC59}"/>
    <cellStyle name="Valuta 5 3 6 9 2 5 2" xfId="47332" xr:uid="{168D1837-02F4-4A8E-B831-C5494C5D3FF0}"/>
    <cellStyle name="Valuta 5 3 6 9 2 6" xfId="24420" xr:uid="{70D730A8-4AB7-4524-BDA0-300E87A037AB}"/>
    <cellStyle name="Valuta 5 3 6 9 2 6 2" xfId="51908" xr:uid="{43082AB6-D5BF-43BE-A4AD-CE9357EFAA23}"/>
    <cellStyle name="Valuta 5 3 6 9 2 7" xfId="28996" xr:uid="{A8DFDE71-B93E-4A40-8F69-EF41C6E81C6D}"/>
    <cellStyle name="Valuta 5 3 6 9 2 8" xfId="56660" xr:uid="{EC1C4A38-B3FD-4F1A-BB89-9497D02C99F2}"/>
    <cellStyle name="Valuta 5 3 6 9 2 9" xfId="61319" xr:uid="{DE49A7DB-26DA-4442-B7A5-0A506E5B6CC5}"/>
    <cellStyle name="Valuta 5 3 6 9 3" xfId="2452" xr:uid="{E487E189-BDC8-4B01-977D-E724DAD83E12}"/>
    <cellStyle name="Valuta 5 3 6 9 3 2" xfId="7028" xr:uid="{9130974E-12C4-4AC4-A43E-9726425DD7CC}"/>
    <cellStyle name="Valuta 5 3 6 9 3 2 2" xfId="16180" xr:uid="{DF0671D1-5A30-4772-AC9F-C3E6A1B4FB19}"/>
    <cellStyle name="Valuta 5 3 6 9 3 2 2 2" xfId="43668" xr:uid="{1B6CEA25-1BC7-416B-95D9-843386CF239F}"/>
    <cellStyle name="Valuta 5 3 6 9 3 2 3" xfId="34516" xr:uid="{57C7A9D8-1B5C-435C-85EA-08CC28BA6450}"/>
    <cellStyle name="Valuta 5 3 6 9 3 3" xfId="11604" xr:uid="{1ECA6AEE-729C-4982-9630-06520BC95E32}"/>
    <cellStyle name="Valuta 5 3 6 9 3 3 2" xfId="39092" xr:uid="{2AE2130D-AEBA-4971-AC6E-A9DECBA067C5}"/>
    <cellStyle name="Valuta 5 3 6 9 3 4" xfId="20788" xr:uid="{1D0CC911-B240-43D7-92F8-20C2BF0C0180}"/>
    <cellStyle name="Valuta 5 3 6 9 3 4 2" xfId="48276" xr:uid="{A808BF5A-12D7-420F-A31F-7F96B3FFD6B2}"/>
    <cellStyle name="Valuta 5 3 6 9 3 5" xfId="25364" xr:uid="{1A77AC3B-417D-4980-A905-57C227F77187}"/>
    <cellStyle name="Valuta 5 3 6 9 3 5 2" xfId="52852" xr:uid="{BF5DB6EC-6CC6-4457-AB8A-BDAAD2E3774E}"/>
    <cellStyle name="Valuta 5 3 6 9 3 6" xfId="29940" xr:uid="{B153B184-996F-4218-95A3-B4A932A48ED4}"/>
    <cellStyle name="Valuta 5 3 6 9 3 7" xfId="57604" xr:uid="{70DE7A2A-0AD6-4B3A-94BC-EFBED3CD8E8E}"/>
    <cellStyle name="Valuta 5 3 6 9 3 8" xfId="62263" xr:uid="{7D58206B-A80F-46FE-AF86-BBE5D663DFE6}"/>
    <cellStyle name="Valuta 5 3 6 9 4" xfId="4884" xr:uid="{F7004F1B-1470-481D-88D2-07C9E60838C9}"/>
    <cellStyle name="Valuta 5 3 6 9 4 2" xfId="14036" xr:uid="{81961111-D692-4C0C-B115-E982A04705C1}"/>
    <cellStyle name="Valuta 5 3 6 9 4 2 2" xfId="41524" xr:uid="{2A997B38-4CA9-4396-AA6D-8A9CA6F005E3}"/>
    <cellStyle name="Valuta 5 3 6 9 4 3" xfId="32372" xr:uid="{0F086270-EB24-41C9-968A-59E1882EF0F5}"/>
    <cellStyle name="Valuta 5 3 6 9 5" xfId="9460" xr:uid="{1019B4DA-1D46-4AFB-BDFB-5C797EF724CE}"/>
    <cellStyle name="Valuta 5 3 6 9 5 2" xfId="36948" xr:uid="{CE0AFC67-B501-40E9-8150-28E8A07695A9}"/>
    <cellStyle name="Valuta 5 3 6 9 6" xfId="18644" xr:uid="{04BBC921-64D3-4781-B1A9-22BEEC53844A}"/>
    <cellStyle name="Valuta 5 3 6 9 6 2" xfId="46132" xr:uid="{A0D62D9B-22D1-47BA-8C28-2BD2A9FFE21F}"/>
    <cellStyle name="Valuta 5 3 6 9 7" xfId="23220" xr:uid="{B278F01D-3D24-497D-A517-46661AC5EEC6}"/>
    <cellStyle name="Valuta 5 3 6 9 7 2" xfId="50708" xr:uid="{3AFE061A-7B7F-4C7D-9835-9B898F4B9CC5}"/>
    <cellStyle name="Valuta 5 3 6 9 8" xfId="27796" xr:uid="{E8F82CC2-3912-43BB-88B5-92EE98259566}"/>
    <cellStyle name="Valuta 5 3 6 9 9" xfId="55460" xr:uid="{84D113DB-C386-455A-B8B2-EB4A49B4BE2F}"/>
    <cellStyle name="Valuta 5 3 7" xfId="21" xr:uid="{092943D3-E976-4182-B026-08C716D40141}"/>
    <cellStyle name="Valuta 5 3 7 10" xfId="598" xr:uid="{7EB85A80-21DB-4F9F-9E38-DED4A487C2CB}"/>
    <cellStyle name="Valuta 5 3 7 10 10" xfId="60409" xr:uid="{0778EEF3-45B9-4728-9097-B34A5ABAA115}"/>
    <cellStyle name="Valuta 5 3 7 10 2" xfId="1798" xr:uid="{071B771D-6F00-4855-B95B-F69C31F66AA3}"/>
    <cellStyle name="Valuta 5 3 7 10 2 2" xfId="3942" xr:uid="{91D4E294-F826-4119-BFB5-14BE5B07B4CA}"/>
    <cellStyle name="Valuta 5 3 7 10 2 2 2" xfId="8518" xr:uid="{40582698-5BDD-4F2B-A52D-7EC9E1CA1F87}"/>
    <cellStyle name="Valuta 5 3 7 10 2 2 2 2" xfId="17670" xr:uid="{C77FB803-7653-432A-AE00-5EE8265FD3C8}"/>
    <cellStyle name="Valuta 5 3 7 10 2 2 2 2 2" xfId="45158" xr:uid="{0D68397A-1AC8-47C6-BD1C-20665AE77C3D}"/>
    <cellStyle name="Valuta 5 3 7 10 2 2 2 3" xfId="36006" xr:uid="{E4D13C97-B02F-41BF-90B9-80FE83454F47}"/>
    <cellStyle name="Valuta 5 3 7 10 2 2 3" xfId="13094" xr:uid="{D55C53D1-0038-45DF-ABDC-80E03E6CA16A}"/>
    <cellStyle name="Valuta 5 3 7 10 2 2 3 2" xfId="40582" xr:uid="{73496828-FE2E-442C-BF75-0E856E8C4917}"/>
    <cellStyle name="Valuta 5 3 7 10 2 2 4" xfId="22278" xr:uid="{450A61BA-258E-42DE-BF8A-8A799D30E100}"/>
    <cellStyle name="Valuta 5 3 7 10 2 2 4 2" xfId="49766" xr:uid="{D975B4D4-AE39-4E11-A4C3-34AA150300AB}"/>
    <cellStyle name="Valuta 5 3 7 10 2 2 5" xfId="26854" xr:uid="{F34EADB7-552D-4A37-ADC2-8521DF7A255F}"/>
    <cellStyle name="Valuta 5 3 7 10 2 2 5 2" xfId="54342" xr:uid="{5F2F7412-BC0C-4CE9-9B69-BBEA51845056}"/>
    <cellStyle name="Valuta 5 3 7 10 2 2 6" xfId="31430" xr:uid="{6CC39685-E50B-4EA5-A0B2-6CBD434B72FD}"/>
    <cellStyle name="Valuta 5 3 7 10 2 2 7" xfId="59094" xr:uid="{E20ECD0A-C4D1-48A2-A562-16B7D0D8FE72}"/>
    <cellStyle name="Valuta 5 3 7 10 2 2 8" xfId="63753" xr:uid="{9D0B2EC2-F30E-43CA-8498-6EA3267DCBB2}"/>
    <cellStyle name="Valuta 5 3 7 10 2 3" xfId="6374" xr:uid="{E3524573-60E6-4AB2-9447-5F995A9DEBEF}"/>
    <cellStyle name="Valuta 5 3 7 10 2 3 2" xfId="15526" xr:uid="{584E51F8-746B-4A5C-A806-0ECA0E4DA7F3}"/>
    <cellStyle name="Valuta 5 3 7 10 2 3 2 2" xfId="43014" xr:uid="{F3094D2D-59F2-48CB-93D1-0E54E4B6C35F}"/>
    <cellStyle name="Valuta 5 3 7 10 2 3 3" xfId="33862" xr:uid="{7FA45780-89E5-4306-A233-FAC1BB01EE02}"/>
    <cellStyle name="Valuta 5 3 7 10 2 4" xfId="10950" xr:uid="{FD40EE77-5680-4DEE-9BAF-EE40BC74BC70}"/>
    <cellStyle name="Valuta 5 3 7 10 2 4 2" xfId="38438" xr:uid="{91D30227-2C2D-4C70-AB40-EC4E89316173}"/>
    <cellStyle name="Valuta 5 3 7 10 2 5" xfId="20134" xr:uid="{0EBD40F8-DFE6-4079-975E-F2CB718661F3}"/>
    <cellStyle name="Valuta 5 3 7 10 2 5 2" xfId="47622" xr:uid="{FF76F5A8-B6D0-4F3B-BA17-DCA8EECBD8DA}"/>
    <cellStyle name="Valuta 5 3 7 10 2 6" xfId="24710" xr:uid="{F7B329F7-393E-44EF-A7EF-B47D3FA32EF2}"/>
    <cellStyle name="Valuta 5 3 7 10 2 6 2" xfId="52198" xr:uid="{5B02D820-F746-405D-AE01-50B5627DCD23}"/>
    <cellStyle name="Valuta 5 3 7 10 2 7" xfId="29286" xr:uid="{2E48E179-E4C6-46E4-9655-E611B52FF7C6}"/>
    <cellStyle name="Valuta 5 3 7 10 2 8" xfId="56950" xr:uid="{E9E71407-C3EB-459A-80CE-244664ACA151}"/>
    <cellStyle name="Valuta 5 3 7 10 2 9" xfId="61609" xr:uid="{F934967C-6BC7-4102-BED3-04F89BF26AC8}"/>
    <cellStyle name="Valuta 5 3 7 10 3" xfId="2742" xr:uid="{4AD59309-787C-4B59-9608-CAE6300CE298}"/>
    <cellStyle name="Valuta 5 3 7 10 3 2" xfId="7318" xr:uid="{26A27CB0-A7B0-4F1B-9F45-3AFF749FFE74}"/>
    <cellStyle name="Valuta 5 3 7 10 3 2 2" xfId="16470" xr:uid="{7620A10E-3145-4436-923D-3007E61E8451}"/>
    <cellStyle name="Valuta 5 3 7 10 3 2 2 2" xfId="43958" xr:uid="{F666CE58-C85B-4D05-9772-7CAF5B2B78BF}"/>
    <cellStyle name="Valuta 5 3 7 10 3 2 3" xfId="34806" xr:uid="{432C28CE-52C4-429B-80D1-E4FE2A56FC27}"/>
    <cellStyle name="Valuta 5 3 7 10 3 3" xfId="11894" xr:uid="{D9981FD1-4CCE-49CD-B0CD-E32CA3272A5A}"/>
    <cellStyle name="Valuta 5 3 7 10 3 3 2" xfId="39382" xr:uid="{0EFD7836-6675-4239-AB12-89EC76A2C739}"/>
    <cellStyle name="Valuta 5 3 7 10 3 4" xfId="21078" xr:uid="{C167B8D3-4D7D-48EA-B456-73680E94EE13}"/>
    <cellStyle name="Valuta 5 3 7 10 3 4 2" xfId="48566" xr:uid="{663E7066-F396-4E56-934D-17484E3CA5B4}"/>
    <cellStyle name="Valuta 5 3 7 10 3 5" xfId="25654" xr:uid="{EEBACA0D-A948-4C86-8920-124BF366948A}"/>
    <cellStyle name="Valuta 5 3 7 10 3 5 2" xfId="53142" xr:uid="{D6CB85AC-E99A-4306-A0E5-4A4824032AE9}"/>
    <cellStyle name="Valuta 5 3 7 10 3 6" xfId="30230" xr:uid="{8F01EABE-1DE6-4ADE-8ECF-A234984C90EB}"/>
    <cellStyle name="Valuta 5 3 7 10 3 7" xfId="57894" xr:uid="{57A99627-DF47-41E5-8E0F-C116E0A18913}"/>
    <cellStyle name="Valuta 5 3 7 10 3 8" xfId="62553" xr:uid="{BE633642-B5CD-475E-9AF5-3017F02579ED}"/>
    <cellStyle name="Valuta 5 3 7 10 4" xfId="5174" xr:uid="{455C0C9C-6CB6-4621-B407-724236F58CE8}"/>
    <cellStyle name="Valuta 5 3 7 10 4 2" xfId="14326" xr:uid="{8C19E35B-66B8-4BDC-B25A-0A450786708A}"/>
    <cellStyle name="Valuta 5 3 7 10 4 2 2" xfId="41814" xr:uid="{7C2715ED-0936-4874-8FA9-36D62B372A51}"/>
    <cellStyle name="Valuta 5 3 7 10 4 3" xfId="32662" xr:uid="{74F4996C-CE7E-4438-BF09-DF9F35338224}"/>
    <cellStyle name="Valuta 5 3 7 10 5" xfId="9750" xr:uid="{D156467D-B65E-4B36-A2EC-37D81DEBE7AF}"/>
    <cellStyle name="Valuta 5 3 7 10 5 2" xfId="37238" xr:uid="{1D89D18D-4B9A-44D2-BAC0-ACF79FB2A3AD}"/>
    <cellStyle name="Valuta 5 3 7 10 6" xfId="18934" xr:uid="{B9490EAA-48AE-477E-9AE2-6725C7FAEC31}"/>
    <cellStyle name="Valuta 5 3 7 10 6 2" xfId="46422" xr:uid="{9F31F43C-D333-4CE4-8C0E-96AAAB872199}"/>
    <cellStyle name="Valuta 5 3 7 10 7" xfId="23510" xr:uid="{998D726B-9E63-43E6-854E-8912AB2F943B}"/>
    <cellStyle name="Valuta 5 3 7 10 7 2" xfId="50998" xr:uid="{9FAD02ED-D0A5-470F-A252-E7B1F64DA416}"/>
    <cellStyle name="Valuta 5 3 7 10 8" xfId="28086" xr:uid="{DC72F144-9982-44F8-8891-BC5ED7822A82}"/>
    <cellStyle name="Valuta 5 3 7 10 9" xfId="55750" xr:uid="{FEB160F3-9B78-4095-8C56-68E210E8085B}"/>
    <cellStyle name="Valuta 5 3 7 11" xfId="630" xr:uid="{619ABFE1-305A-4A49-8238-A55D35FD276B}"/>
    <cellStyle name="Valuta 5 3 7 11 10" xfId="60441" xr:uid="{046F8EEE-83A5-4143-AEA0-8801D0B53500}"/>
    <cellStyle name="Valuta 5 3 7 11 2" xfId="1830" xr:uid="{94F20281-171B-4198-BE2F-D3CAA6CD644C}"/>
    <cellStyle name="Valuta 5 3 7 11 2 2" xfId="3974" xr:uid="{D548E2AE-2591-4C8F-ADB7-61B4713E1ACA}"/>
    <cellStyle name="Valuta 5 3 7 11 2 2 2" xfId="8550" xr:uid="{A436CC6F-D84E-4A76-8198-57A9AF5E0D65}"/>
    <cellStyle name="Valuta 5 3 7 11 2 2 2 2" xfId="17702" xr:uid="{BF6AD409-9630-4D45-93B5-C5F7F8DC4437}"/>
    <cellStyle name="Valuta 5 3 7 11 2 2 2 2 2" xfId="45190" xr:uid="{FE7BFCA0-10EB-46E6-BA65-75DA118C57E3}"/>
    <cellStyle name="Valuta 5 3 7 11 2 2 2 3" xfId="36038" xr:uid="{CC38C2E1-6A1B-4E39-8C85-9896EA7D75D3}"/>
    <cellStyle name="Valuta 5 3 7 11 2 2 3" xfId="13126" xr:uid="{70C5C8E4-BF3D-499A-81F0-5A8ECFE83254}"/>
    <cellStyle name="Valuta 5 3 7 11 2 2 3 2" xfId="40614" xr:uid="{9A28CB81-66BA-468B-A501-C723B867821E}"/>
    <cellStyle name="Valuta 5 3 7 11 2 2 4" xfId="22310" xr:uid="{F6D455AB-D009-4B2C-A27E-3D7ADAD30225}"/>
    <cellStyle name="Valuta 5 3 7 11 2 2 4 2" xfId="49798" xr:uid="{A4B50770-DECF-4406-A687-580A6D596243}"/>
    <cellStyle name="Valuta 5 3 7 11 2 2 5" xfId="26886" xr:uid="{872EA58F-AD56-4B71-9DE9-6BA3D5ABF4AC}"/>
    <cellStyle name="Valuta 5 3 7 11 2 2 5 2" xfId="54374" xr:uid="{AF40DF4F-2421-4DD9-8210-77C21B97C535}"/>
    <cellStyle name="Valuta 5 3 7 11 2 2 6" xfId="31462" xr:uid="{87812771-74E8-4A97-B060-0C14705CD180}"/>
    <cellStyle name="Valuta 5 3 7 11 2 2 7" xfId="59126" xr:uid="{5DDB80A9-BDFF-418F-A03F-A02C5AD56361}"/>
    <cellStyle name="Valuta 5 3 7 11 2 2 8" xfId="63785" xr:uid="{B836966E-9B31-45AD-9CD4-4223C4F40CC0}"/>
    <cellStyle name="Valuta 5 3 7 11 2 3" xfId="6406" xr:uid="{573C1D6B-FAE4-44DA-B5E5-AC3FA868BEB5}"/>
    <cellStyle name="Valuta 5 3 7 11 2 3 2" xfId="15558" xr:uid="{A9D84B7C-BD4E-4944-B8BA-7271A12D5C7E}"/>
    <cellStyle name="Valuta 5 3 7 11 2 3 2 2" xfId="43046" xr:uid="{E3BEC7D8-4805-4440-AF0C-382C397591CE}"/>
    <cellStyle name="Valuta 5 3 7 11 2 3 3" xfId="33894" xr:uid="{3FA0F958-C5AB-4DD2-8400-A625608F507F}"/>
    <cellStyle name="Valuta 5 3 7 11 2 4" xfId="10982" xr:uid="{CFDA1DD2-74E1-4A15-A1C6-A5EE785C348B}"/>
    <cellStyle name="Valuta 5 3 7 11 2 4 2" xfId="38470" xr:uid="{93558A93-7137-45A2-AE9C-E9131DFF5086}"/>
    <cellStyle name="Valuta 5 3 7 11 2 5" xfId="20166" xr:uid="{5C134B59-6CB6-4729-8C16-30EA1B663AAB}"/>
    <cellStyle name="Valuta 5 3 7 11 2 5 2" xfId="47654" xr:uid="{71901BD1-EEE2-49BA-B598-E2182381B03A}"/>
    <cellStyle name="Valuta 5 3 7 11 2 6" xfId="24742" xr:uid="{E38F6073-F364-4EDB-86B3-CAE2E6798751}"/>
    <cellStyle name="Valuta 5 3 7 11 2 6 2" xfId="52230" xr:uid="{2C40AB9D-B0A3-4DD1-96A5-61A24977BBBB}"/>
    <cellStyle name="Valuta 5 3 7 11 2 7" xfId="29318" xr:uid="{C78029E6-C17A-4BA4-BC53-D70906CEEAB5}"/>
    <cellStyle name="Valuta 5 3 7 11 2 8" xfId="56982" xr:uid="{5F72C7FA-C274-478C-B070-F860FCD414E2}"/>
    <cellStyle name="Valuta 5 3 7 11 2 9" xfId="61641" xr:uid="{E419CB47-BB2C-4EDD-A05B-02CB4AB0578B}"/>
    <cellStyle name="Valuta 5 3 7 11 3" xfId="2774" xr:uid="{63634392-0B02-4FB7-86BF-12A470E923B1}"/>
    <cellStyle name="Valuta 5 3 7 11 3 2" xfId="7350" xr:uid="{FC952F2D-83A2-4F99-966F-A8F8CD376CFD}"/>
    <cellStyle name="Valuta 5 3 7 11 3 2 2" xfId="16502" xr:uid="{C72E4091-CD09-492E-B99C-89EED8320662}"/>
    <cellStyle name="Valuta 5 3 7 11 3 2 2 2" xfId="43990" xr:uid="{B6E2502A-BBF8-480B-B17A-1D7139B25524}"/>
    <cellStyle name="Valuta 5 3 7 11 3 2 3" xfId="34838" xr:uid="{D2B1C2C3-2C36-478A-94E7-2AD5588A611C}"/>
    <cellStyle name="Valuta 5 3 7 11 3 3" xfId="11926" xr:uid="{47FC135B-07FD-4DD0-90CE-EA0CBC005EA0}"/>
    <cellStyle name="Valuta 5 3 7 11 3 3 2" xfId="39414" xr:uid="{1A8FDCB2-36F4-4A74-BF51-7BC3C454C366}"/>
    <cellStyle name="Valuta 5 3 7 11 3 4" xfId="21110" xr:uid="{F9F26031-C40F-492F-8318-6F3303882338}"/>
    <cellStyle name="Valuta 5 3 7 11 3 4 2" xfId="48598" xr:uid="{E7B578B5-569B-48CF-AA81-870AAFF4CD8D}"/>
    <cellStyle name="Valuta 5 3 7 11 3 5" xfId="25686" xr:uid="{E2A3B642-FBAE-445C-99CE-881B88D8522F}"/>
    <cellStyle name="Valuta 5 3 7 11 3 5 2" xfId="53174" xr:uid="{A00C3D7E-4603-4AA3-8970-C525696B00CA}"/>
    <cellStyle name="Valuta 5 3 7 11 3 6" xfId="30262" xr:uid="{2566BA9F-EA2F-4FBD-A197-2304AC2BC0A5}"/>
    <cellStyle name="Valuta 5 3 7 11 3 7" xfId="57926" xr:uid="{5BE51617-DA66-490F-BF42-76FAA6C3BBDE}"/>
    <cellStyle name="Valuta 5 3 7 11 3 8" xfId="62585" xr:uid="{7DEDFADE-6E49-4C49-97CB-FA267D9611C9}"/>
    <cellStyle name="Valuta 5 3 7 11 4" xfId="5206" xr:uid="{27D90FEA-D5C1-4287-AFFC-A07AFDE27CC1}"/>
    <cellStyle name="Valuta 5 3 7 11 4 2" xfId="14358" xr:uid="{49DD4CBD-4D19-4AB3-998D-83FEB5608415}"/>
    <cellStyle name="Valuta 5 3 7 11 4 2 2" xfId="41846" xr:uid="{2E1B7835-6F1C-4413-804D-0CF4AB402046}"/>
    <cellStyle name="Valuta 5 3 7 11 4 3" xfId="32694" xr:uid="{54C7DD58-CB12-4644-B192-D836D1A4E9C3}"/>
    <cellStyle name="Valuta 5 3 7 11 5" xfId="9782" xr:uid="{2D8DC14B-D808-4332-9395-1FEF92B1A044}"/>
    <cellStyle name="Valuta 5 3 7 11 5 2" xfId="37270" xr:uid="{FAC41567-08D4-4773-A7BB-A79E3097E058}"/>
    <cellStyle name="Valuta 5 3 7 11 6" xfId="18966" xr:uid="{BE2AC586-3281-4948-83FB-437A7F1C35C6}"/>
    <cellStyle name="Valuta 5 3 7 11 6 2" xfId="46454" xr:uid="{FAA34C5C-DF5C-4969-90FD-FD3B51E56AD0}"/>
    <cellStyle name="Valuta 5 3 7 11 7" xfId="23542" xr:uid="{9B1D7DD7-BA01-45B2-87EB-9DA5C017F080}"/>
    <cellStyle name="Valuta 5 3 7 11 7 2" xfId="51030" xr:uid="{C205F1B9-C3C3-4D00-BA9F-C935409A247D}"/>
    <cellStyle name="Valuta 5 3 7 11 8" xfId="28118" xr:uid="{E81962C5-5DD5-447C-89C4-E3B9BA02153E}"/>
    <cellStyle name="Valuta 5 3 7 11 9" xfId="55782" xr:uid="{34A34E15-59FF-4433-A7B7-AA1939B0D969}"/>
    <cellStyle name="Valuta 5 3 7 12" xfId="918" xr:uid="{0E7EC399-1434-4A6B-99AE-45B5131E4171}"/>
    <cellStyle name="Valuta 5 3 7 12 10" xfId="60729" xr:uid="{38DE0950-61C3-4774-BE36-17A22F51E29C}"/>
    <cellStyle name="Valuta 5 3 7 12 2" xfId="2118" xr:uid="{2E1515DA-F6E5-48DA-B1B6-5CF380BCD17B}"/>
    <cellStyle name="Valuta 5 3 7 12 2 2" xfId="4262" xr:uid="{6E669181-7AB1-441D-8E6E-4C131632DD6D}"/>
    <cellStyle name="Valuta 5 3 7 12 2 2 2" xfId="8838" xr:uid="{C8FD7626-DA7D-4262-AFD4-A997B4A0C1A0}"/>
    <cellStyle name="Valuta 5 3 7 12 2 2 2 2" xfId="17990" xr:uid="{22E951EC-A081-4830-9EE4-DEFCDC7F08C2}"/>
    <cellStyle name="Valuta 5 3 7 12 2 2 2 2 2" xfId="45478" xr:uid="{7C3E5A5D-0663-4CA7-89EA-6E3F05DB7AAD}"/>
    <cellStyle name="Valuta 5 3 7 12 2 2 2 3" xfId="36326" xr:uid="{039A3B87-A278-43B2-AEE1-8CF5BE52248B}"/>
    <cellStyle name="Valuta 5 3 7 12 2 2 3" xfId="13414" xr:uid="{6E326CAE-4957-4718-B361-282A3A28871C}"/>
    <cellStyle name="Valuta 5 3 7 12 2 2 3 2" xfId="40902" xr:uid="{88FD665E-539B-48CE-B8E5-096EB2EA6EFB}"/>
    <cellStyle name="Valuta 5 3 7 12 2 2 4" xfId="22598" xr:uid="{62CE8389-44BA-4382-8E89-05A716EA9F40}"/>
    <cellStyle name="Valuta 5 3 7 12 2 2 4 2" xfId="50086" xr:uid="{91D98934-304C-4AF0-B083-00E662C2C5DD}"/>
    <cellStyle name="Valuta 5 3 7 12 2 2 5" xfId="27174" xr:uid="{E1190D18-34EE-49B6-8167-508F145519BD}"/>
    <cellStyle name="Valuta 5 3 7 12 2 2 5 2" xfId="54662" xr:uid="{21202795-0D0B-4F26-AD8A-1C6A98605648}"/>
    <cellStyle name="Valuta 5 3 7 12 2 2 6" xfId="31750" xr:uid="{D6E746D5-F936-4662-8B01-2F90C211F06E}"/>
    <cellStyle name="Valuta 5 3 7 12 2 2 7" xfId="59414" xr:uid="{3DDE368F-AA3D-47B7-BA5C-3FF5023ADFA7}"/>
    <cellStyle name="Valuta 5 3 7 12 2 2 8" xfId="64073" xr:uid="{F9202128-283B-4F79-B61F-5D150A5DDAE0}"/>
    <cellStyle name="Valuta 5 3 7 12 2 3" xfId="6694" xr:uid="{7127A953-591D-400F-86D8-AE6AB717569A}"/>
    <cellStyle name="Valuta 5 3 7 12 2 3 2" xfId="15846" xr:uid="{9AFBC02C-FA4B-4763-A200-32D9C294D07B}"/>
    <cellStyle name="Valuta 5 3 7 12 2 3 2 2" xfId="43334" xr:uid="{3E9AA44C-9C58-4E0A-BA45-EB816ACE79A2}"/>
    <cellStyle name="Valuta 5 3 7 12 2 3 3" xfId="34182" xr:uid="{FFBFC5FA-3CBA-41F0-8C48-1DE26F0DFFCA}"/>
    <cellStyle name="Valuta 5 3 7 12 2 4" xfId="11270" xr:uid="{155EE215-0573-47CF-AC7F-069B116A715F}"/>
    <cellStyle name="Valuta 5 3 7 12 2 4 2" xfId="38758" xr:uid="{6E678D4E-1452-4995-9A3D-46831342F4DD}"/>
    <cellStyle name="Valuta 5 3 7 12 2 5" xfId="20454" xr:uid="{62CF2FF6-008F-4A9F-8C53-8E38FACB1D15}"/>
    <cellStyle name="Valuta 5 3 7 12 2 5 2" xfId="47942" xr:uid="{F7D71924-F0E1-4060-AEFE-9784ADE4452F}"/>
    <cellStyle name="Valuta 5 3 7 12 2 6" xfId="25030" xr:uid="{4609794A-AF82-4110-B4D4-0AD95DA8A75E}"/>
    <cellStyle name="Valuta 5 3 7 12 2 6 2" xfId="52518" xr:uid="{E1364308-6CF3-4F4B-B91A-DC972DFE6FC5}"/>
    <cellStyle name="Valuta 5 3 7 12 2 7" xfId="29606" xr:uid="{D68BFA42-7E40-456E-A4E2-107532D3265D}"/>
    <cellStyle name="Valuta 5 3 7 12 2 8" xfId="57270" xr:uid="{E8820B02-5C0D-4C9B-A0B7-FC21569C7A70}"/>
    <cellStyle name="Valuta 5 3 7 12 2 9" xfId="61929" xr:uid="{8B87EE62-F2AF-4D6E-A971-F1E986292BD5}"/>
    <cellStyle name="Valuta 5 3 7 12 3" xfId="3062" xr:uid="{02523EFE-7C53-4621-BF21-F7B30FA84882}"/>
    <cellStyle name="Valuta 5 3 7 12 3 2" xfId="7638" xr:uid="{98ADC039-6D37-4DAD-B17A-CE3364105E8B}"/>
    <cellStyle name="Valuta 5 3 7 12 3 2 2" xfId="16790" xr:uid="{F702D581-26A9-47A5-BC4E-CBBAACEF7970}"/>
    <cellStyle name="Valuta 5 3 7 12 3 2 2 2" xfId="44278" xr:uid="{35836A5E-E072-4FE6-8775-9A22A0AFAD5D}"/>
    <cellStyle name="Valuta 5 3 7 12 3 2 3" xfId="35126" xr:uid="{52A93C26-C446-4EC7-BDF0-9742FDDC8A7D}"/>
    <cellStyle name="Valuta 5 3 7 12 3 3" xfId="12214" xr:uid="{778498DC-D41A-4921-97A5-A6E115D17517}"/>
    <cellStyle name="Valuta 5 3 7 12 3 3 2" xfId="39702" xr:uid="{1EA43109-B57A-4C7C-87FD-381B289A1EFC}"/>
    <cellStyle name="Valuta 5 3 7 12 3 4" xfId="21398" xr:uid="{5BA57B50-8668-4BE5-AB86-03144B1E16FD}"/>
    <cellStyle name="Valuta 5 3 7 12 3 4 2" xfId="48886" xr:uid="{8DDBEAD1-5423-4B23-BB78-43A670E9C586}"/>
    <cellStyle name="Valuta 5 3 7 12 3 5" xfId="25974" xr:uid="{217300F8-1F1E-4476-98DA-AA9552859D3B}"/>
    <cellStyle name="Valuta 5 3 7 12 3 5 2" xfId="53462" xr:uid="{6E30F53B-4E3E-48A6-9179-83F3FE320203}"/>
    <cellStyle name="Valuta 5 3 7 12 3 6" xfId="30550" xr:uid="{9A053E37-5D6D-446D-9D41-4BF578ADEEED}"/>
    <cellStyle name="Valuta 5 3 7 12 3 7" xfId="58214" xr:uid="{2B4E10B5-7BCE-4697-B485-140B848006C2}"/>
    <cellStyle name="Valuta 5 3 7 12 3 8" xfId="62873" xr:uid="{50F6C524-CDCB-442E-AB63-CFB0EE57A2C8}"/>
    <cellStyle name="Valuta 5 3 7 12 4" xfId="5494" xr:uid="{B390AE6E-67AE-4DE0-9DF5-50DE7220C8EF}"/>
    <cellStyle name="Valuta 5 3 7 12 4 2" xfId="14646" xr:uid="{7C35454B-73F6-4A81-B902-B8F69EFAA58A}"/>
    <cellStyle name="Valuta 5 3 7 12 4 2 2" xfId="42134" xr:uid="{9884AB7F-2722-40C2-80B9-526D9411382D}"/>
    <cellStyle name="Valuta 5 3 7 12 4 3" xfId="32982" xr:uid="{5B8D30F7-78FC-4DAD-ABEB-5EAEED6899E2}"/>
    <cellStyle name="Valuta 5 3 7 12 5" xfId="10070" xr:uid="{D807CFA0-A0F4-4E20-A5C5-C0316F3F7834}"/>
    <cellStyle name="Valuta 5 3 7 12 5 2" xfId="37558" xr:uid="{DECC92E2-679B-4D24-AB14-27E12D56375F}"/>
    <cellStyle name="Valuta 5 3 7 12 6" xfId="19254" xr:uid="{F17298AD-F5E0-492A-B940-1CD38963981D}"/>
    <cellStyle name="Valuta 5 3 7 12 6 2" xfId="46742" xr:uid="{AB6DA512-0AE1-4743-A620-8EF5DD11E393}"/>
    <cellStyle name="Valuta 5 3 7 12 7" xfId="23830" xr:uid="{401DB7FC-4FB4-457B-A8B3-5A14F922A245}"/>
    <cellStyle name="Valuta 5 3 7 12 7 2" xfId="51318" xr:uid="{AD6DC056-5319-4983-A904-F5FF0A34590A}"/>
    <cellStyle name="Valuta 5 3 7 12 8" xfId="28406" xr:uid="{95131634-4A13-4C1C-B698-6FC14DF4ED77}"/>
    <cellStyle name="Valuta 5 3 7 12 9" xfId="56070" xr:uid="{D8AAAAB9-FEAD-446A-951F-1E8EE6883F8C}"/>
    <cellStyle name="Valuta 5 3 7 13" xfId="934" xr:uid="{AD8CA9C4-019C-422A-95FC-7D27F063E0F4}"/>
    <cellStyle name="Valuta 5 3 7 13 2" xfId="3078" xr:uid="{3DA8CBF3-C395-4506-9C9F-115C9EBCE84D}"/>
    <cellStyle name="Valuta 5 3 7 13 2 2" xfId="7654" xr:uid="{02022C8F-B03C-4899-AF00-A2C0AB60E240}"/>
    <cellStyle name="Valuta 5 3 7 13 2 2 2" xfId="16806" xr:uid="{27890407-4BB0-46BF-8AAA-BC3349B9EC3E}"/>
    <cellStyle name="Valuta 5 3 7 13 2 2 2 2" xfId="44294" xr:uid="{CAA548EB-D4ED-4767-8F51-AA8432DAD7E0}"/>
    <cellStyle name="Valuta 5 3 7 13 2 2 3" xfId="35142" xr:uid="{08CDAFFB-CF74-4857-A440-52D054A62977}"/>
    <cellStyle name="Valuta 5 3 7 13 2 3" xfId="12230" xr:uid="{F3DB9B2F-EE29-4A79-A849-0BDBC213A6E4}"/>
    <cellStyle name="Valuta 5 3 7 13 2 3 2" xfId="39718" xr:uid="{07E7A7CE-A335-4FBD-8C69-E48023CD9A2B}"/>
    <cellStyle name="Valuta 5 3 7 13 2 4" xfId="21414" xr:uid="{B73C8CCD-9CE6-406C-BD73-940D5C4EA21A}"/>
    <cellStyle name="Valuta 5 3 7 13 2 4 2" xfId="48902" xr:uid="{4F7D36C3-4EA8-4D2D-94F8-12542DD898AC}"/>
    <cellStyle name="Valuta 5 3 7 13 2 5" xfId="25990" xr:uid="{2D0B45BD-73CC-4257-B1F4-2C51AC4F1EBF}"/>
    <cellStyle name="Valuta 5 3 7 13 2 5 2" xfId="53478" xr:uid="{3E68275A-E3E8-4AE1-939F-E0E4380E1B74}"/>
    <cellStyle name="Valuta 5 3 7 13 2 6" xfId="30566" xr:uid="{74B43859-EE3C-4A0D-9602-3C55BAC4D596}"/>
    <cellStyle name="Valuta 5 3 7 13 2 7" xfId="58230" xr:uid="{CDA3C2C5-E4AC-4B0D-812D-7A586524FB60}"/>
    <cellStyle name="Valuta 5 3 7 13 2 8" xfId="62889" xr:uid="{BB3A039B-31AE-4A82-A2B3-B251B59B2220}"/>
    <cellStyle name="Valuta 5 3 7 13 3" xfId="5510" xr:uid="{265CB03C-86A9-44E5-8CA2-A9724D6920E4}"/>
    <cellStyle name="Valuta 5 3 7 13 3 2" xfId="14662" xr:uid="{571F5F85-91F6-497A-825B-5C588FFF8F85}"/>
    <cellStyle name="Valuta 5 3 7 13 3 2 2" xfId="42150" xr:uid="{59B603D7-7521-4811-A28C-E7AD4815B323}"/>
    <cellStyle name="Valuta 5 3 7 13 3 3" xfId="32998" xr:uid="{18E4ADDF-9767-4BED-9458-29DDD4A8AE18}"/>
    <cellStyle name="Valuta 5 3 7 13 4" xfId="10086" xr:uid="{2BD99B84-D996-46A1-A975-2878A4F2F2DA}"/>
    <cellStyle name="Valuta 5 3 7 13 4 2" xfId="37574" xr:uid="{A58ADA40-E27C-4686-B9B0-6C529535F480}"/>
    <cellStyle name="Valuta 5 3 7 13 5" xfId="19270" xr:uid="{A2E7705E-8F20-4D20-B050-89F46D7D72DE}"/>
    <cellStyle name="Valuta 5 3 7 13 5 2" xfId="46758" xr:uid="{FDAEA4BF-571B-4331-840F-880E056E5534}"/>
    <cellStyle name="Valuta 5 3 7 13 6" xfId="23846" xr:uid="{34A039B8-759F-4864-B0B8-DA257649DE06}"/>
    <cellStyle name="Valuta 5 3 7 13 6 2" xfId="51334" xr:uid="{D99733CA-91C0-4F65-95D1-D23C73CB57F2}"/>
    <cellStyle name="Valuta 5 3 7 13 7" xfId="28422" xr:uid="{FD194671-B88E-4A1B-9577-832440890709}"/>
    <cellStyle name="Valuta 5 3 7 13 8" xfId="56086" xr:uid="{1147BED7-95F1-449A-B201-22E4AC4B5031}"/>
    <cellStyle name="Valuta 5 3 7 13 9" xfId="60745" xr:uid="{E1B8438A-D7B6-428D-A723-E165AAE0E641}"/>
    <cellStyle name="Valuta 5 3 7 14" xfId="1222" xr:uid="{22147E80-1D12-4F95-816C-D04ED399CA51}"/>
    <cellStyle name="Valuta 5 3 7 14 2" xfId="3366" xr:uid="{D3721FD6-AC14-4918-A6FA-A6F8BF4F38C8}"/>
    <cellStyle name="Valuta 5 3 7 14 2 2" xfId="7942" xr:uid="{D97DB2A7-48E5-4726-9703-CAB4C2228655}"/>
    <cellStyle name="Valuta 5 3 7 14 2 2 2" xfId="17094" xr:uid="{F9F7948C-D781-4D94-BFD7-CA7855BF10E9}"/>
    <cellStyle name="Valuta 5 3 7 14 2 2 2 2" xfId="44582" xr:uid="{D492C4E0-28C4-4BC6-9A7A-6D4AEC42FE03}"/>
    <cellStyle name="Valuta 5 3 7 14 2 2 3" xfId="35430" xr:uid="{5089DF5C-7F6A-474E-8C57-AC7655DB20F7}"/>
    <cellStyle name="Valuta 5 3 7 14 2 3" xfId="12518" xr:uid="{B4A23D40-F084-4B63-9F93-87FD9F5841B2}"/>
    <cellStyle name="Valuta 5 3 7 14 2 3 2" xfId="40006" xr:uid="{27639067-97A7-4C09-A636-EB75ED82875B}"/>
    <cellStyle name="Valuta 5 3 7 14 2 4" xfId="21702" xr:uid="{532416BA-F159-42EB-B1FE-F3BF742F5224}"/>
    <cellStyle name="Valuta 5 3 7 14 2 4 2" xfId="49190" xr:uid="{97A13751-BF14-431D-B85C-5341D66689CF}"/>
    <cellStyle name="Valuta 5 3 7 14 2 5" xfId="26278" xr:uid="{8103D326-F7F7-4C9F-AFD1-4A84EA91072C}"/>
    <cellStyle name="Valuta 5 3 7 14 2 5 2" xfId="53766" xr:uid="{9C6E441B-41B6-4BF7-A12D-D348DF67674C}"/>
    <cellStyle name="Valuta 5 3 7 14 2 6" xfId="30854" xr:uid="{999C7E0D-C497-4A2F-8FB0-13BB5DF75BA5}"/>
    <cellStyle name="Valuta 5 3 7 14 2 7" xfId="58518" xr:uid="{E541E828-95AC-473D-8417-B2CAEE4EFD57}"/>
    <cellStyle name="Valuta 5 3 7 14 2 8" xfId="63177" xr:uid="{D56BA111-5CF7-4335-ABEF-E523AE3C5CAF}"/>
    <cellStyle name="Valuta 5 3 7 14 3" xfId="5798" xr:uid="{140862BE-EC2D-44B2-B5F6-6B3B1429E183}"/>
    <cellStyle name="Valuta 5 3 7 14 3 2" xfId="14950" xr:uid="{280BC96E-9CB0-4D80-96D3-4ECCFE7365A7}"/>
    <cellStyle name="Valuta 5 3 7 14 3 2 2" xfId="42438" xr:uid="{0A3274D7-F1D0-42A0-B917-2371E4386BFF}"/>
    <cellStyle name="Valuta 5 3 7 14 3 3" xfId="33286" xr:uid="{118F1AF8-4F68-4EA3-B767-2CF64C80FB9B}"/>
    <cellStyle name="Valuta 5 3 7 14 4" xfId="10374" xr:uid="{0DE337F9-7A9B-4583-B76D-662FEF4DBC88}"/>
    <cellStyle name="Valuta 5 3 7 14 4 2" xfId="37862" xr:uid="{2CF594B1-E5C4-4C5D-9B0D-98F5056438E6}"/>
    <cellStyle name="Valuta 5 3 7 14 5" xfId="19558" xr:uid="{3C9960F1-2DCF-413C-A57F-B9DA6330483D}"/>
    <cellStyle name="Valuta 5 3 7 14 5 2" xfId="47046" xr:uid="{F134FFD5-1BB7-49EE-8706-729561F7B55C}"/>
    <cellStyle name="Valuta 5 3 7 14 6" xfId="24134" xr:uid="{58DB9ABC-9B01-4020-9430-ED673FD3EA1C}"/>
    <cellStyle name="Valuta 5 3 7 14 6 2" xfId="51622" xr:uid="{9A6364F7-9F9C-4111-8182-FD078B669BE7}"/>
    <cellStyle name="Valuta 5 3 7 14 7" xfId="28710" xr:uid="{71989696-22F4-42D8-9A58-6262B472405D}"/>
    <cellStyle name="Valuta 5 3 7 14 8" xfId="56374" xr:uid="{750AFC30-FB0C-433B-95C8-295BE6F3BCCF}"/>
    <cellStyle name="Valuta 5 3 7 14 9" xfId="61033" xr:uid="{EE4655BB-97AE-40CC-B332-B8AE040D31DB}"/>
    <cellStyle name="Valuta 5 3 7 15" xfId="2134" xr:uid="{B9AEDC77-ECAA-410A-83EF-2BD08A4865F9}"/>
    <cellStyle name="Valuta 5 3 7 15 2" xfId="4278" xr:uid="{D01242BF-9C29-41DE-9F09-6CA14BD3333F}"/>
    <cellStyle name="Valuta 5 3 7 15 2 2" xfId="8854" xr:uid="{8A0CD22F-C7BC-4396-AE98-669DFD8EA687}"/>
    <cellStyle name="Valuta 5 3 7 15 2 2 2" xfId="18006" xr:uid="{EF095D13-E2A8-4935-B95B-BE7A920202DE}"/>
    <cellStyle name="Valuta 5 3 7 15 2 2 2 2" xfId="45494" xr:uid="{E3AAB096-00B4-4EC1-BDFA-E78CC3A531F2}"/>
    <cellStyle name="Valuta 5 3 7 15 2 2 3" xfId="36342" xr:uid="{D316A761-65E3-4710-A6C9-4222CCA3D6ED}"/>
    <cellStyle name="Valuta 5 3 7 15 2 3" xfId="13430" xr:uid="{91B355E4-4029-4740-91A5-D03122670DFD}"/>
    <cellStyle name="Valuta 5 3 7 15 2 3 2" xfId="40918" xr:uid="{4FE5EDD3-F441-40FB-814A-933B789FE3AF}"/>
    <cellStyle name="Valuta 5 3 7 15 2 4" xfId="22614" xr:uid="{2DFE8215-87E7-4736-B047-00A3EE809C4D}"/>
    <cellStyle name="Valuta 5 3 7 15 2 4 2" xfId="50102" xr:uid="{07605161-3F7E-426C-ACB9-72F59D74513E}"/>
    <cellStyle name="Valuta 5 3 7 15 2 5" xfId="27190" xr:uid="{74975496-F614-4879-B56A-A471C8CB55A1}"/>
    <cellStyle name="Valuta 5 3 7 15 2 5 2" xfId="54678" xr:uid="{D7AD3E9E-DA66-4F69-90EE-B0B21B20EE21}"/>
    <cellStyle name="Valuta 5 3 7 15 2 6" xfId="31766" xr:uid="{8120F6A0-DC2D-4146-A578-BE5E665EAB1D}"/>
    <cellStyle name="Valuta 5 3 7 15 2 7" xfId="59430" xr:uid="{AE95A797-D909-4519-9D6F-3EA1C60BF4DB}"/>
    <cellStyle name="Valuta 5 3 7 15 2 8" xfId="64089" xr:uid="{5D030E68-E0E8-47B7-B025-AD4B6423E756}"/>
    <cellStyle name="Valuta 5 3 7 15 3" xfId="6710" xr:uid="{C85D4196-A434-4EEE-A859-3D5CAD71AD69}"/>
    <cellStyle name="Valuta 5 3 7 15 3 2" xfId="15862" xr:uid="{4B8EA91F-6AD3-475B-AE6B-6EF19401851B}"/>
    <cellStyle name="Valuta 5 3 7 15 3 2 2" xfId="43350" xr:uid="{7208C0BC-3210-4030-8981-342785B7F233}"/>
    <cellStyle name="Valuta 5 3 7 15 3 3" xfId="34198" xr:uid="{E5906897-FFAF-4502-BCA2-44076FBFFC96}"/>
    <cellStyle name="Valuta 5 3 7 15 4" xfId="11286" xr:uid="{399EBA59-CEB8-4F16-BC89-0816EFF15ED1}"/>
    <cellStyle name="Valuta 5 3 7 15 4 2" xfId="38774" xr:uid="{9C1FC8BA-9C01-4F35-A3E1-49E6D8BA63A0}"/>
    <cellStyle name="Valuta 5 3 7 15 5" xfId="20470" xr:uid="{C3842BD0-20F4-4803-9EA9-4B53A281545B}"/>
    <cellStyle name="Valuta 5 3 7 15 5 2" xfId="47958" xr:uid="{B3DC78E9-4537-4E29-AB3D-DE82D19D6C80}"/>
    <cellStyle name="Valuta 5 3 7 15 6" xfId="25046" xr:uid="{7560F39C-CA0A-45C3-8AA2-50A378E46A50}"/>
    <cellStyle name="Valuta 5 3 7 15 6 2" xfId="52534" xr:uid="{88102CBE-2083-44CD-BE48-3C22DB64126A}"/>
    <cellStyle name="Valuta 5 3 7 15 7" xfId="29622" xr:uid="{30DF6525-CF86-4378-8BCF-334A344DC838}"/>
    <cellStyle name="Valuta 5 3 7 15 8" xfId="57286" xr:uid="{EBE02F52-C29A-4B96-A6EA-413B57BDAC7E}"/>
    <cellStyle name="Valuta 5 3 7 15 9" xfId="61945" xr:uid="{C1D1514C-05CB-4784-BE8B-685C252CD228}"/>
    <cellStyle name="Valuta 5 3 7 16" xfId="2166" xr:uid="{A89A1F79-5E6D-4B20-8607-44A50CBEB40E}"/>
    <cellStyle name="Valuta 5 3 7 16 2" xfId="6742" xr:uid="{6DACBEB2-7345-490B-96D6-D57493E8DF80}"/>
    <cellStyle name="Valuta 5 3 7 16 2 2" xfId="15894" xr:uid="{A9191608-FF40-426C-9004-FB271E2E46DC}"/>
    <cellStyle name="Valuta 5 3 7 16 2 2 2" xfId="43382" xr:uid="{634BD411-6060-4490-814F-4F40F42502E3}"/>
    <cellStyle name="Valuta 5 3 7 16 2 3" xfId="34230" xr:uid="{129B2B71-E69B-43BF-9F38-912906A9DD3F}"/>
    <cellStyle name="Valuta 5 3 7 16 3" xfId="11318" xr:uid="{F479A6B1-4245-43C4-AB62-6452C8D334D1}"/>
    <cellStyle name="Valuta 5 3 7 16 3 2" xfId="38806" xr:uid="{369131EE-6C28-45D7-A163-5B2F1E75954E}"/>
    <cellStyle name="Valuta 5 3 7 16 4" xfId="20502" xr:uid="{5368684D-ADB5-4ED6-A968-2F3346E6180B}"/>
    <cellStyle name="Valuta 5 3 7 16 4 2" xfId="47990" xr:uid="{4B9F4F1A-90ED-4213-B291-899CE3956DAA}"/>
    <cellStyle name="Valuta 5 3 7 16 5" xfId="25078" xr:uid="{72665E48-23E2-4328-915D-60B6951BA1A9}"/>
    <cellStyle name="Valuta 5 3 7 16 5 2" xfId="52566" xr:uid="{F069E46B-12D2-468E-B12C-85EFB1C3EE80}"/>
    <cellStyle name="Valuta 5 3 7 16 6" xfId="29654" xr:uid="{675E6A53-7FD0-41F7-9DA9-07CA75370E7D}"/>
    <cellStyle name="Valuta 5 3 7 16 7" xfId="57318" xr:uid="{65630109-05CD-407A-A770-20C5C48CB559}"/>
    <cellStyle name="Valuta 5 3 7 16 8" xfId="61977" xr:uid="{B8A75DE6-796D-42DC-AC0E-7619FDA32D2C}"/>
    <cellStyle name="Valuta 5 3 7 17" xfId="4310" xr:uid="{82051F47-DB25-436B-B706-44808950B6CA}"/>
    <cellStyle name="Valuta 5 3 7 17 2" xfId="8886" xr:uid="{9F4A078B-98E1-4059-9403-EEB0D49A7E6A}"/>
    <cellStyle name="Valuta 5 3 7 17 2 2" xfId="18038" xr:uid="{1A12FD4B-3948-4DAA-990A-C2BD68F0D1D7}"/>
    <cellStyle name="Valuta 5 3 7 17 2 2 2" xfId="45526" xr:uid="{DF612D27-76D2-46B7-A244-7461528DF882}"/>
    <cellStyle name="Valuta 5 3 7 17 2 3" xfId="36374" xr:uid="{67B8F4CE-9981-4C88-9728-914A599E8D19}"/>
    <cellStyle name="Valuta 5 3 7 17 3" xfId="13462" xr:uid="{7AFF3A50-59D0-45A6-AABD-7F8D4E5DC85B}"/>
    <cellStyle name="Valuta 5 3 7 17 3 2" xfId="40950" xr:uid="{B8D916E6-E965-4ED1-B405-4FCE23D169E8}"/>
    <cellStyle name="Valuta 5 3 7 17 4" xfId="22646" xr:uid="{9431E085-9C1B-4C86-AE58-44059BFCD41E}"/>
    <cellStyle name="Valuta 5 3 7 17 4 2" xfId="50134" xr:uid="{0F6D192D-48C5-4D08-A6DE-9230732BBEF7}"/>
    <cellStyle name="Valuta 5 3 7 17 5" xfId="27222" xr:uid="{15AB0E8F-70B3-4830-8FF6-62D0AA93698A}"/>
    <cellStyle name="Valuta 5 3 7 17 5 2" xfId="54710" xr:uid="{3515A157-C622-4BE4-9E20-AE9ACF7A8AF4}"/>
    <cellStyle name="Valuta 5 3 7 17 6" xfId="31798" xr:uid="{3FD1CA80-69F1-447D-865F-D3E1F7BF3EA8}"/>
    <cellStyle name="Valuta 5 3 7 17 7" xfId="59462" xr:uid="{CCBBF4B0-2745-4AFD-98C2-22A075A4AC3A}"/>
    <cellStyle name="Valuta 5 3 7 17 8" xfId="64121" xr:uid="{294B88D0-3E61-4486-8DF7-FBEB31D6BE3C}"/>
    <cellStyle name="Valuta 5 3 7 18" xfId="4598" xr:uid="{D201F6DC-DC0E-49B2-99FB-BCF997DE9F8E}"/>
    <cellStyle name="Valuta 5 3 7 18 2" xfId="13750" xr:uid="{D6B5C766-91B7-462A-93B6-3FFD2164C14F}"/>
    <cellStyle name="Valuta 5 3 7 18 2 2" xfId="41238" xr:uid="{F6D372D9-3A12-4C81-BD61-BF7A667970DF}"/>
    <cellStyle name="Valuta 5 3 7 18 3" xfId="32086" xr:uid="{3F9CBB09-AE31-43CE-A2E2-88FE143362A9}"/>
    <cellStyle name="Valuta 5 3 7 19" xfId="9174" xr:uid="{F758A285-CCBA-4860-99D8-C133B39CE916}"/>
    <cellStyle name="Valuta 5 3 7 19 2" xfId="36662" xr:uid="{7CECF84A-8556-427B-97C8-50D66F962A00}"/>
    <cellStyle name="Valuta 5 3 7 2" xfId="38" xr:uid="{71F43920-BA14-42A2-8DE6-D743DDF87B4E}"/>
    <cellStyle name="Valuta 5 3 7 2 10" xfId="646" xr:uid="{7BE81B70-B461-4139-845F-E3A3F19449D7}"/>
    <cellStyle name="Valuta 5 3 7 2 10 10" xfId="60457" xr:uid="{0FA02EBC-B07B-4006-ACB9-438782BD63FD}"/>
    <cellStyle name="Valuta 5 3 7 2 10 2" xfId="1846" xr:uid="{67109137-DA49-48DA-AF4A-13343CCE9EE6}"/>
    <cellStyle name="Valuta 5 3 7 2 10 2 2" xfId="3990" xr:uid="{9E92B42E-AB35-4880-AC53-9BD04C67A322}"/>
    <cellStyle name="Valuta 5 3 7 2 10 2 2 2" xfId="8566" xr:uid="{93C6D365-82BB-433F-9090-E062FAB0B03A}"/>
    <cellStyle name="Valuta 5 3 7 2 10 2 2 2 2" xfId="17718" xr:uid="{2B8B7C76-6B25-4AD4-B65B-81495C2799C4}"/>
    <cellStyle name="Valuta 5 3 7 2 10 2 2 2 2 2" xfId="45206" xr:uid="{4164C51C-CD94-4227-A2BC-A788400B2648}"/>
    <cellStyle name="Valuta 5 3 7 2 10 2 2 2 3" xfId="36054" xr:uid="{D7A19D68-BB4B-47CC-BEFF-6B6253ADC4E0}"/>
    <cellStyle name="Valuta 5 3 7 2 10 2 2 3" xfId="13142" xr:uid="{26D09849-CE55-4552-96CA-F9C92FDB1C83}"/>
    <cellStyle name="Valuta 5 3 7 2 10 2 2 3 2" xfId="40630" xr:uid="{56E4ED57-B0D4-45A6-941E-89CFCC00196F}"/>
    <cellStyle name="Valuta 5 3 7 2 10 2 2 4" xfId="22326" xr:uid="{F3C450FD-DB7B-4716-96EF-448A1C6E33B9}"/>
    <cellStyle name="Valuta 5 3 7 2 10 2 2 4 2" xfId="49814" xr:uid="{E9EDB808-3037-4039-83B1-7B5859D0EAE7}"/>
    <cellStyle name="Valuta 5 3 7 2 10 2 2 5" xfId="26902" xr:uid="{28701EDF-665E-4951-BF04-EA92B0B2F3ED}"/>
    <cellStyle name="Valuta 5 3 7 2 10 2 2 5 2" xfId="54390" xr:uid="{FAE2E536-85CE-4571-A938-D1B804615047}"/>
    <cellStyle name="Valuta 5 3 7 2 10 2 2 6" xfId="31478" xr:uid="{5EE19965-CAF7-455D-8284-38D3140BDB8E}"/>
    <cellStyle name="Valuta 5 3 7 2 10 2 2 7" xfId="59142" xr:uid="{7871B953-CE75-4A0C-B5AD-B57C79220A35}"/>
    <cellStyle name="Valuta 5 3 7 2 10 2 2 8" xfId="63801" xr:uid="{63330C90-7F31-4169-B1E3-89C8E3E3C75F}"/>
    <cellStyle name="Valuta 5 3 7 2 10 2 3" xfId="6422" xr:uid="{CC273646-848E-4776-95F5-68C7584C4B7A}"/>
    <cellStyle name="Valuta 5 3 7 2 10 2 3 2" xfId="15574" xr:uid="{845C25BD-74D7-48DE-9E3F-7A8C1196CF46}"/>
    <cellStyle name="Valuta 5 3 7 2 10 2 3 2 2" xfId="43062" xr:uid="{50BA9C83-60A5-4954-BD27-883EBDB5E6F9}"/>
    <cellStyle name="Valuta 5 3 7 2 10 2 3 3" xfId="33910" xr:uid="{39861D11-6605-4CC5-87A7-2DBC30D0143E}"/>
    <cellStyle name="Valuta 5 3 7 2 10 2 4" xfId="10998" xr:uid="{D0402072-CD33-45B1-9CA5-BFD886A5A4CB}"/>
    <cellStyle name="Valuta 5 3 7 2 10 2 4 2" xfId="38486" xr:uid="{BE7C03CF-9B3D-4352-9751-10720320DA15}"/>
    <cellStyle name="Valuta 5 3 7 2 10 2 5" xfId="20182" xr:uid="{06B1B19D-B544-43D8-8DAD-C0FAFCF85C78}"/>
    <cellStyle name="Valuta 5 3 7 2 10 2 5 2" xfId="47670" xr:uid="{9DDD6CD3-68A5-4E22-B7E6-AA29BC11EF5D}"/>
    <cellStyle name="Valuta 5 3 7 2 10 2 6" xfId="24758" xr:uid="{DB76263C-955B-45D2-876B-74956AE01689}"/>
    <cellStyle name="Valuta 5 3 7 2 10 2 6 2" xfId="52246" xr:uid="{8D0D93F7-84F8-47F1-B5D4-FE4D21519810}"/>
    <cellStyle name="Valuta 5 3 7 2 10 2 7" xfId="29334" xr:uid="{E35E20A3-AE89-4D9C-8D5F-043EC8FB65B0}"/>
    <cellStyle name="Valuta 5 3 7 2 10 2 8" xfId="56998" xr:uid="{A7A65CFB-B1ED-40C4-A602-8466459D1C3E}"/>
    <cellStyle name="Valuta 5 3 7 2 10 2 9" xfId="61657" xr:uid="{2DE5A7AD-12DA-4FCA-93B0-AB97C62B21F0}"/>
    <cellStyle name="Valuta 5 3 7 2 10 3" xfId="2790" xr:uid="{29E066A4-4824-4976-827E-41218DD4D378}"/>
    <cellStyle name="Valuta 5 3 7 2 10 3 2" xfId="7366" xr:uid="{FA2091C5-3753-408A-A436-4393F4CAD882}"/>
    <cellStyle name="Valuta 5 3 7 2 10 3 2 2" xfId="16518" xr:uid="{03EA732C-CC42-4EBD-8AB2-60B7579AB187}"/>
    <cellStyle name="Valuta 5 3 7 2 10 3 2 2 2" xfId="44006" xr:uid="{DA92366A-93A2-42A1-8712-FA1145A80CC7}"/>
    <cellStyle name="Valuta 5 3 7 2 10 3 2 3" xfId="34854" xr:uid="{DCA5B374-4ACC-4C9B-BB94-55744CD0B3FD}"/>
    <cellStyle name="Valuta 5 3 7 2 10 3 3" xfId="11942" xr:uid="{8670E2D2-F951-4F5D-BAFA-0E9003B60404}"/>
    <cellStyle name="Valuta 5 3 7 2 10 3 3 2" xfId="39430" xr:uid="{A8DBDDE7-4556-4359-B741-3A8491A5DCEB}"/>
    <cellStyle name="Valuta 5 3 7 2 10 3 4" xfId="21126" xr:uid="{0594197A-CB75-47AF-87E0-A30057F8F5A6}"/>
    <cellStyle name="Valuta 5 3 7 2 10 3 4 2" xfId="48614" xr:uid="{7E6647D1-02D3-43F8-BD17-01E5F8F44C0F}"/>
    <cellStyle name="Valuta 5 3 7 2 10 3 5" xfId="25702" xr:uid="{547D653B-1FAD-4E49-8FB2-5E1CBBE782E5}"/>
    <cellStyle name="Valuta 5 3 7 2 10 3 5 2" xfId="53190" xr:uid="{77D14EAB-5D2C-4562-A3D1-E9394C4B9564}"/>
    <cellStyle name="Valuta 5 3 7 2 10 3 6" xfId="30278" xr:uid="{03097588-F361-4FEF-9752-8BD0E0BD2578}"/>
    <cellStyle name="Valuta 5 3 7 2 10 3 7" xfId="57942" xr:uid="{5D4ABA46-E305-4D38-8C7F-F334371D4D09}"/>
    <cellStyle name="Valuta 5 3 7 2 10 3 8" xfId="62601" xr:uid="{9A20446C-9F2A-4C0E-8A19-47E664B17088}"/>
    <cellStyle name="Valuta 5 3 7 2 10 4" xfId="5222" xr:uid="{EB061605-26CC-4FB6-8600-A4014A8DE365}"/>
    <cellStyle name="Valuta 5 3 7 2 10 4 2" xfId="14374" xr:uid="{4783121E-05B4-4A8C-A10A-BC0103B21C9D}"/>
    <cellStyle name="Valuta 5 3 7 2 10 4 2 2" xfId="41862" xr:uid="{7F4B62FE-B435-4FDB-96C6-EB7C3142A101}"/>
    <cellStyle name="Valuta 5 3 7 2 10 4 3" xfId="32710" xr:uid="{E4605C0B-DED1-4E68-9B80-D8FC842916D7}"/>
    <cellStyle name="Valuta 5 3 7 2 10 5" xfId="9798" xr:uid="{9B60F849-11B6-4BD5-AE73-676CBC62EBB2}"/>
    <cellStyle name="Valuta 5 3 7 2 10 5 2" xfId="37286" xr:uid="{1B5CF907-DD75-4603-AB81-03CDACD7BE79}"/>
    <cellStyle name="Valuta 5 3 7 2 10 6" xfId="18982" xr:uid="{7A0E4BA2-9AD6-4211-8CDA-69BD97376B15}"/>
    <cellStyle name="Valuta 5 3 7 2 10 6 2" xfId="46470" xr:uid="{B9E23210-1E1E-451B-8260-223D9CC18CBF}"/>
    <cellStyle name="Valuta 5 3 7 2 10 7" xfId="23558" xr:uid="{76141C03-2477-4F55-984F-CD225AA13081}"/>
    <cellStyle name="Valuta 5 3 7 2 10 7 2" xfId="51046" xr:uid="{641E82C6-F719-4445-B5C3-2F18FEA4BB12}"/>
    <cellStyle name="Valuta 5 3 7 2 10 8" xfId="28134" xr:uid="{31E982B3-2657-49EE-B576-4A4B3079BC28}"/>
    <cellStyle name="Valuta 5 3 7 2 10 9" xfId="55798" xr:uid="{B66B7A5F-A358-4B64-AE2A-E39B74C82C8D}"/>
    <cellStyle name="Valuta 5 3 7 2 11" xfId="950" xr:uid="{EE9DCA95-6ECB-4D23-8FF4-79549E97CD7C}"/>
    <cellStyle name="Valuta 5 3 7 2 11 2" xfId="3094" xr:uid="{67890316-EFB8-46EB-8322-6299B953B0A6}"/>
    <cellStyle name="Valuta 5 3 7 2 11 2 2" xfId="7670" xr:uid="{2E6BAE05-8741-4555-9EC5-E15573BCC460}"/>
    <cellStyle name="Valuta 5 3 7 2 11 2 2 2" xfId="16822" xr:uid="{F73A9A72-F1A8-47E7-8E1A-0C007FE44C7D}"/>
    <cellStyle name="Valuta 5 3 7 2 11 2 2 2 2" xfId="44310" xr:uid="{F4A51649-2A0C-4567-A3FF-C18457A9DE91}"/>
    <cellStyle name="Valuta 5 3 7 2 11 2 2 3" xfId="35158" xr:uid="{CCF369E8-9401-4F88-9AE1-CCB427D5D326}"/>
    <cellStyle name="Valuta 5 3 7 2 11 2 3" xfId="12246" xr:uid="{66AB42C6-C26A-4E68-AA9A-4F79E314C16E}"/>
    <cellStyle name="Valuta 5 3 7 2 11 2 3 2" xfId="39734" xr:uid="{2923FEB9-567D-42F0-ABA0-010A5CE4801E}"/>
    <cellStyle name="Valuta 5 3 7 2 11 2 4" xfId="21430" xr:uid="{00C0C700-230C-4EC8-9D55-8A8287354906}"/>
    <cellStyle name="Valuta 5 3 7 2 11 2 4 2" xfId="48918" xr:uid="{9224B5E8-A6AB-43BF-A087-1B9285EEBEBA}"/>
    <cellStyle name="Valuta 5 3 7 2 11 2 5" xfId="26006" xr:uid="{F4DF5568-FBBD-48C2-AAF5-5F7394E87E7B}"/>
    <cellStyle name="Valuta 5 3 7 2 11 2 5 2" xfId="53494" xr:uid="{37FFA203-7BEF-48AD-8565-9CF8D86FAF86}"/>
    <cellStyle name="Valuta 5 3 7 2 11 2 6" xfId="30582" xr:uid="{1AA4BD17-4727-4ABD-89AE-7B887D8EFB32}"/>
    <cellStyle name="Valuta 5 3 7 2 11 2 7" xfId="58246" xr:uid="{EB2D6EBB-D23F-460D-861B-67BA7A6AF03E}"/>
    <cellStyle name="Valuta 5 3 7 2 11 2 8" xfId="62905" xr:uid="{277312E5-8479-43CF-9D66-31224ED3C4BA}"/>
    <cellStyle name="Valuta 5 3 7 2 11 3" xfId="5526" xr:uid="{E2B7E032-9D5E-4D3A-95BE-99AA313E5E53}"/>
    <cellStyle name="Valuta 5 3 7 2 11 3 2" xfId="14678" xr:uid="{6363A57A-0539-4973-A9DE-39E14B953509}"/>
    <cellStyle name="Valuta 5 3 7 2 11 3 2 2" xfId="42166" xr:uid="{6D4799B6-C0FC-4566-8901-03DDE15C4BC1}"/>
    <cellStyle name="Valuta 5 3 7 2 11 3 3" xfId="33014" xr:uid="{159AA7EC-5499-47EF-B589-7B135F4E2E49}"/>
    <cellStyle name="Valuta 5 3 7 2 11 4" xfId="10102" xr:uid="{3CCF27C4-9D53-432A-91A5-B30DDE52502C}"/>
    <cellStyle name="Valuta 5 3 7 2 11 4 2" xfId="37590" xr:uid="{43EAF491-3D72-4B79-88D9-AFB761EF3491}"/>
    <cellStyle name="Valuta 5 3 7 2 11 5" xfId="19286" xr:uid="{05749179-097C-4C34-8E19-FDBE99C8371D}"/>
    <cellStyle name="Valuta 5 3 7 2 11 5 2" xfId="46774" xr:uid="{1B965A9A-6793-4BE5-B9F2-BDF1ECC82ED5}"/>
    <cellStyle name="Valuta 5 3 7 2 11 6" xfId="23862" xr:uid="{54F043C3-F13E-4E75-A1C5-708D0411ECC7}"/>
    <cellStyle name="Valuta 5 3 7 2 11 6 2" xfId="51350" xr:uid="{E78ABDEB-2806-41A0-801C-BE611E9FF754}"/>
    <cellStyle name="Valuta 5 3 7 2 11 7" xfId="28438" xr:uid="{3FA3394D-E49F-4243-BB87-386C0E58A349}"/>
    <cellStyle name="Valuta 5 3 7 2 11 8" xfId="56102" xr:uid="{99B88C91-D01C-4871-9A3F-7BB6F7C1C77E}"/>
    <cellStyle name="Valuta 5 3 7 2 11 9" xfId="60761" xr:uid="{7950C19D-23E4-4917-B1D4-85957B860674}"/>
    <cellStyle name="Valuta 5 3 7 2 12" xfId="1238" xr:uid="{248DECE8-E012-4757-A632-FAA7981407BD}"/>
    <cellStyle name="Valuta 5 3 7 2 12 2" xfId="3382" xr:uid="{72074919-CA57-4AD3-BBBA-623BBBA19ABF}"/>
    <cellStyle name="Valuta 5 3 7 2 12 2 2" xfId="7958" xr:uid="{065C24D3-EE39-483D-982F-9DA26F7B55FF}"/>
    <cellStyle name="Valuta 5 3 7 2 12 2 2 2" xfId="17110" xr:uid="{5D013309-DF3C-45A0-B7F7-4700379F3738}"/>
    <cellStyle name="Valuta 5 3 7 2 12 2 2 2 2" xfId="44598" xr:uid="{59848C82-3AE1-4160-ACD0-6658E438573B}"/>
    <cellStyle name="Valuta 5 3 7 2 12 2 2 3" xfId="35446" xr:uid="{9085A188-B945-4C7F-8E0F-5AEBB94E7CB3}"/>
    <cellStyle name="Valuta 5 3 7 2 12 2 3" xfId="12534" xr:uid="{D36719D6-8068-4E59-90D6-88726852A124}"/>
    <cellStyle name="Valuta 5 3 7 2 12 2 3 2" xfId="40022" xr:uid="{A080116D-5D28-42D3-925C-88CE6F9293BB}"/>
    <cellStyle name="Valuta 5 3 7 2 12 2 4" xfId="21718" xr:uid="{BA5C7B00-7DF6-478C-A7A2-317FC0352411}"/>
    <cellStyle name="Valuta 5 3 7 2 12 2 4 2" xfId="49206" xr:uid="{F7A8AEBE-8929-46A8-B810-04FAAB773EE9}"/>
    <cellStyle name="Valuta 5 3 7 2 12 2 5" xfId="26294" xr:uid="{CC9A4127-A4EF-47A4-8314-6B76606B0279}"/>
    <cellStyle name="Valuta 5 3 7 2 12 2 5 2" xfId="53782" xr:uid="{98A8B161-CE11-466B-9A6B-D0AC44842B41}"/>
    <cellStyle name="Valuta 5 3 7 2 12 2 6" xfId="30870" xr:uid="{95819CFA-394D-4EB7-B63A-AC205DAE4C9C}"/>
    <cellStyle name="Valuta 5 3 7 2 12 2 7" xfId="58534" xr:uid="{63213FCE-5740-4B66-B5A5-37D42948EE6C}"/>
    <cellStyle name="Valuta 5 3 7 2 12 2 8" xfId="63193" xr:uid="{961278AE-0969-4740-95C9-37395BB2C404}"/>
    <cellStyle name="Valuta 5 3 7 2 12 3" xfId="5814" xr:uid="{109D342D-3776-495A-95CC-D77CB7F3B8D1}"/>
    <cellStyle name="Valuta 5 3 7 2 12 3 2" xfId="14966" xr:uid="{11AAF9B2-635E-4CFF-B0A4-EF9AAB1840A7}"/>
    <cellStyle name="Valuta 5 3 7 2 12 3 2 2" xfId="42454" xr:uid="{B9B6D5FC-01EA-4A5A-B447-596825F8869D}"/>
    <cellStyle name="Valuta 5 3 7 2 12 3 3" xfId="33302" xr:uid="{BD7BE300-23A5-4F7B-832B-FEEDE6A5FA7E}"/>
    <cellStyle name="Valuta 5 3 7 2 12 4" xfId="10390" xr:uid="{1900836D-5B6F-4CBC-B1F6-EDF46B37D99A}"/>
    <cellStyle name="Valuta 5 3 7 2 12 4 2" xfId="37878" xr:uid="{8C58E6E2-6487-4F60-B1DD-A50961CC0C67}"/>
    <cellStyle name="Valuta 5 3 7 2 12 5" xfId="19574" xr:uid="{9D6ABAFA-DBE3-486E-B095-AE77B732FA6A}"/>
    <cellStyle name="Valuta 5 3 7 2 12 5 2" xfId="47062" xr:uid="{8776AD44-8C0C-47B9-AD4D-CE49E60E7FF7}"/>
    <cellStyle name="Valuta 5 3 7 2 12 6" xfId="24150" xr:uid="{D8AA5E9C-927A-4F2B-BABA-C3BD5C7B03A6}"/>
    <cellStyle name="Valuta 5 3 7 2 12 6 2" xfId="51638" xr:uid="{EFE44176-299A-4417-BA23-EE9DAA6E608B}"/>
    <cellStyle name="Valuta 5 3 7 2 12 7" xfId="28726" xr:uid="{F76A6166-72FC-49A5-AABA-E9C15D414A2B}"/>
    <cellStyle name="Valuta 5 3 7 2 12 8" xfId="56390" xr:uid="{7593B4DA-926D-4DA1-A0B9-F7BCA024BB52}"/>
    <cellStyle name="Valuta 5 3 7 2 12 9" xfId="61049" xr:uid="{04BD6702-6AEE-4E68-AF1D-BEC7942AFA0C}"/>
    <cellStyle name="Valuta 5 3 7 2 13" xfId="2150" xr:uid="{8AD56B0C-428E-43FC-ABDB-79E9AF999AD0}"/>
    <cellStyle name="Valuta 5 3 7 2 13 2" xfId="4294" xr:uid="{922962FF-70B4-4BCA-B464-E3E3FF65B40C}"/>
    <cellStyle name="Valuta 5 3 7 2 13 2 2" xfId="8870" xr:uid="{0BD943C3-8EA9-4772-86AF-9A78AC7DACFB}"/>
    <cellStyle name="Valuta 5 3 7 2 13 2 2 2" xfId="18022" xr:uid="{10AE4254-41FD-4950-9BEB-DBA8A7A2BEB0}"/>
    <cellStyle name="Valuta 5 3 7 2 13 2 2 2 2" xfId="45510" xr:uid="{2002BF53-E73B-49D0-B5F3-3F0C6336D3DB}"/>
    <cellStyle name="Valuta 5 3 7 2 13 2 2 3" xfId="36358" xr:uid="{8C5B4DB3-1D3C-4FD1-940B-F7D1DA0F09E7}"/>
    <cellStyle name="Valuta 5 3 7 2 13 2 3" xfId="13446" xr:uid="{2AE1A109-F150-4F8B-AA67-8600D162B978}"/>
    <cellStyle name="Valuta 5 3 7 2 13 2 3 2" xfId="40934" xr:uid="{3621E00F-5250-4B27-93E7-82A1668FD60E}"/>
    <cellStyle name="Valuta 5 3 7 2 13 2 4" xfId="22630" xr:uid="{22005BF8-27CF-4853-9EF7-2DEB5CBFEFD1}"/>
    <cellStyle name="Valuta 5 3 7 2 13 2 4 2" xfId="50118" xr:uid="{58E47E76-27B9-4586-9D6B-ADC9B88A8CF7}"/>
    <cellStyle name="Valuta 5 3 7 2 13 2 5" xfId="27206" xr:uid="{2B4CAF16-4FE7-464E-B087-3F6CE14E32F5}"/>
    <cellStyle name="Valuta 5 3 7 2 13 2 5 2" xfId="54694" xr:uid="{017ED6DD-4864-41FA-B42D-16C796A98ADD}"/>
    <cellStyle name="Valuta 5 3 7 2 13 2 6" xfId="31782" xr:uid="{78F5C34E-ACB0-41C0-8C50-6E6D31B6447C}"/>
    <cellStyle name="Valuta 5 3 7 2 13 2 7" xfId="59446" xr:uid="{4B32D27E-E27B-4F2F-A9E9-C1AA9FD32FCE}"/>
    <cellStyle name="Valuta 5 3 7 2 13 2 8" xfId="64105" xr:uid="{7D11328F-AC42-4D6B-97B7-BC2FDE7E3E3E}"/>
    <cellStyle name="Valuta 5 3 7 2 13 3" xfId="6726" xr:uid="{E9316525-2CF3-4711-B4DB-3A7F4C20F66F}"/>
    <cellStyle name="Valuta 5 3 7 2 13 3 2" xfId="15878" xr:uid="{B02A61A1-21FB-4F21-BB1B-B7D20AF1E96B}"/>
    <cellStyle name="Valuta 5 3 7 2 13 3 2 2" xfId="43366" xr:uid="{85D9BBA8-7338-4771-A706-1EE33FCAC7FD}"/>
    <cellStyle name="Valuta 5 3 7 2 13 3 3" xfId="34214" xr:uid="{24ED7942-E021-4CAD-9201-A91499AD3275}"/>
    <cellStyle name="Valuta 5 3 7 2 13 4" xfId="11302" xr:uid="{95FC96F1-C395-4EE5-9F97-49D076823A35}"/>
    <cellStyle name="Valuta 5 3 7 2 13 4 2" xfId="38790" xr:uid="{8C4E9008-75D3-48F2-BA4A-A4D54B5150DF}"/>
    <cellStyle name="Valuta 5 3 7 2 13 5" xfId="20486" xr:uid="{E3C6633B-59E3-4D2A-9253-994F377A04F5}"/>
    <cellStyle name="Valuta 5 3 7 2 13 5 2" xfId="47974" xr:uid="{0815DC8C-FE24-4F12-B237-493ADCF0DA6A}"/>
    <cellStyle name="Valuta 5 3 7 2 13 6" xfId="25062" xr:uid="{8539BA69-CF60-4EB5-8353-5B39A3C2E273}"/>
    <cellStyle name="Valuta 5 3 7 2 13 6 2" xfId="52550" xr:uid="{F0D91CDD-E078-46DD-B0D1-4285F6527E96}"/>
    <cellStyle name="Valuta 5 3 7 2 13 7" xfId="29638" xr:uid="{2291400C-B29A-4D47-A6C6-B307E27477D9}"/>
    <cellStyle name="Valuta 5 3 7 2 13 8" xfId="57302" xr:uid="{01870F80-543D-4579-B9D5-4AB2D317A742}"/>
    <cellStyle name="Valuta 5 3 7 2 13 9" xfId="61961" xr:uid="{A8345825-3904-4EBB-A5EC-2CED89E8B111}"/>
    <cellStyle name="Valuta 5 3 7 2 14" xfId="2182" xr:uid="{046AAEAD-2BF9-427A-B68A-0101E6AA6368}"/>
    <cellStyle name="Valuta 5 3 7 2 14 2" xfId="6758" xr:uid="{A1A053E2-B213-4E06-90C1-6F26216F83DD}"/>
    <cellStyle name="Valuta 5 3 7 2 14 2 2" xfId="15910" xr:uid="{06C4567F-197A-4900-9599-A37B92E64827}"/>
    <cellStyle name="Valuta 5 3 7 2 14 2 2 2" xfId="43398" xr:uid="{4F6B82B0-64E7-4C66-BBB5-A5BC2C68B1F3}"/>
    <cellStyle name="Valuta 5 3 7 2 14 2 3" xfId="34246" xr:uid="{F6F412A9-F701-416D-9014-8B7461A2466A}"/>
    <cellStyle name="Valuta 5 3 7 2 14 3" xfId="11334" xr:uid="{80C6E285-4E65-438A-97B3-E891D8917D75}"/>
    <cellStyle name="Valuta 5 3 7 2 14 3 2" xfId="38822" xr:uid="{539F9184-57F7-4072-B22A-672908243BA2}"/>
    <cellStyle name="Valuta 5 3 7 2 14 4" xfId="20518" xr:uid="{C7E82DE2-5331-47BB-A323-658FF1B5D141}"/>
    <cellStyle name="Valuta 5 3 7 2 14 4 2" xfId="48006" xr:uid="{D3CC4D89-31D2-43F3-B11E-AC4378392F2A}"/>
    <cellStyle name="Valuta 5 3 7 2 14 5" xfId="25094" xr:uid="{7E3DE0FB-E74C-416C-9F0F-4F9A3A0EA181}"/>
    <cellStyle name="Valuta 5 3 7 2 14 5 2" xfId="52582" xr:uid="{79C4D0E1-E180-405B-8DA8-101F769778BC}"/>
    <cellStyle name="Valuta 5 3 7 2 14 6" xfId="29670" xr:uid="{B9223F8B-7E3B-4E83-95BC-616956FCCE6D}"/>
    <cellStyle name="Valuta 5 3 7 2 14 7" xfId="57334" xr:uid="{BCCA6A19-3A4D-45A1-BABB-428792B90FCD}"/>
    <cellStyle name="Valuta 5 3 7 2 14 8" xfId="61993" xr:uid="{2AD502BD-D99D-4EE9-AD50-EB17335DCD88}"/>
    <cellStyle name="Valuta 5 3 7 2 15" xfId="4326" xr:uid="{F7936F92-39B9-4C34-BEE8-283DAC8B5D54}"/>
    <cellStyle name="Valuta 5 3 7 2 15 2" xfId="8902" xr:uid="{86D7DE60-1CEB-46D6-BA8B-56C35D06085F}"/>
    <cellStyle name="Valuta 5 3 7 2 15 2 2" xfId="18054" xr:uid="{B24E9B63-4070-4B0D-8DE2-CA865AE9B42C}"/>
    <cellStyle name="Valuta 5 3 7 2 15 2 2 2" xfId="45542" xr:uid="{21AE141A-EC32-4190-98CA-70EF213C9EA0}"/>
    <cellStyle name="Valuta 5 3 7 2 15 2 3" xfId="36390" xr:uid="{6D156945-2A68-4A56-879C-D6B23DD9C377}"/>
    <cellStyle name="Valuta 5 3 7 2 15 3" xfId="13478" xr:uid="{73E485EF-DD24-4838-A137-F391BA65CA2D}"/>
    <cellStyle name="Valuta 5 3 7 2 15 3 2" xfId="40966" xr:uid="{1CBB41F8-E027-4AEC-BA2D-3307FF6571B1}"/>
    <cellStyle name="Valuta 5 3 7 2 15 4" xfId="22662" xr:uid="{434ECC48-668C-4C40-96F8-221C8D28F762}"/>
    <cellStyle name="Valuta 5 3 7 2 15 4 2" xfId="50150" xr:uid="{E511F855-EFAD-44F3-B45F-8FB16CFD5143}"/>
    <cellStyle name="Valuta 5 3 7 2 15 5" xfId="27238" xr:uid="{D6704085-DA4B-48E0-B9C3-1DA3A757718B}"/>
    <cellStyle name="Valuta 5 3 7 2 15 5 2" xfId="54726" xr:uid="{1D032C83-7F01-4F3D-B135-52024431447B}"/>
    <cellStyle name="Valuta 5 3 7 2 15 6" xfId="31814" xr:uid="{0E5BC60F-906B-4611-A35D-8F29B0B412FE}"/>
    <cellStyle name="Valuta 5 3 7 2 15 7" xfId="59478" xr:uid="{D8ED9002-5916-4176-A950-2BE7E0147A14}"/>
    <cellStyle name="Valuta 5 3 7 2 15 8" xfId="64137" xr:uid="{7808AA9E-016A-4070-981D-0952D5D839CB}"/>
    <cellStyle name="Valuta 5 3 7 2 16" xfId="4614" xr:uid="{EDE87E26-CC47-48FE-8D43-42BEC6A1CEDE}"/>
    <cellStyle name="Valuta 5 3 7 2 16 2" xfId="13766" xr:uid="{38A3A037-0179-4909-ADEB-6FB1CE2876D1}"/>
    <cellStyle name="Valuta 5 3 7 2 16 2 2" xfId="41254" xr:uid="{96B164E6-ACBC-4F35-B091-D4CDB716B256}"/>
    <cellStyle name="Valuta 5 3 7 2 16 3" xfId="32102" xr:uid="{C478C965-D2A6-4F8B-951B-BC541366C984}"/>
    <cellStyle name="Valuta 5 3 7 2 17" xfId="9190" xr:uid="{37D89B0C-B4C7-4C0D-B00D-1AB41952068A}"/>
    <cellStyle name="Valuta 5 3 7 2 17 2" xfId="36678" xr:uid="{2814A368-C9DB-4804-933C-C5B1F3B1FA02}"/>
    <cellStyle name="Valuta 5 3 7 2 18" xfId="18342" xr:uid="{0DBBC7AC-D275-4191-A374-0D1CDC3C4196}"/>
    <cellStyle name="Valuta 5 3 7 2 18 2" xfId="45830" xr:uid="{27DC2761-4627-4306-AFF5-DB48FB2F5AF8}"/>
    <cellStyle name="Valuta 5 3 7 2 19" xfId="18374" xr:uid="{EE3E3CCB-5B3C-4936-9841-AD8DB0847903}"/>
    <cellStyle name="Valuta 5 3 7 2 19 2" xfId="45862" xr:uid="{D0B85C06-CB46-47BA-A152-9ADEC52B75BD}"/>
    <cellStyle name="Valuta 5 3 7 2 2" xfId="70" xr:uid="{15BABEFB-8C2D-493E-B0C9-0EB9CD3F98B6}"/>
    <cellStyle name="Valuta 5 3 7 2 2 10" xfId="4646" xr:uid="{0539C355-1B56-4D12-856C-B2BCE9FD7111}"/>
    <cellStyle name="Valuta 5 3 7 2 2 10 2" xfId="13798" xr:uid="{B292B141-E59D-4D37-9582-E4690CC905F0}"/>
    <cellStyle name="Valuta 5 3 7 2 2 10 2 2" xfId="41286" xr:uid="{67B8BC58-13C9-4E2E-8B9E-471C0D1A6007}"/>
    <cellStyle name="Valuta 5 3 7 2 2 10 3" xfId="32134" xr:uid="{9082AC36-01E2-46B9-92AF-57EEAC235AFB}"/>
    <cellStyle name="Valuta 5 3 7 2 2 11" xfId="9222" xr:uid="{B4D9B890-8986-4D7D-9C8C-AEC5DD08980D}"/>
    <cellStyle name="Valuta 5 3 7 2 2 11 2" xfId="36710" xr:uid="{035DC580-4F21-4812-9A13-48E0C8DC0250}"/>
    <cellStyle name="Valuta 5 3 7 2 2 12" xfId="18406" xr:uid="{9C5C4DFA-7C3A-4153-BCFF-E7DFABA34571}"/>
    <cellStyle name="Valuta 5 3 7 2 2 12 2" xfId="45894" xr:uid="{1C898974-80DA-49A8-969C-7EC6FC61EC78}"/>
    <cellStyle name="Valuta 5 3 7 2 2 13" xfId="22982" xr:uid="{7A80FA89-07FB-4BFC-A50D-DB93EFC9573B}"/>
    <cellStyle name="Valuta 5 3 7 2 2 13 2" xfId="50470" xr:uid="{2CAE0882-6A95-4B26-9FDD-9C42BFA51BCE}"/>
    <cellStyle name="Valuta 5 3 7 2 2 14" xfId="27558" xr:uid="{C021FBCD-7A1C-4551-AB21-6C0691BEBABB}"/>
    <cellStyle name="Valuta 5 3 7 2 2 15" xfId="55222" xr:uid="{A9DD29CC-C141-416C-B2E5-EC67C4F9CFA2}"/>
    <cellStyle name="Valuta 5 3 7 2 2 16" xfId="59881" xr:uid="{DA30D4FD-61D5-4BC9-980C-B99A60F8BA40}"/>
    <cellStyle name="Valuta 5 3 7 2 2 2" xfId="134" xr:uid="{05930557-E570-42D4-B3E1-90664CBC9DBB}"/>
    <cellStyle name="Valuta 5 3 7 2 2 2 10" xfId="18470" xr:uid="{66E21A6B-462F-4867-A439-D705798465C1}"/>
    <cellStyle name="Valuta 5 3 7 2 2 2 10 2" xfId="45958" xr:uid="{EE4EE609-1D56-42C0-83AA-D30856143217}"/>
    <cellStyle name="Valuta 5 3 7 2 2 2 11" xfId="23046" xr:uid="{3EDC73F7-5847-41E0-AF37-17E407028DB3}"/>
    <cellStyle name="Valuta 5 3 7 2 2 2 11 2" xfId="50534" xr:uid="{6961C016-4B27-4F80-B3B9-BE7C149549D6}"/>
    <cellStyle name="Valuta 5 3 7 2 2 2 12" xfId="27622" xr:uid="{C7D99D8F-3271-4F74-9B83-5B3977FCBF9E}"/>
    <cellStyle name="Valuta 5 3 7 2 2 2 13" xfId="55286" xr:uid="{CF84F6E1-D67C-4D4B-92C7-AC0EEFF56EBA}"/>
    <cellStyle name="Valuta 5 3 7 2 2 2 14" xfId="59945" xr:uid="{560A1A40-F9AE-4EA7-B5B8-C3998BCB3C3B}"/>
    <cellStyle name="Valuta 5 3 7 2 2 2 2" xfId="422" xr:uid="{AC4F41EA-DE29-4DF8-9F11-4C2535E6780B}"/>
    <cellStyle name="Valuta 5 3 7 2 2 2 2 10" xfId="60233" xr:uid="{243AD285-A101-43FE-9F2A-5CFF0CD10A65}"/>
    <cellStyle name="Valuta 5 3 7 2 2 2 2 2" xfId="1622" xr:uid="{D82721A0-7F3B-4558-A9A1-73F97A9472FD}"/>
    <cellStyle name="Valuta 5 3 7 2 2 2 2 2 2" xfId="3766" xr:uid="{0CEB2CE2-8102-42DD-8ABB-D0C8E1C6C3CA}"/>
    <cellStyle name="Valuta 5 3 7 2 2 2 2 2 2 2" xfId="8342" xr:uid="{EA3CD98F-F84D-4AF6-BC07-9EC846B3545D}"/>
    <cellStyle name="Valuta 5 3 7 2 2 2 2 2 2 2 2" xfId="17494" xr:uid="{20C52FBD-2B55-4C2C-A457-CD5F088CF725}"/>
    <cellStyle name="Valuta 5 3 7 2 2 2 2 2 2 2 2 2" xfId="44982" xr:uid="{F95D50DC-7406-4120-A574-A55E1F1DAD9B}"/>
    <cellStyle name="Valuta 5 3 7 2 2 2 2 2 2 2 3" xfId="35830" xr:uid="{B2F9EF41-0F7B-464A-A1D5-7B4EFF7416AB}"/>
    <cellStyle name="Valuta 5 3 7 2 2 2 2 2 2 3" xfId="12918" xr:uid="{7BAC9831-87FC-4018-A9B9-E847918D0435}"/>
    <cellStyle name="Valuta 5 3 7 2 2 2 2 2 2 3 2" xfId="40406" xr:uid="{8EB62B9B-4244-4F1D-967A-DFC53979C139}"/>
    <cellStyle name="Valuta 5 3 7 2 2 2 2 2 2 4" xfId="22102" xr:uid="{0DE31123-0102-4C94-B641-689284F96328}"/>
    <cellStyle name="Valuta 5 3 7 2 2 2 2 2 2 4 2" xfId="49590" xr:uid="{3CEA66AA-40B3-4527-A0EA-038C7DA1CA7B}"/>
    <cellStyle name="Valuta 5 3 7 2 2 2 2 2 2 5" xfId="26678" xr:uid="{005AF2FC-73CC-4C12-8A08-585AD4429067}"/>
    <cellStyle name="Valuta 5 3 7 2 2 2 2 2 2 5 2" xfId="54166" xr:uid="{DACACF0A-03D5-4D30-A02D-F401C9CA18D7}"/>
    <cellStyle name="Valuta 5 3 7 2 2 2 2 2 2 6" xfId="31254" xr:uid="{C7250140-01D4-4D65-B441-C5C858B3AB6E}"/>
    <cellStyle name="Valuta 5 3 7 2 2 2 2 2 2 7" xfId="58918" xr:uid="{A1FD5507-F077-4117-A8D1-9F6632B12AD0}"/>
    <cellStyle name="Valuta 5 3 7 2 2 2 2 2 2 8" xfId="63577" xr:uid="{57809E4B-6D7A-40CA-AB3E-34CF0099A9ED}"/>
    <cellStyle name="Valuta 5 3 7 2 2 2 2 2 3" xfId="6198" xr:uid="{B824FD32-79E6-46A8-B3C7-49876A6528E7}"/>
    <cellStyle name="Valuta 5 3 7 2 2 2 2 2 3 2" xfId="15350" xr:uid="{7279F40B-782A-47C2-AC2E-4E364E762C8B}"/>
    <cellStyle name="Valuta 5 3 7 2 2 2 2 2 3 2 2" xfId="42838" xr:uid="{2D187534-DE72-496D-AC3A-B3ED6F86E902}"/>
    <cellStyle name="Valuta 5 3 7 2 2 2 2 2 3 3" xfId="33686" xr:uid="{8160EA9F-C90A-4F7A-9443-7FB51D040B4D}"/>
    <cellStyle name="Valuta 5 3 7 2 2 2 2 2 4" xfId="10774" xr:uid="{A1BA85BD-780D-487E-A2DC-486095D61FA3}"/>
    <cellStyle name="Valuta 5 3 7 2 2 2 2 2 4 2" xfId="38262" xr:uid="{DF01C73A-4BDD-4AEC-802B-77063F9EAD48}"/>
    <cellStyle name="Valuta 5 3 7 2 2 2 2 2 5" xfId="19958" xr:uid="{8E414548-8A83-4795-84A0-9A083F88B861}"/>
    <cellStyle name="Valuta 5 3 7 2 2 2 2 2 5 2" xfId="47446" xr:uid="{5E0C9810-9C6D-491A-B0E4-769189D48645}"/>
    <cellStyle name="Valuta 5 3 7 2 2 2 2 2 6" xfId="24534" xr:uid="{D5F4EE01-1336-4F51-B2AF-2868E97054C4}"/>
    <cellStyle name="Valuta 5 3 7 2 2 2 2 2 6 2" xfId="52022" xr:uid="{E09B1BAB-8473-4919-9940-67291B3FAFD1}"/>
    <cellStyle name="Valuta 5 3 7 2 2 2 2 2 7" xfId="29110" xr:uid="{07EBFD1A-6FB3-4AB6-A5A3-2491295A1442}"/>
    <cellStyle name="Valuta 5 3 7 2 2 2 2 2 8" xfId="56774" xr:uid="{DD3AD8F3-871F-48C1-B51F-83BB62C8F2E3}"/>
    <cellStyle name="Valuta 5 3 7 2 2 2 2 2 9" xfId="61433" xr:uid="{2E82B60E-A769-4F49-A57E-EB54CCFEC0CC}"/>
    <cellStyle name="Valuta 5 3 7 2 2 2 2 3" xfId="2566" xr:uid="{EEA381F3-2138-4445-AA3C-42D985ED8CD1}"/>
    <cellStyle name="Valuta 5 3 7 2 2 2 2 3 2" xfId="7142" xr:uid="{AFC6E45F-3050-4953-8413-4514EACD9085}"/>
    <cellStyle name="Valuta 5 3 7 2 2 2 2 3 2 2" xfId="16294" xr:uid="{3E5F404C-628A-4776-AF79-AA0B88640FCB}"/>
    <cellStyle name="Valuta 5 3 7 2 2 2 2 3 2 2 2" xfId="43782" xr:uid="{D35B4674-622D-466D-AE7F-E9362186E159}"/>
    <cellStyle name="Valuta 5 3 7 2 2 2 2 3 2 3" xfId="34630" xr:uid="{43E7F1E5-E5CE-4B95-BD32-5E17782EF98A}"/>
    <cellStyle name="Valuta 5 3 7 2 2 2 2 3 3" xfId="11718" xr:uid="{49BA51F2-9211-437E-8D9B-C6C57E7AF31A}"/>
    <cellStyle name="Valuta 5 3 7 2 2 2 2 3 3 2" xfId="39206" xr:uid="{1D2E9460-5EBE-44F6-A6FA-8D3031D40871}"/>
    <cellStyle name="Valuta 5 3 7 2 2 2 2 3 4" xfId="20902" xr:uid="{9AECBC50-7D7A-40A4-AD65-7468EC589DB5}"/>
    <cellStyle name="Valuta 5 3 7 2 2 2 2 3 4 2" xfId="48390" xr:uid="{98BCA7AE-B880-41DD-8DC9-55A78AED94D1}"/>
    <cellStyle name="Valuta 5 3 7 2 2 2 2 3 5" xfId="25478" xr:uid="{4D862A42-75AF-40AB-BB9D-2BE20DC79243}"/>
    <cellStyle name="Valuta 5 3 7 2 2 2 2 3 5 2" xfId="52966" xr:uid="{D6B2EB3B-A049-4A6D-907C-7DF8DC832C0D}"/>
    <cellStyle name="Valuta 5 3 7 2 2 2 2 3 6" xfId="30054" xr:uid="{39412949-6D69-4CCB-B522-B5387F23C80C}"/>
    <cellStyle name="Valuta 5 3 7 2 2 2 2 3 7" xfId="57718" xr:uid="{C72462C8-95DD-4F68-A034-06471502FF8E}"/>
    <cellStyle name="Valuta 5 3 7 2 2 2 2 3 8" xfId="62377" xr:uid="{C0ECE3A6-185E-47BD-9F1E-019A529FA663}"/>
    <cellStyle name="Valuta 5 3 7 2 2 2 2 4" xfId="4998" xr:uid="{F29C1833-900D-4E5D-8E10-263647B17736}"/>
    <cellStyle name="Valuta 5 3 7 2 2 2 2 4 2" xfId="14150" xr:uid="{8740116E-B8F8-4405-97A6-3D373C3D2BB3}"/>
    <cellStyle name="Valuta 5 3 7 2 2 2 2 4 2 2" xfId="41638" xr:uid="{5475A350-A15E-4E4A-B4A1-6CB0B5EEB64A}"/>
    <cellStyle name="Valuta 5 3 7 2 2 2 2 4 3" xfId="32486" xr:uid="{A69B0EDF-67FC-4B92-BFE7-09EF5FDB6859}"/>
    <cellStyle name="Valuta 5 3 7 2 2 2 2 5" xfId="9574" xr:uid="{D536A3E6-D8DA-4A44-A1B2-EB5ABDAC78B8}"/>
    <cellStyle name="Valuta 5 3 7 2 2 2 2 5 2" xfId="37062" xr:uid="{FC66CC9A-CB87-4CFE-B9FC-4F25D9A5845D}"/>
    <cellStyle name="Valuta 5 3 7 2 2 2 2 6" xfId="18758" xr:uid="{12C14EF4-09A0-4209-8945-9C93799A044A}"/>
    <cellStyle name="Valuta 5 3 7 2 2 2 2 6 2" xfId="46246" xr:uid="{FB049D32-6986-4A51-8CF3-228A87AC8CF7}"/>
    <cellStyle name="Valuta 5 3 7 2 2 2 2 7" xfId="23334" xr:uid="{A70E699B-0F81-44A4-8DC3-ECAECA7BBDDE}"/>
    <cellStyle name="Valuta 5 3 7 2 2 2 2 7 2" xfId="50822" xr:uid="{8E92BB3C-CE78-4BAF-9C78-F9FD732DA2DF}"/>
    <cellStyle name="Valuta 5 3 7 2 2 2 2 8" xfId="27910" xr:uid="{E2B2AB8B-076C-4A09-8CD1-EBFA1171BBCE}"/>
    <cellStyle name="Valuta 5 3 7 2 2 2 2 9" xfId="55574" xr:uid="{31D3CF1F-E633-4DE0-8469-46B778C54DB7}"/>
    <cellStyle name="Valuta 5 3 7 2 2 2 3" xfId="742" xr:uid="{78142E9B-E2C8-4438-8235-4A86E9D4E450}"/>
    <cellStyle name="Valuta 5 3 7 2 2 2 3 10" xfId="60553" xr:uid="{F9851D3C-4552-496D-8280-722EB5686FF1}"/>
    <cellStyle name="Valuta 5 3 7 2 2 2 3 2" xfId="1942" xr:uid="{0D1F6C1E-1483-4EC5-A77E-D32A0203190F}"/>
    <cellStyle name="Valuta 5 3 7 2 2 2 3 2 2" xfId="4086" xr:uid="{7256B8D3-0299-44C1-A6B8-094FE05A21CE}"/>
    <cellStyle name="Valuta 5 3 7 2 2 2 3 2 2 2" xfId="8662" xr:uid="{4512DB55-1545-4A5A-BA9F-56FD184C06FA}"/>
    <cellStyle name="Valuta 5 3 7 2 2 2 3 2 2 2 2" xfId="17814" xr:uid="{AC2D502E-9371-4C98-B609-2CA6221AB445}"/>
    <cellStyle name="Valuta 5 3 7 2 2 2 3 2 2 2 2 2" xfId="45302" xr:uid="{578D9063-13F1-44DC-B05B-85D891BD0E4D}"/>
    <cellStyle name="Valuta 5 3 7 2 2 2 3 2 2 2 3" xfId="36150" xr:uid="{51464B55-0490-446F-AE08-110F207C7916}"/>
    <cellStyle name="Valuta 5 3 7 2 2 2 3 2 2 3" xfId="13238" xr:uid="{2AC8087F-F44B-491E-92E1-38652C2072B8}"/>
    <cellStyle name="Valuta 5 3 7 2 2 2 3 2 2 3 2" xfId="40726" xr:uid="{5D487085-6E68-4CFD-B9B2-DCFB823840D9}"/>
    <cellStyle name="Valuta 5 3 7 2 2 2 3 2 2 4" xfId="22422" xr:uid="{E4A55746-5802-4F69-8D3B-A668110F7273}"/>
    <cellStyle name="Valuta 5 3 7 2 2 2 3 2 2 4 2" xfId="49910" xr:uid="{2F53EB7C-2AF9-44E7-A0DC-2A0B0A6D6199}"/>
    <cellStyle name="Valuta 5 3 7 2 2 2 3 2 2 5" xfId="26998" xr:uid="{CB69332A-F73D-49E8-90E7-79C1EF97C56C}"/>
    <cellStyle name="Valuta 5 3 7 2 2 2 3 2 2 5 2" xfId="54486" xr:uid="{01540904-9A49-4859-814F-D5605CA0CCEA}"/>
    <cellStyle name="Valuta 5 3 7 2 2 2 3 2 2 6" xfId="31574" xr:uid="{5D4ECB6F-7229-41B3-B77A-4807A2F53458}"/>
    <cellStyle name="Valuta 5 3 7 2 2 2 3 2 2 7" xfId="59238" xr:uid="{53DCC097-3788-4A0E-BA8D-1A0F9984D99C}"/>
    <cellStyle name="Valuta 5 3 7 2 2 2 3 2 2 8" xfId="63897" xr:uid="{75250DBC-2284-4A2E-A72C-7279E4DEFFC2}"/>
    <cellStyle name="Valuta 5 3 7 2 2 2 3 2 3" xfId="6518" xr:uid="{D156F3D0-21CE-495E-B6AB-40A8F9B880CD}"/>
    <cellStyle name="Valuta 5 3 7 2 2 2 3 2 3 2" xfId="15670" xr:uid="{91D369AB-BC7E-489A-ACC7-741EE34222BB}"/>
    <cellStyle name="Valuta 5 3 7 2 2 2 3 2 3 2 2" xfId="43158" xr:uid="{77C4FD0B-2081-4225-8832-7F820686C33F}"/>
    <cellStyle name="Valuta 5 3 7 2 2 2 3 2 3 3" xfId="34006" xr:uid="{4923E9F4-FF2E-4E22-AF58-EA20B8EA4DD5}"/>
    <cellStyle name="Valuta 5 3 7 2 2 2 3 2 4" xfId="11094" xr:uid="{6A1A41B4-82A9-456F-8B53-169A91B0483C}"/>
    <cellStyle name="Valuta 5 3 7 2 2 2 3 2 4 2" xfId="38582" xr:uid="{44707957-76A5-4F5C-889E-40A3D8CC11FB}"/>
    <cellStyle name="Valuta 5 3 7 2 2 2 3 2 5" xfId="20278" xr:uid="{3E355160-BEF7-428E-8BDF-11C2EEB0DC9D}"/>
    <cellStyle name="Valuta 5 3 7 2 2 2 3 2 5 2" xfId="47766" xr:uid="{C0DE205C-5942-4F7D-88B7-1963087A5C70}"/>
    <cellStyle name="Valuta 5 3 7 2 2 2 3 2 6" xfId="24854" xr:uid="{198C5388-8211-4FCF-A737-931C5D5054EA}"/>
    <cellStyle name="Valuta 5 3 7 2 2 2 3 2 6 2" xfId="52342" xr:uid="{1D7A4338-2284-43FA-804D-109A75573957}"/>
    <cellStyle name="Valuta 5 3 7 2 2 2 3 2 7" xfId="29430" xr:uid="{82FA9D67-DF7F-43EA-8131-88C25E4E6EA0}"/>
    <cellStyle name="Valuta 5 3 7 2 2 2 3 2 8" xfId="57094" xr:uid="{3F2FF7C2-5C0B-4EF5-9EE9-2B37F89AB6C3}"/>
    <cellStyle name="Valuta 5 3 7 2 2 2 3 2 9" xfId="61753" xr:uid="{DC1A4A77-9A3F-4146-8D72-584D15388516}"/>
    <cellStyle name="Valuta 5 3 7 2 2 2 3 3" xfId="2886" xr:uid="{76F994B0-5738-4FEE-B9C1-ECA9F99040D5}"/>
    <cellStyle name="Valuta 5 3 7 2 2 2 3 3 2" xfId="7462" xr:uid="{9CD1BA03-D062-4164-BDBD-82355837403C}"/>
    <cellStyle name="Valuta 5 3 7 2 2 2 3 3 2 2" xfId="16614" xr:uid="{E1EB90C4-4DEC-4D13-BEAB-BAED1F537E7B}"/>
    <cellStyle name="Valuta 5 3 7 2 2 2 3 3 2 2 2" xfId="44102" xr:uid="{71276784-933E-4989-92EB-4B983E065607}"/>
    <cellStyle name="Valuta 5 3 7 2 2 2 3 3 2 3" xfId="34950" xr:uid="{4D2B3F7C-3A3E-4831-A61E-4FFE952971E3}"/>
    <cellStyle name="Valuta 5 3 7 2 2 2 3 3 3" xfId="12038" xr:uid="{E78D6474-D4FD-4DF3-A45E-7A3B38C11C4F}"/>
    <cellStyle name="Valuta 5 3 7 2 2 2 3 3 3 2" xfId="39526" xr:uid="{6BFFD802-675A-49A7-AA9D-B9843B739CAB}"/>
    <cellStyle name="Valuta 5 3 7 2 2 2 3 3 4" xfId="21222" xr:uid="{AB4F5F53-0D2E-4CC7-B72E-2EF2AD9C2E07}"/>
    <cellStyle name="Valuta 5 3 7 2 2 2 3 3 4 2" xfId="48710" xr:uid="{B3F5E5FE-C2A6-44EB-9718-80DB1EB55CE7}"/>
    <cellStyle name="Valuta 5 3 7 2 2 2 3 3 5" xfId="25798" xr:uid="{BE87F4D1-AD69-4397-BC5A-5F13A9D33792}"/>
    <cellStyle name="Valuta 5 3 7 2 2 2 3 3 5 2" xfId="53286" xr:uid="{B677689C-B76A-4B68-8C5D-B6D96AF41939}"/>
    <cellStyle name="Valuta 5 3 7 2 2 2 3 3 6" xfId="30374" xr:uid="{01CD19AA-57E7-4E37-B9C2-2607CDC576B2}"/>
    <cellStyle name="Valuta 5 3 7 2 2 2 3 3 7" xfId="58038" xr:uid="{0DFBDC7E-93D9-4BC5-8517-0025B22855C4}"/>
    <cellStyle name="Valuta 5 3 7 2 2 2 3 3 8" xfId="62697" xr:uid="{FC83D3EB-B5FC-40C2-BA9F-E86A1B4FC18B}"/>
    <cellStyle name="Valuta 5 3 7 2 2 2 3 4" xfId="5318" xr:uid="{B9A4D36A-86F8-4C74-9771-9689D32B99FF}"/>
    <cellStyle name="Valuta 5 3 7 2 2 2 3 4 2" xfId="14470" xr:uid="{F54E3E51-DB15-43A3-B3D4-C4B50B62ED46}"/>
    <cellStyle name="Valuta 5 3 7 2 2 2 3 4 2 2" xfId="41958" xr:uid="{E44C01E2-7B8F-491D-BE15-2FF59EDCC178}"/>
    <cellStyle name="Valuta 5 3 7 2 2 2 3 4 3" xfId="32806" xr:uid="{95AFA3BA-1E2D-40A8-B6D1-9B2D1FF163D8}"/>
    <cellStyle name="Valuta 5 3 7 2 2 2 3 5" xfId="9894" xr:uid="{96FE4FF1-87E0-42BC-BD05-B292A20CB6A9}"/>
    <cellStyle name="Valuta 5 3 7 2 2 2 3 5 2" xfId="37382" xr:uid="{AA29E11B-7987-4E31-8153-94A3E8B1BAFD}"/>
    <cellStyle name="Valuta 5 3 7 2 2 2 3 6" xfId="19078" xr:uid="{580C2B8E-743E-420C-A083-C1D4C8721156}"/>
    <cellStyle name="Valuta 5 3 7 2 2 2 3 6 2" xfId="46566" xr:uid="{EC75FC5D-02C0-459B-8832-E9EC2C4677E6}"/>
    <cellStyle name="Valuta 5 3 7 2 2 2 3 7" xfId="23654" xr:uid="{1F08F899-80EB-4F1F-82E5-AB429970FEF9}"/>
    <cellStyle name="Valuta 5 3 7 2 2 2 3 7 2" xfId="51142" xr:uid="{D78E3632-22DC-4B68-B8A7-264230BCFBA4}"/>
    <cellStyle name="Valuta 5 3 7 2 2 2 3 8" xfId="28230" xr:uid="{69EAFBA0-905A-473C-B86B-2E6558831023}"/>
    <cellStyle name="Valuta 5 3 7 2 2 2 3 9" xfId="55894" xr:uid="{337A3759-3BFF-4CB6-816B-6E8A8D3BB437}"/>
    <cellStyle name="Valuta 5 3 7 2 2 2 4" xfId="1046" xr:uid="{BEF4CE78-F09F-4656-B5E6-F70B24631A06}"/>
    <cellStyle name="Valuta 5 3 7 2 2 2 4 2" xfId="3190" xr:uid="{6CBEFA51-7B25-4A4A-9256-4BC06D74F1DA}"/>
    <cellStyle name="Valuta 5 3 7 2 2 2 4 2 2" xfId="7766" xr:uid="{953CAB80-88F3-4586-8E4E-6C6C4C6AA97B}"/>
    <cellStyle name="Valuta 5 3 7 2 2 2 4 2 2 2" xfId="16918" xr:uid="{FA44481C-EB48-495D-9110-443ABA89C9C3}"/>
    <cellStyle name="Valuta 5 3 7 2 2 2 4 2 2 2 2" xfId="44406" xr:uid="{AC623F39-DB0E-42B7-9EBD-BA0E91E86BCE}"/>
    <cellStyle name="Valuta 5 3 7 2 2 2 4 2 2 3" xfId="35254" xr:uid="{9F7075F7-EFAF-4818-98F2-7F231EE18C50}"/>
    <cellStyle name="Valuta 5 3 7 2 2 2 4 2 3" xfId="12342" xr:uid="{BCA61361-80FB-41B6-9470-799907AECE55}"/>
    <cellStyle name="Valuta 5 3 7 2 2 2 4 2 3 2" xfId="39830" xr:uid="{15470A95-1886-4AEE-882C-0533B1C51F31}"/>
    <cellStyle name="Valuta 5 3 7 2 2 2 4 2 4" xfId="21526" xr:uid="{556B6B81-A79E-461D-B412-14044180948C}"/>
    <cellStyle name="Valuta 5 3 7 2 2 2 4 2 4 2" xfId="49014" xr:uid="{5B02DF03-B0BA-4B3E-818E-5F3DED5A4779}"/>
    <cellStyle name="Valuta 5 3 7 2 2 2 4 2 5" xfId="26102" xr:uid="{B0C03AEC-1616-4A42-BEC9-90019ED4A09B}"/>
    <cellStyle name="Valuta 5 3 7 2 2 2 4 2 5 2" xfId="53590" xr:uid="{9EF3AEB8-59BA-4BB2-B38F-E1C103378720}"/>
    <cellStyle name="Valuta 5 3 7 2 2 2 4 2 6" xfId="30678" xr:uid="{09FA38A9-1FE6-4D05-8E0C-9E5697D90225}"/>
    <cellStyle name="Valuta 5 3 7 2 2 2 4 2 7" xfId="58342" xr:uid="{AC96DDBF-A7CC-4956-9AD9-242C27A540F9}"/>
    <cellStyle name="Valuta 5 3 7 2 2 2 4 2 8" xfId="63001" xr:uid="{764BE23E-A99C-46A4-88E7-AAE70B9481E9}"/>
    <cellStyle name="Valuta 5 3 7 2 2 2 4 3" xfId="5622" xr:uid="{EE51A9D7-1B7C-4F33-BA80-709E14EDB271}"/>
    <cellStyle name="Valuta 5 3 7 2 2 2 4 3 2" xfId="14774" xr:uid="{E68FEA19-6900-4A3C-B4E7-C81656214052}"/>
    <cellStyle name="Valuta 5 3 7 2 2 2 4 3 2 2" xfId="42262" xr:uid="{955BE050-3396-47F4-BECD-DD8A88248057}"/>
    <cellStyle name="Valuta 5 3 7 2 2 2 4 3 3" xfId="33110" xr:uid="{B4DC947D-3283-4B1B-A5FF-8C0637B1FDA8}"/>
    <cellStyle name="Valuta 5 3 7 2 2 2 4 4" xfId="10198" xr:uid="{CE3746C8-430C-46F9-9641-843B1B0EEACD}"/>
    <cellStyle name="Valuta 5 3 7 2 2 2 4 4 2" xfId="37686" xr:uid="{923C9B78-EDB3-4221-9C06-30248E774B7B}"/>
    <cellStyle name="Valuta 5 3 7 2 2 2 4 5" xfId="19382" xr:uid="{98664664-696B-433E-9A54-194F04759F02}"/>
    <cellStyle name="Valuta 5 3 7 2 2 2 4 5 2" xfId="46870" xr:uid="{D23A2414-89ED-4C48-8D6A-3EBA661A69BF}"/>
    <cellStyle name="Valuta 5 3 7 2 2 2 4 6" xfId="23958" xr:uid="{53C70093-B0D7-42C2-9409-AE14402BF21E}"/>
    <cellStyle name="Valuta 5 3 7 2 2 2 4 6 2" xfId="51446" xr:uid="{1C019604-39A8-4758-B280-99A5BFF108A8}"/>
    <cellStyle name="Valuta 5 3 7 2 2 2 4 7" xfId="28534" xr:uid="{E71176AB-E0DB-424A-8A43-1EC2EE7C98EF}"/>
    <cellStyle name="Valuta 5 3 7 2 2 2 4 8" xfId="56198" xr:uid="{4154DB5D-3394-4E3C-8EF9-768A9431922A}"/>
    <cellStyle name="Valuta 5 3 7 2 2 2 4 9" xfId="60857" xr:uid="{AC7FBC9B-157A-4735-A5C0-4655A537E806}"/>
    <cellStyle name="Valuta 5 3 7 2 2 2 5" xfId="1334" xr:uid="{08410064-0590-4DB7-86F2-E74063480E9C}"/>
    <cellStyle name="Valuta 5 3 7 2 2 2 5 2" xfId="3478" xr:uid="{E13FE002-355D-4BF9-8C35-8CB06A477CC8}"/>
    <cellStyle name="Valuta 5 3 7 2 2 2 5 2 2" xfId="8054" xr:uid="{281FC67F-319C-4F95-9FD8-7CE74BE05B3E}"/>
    <cellStyle name="Valuta 5 3 7 2 2 2 5 2 2 2" xfId="17206" xr:uid="{450207DD-712A-4833-B497-33249DACD7FB}"/>
    <cellStyle name="Valuta 5 3 7 2 2 2 5 2 2 2 2" xfId="44694" xr:uid="{FFC7262D-1879-4E10-98C9-9C0DC859AFB0}"/>
    <cellStyle name="Valuta 5 3 7 2 2 2 5 2 2 3" xfId="35542" xr:uid="{0EDD2453-8096-4A3C-A30E-759135BD7B79}"/>
    <cellStyle name="Valuta 5 3 7 2 2 2 5 2 3" xfId="12630" xr:uid="{38D6F780-B929-4AF6-9BF6-E1FFE136B355}"/>
    <cellStyle name="Valuta 5 3 7 2 2 2 5 2 3 2" xfId="40118" xr:uid="{14EDF8D4-D6F4-4378-ADBF-65318CC7DB16}"/>
    <cellStyle name="Valuta 5 3 7 2 2 2 5 2 4" xfId="21814" xr:uid="{9BBB9D48-6086-4DFF-852C-A3E6466E4D09}"/>
    <cellStyle name="Valuta 5 3 7 2 2 2 5 2 4 2" xfId="49302" xr:uid="{69C39574-F198-466F-86F0-46C1654457BF}"/>
    <cellStyle name="Valuta 5 3 7 2 2 2 5 2 5" xfId="26390" xr:uid="{6C9BB7EE-6312-4DE5-A21C-626AE2467EB9}"/>
    <cellStyle name="Valuta 5 3 7 2 2 2 5 2 5 2" xfId="53878" xr:uid="{BF651C11-2561-41EB-98AA-4092397A840E}"/>
    <cellStyle name="Valuta 5 3 7 2 2 2 5 2 6" xfId="30966" xr:uid="{4E45720F-795B-4A25-9F24-24ED241FE3F5}"/>
    <cellStyle name="Valuta 5 3 7 2 2 2 5 2 7" xfId="58630" xr:uid="{6323F4A0-2A00-4FE8-BADD-3FE8A7F3D4E1}"/>
    <cellStyle name="Valuta 5 3 7 2 2 2 5 2 8" xfId="63289" xr:uid="{5FA8E13D-8042-4719-8A49-38D49C8C70CB}"/>
    <cellStyle name="Valuta 5 3 7 2 2 2 5 3" xfId="5910" xr:uid="{414D2C1F-CB4B-424E-851A-AB70AFEA8FD5}"/>
    <cellStyle name="Valuta 5 3 7 2 2 2 5 3 2" xfId="15062" xr:uid="{D977F98D-7AE3-4734-AF73-BE448955CBA7}"/>
    <cellStyle name="Valuta 5 3 7 2 2 2 5 3 2 2" xfId="42550" xr:uid="{6F88D774-7861-43E0-9A3B-65EBCAA6701A}"/>
    <cellStyle name="Valuta 5 3 7 2 2 2 5 3 3" xfId="33398" xr:uid="{64834A5C-A305-41BC-A6F1-6E76B1AB98A6}"/>
    <cellStyle name="Valuta 5 3 7 2 2 2 5 4" xfId="10486" xr:uid="{F3B4063B-2DB0-457E-B3CB-56F0BF799B45}"/>
    <cellStyle name="Valuta 5 3 7 2 2 2 5 4 2" xfId="37974" xr:uid="{C2337D3C-23C2-4430-86A4-63AB8BE6B53D}"/>
    <cellStyle name="Valuta 5 3 7 2 2 2 5 5" xfId="19670" xr:uid="{D35FDDF9-59B1-4159-B978-172BFE98B81E}"/>
    <cellStyle name="Valuta 5 3 7 2 2 2 5 5 2" xfId="47158" xr:uid="{2A132277-3846-4F37-AB48-D8070EF3A0E8}"/>
    <cellStyle name="Valuta 5 3 7 2 2 2 5 6" xfId="24246" xr:uid="{B02A9B14-484A-463C-A811-4E44F7111AAE}"/>
    <cellStyle name="Valuta 5 3 7 2 2 2 5 6 2" xfId="51734" xr:uid="{2B802D51-E771-4C27-8222-62CD609CB116}"/>
    <cellStyle name="Valuta 5 3 7 2 2 2 5 7" xfId="28822" xr:uid="{11D14ED7-323C-4F7C-B83A-1A0FF9BE29B2}"/>
    <cellStyle name="Valuta 5 3 7 2 2 2 5 8" xfId="56486" xr:uid="{F27F5607-E2BC-485A-B10C-DE899D793F33}"/>
    <cellStyle name="Valuta 5 3 7 2 2 2 5 9" xfId="61145" xr:uid="{DC1A5D3B-8A37-4AC7-BAF1-173718CCAD50}"/>
    <cellStyle name="Valuta 5 3 7 2 2 2 6" xfId="2278" xr:uid="{AA3EAB02-1A8D-40C8-863B-01ABFD48982A}"/>
    <cellStyle name="Valuta 5 3 7 2 2 2 6 2" xfId="6854" xr:uid="{6FF31D9B-A158-4A7B-8961-69F9745D1CB2}"/>
    <cellStyle name="Valuta 5 3 7 2 2 2 6 2 2" xfId="16006" xr:uid="{9535BA11-E4A5-4F61-9146-FC83EB25A359}"/>
    <cellStyle name="Valuta 5 3 7 2 2 2 6 2 2 2" xfId="43494" xr:uid="{EDAEF752-7F6D-4CBF-8F07-34D462FE046D}"/>
    <cellStyle name="Valuta 5 3 7 2 2 2 6 2 3" xfId="34342" xr:uid="{A8AE0687-4E77-42F5-AD9D-64D234467F4E}"/>
    <cellStyle name="Valuta 5 3 7 2 2 2 6 3" xfId="11430" xr:uid="{343EE209-62F6-4865-B890-58098FAABB87}"/>
    <cellStyle name="Valuta 5 3 7 2 2 2 6 3 2" xfId="38918" xr:uid="{872CE34F-C566-4F27-AC07-9B83B04ED2BF}"/>
    <cellStyle name="Valuta 5 3 7 2 2 2 6 4" xfId="20614" xr:uid="{73FD9C8A-924F-439C-B51F-86D9C5FBB1DF}"/>
    <cellStyle name="Valuta 5 3 7 2 2 2 6 4 2" xfId="48102" xr:uid="{4E97F05C-3379-4879-8718-5FAD175FF38E}"/>
    <cellStyle name="Valuta 5 3 7 2 2 2 6 5" xfId="25190" xr:uid="{109B43E4-CD5B-4F81-ADCE-565CE92EE503}"/>
    <cellStyle name="Valuta 5 3 7 2 2 2 6 5 2" xfId="52678" xr:uid="{28867BA4-D79E-4BDB-9391-1B4AC853AA10}"/>
    <cellStyle name="Valuta 5 3 7 2 2 2 6 6" xfId="29766" xr:uid="{4AA8A04F-9A34-4638-B2C8-AD2D9B36B9A9}"/>
    <cellStyle name="Valuta 5 3 7 2 2 2 6 7" xfId="57430" xr:uid="{4264A12A-DF5F-4996-8BBF-BD44DF55B797}"/>
    <cellStyle name="Valuta 5 3 7 2 2 2 6 8" xfId="62089" xr:uid="{B9145929-B3AD-4B1C-BC33-9E1086FFC412}"/>
    <cellStyle name="Valuta 5 3 7 2 2 2 7" xfId="4422" xr:uid="{ED2554DE-94E1-4D8B-B66A-D10326439BBF}"/>
    <cellStyle name="Valuta 5 3 7 2 2 2 7 2" xfId="8998" xr:uid="{DCBDBBA7-534E-4794-9475-3C8EF754BCDB}"/>
    <cellStyle name="Valuta 5 3 7 2 2 2 7 2 2" xfId="18150" xr:uid="{87D381D6-C400-4E3C-A33F-02EAB463546A}"/>
    <cellStyle name="Valuta 5 3 7 2 2 2 7 2 2 2" xfId="45638" xr:uid="{BD952087-42FB-47FF-A075-40A08343C0C4}"/>
    <cellStyle name="Valuta 5 3 7 2 2 2 7 2 3" xfId="36486" xr:uid="{ADC20D72-1DBA-4951-9FF8-48BD68110148}"/>
    <cellStyle name="Valuta 5 3 7 2 2 2 7 3" xfId="13574" xr:uid="{5CFDB324-7025-4D2C-964C-A3E149A2AF2F}"/>
    <cellStyle name="Valuta 5 3 7 2 2 2 7 3 2" xfId="41062" xr:uid="{ADD9C2CC-65E0-4CEF-B773-EBA10173FF7B}"/>
    <cellStyle name="Valuta 5 3 7 2 2 2 7 4" xfId="22758" xr:uid="{28E8EE5A-0B99-4C4D-86B8-E244D8E9A482}"/>
    <cellStyle name="Valuta 5 3 7 2 2 2 7 4 2" xfId="50246" xr:uid="{C48A7602-F578-4511-98BC-F0A214C5A67A}"/>
    <cellStyle name="Valuta 5 3 7 2 2 2 7 5" xfId="27334" xr:uid="{ED5D39A2-9D1E-483D-B00E-8EE1DAC96D07}"/>
    <cellStyle name="Valuta 5 3 7 2 2 2 7 5 2" xfId="54822" xr:uid="{EC83DB56-F7EC-4B3A-A445-391E695905CA}"/>
    <cellStyle name="Valuta 5 3 7 2 2 2 7 6" xfId="31910" xr:uid="{6E2289B8-212F-4481-B11C-A6436700265F}"/>
    <cellStyle name="Valuta 5 3 7 2 2 2 7 7" xfId="59574" xr:uid="{2CC77A19-83AA-48CB-8CE0-063EEF06E126}"/>
    <cellStyle name="Valuta 5 3 7 2 2 2 7 8" xfId="64233" xr:uid="{316DC3E8-1501-4EE7-9E79-60789BB37461}"/>
    <cellStyle name="Valuta 5 3 7 2 2 2 8" xfId="4710" xr:uid="{443A8591-28B8-48D5-88D2-4E670F6D040F}"/>
    <cellStyle name="Valuta 5 3 7 2 2 2 8 2" xfId="13862" xr:uid="{7DC96A98-022F-46B9-A084-35BD845DEDA3}"/>
    <cellStyle name="Valuta 5 3 7 2 2 2 8 2 2" xfId="41350" xr:uid="{C5589CCD-DCCB-4492-983F-78102A97EE66}"/>
    <cellStyle name="Valuta 5 3 7 2 2 2 8 3" xfId="32198" xr:uid="{A2E51210-F6B4-4BFB-8844-2E282432E936}"/>
    <cellStyle name="Valuta 5 3 7 2 2 2 9" xfId="9286" xr:uid="{C2F2A767-15C9-40A0-935F-5A7B34A1D768}"/>
    <cellStyle name="Valuta 5 3 7 2 2 2 9 2" xfId="36774" xr:uid="{A72D9101-639D-493C-87DC-75E40689ADCA}"/>
    <cellStyle name="Valuta 5 3 7 2 2 3" xfId="198" xr:uid="{9D3FAC4F-3154-44FD-A367-13245A29EA21}"/>
    <cellStyle name="Valuta 5 3 7 2 2 3 10" xfId="18534" xr:uid="{5A58FBB4-F83F-4B29-892E-BFAA8C429889}"/>
    <cellStyle name="Valuta 5 3 7 2 2 3 10 2" xfId="46022" xr:uid="{637C2458-F7AA-401C-B389-1D8D53694AA5}"/>
    <cellStyle name="Valuta 5 3 7 2 2 3 11" xfId="23110" xr:uid="{5D190443-0CDD-4DF7-B60C-2C915FAF3CB7}"/>
    <cellStyle name="Valuta 5 3 7 2 2 3 11 2" xfId="50598" xr:uid="{0FE0AA67-FA96-4565-AF50-937C409E31A7}"/>
    <cellStyle name="Valuta 5 3 7 2 2 3 12" xfId="27686" xr:uid="{29C64E0A-636A-4C1D-80A9-76EAD1659F46}"/>
    <cellStyle name="Valuta 5 3 7 2 2 3 13" xfId="55350" xr:uid="{92EB0790-FF7B-45E8-BCD3-42BA70A17765}"/>
    <cellStyle name="Valuta 5 3 7 2 2 3 14" xfId="60009" xr:uid="{274603D9-8ABA-4A1D-9A0F-406307A8069A}"/>
    <cellStyle name="Valuta 5 3 7 2 2 3 2" xfId="486" xr:uid="{9CD33F34-A811-46C3-BE6D-B7B5126B2C6B}"/>
    <cellStyle name="Valuta 5 3 7 2 2 3 2 10" xfId="60297" xr:uid="{6A393F1D-7A86-46AA-8555-B7140F6B32C3}"/>
    <cellStyle name="Valuta 5 3 7 2 2 3 2 2" xfId="1686" xr:uid="{E2DA6601-CA24-4013-A85C-166730E7AF29}"/>
    <cellStyle name="Valuta 5 3 7 2 2 3 2 2 2" xfId="3830" xr:uid="{EFB6F152-D1E3-4D9A-B3B8-95A1B07A7A1E}"/>
    <cellStyle name="Valuta 5 3 7 2 2 3 2 2 2 2" xfId="8406" xr:uid="{527AFD01-67A1-4CC1-9691-56D852024299}"/>
    <cellStyle name="Valuta 5 3 7 2 2 3 2 2 2 2 2" xfId="17558" xr:uid="{C9093FD1-A08A-4F04-9947-DB886C0D9164}"/>
    <cellStyle name="Valuta 5 3 7 2 2 3 2 2 2 2 2 2" xfId="45046" xr:uid="{B9175AED-1083-43AB-A546-3E3E6FEACA95}"/>
    <cellStyle name="Valuta 5 3 7 2 2 3 2 2 2 2 3" xfId="35894" xr:uid="{BC188207-CD72-4658-B631-EF3C7FD63741}"/>
    <cellStyle name="Valuta 5 3 7 2 2 3 2 2 2 3" xfId="12982" xr:uid="{61C11BA1-BE6F-4829-8E2F-1703769544C6}"/>
    <cellStyle name="Valuta 5 3 7 2 2 3 2 2 2 3 2" xfId="40470" xr:uid="{F7E000C5-E1D0-4B7B-8AB1-04D21C344A6A}"/>
    <cellStyle name="Valuta 5 3 7 2 2 3 2 2 2 4" xfId="22166" xr:uid="{CB54C0DC-0283-4547-8420-952A852619CC}"/>
    <cellStyle name="Valuta 5 3 7 2 2 3 2 2 2 4 2" xfId="49654" xr:uid="{3797E24D-9601-4F95-9167-37E13E6A33AA}"/>
    <cellStyle name="Valuta 5 3 7 2 2 3 2 2 2 5" xfId="26742" xr:uid="{10B8C4DC-7FAF-4711-9F6E-78123F79845C}"/>
    <cellStyle name="Valuta 5 3 7 2 2 3 2 2 2 5 2" xfId="54230" xr:uid="{E70A3558-DEBF-4114-8F68-FB649E137C1C}"/>
    <cellStyle name="Valuta 5 3 7 2 2 3 2 2 2 6" xfId="31318" xr:uid="{E9A1F0E9-9605-4260-8969-FCCA5DD7D028}"/>
    <cellStyle name="Valuta 5 3 7 2 2 3 2 2 2 7" xfId="58982" xr:uid="{57831447-E4C8-40EA-8269-43FD87D0DD38}"/>
    <cellStyle name="Valuta 5 3 7 2 2 3 2 2 2 8" xfId="63641" xr:uid="{F236C2C4-4AA0-462E-8742-74A8DE252E0A}"/>
    <cellStyle name="Valuta 5 3 7 2 2 3 2 2 3" xfId="6262" xr:uid="{B55FBD83-5091-4BF6-9C6D-0E274300C184}"/>
    <cellStyle name="Valuta 5 3 7 2 2 3 2 2 3 2" xfId="15414" xr:uid="{E2A8E57F-2C42-45CE-9823-5FA1F1BF3A09}"/>
    <cellStyle name="Valuta 5 3 7 2 2 3 2 2 3 2 2" xfId="42902" xr:uid="{34B63743-3226-4A46-9DB1-A59431F86AA7}"/>
    <cellStyle name="Valuta 5 3 7 2 2 3 2 2 3 3" xfId="33750" xr:uid="{67375950-6C64-461B-A43A-EFDE57913E9D}"/>
    <cellStyle name="Valuta 5 3 7 2 2 3 2 2 4" xfId="10838" xr:uid="{8BFAC493-29E3-41B7-AD29-B21B0FA004DE}"/>
    <cellStyle name="Valuta 5 3 7 2 2 3 2 2 4 2" xfId="38326" xr:uid="{4D9F6BA0-1971-4B64-BA98-A6250110F6BE}"/>
    <cellStyle name="Valuta 5 3 7 2 2 3 2 2 5" xfId="20022" xr:uid="{EF77E76F-8C23-4B68-BE63-3E9149B85152}"/>
    <cellStyle name="Valuta 5 3 7 2 2 3 2 2 5 2" xfId="47510" xr:uid="{4E75EE25-528C-44A1-9DA2-C95E8528C236}"/>
    <cellStyle name="Valuta 5 3 7 2 2 3 2 2 6" xfId="24598" xr:uid="{9DBD4310-7343-4DF8-B311-B892DF8FFC7A}"/>
    <cellStyle name="Valuta 5 3 7 2 2 3 2 2 6 2" xfId="52086" xr:uid="{1585F4BC-6188-4B76-877B-24213C1AEC17}"/>
    <cellStyle name="Valuta 5 3 7 2 2 3 2 2 7" xfId="29174" xr:uid="{3BFD16E7-0B6C-4B38-9FA2-F08413C11E69}"/>
    <cellStyle name="Valuta 5 3 7 2 2 3 2 2 8" xfId="56838" xr:uid="{0C6F0B55-ECE1-4808-8D8F-D93185FFD282}"/>
    <cellStyle name="Valuta 5 3 7 2 2 3 2 2 9" xfId="61497" xr:uid="{097DE18A-3EC7-4FEF-A961-4F8261EFE2BC}"/>
    <cellStyle name="Valuta 5 3 7 2 2 3 2 3" xfId="2630" xr:uid="{DFB8D540-2F8D-4D4A-B7D1-43A3665CC512}"/>
    <cellStyle name="Valuta 5 3 7 2 2 3 2 3 2" xfId="7206" xr:uid="{EBC575FB-FED9-45E7-98A5-7847656B2878}"/>
    <cellStyle name="Valuta 5 3 7 2 2 3 2 3 2 2" xfId="16358" xr:uid="{A69991C2-C636-4DC1-B4E4-ABE8FEEFCDE3}"/>
    <cellStyle name="Valuta 5 3 7 2 2 3 2 3 2 2 2" xfId="43846" xr:uid="{F58D2559-E5FC-4DD2-AD47-F588A05BCD06}"/>
    <cellStyle name="Valuta 5 3 7 2 2 3 2 3 2 3" xfId="34694" xr:uid="{DA14CF7D-0A7A-4C61-ACFD-DD701BA016F9}"/>
    <cellStyle name="Valuta 5 3 7 2 2 3 2 3 3" xfId="11782" xr:uid="{B091CC50-8E7C-4D17-9AC2-322D4B30B122}"/>
    <cellStyle name="Valuta 5 3 7 2 2 3 2 3 3 2" xfId="39270" xr:uid="{C8114F13-62AD-46CA-905B-0D7AA17D6E48}"/>
    <cellStyle name="Valuta 5 3 7 2 2 3 2 3 4" xfId="20966" xr:uid="{BFE5A65E-2F10-4667-A83E-29F2D3DDC28C}"/>
    <cellStyle name="Valuta 5 3 7 2 2 3 2 3 4 2" xfId="48454" xr:uid="{7C0890A2-3390-4E48-BCDF-6B51999567FD}"/>
    <cellStyle name="Valuta 5 3 7 2 2 3 2 3 5" xfId="25542" xr:uid="{B3129978-3852-40F7-AB41-8C2A418E09A1}"/>
    <cellStyle name="Valuta 5 3 7 2 2 3 2 3 5 2" xfId="53030" xr:uid="{431D22A7-4E4A-496F-B2A8-DC0563427D7C}"/>
    <cellStyle name="Valuta 5 3 7 2 2 3 2 3 6" xfId="30118" xr:uid="{945E6D6E-D8FC-43C6-82C5-1421A2E78E47}"/>
    <cellStyle name="Valuta 5 3 7 2 2 3 2 3 7" xfId="57782" xr:uid="{74AEA442-FCFF-4906-A375-2D1DB14C4F52}"/>
    <cellStyle name="Valuta 5 3 7 2 2 3 2 3 8" xfId="62441" xr:uid="{68934876-5174-47F9-B624-EAA66C71B217}"/>
    <cellStyle name="Valuta 5 3 7 2 2 3 2 4" xfId="5062" xr:uid="{387F0630-7B72-401E-82EC-27C190C12838}"/>
    <cellStyle name="Valuta 5 3 7 2 2 3 2 4 2" xfId="14214" xr:uid="{1AA80AFD-9680-465C-B080-CA2EC126A796}"/>
    <cellStyle name="Valuta 5 3 7 2 2 3 2 4 2 2" xfId="41702" xr:uid="{E23A0E48-DF84-4F73-AF75-9120D2D950CA}"/>
    <cellStyle name="Valuta 5 3 7 2 2 3 2 4 3" xfId="32550" xr:uid="{74AC3029-811D-452B-88A4-D3DE79332169}"/>
    <cellStyle name="Valuta 5 3 7 2 2 3 2 5" xfId="9638" xr:uid="{8B67EADB-0902-4C50-AE2B-0F0FA361C28C}"/>
    <cellStyle name="Valuta 5 3 7 2 2 3 2 5 2" xfId="37126" xr:uid="{2E9876ED-B087-44BA-A978-23E13B847199}"/>
    <cellStyle name="Valuta 5 3 7 2 2 3 2 6" xfId="18822" xr:uid="{455AB7C2-401B-4484-8C58-ADFC82A969A1}"/>
    <cellStyle name="Valuta 5 3 7 2 2 3 2 6 2" xfId="46310" xr:uid="{1005A4A3-7BEA-4962-AB6B-8BB913A52FFF}"/>
    <cellStyle name="Valuta 5 3 7 2 2 3 2 7" xfId="23398" xr:uid="{6B985748-D649-42E4-934D-4F67A7DBE4E2}"/>
    <cellStyle name="Valuta 5 3 7 2 2 3 2 7 2" xfId="50886" xr:uid="{E38BC1FC-B244-4CEB-9726-5AD431B6594B}"/>
    <cellStyle name="Valuta 5 3 7 2 2 3 2 8" xfId="27974" xr:uid="{56C300F1-8B50-4E1B-A3B0-A712EE643588}"/>
    <cellStyle name="Valuta 5 3 7 2 2 3 2 9" xfId="55638" xr:uid="{B51FD65D-DB22-4443-990C-F6B213A0E04A}"/>
    <cellStyle name="Valuta 5 3 7 2 2 3 3" xfId="806" xr:uid="{EFAC23FD-2F41-41B1-B6D3-3BF6062470D8}"/>
    <cellStyle name="Valuta 5 3 7 2 2 3 3 10" xfId="60617" xr:uid="{6AAE59AD-D790-4AEF-9953-4875CF8D3060}"/>
    <cellStyle name="Valuta 5 3 7 2 2 3 3 2" xfId="2006" xr:uid="{6F2647A7-966C-44FB-A195-86ECD51154EC}"/>
    <cellStyle name="Valuta 5 3 7 2 2 3 3 2 2" xfId="4150" xr:uid="{EB1353DB-CFFE-436A-B245-792CACB85EB2}"/>
    <cellStyle name="Valuta 5 3 7 2 2 3 3 2 2 2" xfId="8726" xr:uid="{08FCB9E1-3E79-4AE4-AC92-7A53296897AE}"/>
    <cellStyle name="Valuta 5 3 7 2 2 3 3 2 2 2 2" xfId="17878" xr:uid="{B237B453-37C8-4D23-B22A-4CBF1B1B68A1}"/>
    <cellStyle name="Valuta 5 3 7 2 2 3 3 2 2 2 2 2" xfId="45366" xr:uid="{77BE137C-13A2-4D6D-9BE7-5542DF7C9A00}"/>
    <cellStyle name="Valuta 5 3 7 2 2 3 3 2 2 2 3" xfId="36214" xr:uid="{BBEF67F2-6592-4BD6-BD60-17FFC7C25A73}"/>
    <cellStyle name="Valuta 5 3 7 2 2 3 3 2 2 3" xfId="13302" xr:uid="{2707F00E-1165-4139-B820-ABC2107190F8}"/>
    <cellStyle name="Valuta 5 3 7 2 2 3 3 2 2 3 2" xfId="40790" xr:uid="{10F58CF4-D2EE-47F0-8295-CBFB390FEDDF}"/>
    <cellStyle name="Valuta 5 3 7 2 2 3 3 2 2 4" xfId="22486" xr:uid="{CE8FABC6-A274-4D10-B285-DAB9DF7F69B0}"/>
    <cellStyle name="Valuta 5 3 7 2 2 3 3 2 2 4 2" xfId="49974" xr:uid="{6E9AA9AF-89B1-4CD4-9E7F-CEF6F9C22ED1}"/>
    <cellStyle name="Valuta 5 3 7 2 2 3 3 2 2 5" xfId="27062" xr:uid="{4F1DECED-999D-4D16-BC7B-A78E38B94EB3}"/>
    <cellStyle name="Valuta 5 3 7 2 2 3 3 2 2 5 2" xfId="54550" xr:uid="{E6263D3F-C37F-4BB1-91FB-B3323983AEE8}"/>
    <cellStyle name="Valuta 5 3 7 2 2 3 3 2 2 6" xfId="31638" xr:uid="{252D384F-CFAF-4C5A-8D03-3090DEA67756}"/>
    <cellStyle name="Valuta 5 3 7 2 2 3 3 2 2 7" xfId="59302" xr:uid="{9FC9E49E-D7CC-42A4-B51E-3743FBFD265B}"/>
    <cellStyle name="Valuta 5 3 7 2 2 3 3 2 2 8" xfId="63961" xr:uid="{F9F3B198-C70B-4AF1-B70A-DF7A0EC763F7}"/>
    <cellStyle name="Valuta 5 3 7 2 2 3 3 2 3" xfId="6582" xr:uid="{F0D69885-0869-487C-958A-01958D9F25CF}"/>
    <cellStyle name="Valuta 5 3 7 2 2 3 3 2 3 2" xfId="15734" xr:uid="{C020439C-B050-4F11-ADDD-DE0C13B6079B}"/>
    <cellStyle name="Valuta 5 3 7 2 2 3 3 2 3 2 2" xfId="43222" xr:uid="{2A7D1D4D-FF1E-4225-BECE-FFCA148113EE}"/>
    <cellStyle name="Valuta 5 3 7 2 2 3 3 2 3 3" xfId="34070" xr:uid="{DD119CFF-93EF-4225-BA81-AF752E71314A}"/>
    <cellStyle name="Valuta 5 3 7 2 2 3 3 2 4" xfId="11158" xr:uid="{6809BF41-B422-423B-8485-B7B1520999E7}"/>
    <cellStyle name="Valuta 5 3 7 2 2 3 3 2 4 2" xfId="38646" xr:uid="{CC6D3406-1842-4738-A0BF-8C4C454E1668}"/>
    <cellStyle name="Valuta 5 3 7 2 2 3 3 2 5" xfId="20342" xr:uid="{95F3511F-2551-459E-A2CF-0B166ED8FB67}"/>
    <cellStyle name="Valuta 5 3 7 2 2 3 3 2 5 2" xfId="47830" xr:uid="{66E65CB7-7D56-479D-9DD0-50B8243B2152}"/>
    <cellStyle name="Valuta 5 3 7 2 2 3 3 2 6" xfId="24918" xr:uid="{B49E430E-EEFE-492D-AC06-B3B34CC795CE}"/>
    <cellStyle name="Valuta 5 3 7 2 2 3 3 2 6 2" xfId="52406" xr:uid="{7EE629A3-D7C3-4A5D-A37A-11B4E360FD09}"/>
    <cellStyle name="Valuta 5 3 7 2 2 3 3 2 7" xfId="29494" xr:uid="{43F5BE87-DC10-4B6D-9527-2FC33951224B}"/>
    <cellStyle name="Valuta 5 3 7 2 2 3 3 2 8" xfId="57158" xr:uid="{82750441-70CA-4FC7-9471-D0795C374E3C}"/>
    <cellStyle name="Valuta 5 3 7 2 2 3 3 2 9" xfId="61817" xr:uid="{F93DAD80-57E1-43AD-9750-BA39FEBEA8FB}"/>
    <cellStyle name="Valuta 5 3 7 2 2 3 3 3" xfId="2950" xr:uid="{1ED3CC89-309B-4846-8558-CCD2F4907466}"/>
    <cellStyle name="Valuta 5 3 7 2 2 3 3 3 2" xfId="7526" xr:uid="{04DAC560-0C59-461A-8BBF-F69715A12344}"/>
    <cellStyle name="Valuta 5 3 7 2 2 3 3 3 2 2" xfId="16678" xr:uid="{B92ADE99-61A8-4B9C-8937-40180EA57C6B}"/>
    <cellStyle name="Valuta 5 3 7 2 2 3 3 3 2 2 2" xfId="44166" xr:uid="{3F3D8D02-D420-4C7F-AC22-A4BA72766BA7}"/>
    <cellStyle name="Valuta 5 3 7 2 2 3 3 3 2 3" xfId="35014" xr:uid="{C3CC8435-EFA9-4BAD-86AC-53F9013759B8}"/>
    <cellStyle name="Valuta 5 3 7 2 2 3 3 3 3" xfId="12102" xr:uid="{80F03C68-F967-490B-9FAD-57EE32611DA8}"/>
    <cellStyle name="Valuta 5 3 7 2 2 3 3 3 3 2" xfId="39590" xr:uid="{439D28F8-5B41-4F82-8340-FE826CA4F81C}"/>
    <cellStyle name="Valuta 5 3 7 2 2 3 3 3 4" xfId="21286" xr:uid="{1DFBDC27-9977-4355-B27A-0F181FD38148}"/>
    <cellStyle name="Valuta 5 3 7 2 2 3 3 3 4 2" xfId="48774" xr:uid="{1405046F-CC52-481E-ACEC-C4877B86AEC1}"/>
    <cellStyle name="Valuta 5 3 7 2 2 3 3 3 5" xfId="25862" xr:uid="{28896C13-050F-4B54-A0D3-0B6C949B4A39}"/>
    <cellStyle name="Valuta 5 3 7 2 2 3 3 3 5 2" xfId="53350" xr:uid="{16BD965C-7DA0-4EEF-90F0-763A2AD03285}"/>
    <cellStyle name="Valuta 5 3 7 2 2 3 3 3 6" xfId="30438" xr:uid="{F239FB0B-A6B9-49EF-AE21-B50340DA6F41}"/>
    <cellStyle name="Valuta 5 3 7 2 2 3 3 3 7" xfId="58102" xr:uid="{E319905D-B571-4E1B-A16B-E79F6D856202}"/>
    <cellStyle name="Valuta 5 3 7 2 2 3 3 3 8" xfId="62761" xr:uid="{DC02CA12-E7DF-4F12-816B-8EE5F897638A}"/>
    <cellStyle name="Valuta 5 3 7 2 2 3 3 4" xfId="5382" xr:uid="{B52DC585-3B1A-47AE-99DD-15E822066508}"/>
    <cellStyle name="Valuta 5 3 7 2 2 3 3 4 2" xfId="14534" xr:uid="{3933DE32-BF94-4BF8-92EC-5ADF5AA9CEEE}"/>
    <cellStyle name="Valuta 5 3 7 2 2 3 3 4 2 2" xfId="42022" xr:uid="{B589001A-D495-4AA1-ABB3-900EDE6177A7}"/>
    <cellStyle name="Valuta 5 3 7 2 2 3 3 4 3" xfId="32870" xr:uid="{85AA26C2-C5DA-413D-8E8C-65651C133E33}"/>
    <cellStyle name="Valuta 5 3 7 2 2 3 3 5" xfId="9958" xr:uid="{94392164-6A6D-4088-A0C6-ECDC3AC9801A}"/>
    <cellStyle name="Valuta 5 3 7 2 2 3 3 5 2" xfId="37446" xr:uid="{E62C873D-5D5A-4019-B6DD-82A8A9EC7D59}"/>
    <cellStyle name="Valuta 5 3 7 2 2 3 3 6" xfId="19142" xr:uid="{599AB6EA-4217-449E-9172-A1411E7B3BF8}"/>
    <cellStyle name="Valuta 5 3 7 2 2 3 3 6 2" xfId="46630" xr:uid="{3EC89092-737C-415C-A4F6-C05EAB23FBFD}"/>
    <cellStyle name="Valuta 5 3 7 2 2 3 3 7" xfId="23718" xr:uid="{5CEF4061-876E-4820-8A6D-62D329448C89}"/>
    <cellStyle name="Valuta 5 3 7 2 2 3 3 7 2" xfId="51206" xr:uid="{6D6CA612-7B5B-420C-9849-21EDE0E3D33E}"/>
    <cellStyle name="Valuta 5 3 7 2 2 3 3 8" xfId="28294" xr:uid="{3D329438-6F07-4343-9CB1-3F4277FE1982}"/>
    <cellStyle name="Valuta 5 3 7 2 2 3 3 9" xfId="55958" xr:uid="{400C8C2B-F1D6-4D5C-A29D-0D63B686A163}"/>
    <cellStyle name="Valuta 5 3 7 2 2 3 4" xfId="1110" xr:uid="{71D85DDB-6AE7-4AC8-93C4-442280474126}"/>
    <cellStyle name="Valuta 5 3 7 2 2 3 4 2" xfId="3254" xr:uid="{804BE2CE-7C50-48FD-9D18-AB08B02BC0A4}"/>
    <cellStyle name="Valuta 5 3 7 2 2 3 4 2 2" xfId="7830" xr:uid="{3685F824-C5BA-4B0F-A25C-0796E3CF0CD7}"/>
    <cellStyle name="Valuta 5 3 7 2 2 3 4 2 2 2" xfId="16982" xr:uid="{13B37295-7BFA-4204-9C93-6A5476029516}"/>
    <cellStyle name="Valuta 5 3 7 2 2 3 4 2 2 2 2" xfId="44470" xr:uid="{C3283498-D279-470D-A245-5AF6C3FE4B6A}"/>
    <cellStyle name="Valuta 5 3 7 2 2 3 4 2 2 3" xfId="35318" xr:uid="{F486F942-CE04-41A5-9E8D-58AF3D4DF4B3}"/>
    <cellStyle name="Valuta 5 3 7 2 2 3 4 2 3" xfId="12406" xr:uid="{49112C57-A68E-474B-80CE-B4D44197E64F}"/>
    <cellStyle name="Valuta 5 3 7 2 2 3 4 2 3 2" xfId="39894" xr:uid="{885456E2-ECE5-4BAB-94C2-C990F43A728B}"/>
    <cellStyle name="Valuta 5 3 7 2 2 3 4 2 4" xfId="21590" xr:uid="{3DBBC291-9F88-425F-983C-E319818B96CA}"/>
    <cellStyle name="Valuta 5 3 7 2 2 3 4 2 4 2" xfId="49078" xr:uid="{0E7C877E-3FEF-4581-A41A-277A56D978B9}"/>
    <cellStyle name="Valuta 5 3 7 2 2 3 4 2 5" xfId="26166" xr:uid="{8431CAC7-432B-4841-9913-F55C83F30128}"/>
    <cellStyle name="Valuta 5 3 7 2 2 3 4 2 5 2" xfId="53654" xr:uid="{27738C44-EBFA-4C31-A31D-C3EADB5B40A7}"/>
    <cellStyle name="Valuta 5 3 7 2 2 3 4 2 6" xfId="30742" xr:uid="{0518155E-56A8-4797-BB9B-405936089DF1}"/>
    <cellStyle name="Valuta 5 3 7 2 2 3 4 2 7" xfId="58406" xr:uid="{5D0C67BA-4B4E-46AD-8C97-A6EDCBE6A47A}"/>
    <cellStyle name="Valuta 5 3 7 2 2 3 4 2 8" xfId="63065" xr:uid="{E2E83B10-1656-4DD3-BC5A-133EEE24DECA}"/>
    <cellStyle name="Valuta 5 3 7 2 2 3 4 3" xfId="5686" xr:uid="{3C481D62-9E67-424E-BC3A-0F5FE7059ABA}"/>
    <cellStyle name="Valuta 5 3 7 2 2 3 4 3 2" xfId="14838" xr:uid="{2CC850A6-2F61-4DFE-ADC9-C310EF6CAC6E}"/>
    <cellStyle name="Valuta 5 3 7 2 2 3 4 3 2 2" xfId="42326" xr:uid="{1AD4A9D5-24DD-4E85-80F7-3A69A61DCA5B}"/>
    <cellStyle name="Valuta 5 3 7 2 2 3 4 3 3" xfId="33174" xr:uid="{306568C8-9D5B-4373-9316-6486DAFEE7DA}"/>
    <cellStyle name="Valuta 5 3 7 2 2 3 4 4" xfId="10262" xr:uid="{565ED176-A072-4F2E-98BE-5DD5EDA92CB4}"/>
    <cellStyle name="Valuta 5 3 7 2 2 3 4 4 2" xfId="37750" xr:uid="{F1D36C07-EDD5-4AC6-B850-BDA952A5708A}"/>
    <cellStyle name="Valuta 5 3 7 2 2 3 4 5" xfId="19446" xr:uid="{6D639670-FD38-416E-BC83-3D8545DD0347}"/>
    <cellStyle name="Valuta 5 3 7 2 2 3 4 5 2" xfId="46934" xr:uid="{3487C5FD-BA8D-4623-9B19-544463824149}"/>
    <cellStyle name="Valuta 5 3 7 2 2 3 4 6" xfId="24022" xr:uid="{55C2E3A1-4AB2-4094-BEA1-41B2B66FAAA7}"/>
    <cellStyle name="Valuta 5 3 7 2 2 3 4 6 2" xfId="51510" xr:uid="{559E3703-4571-46BA-B851-00C622B0400C}"/>
    <cellStyle name="Valuta 5 3 7 2 2 3 4 7" xfId="28598" xr:uid="{885EAFBB-4012-483F-97E8-7FEF261E5B75}"/>
    <cellStyle name="Valuta 5 3 7 2 2 3 4 8" xfId="56262" xr:uid="{7DEEE5DA-A880-4124-B815-4C1AAA33D043}"/>
    <cellStyle name="Valuta 5 3 7 2 2 3 4 9" xfId="60921" xr:uid="{934FA046-FB1C-40C4-8A86-09C63B51E887}"/>
    <cellStyle name="Valuta 5 3 7 2 2 3 5" xfId="1398" xr:uid="{1464CF93-7B42-4C69-BEB6-DDCFF0D631B6}"/>
    <cellStyle name="Valuta 5 3 7 2 2 3 5 2" xfId="3542" xr:uid="{FB2F8581-6B42-444A-A70C-6E672196155D}"/>
    <cellStyle name="Valuta 5 3 7 2 2 3 5 2 2" xfId="8118" xr:uid="{7FAC7527-4160-467C-B4BB-93683345CB6C}"/>
    <cellStyle name="Valuta 5 3 7 2 2 3 5 2 2 2" xfId="17270" xr:uid="{CAAF4966-34FA-4213-99F9-77A4DC51A710}"/>
    <cellStyle name="Valuta 5 3 7 2 2 3 5 2 2 2 2" xfId="44758" xr:uid="{25C4E5A4-05BD-45DB-9F64-E19226FDE1D0}"/>
    <cellStyle name="Valuta 5 3 7 2 2 3 5 2 2 3" xfId="35606" xr:uid="{AE81DD9A-D2EB-4640-BD7B-F7FC14A990B3}"/>
    <cellStyle name="Valuta 5 3 7 2 2 3 5 2 3" xfId="12694" xr:uid="{940EBCB4-8FAB-4942-A5F4-CB990DD287CB}"/>
    <cellStyle name="Valuta 5 3 7 2 2 3 5 2 3 2" xfId="40182" xr:uid="{69C9F8CC-7A78-43BC-8CC8-0AD373A67461}"/>
    <cellStyle name="Valuta 5 3 7 2 2 3 5 2 4" xfId="21878" xr:uid="{B20A62CD-B67E-4546-9A25-073DA920019A}"/>
    <cellStyle name="Valuta 5 3 7 2 2 3 5 2 4 2" xfId="49366" xr:uid="{29676F96-799F-4C4B-AD7C-08FE6AE25BDB}"/>
    <cellStyle name="Valuta 5 3 7 2 2 3 5 2 5" xfId="26454" xr:uid="{27AA416E-263F-4563-A411-B9608C885B43}"/>
    <cellStyle name="Valuta 5 3 7 2 2 3 5 2 5 2" xfId="53942" xr:uid="{436DEB35-7116-40F4-A2AF-C1CEAAFFCEF5}"/>
    <cellStyle name="Valuta 5 3 7 2 2 3 5 2 6" xfId="31030" xr:uid="{516331DE-EB6C-4FC9-B779-3C10EEE6EFD0}"/>
    <cellStyle name="Valuta 5 3 7 2 2 3 5 2 7" xfId="58694" xr:uid="{F64D725D-9EE5-4D66-A48F-2DC9816CBAB7}"/>
    <cellStyle name="Valuta 5 3 7 2 2 3 5 2 8" xfId="63353" xr:uid="{AB83DBCA-39F4-4CE5-8C84-C721BCBCD77C}"/>
    <cellStyle name="Valuta 5 3 7 2 2 3 5 3" xfId="5974" xr:uid="{4B44713B-C617-4F9D-BD0C-1A7AA6CEEF09}"/>
    <cellStyle name="Valuta 5 3 7 2 2 3 5 3 2" xfId="15126" xr:uid="{733171DD-F511-4FF2-8BA7-989308648605}"/>
    <cellStyle name="Valuta 5 3 7 2 2 3 5 3 2 2" xfId="42614" xr:uid="{1493F08D-0001-4223-97FF-B7C416B6FAE7}"/>
    <cellStyle name="Valuta 5 3 7 2 2 3 5 3 3" xfId="33462" xr:uid="{D878AE02-FFDB-442A-861A-B419B82AAA58}"/>
    <cellStyle name="Valuta 5 3 7 2 2 3 5 4" xfId="10550" xr:uid="{3FEDE7B2-E1F4-46CF-B454-6130C9C5E0C7}"/>
    <cellStyle name="Valuta 5 3 7 2 2 3 5 4 2" xfId="38038" xr:uid="{EE1DE387-1C26-47C0-9783-5E3599CED62A}"/>
    <cellStyle name="Valuta 5 3 7 2 2 3 5 5" xfId="19734" xr:uid="{1CF3AB3C-F877-4E19-8892-B1AEA90B8C53}"/>
    <cellStyle name="Valuta 5 3 7 2 2 3 5 5 2" xfId="47222" xr:uid="{4D0E045B-ABF2-413C-A06C-1760D2A5945F}"/>
    <cellStyle name="Valuta 5 3 7 2 2 3 5 6" xfId="24310" xr:uid="{17A5FFD7-2DAD-4B2E-A600-3895E9C9235E}"/>
    <cellStyle name="Valuta 5 3 7 2 2 3 5 6 2" xfId="51798" xr:uid="{9B00E1A3-0610-4694-8FFB-7FE9A029B387}"/>
    <cellStyle name="Valuta 5 3 7 2 2 3 5 7" xfId="28886" xr:uid="{21D759D4-7364-4C03-B56B-C8B66DC681ED}"/>
    <cellStyle name="Valuta 5 3 7 2 2 3 5 8" xfId="56550" xr:uid="{0C64C699-E8F0-4EC9-A845-3AAE0FAA3D27}"/>
    <cellStyle name="Valuta 5 3 7 2 2 3 5 9" xfId="61209" xr:uid="{B0B18D02-CE3E-413E-B248-4AFDD106D75B}"/>
    <cellStyle name="Valuta 5 3 7 2 2 3 6" xfId="2342" xr:uid="{2F54F6E3-790D-4333-B2F2-6EC820460E02}"/>
    <cellStyle name="Valuta 5 3 7 2 2 3 6 2" xfId="6918" xr:uid="{A9D8957F-8C65-405B-8106-70AD0806D0E6}"/>
    <cellStyle name="Valuta 5 3 7 2 2 3 6 2 2" xfId="16070" xr:uid="{11422CFF-C73C-4542-B94B-349A6C63CC8E}"/>
    <cellStyle name="Valuta 5 3 7 2 2 3 6 2 2 2" xfId="43558" xr:uid="{B8E9E3A4-E08D-49F2-A15F-6AFBC508B7F3}"/>
    <cellStyle name="Valuta 5 3 7 2 2 3 6 2 3" xfId="34406" xr:uid="{0C3F5877-744A-4AB5-B817-8F081355A53C}"/>
    <cellStyle name="Valuta 5 3 7 2 2 3 6 3" xfId="11494" xr:uid="{149B9B1B-6A82-42BD-AB45-7498DFA304A9}"/>
    <cellStyle name="Valuta 5 3 7 2 2 3 6 3 2" xfId="38982" xr:uid="{08329F12-CB17-488B-92D1-BEC2C1502CED}"/>
    <cellStyle name="Valuta 5 3 7 2 2 3 6 4" xfId="20678" xr:uid="{3AE2941A-2127-4BCD-AD38-81D80133DB13}"/>
    <cellStyle name="Valuta 5 3 7 2 2 3 6 4 2" xfId="48166" xr:uid="{553EDCCF-F54E-4200-B5B7-07164E83FA8C}"/>
    <cellStyle name="Valuta 5 3 7 2 2 3 6 5" xfId="25254" xr:uid="{70E1B58E-74F3-4F2B-B767-32482F6A0117}"/>
    <cellStyle name="Valuta 5 3 7 2 2 3 6 5 2" xfId="52742" xr:uid="{9A00E23F-4164-40E5-A975-815182787ABB}"/>
    <cellStyle name="Valuta 5 3 7 2 2 3 6 6" xfId="29830" xr:uid="{39A212A7-F067-4912-BEF3-38204BEA378F}"/>
    <cellStyle name="Valuta 5 3 7 2 2 3 6 7" xfId="57494" xr:uid="{C6054225-DD49-40D3-90A1-C83AA602C45A}"/>
    <cellStyle name="Valuta 5 3 7 2 2 3 6 8" xfId="62153" xr:uid="{28EB404F-113F-44D2-B89A-7E1A49D65357}"/>
    <cellStyle name="Valuta 5 3 7 2 2 3 7" xfId="4486" xr:uid="{76D5CCBF-9909-4432-9F1C-DA78796FA23D}"/>
    <cellStyle name="Valuta 5 3 7 2 2 3 7 2" xfId="9062" xr:uid="{B2766011-8759-403E-8D77-692C7B15DE7E}"/>
    <cellStyle name="Valuta 5 3 7 2 2 3 7 2 2" xfId="18214" xr:uid="{3D5D1CBF-2806-4A58-8258-DD400473D380}"/>
    <cellStyle name="Valuta 5 3 7 2 2 3 7 2 2 2" xfId="45702" xr:uid="{6D43AE3A-C146-4A1A-BA65-ADD97219F7EE}"/>
    <cellStyle name="Valuta 5 3 7 2 2 3 7 2 3" xfId="36550" xr:uid="{904B213A-4E33-493A-8748-6146802D938D}"/>
    <cellStyle name="Valuta 5 3 7 2 2 3 7 3" xfId="13638" xr:uid="{D6A08BFB-72B8-4552-B11D-1A641367E8C5}"/>
    <cellStyle name="Valuta 5 3 7 2 2 3 7 3 2" xfId="41126" xr:uid="{CA34C7D3-B376-4884-9246-25F25970194B}"/>
    <cellStyle name="Valuta 5 3 7 2 2 3 7 4" xfId="22822" xr:uid="{0AB468D7-D0FF-456B-BC8C-0C7EDD8CE953}"/>
    <cellStyle name="Valuta 5 3 7 2 2 3 7 4 2" xfId="50310" xr:uid="{42D8FDF4-FDF2-49EB-990F-04BE53D4DF79}"/>
    <cellStyle name="Valuta 5 3 7 2 2 3 7 5" xfId="27398" xr:uid="{F0083D02-F057-440A-8793-BFCCD028EB16}"/>
    <cellStyle name="Valuta 5 3 7 2 2 3 7 5 2" xfId="54886" xr:uid="{FC4DAA13-8D6E-496B-9EC4-73221F8E9C43}"/>
    <cellStyle name="Valuta 5 3 7 2 2 3 7 6" xfId="31974" xr:uid="{ED9E6F2D-4FB0-4AE2-B8E4-D6A783FCFD20}"/>
    <cellStyle name="Valuta 5 3 7 2 2 3 7 7" xfId="59638" xr:uid="{55C397AE-6A63-466A-A5DF-AA09DABBBB5D}"/>
    <cellStyle name="Valuta 5 3 7 2 2 3 7 8" xfId="64297" xr:uid="{A3951123-160B-4F19-9DEF-C33247018636}"/>
    <cellStyle name="Valuta 5 3 7 2 2 3 8" xfId="4774" xr:uid="{343600D0-32EC-4D42-A62B-6E78E31C3ECE}"/>
    <cellStyle name="Valuta 5 3 7 2 2 3 8 2" xfId="13926" xr:uid="{C1F38A35-22B4-47A0-AD98-D125F3B53D49}"/>
    <cellStyle name="Valuta 5 3 7 2 2 3 8 2 2" xfId="41414" xr:uid="{375A8A15-F77A-4636-9B65-537CCBC1E267}"/>
    <cellStyle name="Valuta 5 3 7 2 2 3 8 3" xfId="32262" xr:uid="{78F54BFC-8D6D-4044-BC6C-D2071CB64B62}"/>
    <cellStyle name="Valuta 5 3 7 2 2 3 9" xfId="9350" xr:uid="{CF061A8E-AA8A-4C28-A437-F54F80D628B1}"/>
    <cellStyle name="Valuta 5 3 7 2 2 3 9 2" xfId="36838" xr:uid="{BF4942A8-F8D6-4C62-A1AE-9295E1AE5BD3}"/>
    <cellStyle name="Valuta 5 3 7 2 2 4" xfId="358" xr:uid="{A285EC2B-CCA7-4C9D-8105-4D6818A41D94}"/>
    <cellStyle name="Valuta 5 3 7 2 2 4 10" xfId="60169" xr:uid="{9D4E58F1-2904-4D0A-B53B-CF4C1E941FC5}"/>
    <cellStyle name="Valuta 5 3 7 2 2 4 2" xfId="1558" xr:uid="{94016351-FEAE-4232-8327-D1209EC00042}"/>
    <cellStyle name="Valuta 5 3 7 2 2 4 2 2" xfId="3702" xr:uid="{02E0233E-00C6-4EE9-BF57-B74A8D8F0CF4}"/>
    <cellStyle name="Valuta 5 3 7 2 2 4 2 2 2" xfId="8278" xr:uid="{BCA0AD48-0B38-4A3B-993E-EF9C97DA9E90}"/>
    <cellStyle name="Valuta 5 3 7 2 2 4 2 2 2 2" xfId="17430" xr:uid="{81E0FE49-FE80-4EC2-B905-606D7D0CF863}"/>
    <cellStyle name="Valuta 5 3 7 2 2 4 2 2 2 2 2" xfId="44918" xr:uid="{DE06EA51-683A-43D6-B7AC-9BF63339D246}"/>
    <cellStyle name="Valuta 5 3 7 2 2 4 2 2 2 3" xfId="35766" xr:uid="{31720838-331C-48B5-847C-87912C975873}"/>
    <cellStyle name="Valuta 5 3 7 2 2 4 2 2 3" xfId="12854" xr:uid="{C9163E8F-E08C-4371-A487-FE82AD6A8C9C}"/>
    <cellStyle name="Valuta 5 3 7 2 2 4 2 2 3 2" xfId="40342" xr:uid="{AA4B6D94-21E4-45B3-8289-988937BC6278}"/>
    <cellStyle name="Valuta 5 3 7 2 2 4 2 2 4" xfId="22038" xr:uid="{2BC558CB-C447-41EC-B0FC-A25FA9A7A7B1}"/>
    <cellStyle name="Valuta 5 3 7 2 2 4 2 2 4 2" xfId="49526" xr:uid="{EF0B58ED-6AB8-4175-9451-A86A38042C8C}"/>
    <cellStyle name="Valuta 5 3 7 2 2 4 2 2 5" xfId="26614" xr:uid="{20CA1476-1ABF-40F3-AEB2-A487A00676EC}"/>
    <cellStyle name="Valuta 5 3 7 2 2 4 2 2 5 2" xfId="54102" xr:uid="{89D65BD4-B981-4E2D-8885-A63C52F660DD}"/>
    <cellStyle name="Valuta 5 3 7 2 2 4 2 2 6" xfId="31190" xr:uid="{BB7250B6-8755-4D72-9E9E-F80CD6BC2314}"/>
    <cellStyle name="Valuta 5 3 7 2 2 4 2 2 7" xfId="58854" xr:uid="{97C60115-8EBA-4ED1-902B-E422F81B8B7A}"/>
    <cellStyle name="Valuta 5 3 7 2 2 4 2 2 8" xfId="63513" xr:uid="{F0F6E471-06D8-4A85-B41C-2A2ED86E30E7}"/>
    <cellStyle name="Valuta 5 3 7 2 2 4 2 3" xfId="6134" xr:uid="{50396B2D-11D5-4A0D-84E4-0540E8157539}"/>
    <cellStyle name="Valuta 5 3 7 2 2 4 2 3 2" xfId="15286" xr:uid="{A6DEBE9E-CA4D-4E83-984D-DF5B4CD49BFC}"/>
    <cellStyle name="Valuta 5 3 7 2 2 4 2 3 2 2" xfId="42774" xr:uid="{3F40E42A-2971-443F-B2DA-2102E2050C7F}"/>
    <cellStyle name="Valuta 5 3 7 2 2 4 2 3 3" xfId="33622" xr:uid="{CE21FA55-2354-4D53-B6F4-854760DE6DC6}"/>
    <cellStyle name="Valuta 5 3 7 2 2 4 2 4" xfId="10710" xr:uid="{81CBBDDA-726D-4356-BAFF-C0BD77490210}"/>
    <cellStyle name="Valuta 5 3 7 2 2 4 2 4 2" xfId="38198" xr:uid="{4DBF740B-8E6A-46D1-907B-6E412DD1BD79}"/>
    <cellStyle name="Valuta 5 3 7 2 2 4 2 5" xfId="19894" xr:uid="{DDF7B859-4E14-4FEF-8859-713159661A1A}"/>
    <cellStyle name="Valuta 5 3 7 2 2 4 2 5 2" xfId="47382" xr:uid="{CC87B308-F23B-4337-BF4C-62262ABD8B5F}"/>
    <cellStyle name="Valuta 5 3 7 2 2 4 2 6" xfId="24470" xr:uid="{E93A7963-2DB8-452C-95A5-65A5BA6A932D}"/>
    <cellStyle name="Valuta 5 3 7 2 2 4 2 6 2" xfId="51958" xr:uid="{C544A9EA-BF94-454D-B058-C31F020F3433}"/>
    <cellStyle name="Valuta 5 3 7 2 2 4 2 7" xfId="29046" xr:uid="{57681D8D-0FD7-47E2-A8AF-D0AC8C87AFEF}"/>
    <cellStyle name="Valuta 5 3 7 2 2 4 2 8" xfId="56710" xr:uid="{D0F87BC0-0F4D-406B-9609-5C25A171B3D7}"/>
    <cellStyle name="Valuta 5 3 7 2 2 4 2 9" xfId="61369" xr:uid="{8BEE53E9-8A3A-4952-9CCF-688A93F13BF7}"/>
    <cellStyle name="Valuta 5 3 7 2 2 4 3" xfId="2502" xr:uid="{AEA433DD-47C7-44CC-9E9A-9AA346E34A07}"/>
    <cellStyle name="Valuta 5 3 7 2 2 4 3 2" xfId="7078" xr:uid="{CD86376B-E1B6-400D-8975-F8780B2D18DB}"/>
    <cellStyle name="Valuta 5 3 7 2 2 4 3 2 2" xfId="16230" xr:uid="{2E764072-4503-4012-B1D1-C5DBCBD17A5C}"/>
    <cellStyle name="Valuta 5 3 7 2 2 4 3 2 2 2" xfId="43718" xr:uid="{F09CA0CE-D956-4E1B-8726-AFDA6F7B2709}"/>
    <cellStyle name="Valuta 5 3 7 2 2 4 3 2 3" xfId="34566" xr:uid="{713B4322-C6ED-4D65-80A1-421DDBCC78F3}"/>
    <cellStyle name="Valuta 5 3 7 2 2 4 3 3" xfId="11654" xr:uid="{71425C12-2FF9-497B-BDED-BF5CC1269BA9}"/>
    <cellStyle name="Valuta 5 3 7 2 2 4 3 3 2" xfId="39142" xr:uid="{BA603828-603A-488F-AF7A-81BDEA8F5E6A}"/>
    <cellStyle name="Valuta 5 3 7 2 2 4 3 4" xfId="20838" xr:uid="{444A61B4-FE62-4FA7-9000-E2FC797AE2CB}"/>
    <cellStyle name="Valuta 5 3 7 2 2 4 3 4 2" xfId="48326" xr:uid="{E3A86B1E-75E7-4CC1-97F7-E35896AFCB43}"/>
    <cellStyle name="Valuta 5 3 7 2 2 4 3 5" xfId="25414" xr:uid="{C45570B0-1638-4CC3-93C7-29EDF03E78C1}"/>
    <cellStyle name="Valuta 5 3 7 2 2 4 3 5 2" xfId="52902" xr:uid="{EA43E862-0076-49CD-8547-8FBB80FAE4E4}"/>
    <cellStyle name="Valuta 5 3 7 2 2 4 3 6" xfId="29990" xr:uid="{665D399E-404F-4214-BFF7-CCEB34B7E4A9}"/>
    <cellStyle name="Valuta 5 3 7 2 2 4 3 7" xfId="57654" xr:uid="{8DB58A8F-7A45-4B96-B9B8-391436CF6E18}"/>
    <cellStyle name="Valuta 5 3 7 2 2 4 3 8" xfId="62313" xr:uid="{320CD16F-A8B4-4149-8511-B9366EF7256E}"/>
    <cellStyle name="Valuta 5 3 7 2 2 4 4" xfId="4934" xr:uid="{BAA955EA-2517-4E16-B365-C0B062E1F1B0}"/>
    <cellStyle name="Valuta 5 3 7 2 2 4 4 2" xfId="14086" xr:uid="{02720DB9-6A3E-4E58-A314-BCF44A0BA7BE}"/>
    <cellStyle name="Valuta 5 3 7 2 2 4 4 2 2" xfId="41574" xr:uid="{9929A6CF-61F5-46BF-989A-95BB8BE658B4}"/>
    <cellStyle name="Valuta 5 3 7 2 2 4 4 3" xfId="32422" xr:uid="{B325B3BE-6595-4008-ACFB-9CA10E3B23BC}"/>
    <cellStyle name="Valuta 5 3 7 2 2 4 5" xfId="9510" xr:uid="{2497802D-0BAB-4734-B5EA-DDDD1BA2281E}"/>
    <cellStyle name="Valuta 5 3 7 2 2 4 5 2" xfId="36998" xr:uid="{E9EEE595-40D0-4145-AAA2-BB85FA73A939}"/>
    <cellStyle name="Valuta 5 3 7 2 2 4 6" xfId="18694" xr:uid="{BFF4FB53-A25D-4C69-A403-FCE122CBCC46}"/>
    <cellStyle name="Valuta 5 3 7 2 2 4 6 2" xfId="46182" xr:uid="{F38B363B-EAA1-429A-9709-3FBF1C167475}"/>
    <cellStyle name="Valuta 5 3 7 2 2 4 7" xfId="23270" xr:uid="{6C05D41E-F79D-4C29-BEAC-C49752C2930B}"/>
    <cellStyle name="Valuta 5 3 7 2 2 4 7 2" xfId="50758" xr:uid="{02175536-7E9D-47E4-A070-1A8715016B53}"/>
    <cellStyle name="Valuta 5 3 7 2 2 4 8" xfId="27846" xr:uid="{3CD72F0A-0C5F-419A-8B70-CE132F7A7B22}"/>
    <cellStyle name="Valuta 5 3 7 2 2 4 9" xfId="55510" xr:uid="{A7D82534-8B20-4955-A650-ECE7C26F9D0B}"/>
    <cellStyle name="Valuta 5 3 7 2 2 5" xfId="678" xr:uid="{B2DADCD7-1588-4013-9C67-4221B7BDF65F}"/>
    <cellStyle name="Valuta 5 3 7 2 2 5 10" xfId="60489" xr:uid="{9839D0B2-5067-4F50-80E9-00727F1816C6}"/>
    <cellStyle name="Valuta 5 3 7 2 2 5 2" xfId="1878" xr:uid="{D6330FB6-2E25-45E9-8D9E-A1082BDAB169}"/>
    <cellStyle name="Valuta 5 3 7 2 2 5 2 2" xfId="4022" xr:uid="{0EA223F9-23A2-400E-B7B2-913EB4C040A7}"/>
    <cellStyle name="Valuta 5 3 7 2 2 5 2 2 2" xfId="8598" xr:uid="{22272ECD-3FEF-4E7A-9A4A-7BDBDBEF3C71}"/>
    <cellStyle name="Valuta 5 3 7 2 2 5 2 2 2 2" xfId="17750" xr:uid="{3374099B-B48A-4E02-AE4A-A5D38A035E6B}"/>
    <cellStyle name="Valuta 5 3 7 2 2 5 2 2 2 2 2" xfId="45238" xr:uid="{9F2D24F3-D249-4D70-8ED6-73AB883D3F43}"/>
    <cellStyle name="Valuta 5 3 7 2 2 5 2 2 2 3" xfId="36086" xr:uid="{C0CCD64A-0D58-4BC0-B7E1-02275F115573}"/>
    <cellStyle name="Valuta 5 3 7 2 2 5 2 2 3" xfId="13174" xr:uid="{CA7CEE01-9A35-4015-A290-303636B5619E}"/>
    <cellStyle name="Valuta 5 3 7 2 2 5 2 2 3 2" xfId="40662" xr:uid="{9D501E2F-2F57-4FB1-836D-7BA0245956A8}"/>
    <cellStyle name="Valuta 5 3 7 2 2 5 2 2 4" xfId="22358" xr:uid="{7947A88C-6C62-4365-AE78-15E5465A4B84}"/>
    <cellStyle name="Valuta 5 3 7 2 2 5 2 2 4 2" xfId="49846" xr:uid="{4615B03B-07E7-4B83-BDAA-3213FCE0D045}"/>
    <cellStyle name="Valuta 5 3 7 2 2 5 2 2 5" xfId="26934" xr:uid="{449E6388-104B-4238-9137-CA0CF6C99404}"/>
    <cellStyle name="Valuta 5 3 7 2 2 5 2 2 5 2" xfId="54422" xr:uid="{4FFE33ED-294F-4FD2-B765-8DEB537198D2}"/>
    <cellStyle name="Valuta 5 3 7 2 2 5 2 2 6" xfId="31510" xr:uid="{9D4C99AC-2958-4E52-842C-375713B27D94}"/>
    <cellStyle name="Valuta 5 3 7 2 2 5 2 2 7" xfId="59174" xr:uid="{F134BD44-6A90-49A5-847C-E300123934CD}"/>
    <cellStyle name="Valuta 5 3 7 2 2 5 2 2 8" xfId="63833" xr:uid="{7A9B3A95-0FF3-4574-A940-D6839E7B296F}"/>
    <cellStyle name="Valuta 5 3 7 2 2 5 2 3" xfId="6454" xr:uid="{D9336094-86AC-4F89-83B9-1FE0DE19DAAB}"/>
    <cellStyle name="Valuta 5 3 7 2 2 5 2 3 2" xfId="15606" xr:uid="{85A31211-1552-468C-AF4B-BFECA1160DFE}"/>
    <cellStyle name="Valuta 5 3 7 2 2 5 2 3 2 2" xfId="43094" xr:uid="{D6E6BE76-295C-4286-9715-31EDE945BE58}"/>
    <cellStyle name="Valuta 5 3 7 2 2 5 2 3 3" xfId="33942" xr:uid="{8AE634EA-9273-4484-8843-40836DD48C5C}"/>
    <cellStyle name="Valuta 5 3 7 2 2 5 2 4" xfId="11030" xr:uid="{4D2EA3D2-A7F9-4FA2-A47A-C2D01FA9CFDC}"/>
    <cellStyle name="Valuta 5 3 7 2 2 5 2 4 2" xfId="38518" xr:uid="{27BEB6DB-160F-4413-9BFC-95A26128F422}"/>
    <cellStyle name="Valuta 5 3 7 2 2 5 2 5" xfId="20214" xr:uid="{DC0C62DA-737A-477E-ADAA-58E4373C4B0E}"/>
    <cellStyle name="Valuta 5 3 7 2 2 5 2 5 2" xfId="47702" xr:uid="{C6D76D62-E99C-46B5-A11D-A48550C9C725}"/>
    <cellStyle name="Valuta 5 3 7 2 2 5 2 6" xfId="24790" xr:uid="{8A6FFC22-D6C1-4066-B579-F55A124B71F0}"/>
    <cellStyle name="Valuta 5 3 7 2 2 5 2 6 2" xfId="52278" xr:uid="{48A64DAB-0D4D-437B-80B5-CEFD39A24C4A}"/>
    <cellStyle name="Valuta 5 3 7 2 2 5 2 7" xfId="29366" xr:uid="{A491D88E-6BC7-4611-A792-82C6FE8E762A}"/>
    <cellStyle name="Valuta 5 3 7 2 2 5 2 8" xfId="57030" xr:uid="{3287AC45-13B6-466C-845C-03A78923995D}"/>
    <cellStyle name="Valuta 5 3 7 2 2 5 2 9" xfId="61689" xr:uid="{C2B2C8AE-DC87-490F-83B6-9720464B5AB9}"/>
    <cellStyle name="Valuta 5 3 7 2 2 5 3" xfId="2822" xr:uid="{250E76EE-EB88-4457-9B89-C1AF47E41660}"/>
    <cellStyle name="Valuta 5 3 7 2 2 5 3 2" xfId="7398" xr:uid="{C1477C73-B1F4-4B5A-B1DB-BB87E89B50A3}"/>
    <cellStyle name="Valuta 5 3 7 2 2 5 3 2 2" xfId="16550" xr:uid="{B63CE702-6525-41D3-A3E0-A6D447A97B2E}"/>
    <cellStyle name="Valuta 5 3 7 2 2 5 3 2 2 2" xfId="44038" xr:uid="{67C5EF65-DF16-461D-AF64-EC68885E415C}"/>
    <cellStyle name="Valuta 5 3 7 2 2 5 3 2 3" xfId="34886" xr:uid="{FF76E5D8-7E99-49FC-B0F9-7750E360A87F}"/>
    <cellStyle name="Valuta 5 3 7 2 2 5 3 3" xfId="11974" xr:uid="{FAF3927C-8A2F-4B89-B099-2F0044A64C03}"/>
    <cellStyle name="Valuta 5 3 7 2 2 5 3 3 2" xfId="39462" xr:uid="{CA4FE745-DF74-4D70-A6F5-2F8325713A21}"/>
    <cellStyle name="Valuta 5 3 7 2 2 5 3 4" xfId="21158" xr:uid="{19388B1D-57C0-41E8-A42D-D8F80CFBC898}"/>
    <cellStyle name="Valuta 5 3 7 2 2 5 3 4 2" xfId="48646" xr:uid="{A38EA3FC-1312-4063-A5C0-72FCC1FE122F}"/>
    <cellStyle name="Valuta 5 3 7 2 2 5 3 5" xfId="25734" xr:uid="{5D5972CA-A657-47DD-9390-1FB6C9C067DE}"/>
    <cellStyle name="Valuta 5 3 7 2 2 5 3 5 2" xfId="53222" xr:uid="{86D8AAAD-283B-4468-B4AD-C052ADD8F979}"/>
    <cellStyle name="Valuta 5 3 7 2 2 5 3 6" xfId="30310" xr:uid="{8014F943-62F2-4762-8144-193E63CB1ADA}"/>
    <cellStyle name="Valuta 5 3 7 2 2 5 3 7" xfId="57974" xr:uid="{8B306D9C-91B7-4232-90BE-46CC117B4AC8}"/>
    <cellStyle name="Valuta 5 3 7 2 2 5 3 8" xfId="62633" xr:uid="{C9904840-BDFA-4649-8FAF-09C8B9E1CF38}"/>
    <cellStyle name="Valuta 5 3 7 2 2 5 4" xfId="5254" xr:uid="{109E1F04-A914-4BD4-B578-F8DB093892CB}"/>
    <cellStyle name="Valuta 5 3 7 2 2 5 4 2" xfId="14406" xr:uid="{E41B2A8A-010C-40C4-B772-531FD651EF07}"/>
    <cellStyle name="Valuta 5 3 7 2 2 5 4 2 2" xfId="41894" xr:uid="{452E9C2F-3352-42FB-A2B3-C8915B3C90D1}"/>
    <cellStyle name="Valuta 5 3 7 2 2 5 4 3" xfId="32742" xr:uid="{A227C528-FB4E-4A8E-952E-E6F610C19B47}"/>
    <cellStyle name="Valuta 5 3 7 2 2 5 5" xfId="9830" xr:uid="{BD4183BA-2C0F-4CF6-BD22-4095C7667B83}"/>
    <cellStyle name="Valuta 5 3 7 2 2 5 5 2" xfId="37318" xr:uid="{A4ADC4A9-47E3-4F8E-9514-F4AAD059C203}"/>
    <cellStyle name="Valuta 5 3 7 2 2 5 6" xfId="19014" xr:uid="{8E7B8D04-87B6-40DB-B757-844D0B91FB72}"/>
    <cellStyle name="Valuta 5 3 7 2 2 5 6 2" xfId="46502" xr:uid="{CE4EC702-1303-41F6-9CC5-8B4A608B9440}"/>
    <cellStyle name="Valuta 5 3 7 2 2 5 7" xfId="23590" xr:uid="{8DA11B69-403C-4836-87FD-CE1BDCEB36E4}"/>
    <cellStyle name="Valuta 5 3 7 2 2 5 7 2" xfId="51078" xr:uid="{5CA20404-B870-46FA-8EC2-50C7CBDD28A3}"/>
    <cellStyle name="Valuta 5 3 7 2 2 5 8" xfId="28166" xr:uid="{2430FB1B-0862-45FB-A73D-6C9403E4C25B}"/>
    <cellStyle name="Valuta 5 3 7 2 2 5 9" xfId="55830" xr:uid="{1E586896-F2CC-4F16-B019-228678778642}"/>
    <cellStyle name="Valuta 5 3 7 2 2 6" xfId="982" xr:uid="{2DA1C719-E384-452D-8ADE-48AB5492E5EB}"/>
    <cellStyle name="Valuta 5 3 7 2 2 6 2" xfId="3126" xr:uid="{6E90B8EE-A445-4296-A95B-C98A498056F3}"/>
    <cellStyle name="Valuta 5 3 7 2 2 6 2 2" xfId="7702" xr:uid="{A1795D11-9CE9-41FF-B251-14E5AC914F7E}"/>
    <cellStyle name="Valuta 5 3 7 2 2 6 2 2 2" xfId="16854" xr:uid="{DB78C25B-0B92-44CF-94A2-044C18EE7BE0}"/>
    <cellStyle name="Valuta 5 3 7 2 2 6 2 2 2 2" xfId="44342" xr:uid="{E7BCDC0F-72BA-4ABE-8B98-ED4A7582F2B7}"/>
    <cellStyle name="Valuta 5 3 7 2 2 6 2 2 3" xfId="35190" xr:uid="{CDC3E7DB-766D-4632-922E-C660E159FC0A}"/>
    <cellStyle name="Valuta 5 3 7 2 2 6 2 3" xfId="12278" xr:uid="{BF2E833D-43EE-4BCC-967A-2B2A652AA56B}"/>
    <cellStyle name="Valuta 5 3 7 2 2 6 2 3 2" xfId="39766" xr:uid="{8737A4A4-9E3D-4DBB-A8D8-4189FECF5AA6}"/>
    <cellStyle name="Valuta 5 3 7 2 2 6 2 4" xfId="21462" xr:uid="{C0F6CBCC-8AB8-47F2-8185-F326D168BDE6}"/>
    <cellStyle name="Valuta 5 3 7 2 2 6 2 4 2" xfId="48950" xr:uid="{D526574D-35C9-4C6D-9CCA-931633C746C7}"/>
    <cellStyle name="Valuta 5 3 7 2 2 6 2 5" xfId="26038" xr:uid="{70C3C1E4-9517-4A72-9219-8A859C63C583}"/>
    <cellStyle name="Valuta 5 3 7 2 2 6 2 5 2" xfId="53526" xr:uid="{48F6E798-7D96-4773-9882-FF895D69E814}"/>
    <cellStyle name="Valuta 5 3 7 2 2 6 2 6" xfId="30614" xr:uid="{E75DB335-5F42-4C32-ADDA-ADBECD8F8824}"/>
    <cellStyle name="Valuta 5 3 7 2 2 6 2 7" xfId="58278" xr:uid="{4915729C-43CA-4007-B390-650991593E3C}"/>
    <cellStyle name="Valuta 5 3 7 2 2 6 2 8" xfId="62937" xr:uid="{95F045A4-583A-4FD5-BC52-77FA104B6C31}"/>
    <cellStyle name="Valuta 5 3 7 2 2 6 3" xfId="5558" xr:uid="{16DA8F29-9A48-4F85-BE89-4EB32D549CD5}"/>
    <cellStyle name="Valuta 5 3 7 2 2 6 3 2" xfId="14710" xr:uid="{D96AEE80-1EC5-4D43-9129-5054C2E2F92F}"/>
    <cellStyle name="Valuta 5 3 7 2 2 6 3 2 2" xfId="42198" xr:uid="{9FDE1D62-C282-4202-9A79-19526C8C628F}"/>
    <cellStyle name="Valuta 5 3 7 2 2 6 3 3" xfId="33046" xr:uid="{236445B4-6E11-40E7-9F28-94795B379A33}"/>
    <cellStyle name="Valuta 5 3 7 2 2 6 4" xfId="10134" xr:uid="{0B7938C1-7CBB-468C-9DFD-AAEBE881C6C2}"/>
    <cellStyle name="Valuta 5 3 7 2 2 6 4 2" xfId="37622" xr:uid="{5F0644E8-A126-4672-9B25-F6415A6C22A1}"/>
    <cellStyle name="Valuta 5 3 7 2 2 6 5" xfId="19318" xr:uid="{B96A7C81-EE54-4DBE-9536-5518AF471D18}"/>
    <cellStyle name="Valuta 5 3 7 2 2 6 5 2" xfId="46806" xr:uid="{F9A1E6D3-36C6-4672-BE03-C10CB8B13DA9}"/>
    <cellStyle name="Valuta 5 3 7 2 2 6 6" xfId="23894" xr:uid="{AB3F8674-FAA8-4F7A-9824-380FDFFBB739}"/>
    <cellStyle name="Valuta 5 3 7 2 2 6 6 2" xfId="51382" xr:uid="{2FC47696-83E4-4101-B6FC-C4FAFC3511D9}"/>
    <cellStyle name="Valuta 5 3 7 2 2 6 7" xfId="28470" xr:uid="{D4478489-E63D-421B-84F6-EB8C81F20274}"/>
    <cellStyle name="Valuta 5 3 7 2 2 6 8" xfId="56134" xr:uid="{1D08488E-11C9-41C3-8F5D-9B14FC4AF982}"/>
    <cellStyle name="Valuta 5 3 7 2 2 6 9" xfId="60793" xr:uid="{10832E81-E51C-462E-B799-8F7AF28791A0}"/>
    <cellStyle name="Valuta 5 3 7 2 2 7" xfId="1270" xr:uid="{22087658-3754-4D20-A6F3-0A73F4FDC8C8}"/>
    <cellStyle name="Valuta 5 3 7 2 2 7 2" xfId="3414" xr:uid="{8EE1174F-CB96-4F79-90D1-C69444FBF716}"/>
    <cellStyle name="Valuta 5 3 7 2 2 7 2 2" xfId="7990" xr:uid="{46759938-603F-488B-A09B-F291F86DE1B1}"/>
    <cellStyle name="Valuta 5 3 7 2 2 7 2 2 2" xfId="17142" xr:uid="{C139DC4D-DEBC-49A2-99E3-B89EF1160BE7}"/>
    <cellStyle name="Valuta 5 3 7 2 2 7 2 2 2 2" xfId="44630" xr:uid="{0F816769-1D39-4BF9-81F4-CE71DDD1B2F4}"/>
    <cellStyle name="Valuta 5 3 7 2 2 7 2 2 3" xfId="35478" xr:uid="{2684B680-FDD7-4D73-8C0D-AA004924D443}"/>
    <cellStyle name="Valuta 5 3 7 2 2 7 2 3" xfId="12566" xr:uid="{FE89E81D-DED2-476E-ACAF-750E29ED1801}"/>
    <cellStyle name="Valuta 5 3 7 2 2 7 2 3 2" xfId="40054" xr:uid="{0D248B75-913E-4543-83FF-63A23E08F7D0}"/>
    <cellStyle name="Valuta 5 3 7 2 2 7 2 4" xfId="21750" xr:uid="{B7240C97-6E13-4ACA-925E-326BB5950EB8}"/>
    <cellStyle name="Valuta 5 3 7 2 2 7 2 4 2" xfId="49238" xr:uid="{F8431293-1166-444E-BF12-12A6CB5F841B}"/>
    <cellStyle name="Valuta 5 3 7 2 2 7 2 5" xfId="26326" xr:uid="{816F22CE-5727-4DCA-873B-4D0AAF3EE08A}"/>
    <cellStyle name="Valuta 5 3 7 2 2 7 2 5 2" xfId="53814" xr:uid="{47A07598-045F-4BDD-B597-3318AFB4C0C4}"/>
    <cellStyle name="Valuta 5 3 7 2 2 7 2 6" xfId="30902" xr:uid="{B20DC7D4-4B64-4F79-AB8B-B51A506913A2}"/>
    <cellStyle name="Valuta 5 3 7 2 2 7 2 7" xfId="58566" xr:uid="{3924045B-B682-456A-B5DD-2D2A93D3411F}"/>
    <cellStyle name="Valuta 5 3 7 2 2 7 2 8" xfId="63225" xr:uid="{BBFE7E3B-C7C2-40E1-A22F-C54A8D4899D8}"/>
    <cellStyle name="Valuta 5 3 7 2 2 7 3" xfId="5846" xr:uid="{07B6238A-C8AC-4CDA-94AC-0DDF2CCB6E0E}"/>
    <cellStyle name="Valuta 5 3 7 2 2 7 3 2" xfId="14998" xr:uid="{CF0C6EDE-6EF2-4590-B669-F8D625E4773A}"/>
    <cellStyle name="Valuta 5 3 7 2 2 7 3 2 2" xfId="42486" xr:uid="{1E6F2554-C99D-4D08-9F24-5A488B294A7B}"/>
    <cellStyle name="Valuta 5 3 7 2 2 7 3 3" xfId="33334" xr:uid="{B4057FF4-2B33-4F01-8A72-8D71528825C1}"/>
    <cellStyle name="Valuta 5 3 7 2 2 7 4" xfId="10422" xr:uid="{2C481AE3-E3A1-4559-9618-0DC14FA0BAD0}"/>
    <cellStyle name="Valuta 5 3 7 2 2 7 4 2" xfId="37910" xr:uid="{5DDE68DC-8A84-4E41-BD36-2FEBCE689CE6}"/>
    <cellStyle name="Valuta 5 3 7 2 2 7 5" xfId="19606" xr:uid="{68B3BD7C-813C-481E-B955-740419E7DB02}"/>
    <cellStyle name="Valuta 5 3 7 2 2 7 5 2" xfId="47094" xr:uid="{CD48C74A-78C6-41A6-B62D-EE8CB610FFAB}"/>
    <cellStyle name="Valuta 5 3 7 2 2 7 6" xfId="24182" xr:uid="{4841726B-3D2F-4DBA-A4DB-24E6B219F39C}"/>
    <cellStyle name="Valuta 5 3 7 2 2 7 6 2" xfId="51670" xr:uid="{ACE188CC-CE37-4A73-8FD5-E9C44B0AADBA}"/>
    <cellStyle name="Valuta 5 3 7 2 2 7 7" xfId="28758" xr:uid="{97706551-0750-475A-B440-62BEBB7F04CE}"/>
    <cellStyle name="Valuta 5 3 7 2 2 7 8" xfId="56422" xr:uid="{79D72B7B-6365-4D1B-B205-F8CD6A4C93C1}"/>
    <cellStyle name="Valuta 5 3 7 2 2 7 9" xfId="61081" xr:uid="{DF347596-EBC9-4F5F-8D4B-952B63FED979}"/>
    <cellStyle name="Valuta 5 3 7 2 2 8" xfId="2214" xr:uid="{FE8944FA-051C-4743-BFD5-5681AE00079C}"/>
    <cellStyle name="Valuta 5 3 7 2 2 8 2" xfId="6790" xr:uid="{B717B7D5-9B5C-42EF-8B42-40065709EFF7}"/>
    <cellStyle name="Valuta 5 3 7 2 2 8 2 2" xfId="15942" xr:uid="{F89901F9-12C1-4220-B51D-76F16F2388F1}"/>
    <cellStyle name="Valuta 5 3 7 2 2 8 2 2 2" xfId="43430" xr:uid="{5A3E7798-6613-4E07-8908-01E7393AD2E7}"/>
    <cellStyle name="Valuta 5 3 7 2 2 8 2 3" xfId="34278" xr:uid="{D7D1DCF5-C259-4B06-959D-00D414C5A522}"/>
    <cellStyle name="Valuta 5 3 7 2 2 8 3" xfId="11366" xr:uid="{CBA1B26A-AA3F-4305-A159-81008CF0677F}"/>
    <cellStyle name="Valuta 5 3 7 2 2 8 3 2" xfId="38854" xr:uid="{64EBE966-37AD-4D7F-B979-05E770A7352A}"/>
    <cellStyle name="Valuta 5 3 7 2 2 8 4" xfId="20550" xr:uid="{4A2CBDBB-8E0D-4F91-8165-BFD4BF30309D}"/>
    <cellStyle name="Valuta 5 3 7 2 2 8 4 2" xfId="48038" xr:uid="{E694DCA4-7A1C-4FE5-A903-5AFCCE834D31}"/>
    <cellStyle name="Valuta 5 3 7 2 2 8 5" xfId="25126" xr:uid="{8399FBD5-042E-42E2-A256-3512CA09BF2B}"/>
    <cellStyle name="Valuta 5 3 7 2 2 8 5 2" xfId="52614" xr:uid="{952670F1-F7D1-4333-85C1-C7275DC0E355}"/>
    <cellStyle name="Valuta 5 3 7 2 2 8 6" xfId="29702" xr:uid="{57AC773D-1EAF-4ABD-AE8A-8151E145066C}"/>
    <cellStyle name="Valuta 5 3 7 2 2 8 7" xfId="57366" xr:uid="{E73AF690-696E-480F-BA07-EFBFAFC299D6}"/>
    <cellStyle name="Valuta 5 3 7 2 2 8 8" xfId="62025" xr:uid="{F72D1101-21F6-4D47-A33D-2702A9A26715}"/>
    <cellStyle name="Valuta 5 3 7 2 2 9" xfId="4358" xr:uid="{F7B1C005-B3BE-488D-AA69-859D7D6D8A46}"/>
    <cellStyle name="Valuta 5 3 7 2 2 9 2" xfId="8934" xr:uid="{3AA2CCCE-AB3A-486E-95CC-EBC56B58D231}"/>
    <cellStyle name="Valuta 5 3 7 2 2 9 2 2" xfId="18086" xr:uid="{E8849F45-9775-4773-8D87-020B780BD408}"/>
    <cellStyle name="Valuta 5 3 7 2 2 9 2 2 2" xfId="45574" xr:uid="{0A059E70-54A2-436D-AF40-AF35203940E6}"/>
    <cellStyle name="Valuta 5 3 7 2 2 9 2 3" xfId="36422" xr:uid="{B72F13D5-0979-42D0-BB57-9C3487BDA411}"/>
    <cellStyle name="Valuta 5 3 7 2 2 9 3" xfId="13510" xr:uid="{BF124B98-880C-438B-8FFD-5FA1F221DA57}"/>
    <cellStyle name="Valuta 5 3 7 2 2 9 3 2" xfId="40998" xr:uid="{E67188CE-9BB8-4DDE-8D24-016115378FE0}"/>
    <cellStyle name="Valuta 5 3 7 2 2 9 4" xfId="22694" xr:uid="{A258B5E2-BA67-4669-AD46-D17D6A036776}"/>
    <cellStyle name="Valuta 5 3 7 2 2 9 4 2" xfId="50182" xr:uid="{27ABB86E-87CB-4758-90CD-843553F0F6F9}"/>
    <cellStyle name="Valuta 5 3 7 2 2 9 5" xfId="27270" xr:uid="{2D469AC1-9A2B-4699-BB01-68C402773A24}"/>
    <cellStyle name="Valuta 5 3 7 2 2 9 5 2" xfId="54758" xr:uid="{CE19A542-1EFE-473B-987C-849A905160A6}"/>
    <cellStyle name="Valuta 5 3 7 2 2 9 6" xfId="31846" xr:uid="{677ACA7F-799C-4EEF-83F6-231C355ED932}"/>
    <cellStyle name="Valuta 5 3 7 2 2 9 7" xfId="59510" xr:uid="{2B4706E2-C7F2-47F2-A594-6C372F94E4EE}"/>
    <cellStyle name="Valuta 5 3 7 2 2 9 8" xfId="64169" xr:uid="{B0C071E7-FFA6-4F9D-B281-DEC21DBE34EC}"/>
    <cellStyle name="Valuta 5 3 7 2 20" xfId="22950" xr:uid="{18E01FE5-EC5E-4205-AB95-38621343B085}"/>
    <cellStyle name="Valuta 5 3 7 2 20 2" xfId="50438" xr:uid="{BAE9F7DD-AC69-4168-A77E-491FA5D94F29}"/>
    <cellStyle name="Valuta 5 3 7 2 21" xfId="27526" xr:uid="{412CB150-8D4F-48AA-A6F5-69F0E2625375}"/>
    <cellStyle name="Valuta 5 3 7 2 22" xfId="55014" xr:uid="{BFA942F4-2FC1-4561-A041-D21BB4A3C462}"/>
    <cellStyle name="Valuta 5 3 7 2 23" xfId="55046" xr:uid="{29D269C8-F9C4-4D9B-9809-47531B490729}"/>
    <cellStyle name="Valuta 5 3 7 2 24" xfId="55078" xr:uid="{2B018B09-3A4F-4A64-AEC7-FCFD3844E286}"/>
    <cellStyle name="Valuta 5 3 7 2 25" xfId="55110" xr:uid="{C1B86A1A-59CC-4860-998C-B8C07F8E0F60}"/>
    <cellStyle name="Valuta 5 3 7 2 26" xfId="55142" xr:uid="{EE5CD428-9041-4126-8FBB-C21853EC2185}"/>
    <cellStyle name="Valuta 5 3 7 2 27" xfId="55190" xr:uid="{5694B710-FBF1-4D59-860D-CAE9AD4BB2F7}"/>
    <cellStyle name="Valuta 5 3 7 2 28" xfId="59782" xr:uid="{E5B6D365-0CDC-4419-AEA4-BB7D813ABE62}"/>
    <cellStyle name="Valuta 5 3 7 2 29" xfId="59816" xr:uid="{AAEB8298-778B-4E20-AF59-D0424337BCD4}"/>
    <cellStyle name="Valuta 5 3 7 2 3" xfId="102" xr:uid="{959C945C-BBCE-45F6-A731-B82BAD0105C3}"/>
    <cellStyle name="Valuta 5 3 7 2 3 10" xfId="18438" xr:uid="{6ABA8F4E-22E3-431D-AD68-359DA7AD0DF7}"/>
    <cellStyle name="Valuta 5 3 7 2 3 10 2" xfId="45926" xr:uid="{D2DA2315-F15D-41C6-A6BF-0657156C8BF0}"/>
    <cellStyle name="Valuta 5 3 7 2 3 11" xfId="23014" xr:uid="{5A91E023-9354-4263-A0B1-D825D6BF3799}"/>
    <cellStyle name="Valuta 5 3 7 2 3 11 2" xfId="50502" xr:uid="{F23A9F0E-C6EE-40B6-BA0F-52FF40386540}"/>
    <cellStyle name="Valuta 5 3 7 2 3 12" xfId="27590" xr:uid="{1E1361CB-3927-4149-A8A3-28108E42BB2B}"/>
    <cellStyle name="Valuta 5 3 7 2 3 13" xfId="55254" xr:uid="{8F0FBF08-35E0-4070-A6B6-62E804193230}"/>
    <cellStyle name="Valuta 5 3 7 2 3 14" xfId="59913" xr:uid="{866A527B-A0FC-4272-8BBF-F62FFCB02931}"/>
    <cellStyle name="Valuta 5 3 7 2 3 2" xfId="390" xr:uid="{75E6BA9E-E393-4A39-BF4B-9F1FA78C0479}"/>
    <cellStyle name="Valuta 5 3 7 2 3 2 10" xfId="60201" xr:uid="{240F0464-934E-4E31-91CA-EA787B30FC27}"/>
    <cellStyle name="Valuta 5 3 7 2 3 2 2" xfId="1590" xr:uid="{8E5C9D0F-3A9A-40AE-9F9C-58215CCE506C}"/>
    <cellStyle name="Valuta 5 3 7 2 3 2 2 2" xfId="3734" xr:uid="{66C7D04A-1363-46DF-BC39-CAC1B53631A8}"/>
    <cellStyle name="Valuta 5 3 7 2 3 2 2 2 2" xfId="8310" xr:uid="{D31D471C-D9A5-48A2-BFF9-53B37B61A67B}"/>
    <cellStyle name="Valuta 5 3 7 2 3 2 2 2 2 2" xfId="17462" xr:uid="{28AB844B-E875-4F21-A8CF-677081D9F52D}"/>
    <cellStyle name="Valuta 5 3 7 2 3 2 2 2 2 2 2" xfId="44950" xr:uid="{AECAA751-C49A-480A-96ED-ABC883727933}"/>
    <cellStyle name="Valuta 5 3 7 2 3 2 2 2 2 3" xfId="35798" xr:uid="{9E26EB15-BE75-4455-A207-D9B6227E26CC}"/>
    <cellStyle name="Valuta 5 3 7 2 3 2 2 2 3" xfId="12886" xr:uid="{9238998F-A5C1-4D25-9527-CAC96EE55778}"/>
    <cellStyle name="Valuta 5 3 7 2 3 2 2 2 3 2" xfId="40374" xr:uid="{BE737FCE-FF61-4746-A3E5-2570D47E99E6}"/>
    <cellStyle name="Valuta 5 3 7 2 3 2 2 2 4" xfId="22070" xr:uid="{5B692B2F-E85D-4628-89E9-C83C35864C42}"/>
    <cellStyle name="Valuta 5 3 7 2 3 2 2 2 4 2" xfId="49558" xr:uid="{17E71B1B-F444-45A3-93F1-C2C40C1E0340}"/>
    <cellStyle name="Valuta 5 3 7 2 3 2 2 2 5" xfId="26646" xr:uid="{A65BB145-76D9-4790-81B2-1B9FD15C6B75}"/>
    <cellStyle name="Valuta 5 3 7 2 3 2 2 2 5 2" xfId="54134" xr:uid="{BB7B66E7-D984-41F4-A503-714184280CEA}"/>
    <cellStyle name="Valuta 5 3 7 2 3 2 2 2 6" xfId="31222" xr:uid="{26EC80B7-01B2-4C1B-83C5-5982AA1580E6}"/>
    <cellStyle name="Valuta 5 3 7 2 3 2 2 2 7" xfId="58886" xr:uid="{C42E22D8-9FA6-4F34-B4DF-C8BA976E6E5B}"/>
    <cellStyle name="Valuta 5 3 7 2 3 2 2 2 8" xfId="63545" xr:uid="{A019C585-02D7-4004-9C2B-AE344C0A9519}"/>
    <cellStyle name="Valuta 5 3 7 2 3 2 2 3" xfId="6166" xr:uid="{E9C9277D-1305-4736-B4BB-FC9D56A1B5C7}"/>
    <cellStyle name="Valuta 5 3 7 2 3 2 2 3 2" xfId="15318" xr:uid="{4CD6540F-0A8C-4C51-A3DC-8034A1267D05}"/>
    <cellStyle name="Valuta 5 3 7 2 3 2 2 3 2 2" xfId="42806" xr:uid="{A5D020C3-C1A5-4EE2-98A8-7EEB97A3092B}"/>
    <cellStyle name="Valuta 5 3 7 2 3 2 2 3 3" xfId="33654" xr:uid="{AE300D06-BA18-47C2-9A73-E1571BCA0B17}"/>
    <cellStyle name="Valuta 5 3 7 2 3 2 2 4" xfId="10742" xr:uid="{B7E0A13F-61EC-433F-8817-5323B3ACCA31}"/>
    <cellStyle name="Valuta 5 3 7 2 3 2 2 4 2" xfId="38230" xr:uid="{F1443D4C-1E18-4C24-8256-81BE018781F0}"/>
    <cellStyle name="Valuta 5 3 7 2 3 2 2 5" xfId="19926" xr:uid="{1C061097-89DC-4C7C-95EE-E053BAF65648}"/>
    <cellStyle name="Valuta 5 3 7 2 3 2 2 5 2" xfId="47414" xr:uid="{5B8BE847-1A87-4DFC-B3AC-D51F8C693874}"/>
    <cellStyle name="Valuta 5 3 7 2 3 2 2 6" xfId="24502" xr:uid="{FF4B5BF9-A1DF-40DD-A400-943AFCFD7EE3}"/>
    <cellStyle name="Valuta 5 3 7 2 3 2 2 6 2" xfId="51990" xr:uid="{85F34461-3412-4149-8596-CE183AFBAA83}"/>
    <cellStyle name="Valuta 5 3 7 2 3 2 2 7" xfId="29078" xr:uid="{E519E75A-BA17-443F-9A05-BE45D4697868}"/>
    <cellStyle name="Valuta 5 3 7 2 3 2 2 8" xfId="56742" xr:uid="{3FB8EB6B-6F08-44EC-90B4-BA6C2F32C598}"/>
    <cellStyle name="Valuta 5 3 7 2 3 2 2 9" xfId="61401" xr:uid="{17A5DF9F-F0C0-439E-9E92-B8DCA3F9A77C}"/>
    <cellStyle name="Valuta 5 3 7 2 3 2 3" xfId="2534" xr:uid="{7D249F5E-C2AE-4AF5-804D-7C7C092A74DC}"/>
    <cellStyle name="Valuta 5 3 7 2 3 2 3 2" xfId="7110" xr:uid="{DD030935-675D-424E-AC3B-F840D1A58518}"/>
    <cellStyle name="Valuta 5 3 7 2 3 2 3 2 2" xfId="16262" xr:uid="{CF189A06-04B1-41F7-826D-5498404EBE50}"/>
    <cellStyle name="Valuta 5 3 7 2 3 2 3 2 2 2" xfId="43750" xr:uid="{5BFF929E-DBBD-4F89-8B24-8269F3CB3A7E}"/>
    <cellStyle name="Valuta 5 3 7 2 3 2 3 2 3" xfId="34598" xr:uid="{DFE7CBA6-83D3-4D03-A7EB-741EB0F7FE28}"/>
    <cellStyle name="Valuta 5 3 7 2 3 2 3 3" xfId="11686" xr:uid="{D36EA10C-69D4-4895-A763-8832AD43990F}"/>
    <cellStyle name="Valuta 5 3 7 2 3 2 3 3 2" xfId="39174" xr:uid="{90FE766A-891F-4137-B954-894C6CA1F8F5}"/>
    <cellStyle name="Valuta 5 3 7 2 3 2 3 4" xfId="20870" xr:uid="{85E275D8-5A3C-4654-B4B5-B96C98A41874}"/>
    <cellStyle name="Valuta 5 3 7 2 3 2 3 4 2" xfId="48358" xr:uid="{99C8B1CF-4DF5-4784-945A-1CD1DDF22EB2}"/>
    <cellStyle name="Valuta 5 3 7 2 3 2 3 5" xfId="25446" xr:uid="{5104B84F-0398-4125-B700-8693222D3EFA}"/>
    <cellStyle name="Valuta 5 3 7 2 3 2 3 5 2" xfId="52934" xr:uid="{0AD126F7-5163-4A5E-B166-7AE25FFBC014}"/>
    <cellStyle name="Valuta 5 3 7 2 3 2 3 6" xfId="30022" xr:uid="{EE136CF8-07FB-4250-AE02-CC02B8C229BF}"/>
    <cellStyle name="Valuta 5 3 7 2 3 2 3 7" xfId="57686" xr:uid="{B321E017-7002-4501-B27C-AADF3C8C7A19}"/>
    <cellStyle name="Valuta 5 3 7 2 3 2 3 8" xfId="62345" xr:uid="{0193272C-748D-4D0A-89CA-8A4A0D12A2F6}"/>
    <cellStyle name="Valuta 5 3 7 2 3 2 4" xfId="4966" xr:uid="{9E21050F-D840-4077-9031-1A76DBE1BD1A}"/>
    <cellStyle name="Valuta 5 3 7 2 3 2 4 2" xfId="14118" xr:uid="{A1511B4C-0F4B-4AD7-8D17-3B0928A8518E}"/>
    <cellStyle name="Valuta 5 3 7 2 3 2 4 2 2" xfId="41606" xr:uid="{16CABE50-A1CF-4B50-AF53-4A1FB68013B9}"/>
    <cellStyle name="Valuta 5 3 7 2 3 2 4 3" xfId="32454" xr:uid="{B1460651-A8DA-412B-BB64-C75ABD939C69}"/>
    <cellStyle name="Valuta 5 3 7 2 3 2 5" xfId="9542" xr:uid="{13154A10-CC85-49B7-8687-681AAFB7D94A}"/>
    <cellStyle name="Valuta 5 3 7 2 3 2 5 2" xfId="37030" xr:uid="{E7D48929-9F79-4B0E-A3E2-6FAE1586EB0D}"/>
    <cellStyle name="Valuta 5 3 7 2 3 2 6" xfId="18726" xr:uid="{D32FFCB5-276D-4129-860B-602C271E137C}"/>
    <cellStyle name="Valuta 5 3 7 2 3 2 6 2" xfId="46214" xr:uid="{E3556B1A-C86B-4B65-85BC-C6BE5F075D21}"/>
    <cellStyle name="Valuta 5 3 7 2 3 2 7" xfId="23302" xr:uid="{EEDB25E4-FEB0-4FA6-8FF6-7D7405D6E39E}"/>
    <cellStyle name="Valuta 5 3 7 2 3 2 7 2" xfId="50790" xr:uid="{7CC7C72A-FB8C-4CA2-87C7-41C1487B624C}"/>
    <cellStyle name="Valuta 5 3 7 2 3 2 8" xfId="27878" xr:uid="{8C145C31-8127-47EE-9DD3-B63E458DA301}"/>
    <cellStyle name="Valuta 5 3 7 2 3 2 9" xfId="55542" xr:uid="{913B6461-BDB4-40F1-AAB7-D5143152167D}"/>
    <cellStyle name="Valuta 5 3 7 2 3 3" xfId="710" xr:uid="{58B1925D-7122-44D0-9E74-F4271881E8E6}"/>
    <cellStyle name="Valuta 5 3 7 2 3 3 10" xfId="60521" xr:uid="{74BE4DCF-553C-48A6-A22C-314402894B6A}"/>
    <cellStyle name="Valuta 5 3 7 2 3 3 2" xfId="1910" xr:uid="{EB607CA5-A48A-46CC-86EA-DF2C339C67C5}"/>
    <cellStyle name="Valuta 5 3 7 2 3 3 2 2" xfId="4054" xr:uid="{CF204C1A-5F72-4403-82E4-9CED47B4A5AE}"/>
    <cellStyle name="Valuta 5 3 7 2 3 3 2 2 2" xfId="8630" xr:uid="{62F7C614-55FC-43E2-A60E-DF125CE808FB}"/>
    <cellStyle name="Valuta 5 3 7 2 3 3 2 2 2 2" xfId="17782" xr:uid="{9C20DC20-A1DD-4FBE-920A-A621E420D94E}"/>
    <cellStyle name="Valuta 5 3 7 2 3 3 2 2 2 2 2" xfId="45270" xr:uid="{76BB1A3B-738E-469C-BD07-EA1A069D902E}"/>
    <cellStyle name="Valuta 5 3 7 2 3 3 2 2 2 3" xfId="36118" xr:uid="{F5CA24C2-F087-4059-914D-D201707D21A2}"/>
    <cellStyle name="Valuta 5 3 7 2 3 3 2 2 3" xfId="13206" xr:uid="{C5838D1D-CC6C-4483-A06C-AAD870A79822}"/>
    <cellStyle name="Valuta 5 3 7 2 3 3 2 2 3 2" xfId="40694" xr:uid="{C73B5F07-7F5D-42C2-B7EC-4F129E4E5409}"/>
    <cellStyle name="Valuta 5 3 7 2 3 3 2 2 4" xfId="22390" xr:uid="{CA925119-CD6F-4AED-A796-7C93C28354C9}"/>
    <cellStyle name="Valuta 5 3 7 2 3 3 2 2 4 2" xfId="49878" xr:uid="{223096EE-DA6F-49E7-B9A0-A02F8EF96099}"/>
    <cellStyle name="Valuta 5 3 7 2 3 3 2 2 5" xfId="26966" xr:uid="{FD93108F-4E3F-4BC2-8687-A0F7C171A5DF}"/>
    <cellStyle name="Valuta 5 3 7 2 3 3 2 2 5 2" xfId="54454" xr:uid="{0D2DD6AD-C76A-4674-A95B-2A4F96F7FCE4}"/>
    <cellStyle name="Valuta 5 3 7 2 3 3 2 2 6" xfId="31542" xr:uid="{E77B282F-8A2A-4EF5-A001-07EB42BF39DF}"/>
    <cellStyle name="Valuta 5 3 7 2 3 3 2 2 7" xfId="59206" xr:uid="{2410F448-91D7-44AA-8EED-510191EDBE26}"/>
    <cellStyle name="Valuta 5 3 7 2 3 3 2 2 8" xfId="63865" xr:uid="{349A9C1D-BA42-4CB0-8496-476CD86C84E8}"/>
    <cellStyle name="Valuta 5 3 7 2 3 3 2 3" xfId="6486" xr:uid="{3B03183B-7095-4E5D-8255-6539C956693A}"/>
    <cellStyle name="Valuta 5 3 7 2 3 3 2 3 2" xfId="15638" xr:uid="{3F0091EF-6E27-49F5-A6FB-FD9157BF1680}"/>
    <cellStyle name="Valuta 5 3 7 2 3 3 2 3 2 2" xfId="43126" xr:uid="{378231FF-C1B5-480F-992E-881DAE75605C}"/>
    <cellStyle name="Valuta 5 3 7 2 3 3 2 3 3" xfId="33974" xr:uid="{E4067436-1E30-4C28-94F6-E2EC672A6009}"/>
    <cellStyle name="Valuta 5 3 7 2 3 3 2 4" xfId="11062" xr:uid="{8844FE97-AA8C-468F-AB08-04B0628E88B1}"/>
    <cellStyle name="Valuta 5 3 7 2 3 3 2 4 2" xfId="38550" xr:uid="{7BE614E0-5A90-4227-AC84-6D079EEB7DCF}"/>
    <cellStyle name="Valuta 5 3 7 2 3 3 2 5" xfId="20246" xr:uid="{FC38B642-5BDE-416C-B705-91C67F97CB32}"/>
    <cellStyle name="Valuta 5 3 7 2 3 3 2 5 2" xfId="47734" xr:uid="{0AA6C6C9-71C8-4B71-920F-B18E8250EAB8}"/>
    <cellStyle name="Valuta 5 3 7 2 3 3 2 6" xfId="24822" xr:uid="{C56E912C-2161-405E-B4FC-291AF192D90C}"/>
    <cellStyle name="Valuta 5 3 7 2 3 3 2 6 2" xfId="52310" xr:uid="{073B25ED-F1C2-4896-BC81-AD014D9B326D}"/>
    <cellStyle name="Valuta 5 3 7 2 3 3 2 7" xfId="29398" xr:uid="{E128E1AE-FAE1-4231-A8F4-D339CA389050}"/>
    <cellStyle name="Valuta 5 3 7 2 3 3 2 8" xfId="57062" xr:uid="{C5AE8809-74B5-454F-9D89-AB8F4DD88BAA}"/>
    <cellStyle name="Valuta 5 3 7 2 3 3 2 9" xfId="61721" xr:uid="{AF6ADED2-3E02-4A3F-8F62-AD8A9226E1BB}"/>
    <cellStyle name="Valuta 5 3 7 2 3 3 3" xfId="2854" xr:uid="{EA4D0E6A-EAE7-4B61-ADD1-0796152E39DC}"/>
    <cellStyle name="Valuta 5 3 7 2 3 3 3 2" xfId="7430" xr:uid="{680789DC-C7AE-4E1F-9D1E-D494A91C470F}"/>
    <cellStyle name="Valuta 5 3 7 2 3 3 3 2 2" xfId="16582" xr:uid="{7DDC569F-FE8B-4D75-BC36-FCC25B0B7EC1}"/>
    <cellStyle name="Valuta 5 3 7 2 3 3 3 2 2 2" xfId="44070" xr:uid="{A335E0A7-7EEA-41B9-8F41-9F0A4399B8CB}"/>
    <cellStyle name="Valuta 5 3 7 2 3 3 3 2 3" xfId="34918" xr:uid="{C28B820F-907D-489E-B065-97ADDA6480D8}"/>
    <cellStyle name="Valuta 5 3 7 2 3 3 3 3" xfId="12006" xr:uid="{D34B3531-AC04-4481-A3EA-81A0A55D322A}"/>
    <cellStyle name="Valuta 5 3 7 2 3 3 3 3 2" xfId="39494" xr:uid="{95D51B5A-219D-4D1A-AD8B-E11B0368B7FA}"/>
    <cellStyle name="Valuta 5 3 7 2 3 3 3 4" xfId="21190" xr:uid="{848AE28A-70A9-498D-9CD0-903C527EA4DC}"/>
    <cellStyle name="Valuta 5 3 7 2 3 3 3 4 2" xfId="48678" xr:uid="{BED3248E-4284-4333-B127-2E8FB8929986}"/>
    <cellStyle name="Valuta 5 3 7 2 3 3 3 5" xfId="25766" xr:uid="{A38EB501-89C6-4FB5-A4B4-8CCA9664D64D}"/>
    <cellStyle name="Valuta 5 3 7 2 3 3 3 5 2" xfId="53254" xr:uid="{23470677-9263-41D2-BDF9-05F617FB90E1}"/>
    <cellStyle name="Valuta 5 3 7 2 3 3 3 6" xfId="30342" xr:uid="{9A24809C-AC65-49AC-AAA8-4226C145DAEC}"/>
    <cellStyle name="Valuta 5 3 7 2 3 3 3 7" xfId="58006" xr:uid="{0145F1A5-9DD1-4496-A642-85DD6B5DA2BB}"/>
    <cellStyle name="Valuta 5 3 7 2 3 3 3 8" xfId="62665" xr:uid="{281F8D78-D716-4DC7-A9E8-A85D6AA9F6BF}"/>
    <cellStyle name="Valuta 5 3 7 2 3 3 4" xfId="5286" xr:uid="{8B2BB6C0-E81D-4F89-AA63-3C8198AE094E}"/>
    <cellStyle name="Valuta 5 3 7 2 3 3 4 2" xfId="14438" xr:uid="{CD35F617-0FE7-4809-8BBF-B3D8B4DC22E9}"/>
    <cellStyle name="Valuta 5 3 7 2 3 3 4 2 2" xfId="41926" xr:uid="{D6034A71-872A-4FB4-BFDA-76F74DF13470}"/>
    <cellStyle name="Valuta 5 3 7 2 3 3 4 3" xfId="32774" xr:uid="{17FEB8D2-CBA2-435D-B897-F8EEFD9AD398}"/>
    <cellStyle name="Valuta 5 3 7 2 3 3 5" xfId="9862" xr:uid="{4944C7EE-0F62-40A2-86E2-8C65A42CC3DF}"/>
    <cellStyle name="Valuta 5 3 7 2 3 3 5 2" xfId="37350" xr:uid="{7B28B6B1-B59F-4668-9F1D-59208E1F9F7A}"/>
    <cellStyle name="Valuta 5 3 7 2 3 3 6" xfId="19046" xr:uid="{D728B672-31F2-4B8C-A977-8B8BADACB48A}"/>
    <cellStyle name="Valuta 5 3 7 2 3 3 6 2" xfId="46534" xr:uid="{E1B8F0BB-9F7B-4780-BA68-DB0E933EB889}"/>
    <cellStyle name="Valuta 5 3 7 2 3 3 7" xfId="23622" xr:uid="{801B43AC-52AC-41DF-9603-D12C704097F7}"/>
    <cellStyle name="Valuta 5 3 7 2 3 3 7 2" xfId="51110" xr:uid="{29371F60-9964-47BB-A44B-FF2B62A19DE2}"/>
    <cellStyle name="Valuta 5 3 7 2 3 3 8" xfId="28198" xr:uid="{7D61A408-3724-4F3D-884A-519625E5CD01}"/>
    <cellStyle name="Valuta 5 3 7 2 3 3 9" xfId="55862" xr:uid="{B0B7D27A-139B-4B8C-8E37-7438AA86B511}"/>
    <cellStyle name="Valuta 5 3 7 2 3 4" xfId="1014" xr:uid="{06C4EA84-C0EA-4552-9803-ACB326629D66}"/>
    <cellStyle name="Valuta 5 3 7 2 3 4 2" xfId="3158" xr:uid="{4D9B79E8-2126-4B54-ACA3-48C2D529C7B2}"/>
    <cellStyle name="Valuta 5 3 7 2 3 4 2 2" xfId="7734" xr:uid="{C33850A6-404E-41FE-9A10-1C8F016F320B}"/>
    <cellStyle name="Valuta 5 3 7 2 3 4 2 2 2" xfId="16886" xr:uid="{A214015C-2A56-4FDC-A7E1-EF800D7B2A63}"/>
    <cellStyle name="Valuta 5 3 7 2 3 4 2 2 2 2" xfId="44374" xr:uid="{5C5F960F-DF86-4F8F-85E8-A69542A02C67}"/>
    <cellStyle name="Valuta 5 3 7 2 3 4 2 2 3" xfId="35222" xr:uid="{2D9D88BE-72D6-45DA-83BC-E85C99D9D181}"/>
    <cellStyle name="Valuta 5 3 7 2 3 4 2 3" xfId="12310" xr:uid="{9EBC287A-D292-4E7A-8E76-D045EA5B0151}"/>
    <cellStyle name="Valuta 5 3 7 2 3 4 2 3 2" xfId="39798" xr:uid="{C9B73FB0-437A-458C-A612-C10B06573350}"/>
    <cellStyle name="Valuta 5 3 7 2 3 4 2 4" xfId="21494" xr:uid="{6041051D-81C7-4E09-9326-0901C31F4C86}"/>
    <cellStyle name="Valuta 5 3 7 2 3 4 2 4 2" xfId="48982" xr:uid="{678E1455-F3A3-444F-96B7-357A64B361AB}"/>
    <cellStyle name="Valuta 5 3 7 2 3 4 2 5" xfId="26070" xr:uid="{8D941123-74F6-42B6-B7A6-79B2B682F610}"/>
    <cellStyle name="Valuta 5 3 7 2 3 4 2 5 2" xfId="53558" xr:uid="{8E578F7F-A7F9-47F7-A7F4-D4798483FBCD}"/>
    <cellStyle name="Valuta 5 3 7 2 3 4 2 6" xfId="30646" xr:uid="{E527AFF1-2B71-46C1-96DE-F005CE4DD238}"/>
    <cellStyle name="Valuta 5 3 7 2 3 4 2 7" xfId="58310" xr:uid="{C8EBAE58-2AEB-4708-B4F0-5B61784D6436}"/>
    <cellStyle name="Valuta 5 3 7 2 3 4 2 8" xfId="62969" xr:uid="{DAD4299E-5E4B-475D-ADC3-84C093BB8AC8}"/>
    <cellStyle name="Valuta 5 3 7 2 3 4 3" xfId="5590" xr:uid="{8B61F228-F2F9-4DE3-94C6-115B79D7254E}"/>
    <cellStyle name="Valuta 5 3 7 2 3 4 3 2" xfId="14742" xr:uid="{5819A05E-5CA2-48E7-8FC7-20549A5F5A1B}"/>
    <cellStyle name="Valuta 5 3 7 2 3 4 3 2 2" xfId="42230" xr:uid="{38A26BC8-EF3E-46D2-B887-5B02637F4829}"/>
    <cellStyle name="Valuta 5 3 7 2 3 4 3 3" xfId="33078" xr:uid="{E49F28B7-6996-4A28-A283-99AC210F1A14}"/>
    <cellStyle name="Valuta 5 3 7 2 3 4 4" xfId="10166" xr:uid="{A9FE597E-394A-4BD1-BF93-71768F75538E}"/>
    <cellStyle name="Valuta 5 3 7 2 3 4 4 2" xfId="37654" xr:uid="{2898A083-57CB-452A-A9F4-B14719865B52}"/>
    <cellStyle name="Valuta 5 3 7 2 3 4 5" xfId="19350" xr:uid="{78B1F3CD-8BA2-4A8B-B2C4-BF24F8F21649}"/>
    <cellStyle name="Valuta 5 3 7 2 3 4 5 2" xfId="46838" xr:uid="{DADD5DD1-EB88-4CD6-8C1D-2C465EEF01F5}"/>
    <cellStyle name="Valuta 5 3 7 2 3 4 6" xfId="23926" xr:uid="{73908C18-5351-4E37-9CAD-EC2E22D86A30}"/>
    <cellStyle name="Valuta 5 3 7 2 3 4 6 2" xfId="51414" xr:uid="{0C9CDC40-A78E-41CD-A735-697C6C0329C8}"/>
    <cellStyle name="Valuta 5 3 7 2 3 4 7" xfId="28502" xr:uid="{D9FB570A-6524-44FC-ACA6-A407A78B2E50}"/>
    <cellStyle name="Valuta 5 3 7 2 3 4 8" xfId="56166" xr:uid="{2B546AA2-C5F5-409D-B193-D2DC21B38BB9}"/>
    <cellStyle name="Valuta 5 3 7 2 3 4 9" xfId="60825" xr:uid="{C7111F1A-01EE-4F72-A355-B318CFD55CDE}"/>
    <cellStyle name="Valuta 5 3 7 2 3 5" xfId="1302" xr:uid="{8F0E1803-DD73-48BA-A93A-DE2847DF7864}"/>
    <cellStyle name="Valuta 5 3 7 2 3 5 2" xfId="3446" xr:uid="{91F262E1-1407-4616-BFD0-839ADA6BCED0}"/>
    <cellStyle name="Valuta 5 3 7 2 3 5 2 2" xfId="8022" xr:uid="{BB32F636-AE77-4B88-80E0-E1823545C49B}"/>
    <cellStyle name="Valuta 5 3 7 2 3 5 2 2 2" xfId="17174" xr:uid="{0C89FE3F-251F-402E-BDDF-185EC3D23852}"/>
    <cellStyle name="Valuta 5 3 7 2 3 5 2 2 2 2" xfId="44662" xr:uid="{DAB776D0-AA78-43E3-B191-EF60572EB5FD}"/>
    <cellStyle name="Valuta 5 3 7 2 3 5 2 2 3" xfId="35510" xr:uid="{41E063C3-741F-497C-8016-4D56E424703F}"/>
    <cellStyle name="Valuta 5 3 7 2 3 5 2 3" xfId="12598" xr:uid="{BCBAB906-B053-4592-BE10-1DF73BE71538}"/>
    <cellStyle name="Valuta 5 3 7 2 3 5 2 3 2" xfId="40086" xr:uid="{E14C0EBF-6594-4DB2-9195-86D55F828FA0}"/>
    <cellStyle name="Valuta 5 3 7 2 3 5 2 4" xfId="21782" xr:uid="{5A6F3D15-42F5-46AE-905C-E2323A1346E1}"/>
    <cellStyle name="Valuta 5 3 7 2 3 5 2 4 2" xfId="49270" xr:uid="{55354B41-994E-49D2-8019-9A127987A8EB}"/>
    <cellStyle name="Valuta 5 3 7 2 3 5 2 5" xfId="26358" xr:uid="{1BDAC5AE-F1B1-44B3-8C6F-66B4276B9999}"/>
    <cellStyle name="Valuta 5 3 7 2 3 5 2 5 2" xfId="53846" xr:uid="{2E30FE8F-B6CA-44A6-ACBC-69AC5090E1B1}"/>
    <cellStyle name="Valuta 5 3 7 2 3 5 2 6" xfId="30934" xr:uid="{22EB7CAF-B1F4-4679-AA02-93AD3BC83670}"/>
    <cellStyle name="Valuta 5 3 7 2 3 5 2 7" xfId="58598" xr:uid="{C2ED0911-DDE0-478F-ACB8-5F55BA96D098}"/>
    <cellStyle name="Valuta 5 3 7 2 3 5 2 8" xfId="63257" xr:uid="{5450E89C-F996-47E1-989B-EF0C49DD9B4D}"/>
    <cellStyle name="Valuta 5 3 7 2 3 5 3" xfId="5878" xr:uid="{1D014DF9-F366-4076-B4E2-ECDA2498A5AE}"/>
    <cellStyle name="Valuta 5 3 7 2 3 5 3 2" xfId="15030" xr:uid="{945C10F7-B415-4073-8B96-C60E1C8A8FB0}"/>
    <cellStyle name="Valuta 5 3 7 2 3 5 3 2 2" xfId="42518" xr:uid="{D0585E0E-48B1-4859-90E6-ED961E0B5624}"/>
    <cellStyle name="Valuta 5 3 7 2 3 5 3 3" xfId="33366" xr:uid="{4B9907BA-4ACC-44E9-99DD-8A9EEA422DA0}"/>
    <cellStyle name="Valuta 5 3 7 2 3 5 4" xfId="10454" xr:uid="{91FF2F03-2F78-4615-884C-BFBD17901DC9}"/>
    <cellStyle name="Valuta 5 3 7 2 3 5 4 2" xfId="37942" xr:uid="{27302DDF-45CC-4474-BE70-2678E372A7A8}"/>
    <cellStyle name="Valuta 5 3 7 2 3 5 5" xfId="19638" xr:uid="{885B300B-E913-4A23-9ABC-4DF28D63C840}"/>
    <cellStyle name="Valuta 5 3 7 2 3 5 5 2" xfId="47126" xr:uid="{FC06C7DB-21D5-40E6-8B7C-206FDED6E01E}"/>
    <cellStyle name="Valuta 5 3 7 2 3 5 6" xfId="24214" xr:uid="{6703CDDA-EEB9-44AC-BB33-414C228FD565}"/>
    <cellStyle name="Valuta 5 3 7 2 3 5 6 2" xfId="51702" xr:uid="{0237E620-B88D-411C-B63B-DE73C8DFF15A}"/>
    <cellStyle name="Valuta 5 3 7 2 3 5 7" xfId="28790" xr:uid="{63ADFF7B-2459-4241-A144-A212DA96CD27}"/>
    <cellStyle name="Valuta 5 3 7 2 3 5 8" xfId="56454" xr:uid="{57EE078C-86EE-486D-ADBA-CD3B347A2B80}"/>
    <cellStyle name="Valuta 5 3 7 2 3 5 9" xfId="61113" xr:uid="{8902D925-DDF5-4B00-8F79-06B400FAC9CE}"/>
    <cellStyle name="Valuta 5 3 7 2 3 6" xfId="2246" xr:uid="{EC25FA19-484C-4AA4-BF5D-A3087B2323E3}"/>
    <cellStyle name="Valuta 5 3 7 2 3 6 2" xfId="6822" xr:uid="{F889B47E-5BB8-421A-9F9D-E56E48A783E4}"/>
    <cellStyle name="Valuta 5 3 7 2 3 6 2 2" xfId="15974" xr:uid="{57E75CE0-3EEE-4F0F-AEE0-CA65796A0653}"/>
    <cellStyle name="Valuta 5 3 7 2 3 6 2 2 2" xfId="43462" xr:uid="{3051038E-EBA4-49E4-95A1-1196AB7B4311}"/>
    <cellStyle name="Valuta 5 3 7 2 3 6 2 3" xfId="34310" xr:uid="{2B350027-549E-4C23-B066-710A851AB295}"/>
    <cellStyle name="Valuta 5 3 7 2 3 6 3" xfId="11398" xr:uid="{FA3DD4BE-C655-4808-936F-E04E52FCB1D0}"/>
    <cellStyle name="Valuta 5 3 7 2 3 6 3 2" xfId="38886" xr:uid="{192E2633-35C1-4E6A-B717-9852A9275254}"/>
    <cellStyle name="Valuta 5 3 7 2 3 6 4" xfId="20582" xr:uid="{A61CAB3E-AD7E-4D80-81FC-0CD1B8CDD96E}"/>
    <cellStyle name="Valuta 5 3 7 2 3 6 4 2" xfId="48070" xr:uid="{CA0D3C19-B5B4-477D-A0C1-2F41D1845C8A}"/>
    <cellStyle name="Valuta 5 3 7 2 3 6 5" xfId="25158" xr:uid="{40B8CDEF-47C2-4F58-97CF-12BDFEA89D7A}"/>
    <cellStyle name="Valuta 5 3 7 2 3 6 5 2" xfId="52646" xr:uid="{FA4E80B3-7C9D-456C-826D-0F833FFB18E1}"/>
    <cellStyle name="Valuta 5 3 7 2 3 6 6" xfId="29734" xr:uid="{297984CC-08F9-49DE-A928-EBDDE33F7B23}"/>
    <cellStyle name="Valuta 5 3 7 2 3 6 7" xfId="57398" xr:uid="{4181AA21-8EA8-494C-A956-E53B249B9279}"/>
    <cellStyle name="Valuta 5 3 7 2 3 6 8" xfId="62057" xr:uid="{57E51E24-71DA-4EE0-9E96-C464293FA043}"/>
    <cellStyle name="Valuta 5 3 7 2 3 7" xfId="4390" xr:uid="{F8F78767-1A3A-46BB-B3B6-E752F5EB8218}"/>
    <cellStyle name="Valuta 5 3 7 2 3 7 2" xfId="8966" xr:uid="{97D9E3F2-F276-4203-9984-D8FA9982BAAA}"/>
    <cellStyle name="Valuta 5 3 7 2 3 7 2 2" xfId="18118" xr:uid="{31EEE38B-589D-448A-9B20-104B8F75B6BE}"/>
    <cellStyle name="Valuta 5 3 7 2 3 7 2 2 2" xfId="45606" xr:uid="{0C4B4B19-7478-40B8-977B-448483B6B09C}"/>
    <cellStyle name="Valuta 5 3 7 2 3 7 2 3" xfId="36454" xr:uid="{EC1A0412-CCD2-47A5-9936-C880E5AD7E02}"/>
    <cellStyle name="Valuta 5 3 7 2 3 7 3" xfId="13542" xr:uid="{8C70E683-46DD-47BD-B3C7-CE5811CD46DF}"/>
    <cellStyle name="Valuta 5 3 7 2 3 7 3 2" xfId="41030" xr:uid="{B03FA0F9-15A4-457E-BBEB-8E1A9FEC8369}"/>
    <cellStyle name="Valuta 5 3 7 2 3 7 4" xfId="22726" xr:uid="{6BD26251-CC63-469A-A0EC-97C292A39095}"/>
    <cellStyle name="Valuta 5 3 7 2 3 7 4 2" xfId="50214" xr:uid="{CB5B14AD-7269-4466-999B-A6289F0A77E8}"/>
    <cellStyle name="Valuta 5 3 7 2 3 7 5" xfId="27302" xr:uid="{22C2335B-E2FB-4B3B-A87D-9CF2658DA6EB}"/>
    <cellStyle name="Valuta 5 3 7 2 3 7 5 2" xfId="54790" xr:uid="{D949D83C-BB78-4F4B-9A0C-A88283F51233}"/>
    <cellStyle name="Valuta 5 3 7 2 3 7 6" xfId="31878" xr:uid="{E2DCBD63-C549-436E-A2AE-E84AAAAA56C1}"/>
    <cellStyle name="Valuta 5 3 7 2 3 7 7" xfId="59542" xr:uid="{387331A0-7B95-4E88-8B6B-F6C150D29404}"/>
    <cellStyle name="Valuta 5 3 7 2 3 7 8" xfId="64201" xr:uid="{D3032FB5-E2B4-4DC3-903C-D0993E1C74F1}"/>
    <cellStyle name="Valuta 5 3 7 2 3 8" xfId="4678" xr:uid="{7CA6AEF9-EDBA-4F1E-849A-9BE63F3AB87A}"/>
    <cellStyle name="Valuta 5 3 7 2 3 8 2" xfId="13830" xr:uid="{504E66EE-6E17-4301-A75B-AEAEF7A7E5F7}"/>
    <cellStyle name="Valuta 5 3 7 2 3 8 2 2" xfId="41318" xr:uid="{22C8CA52-A812-4EF2-A587-116FA445127C}"/>
    <cellStyle name="Valuta 5 3 7 2 3 8 3" xfId="32166" xr:uid="{A5F1763E-0300-4F9B-9DB2-BC6C96D87C9C}"/>
    <cellStyle name="Valuta 5 3 7 2 3 9" xfId="9254" xr:uid="{4764E25E-DFCD-44D3-947A-A02B72C08CDD}"/>
    <cellStyle name="Valuta 5 3 7 2 3 9 2" xfId="36742" xr:uid="{BCF8238F-5C65-4CBB-9D02-072256B1381D}"/>
    <cellStyle name="Valuta 5 3 7 2 30" xfId="59849" xr:uid="{C0107B71-4EF1-421A-93D9-C7E3AD83B4BB}"/>
    <cellStyle name="Valuta 5 3 7 2 31" xfId="64425" xr:uid="{FB504C0E-9E9B-451E-BB96-331CC3812D46}"/>
    <cellStyle name="Valuta 5 3 7 2 32" xfId="64457" xr:uid="{264CDAE3-CA8C-493A-8E84-8AE4B2A837B9}"/>
    <cellStyle name="Valuta 5 3 7 2 4" xfId="166" xr:uid="{346EE3F9-BD87-4D02-A725-61822A9E2FBC}"/>
    <cellStyle name="Valuta 5 3 7 2 4 10" xfId="18502" xr:uid="{6B213201-766F-420C-ADFE-286D11659806}"/>
    <cellStyle name="Valuta 5 3 7 2 4 10 2" xfId="45990" xr:uid="{8C44D09D-33FC-4CA7-B72C-D8F4A7037E4C}"/>
    <cellStyle name="Valuta 5 3 7 2 4 11" xfId="23078" xr:uid="{CF84D7B6-323D-479E-8C95-3A3DF8556291}"/>
    <cellStyle name="Valuta 5 3 7 2 4 11 2" xfId="50566" xr:uid="{71D875CC-9A33-489C-86B1-923B3745C87D}"/>
    <cellStyle name="Valuta 5 3 7 2 4 12" xfId="27654" xr:uid="{E8D59B81-0EE1-48D4-A41B-EA30D4F1E7B2}"/>
    <cellStyle name="Valuta 5 3 7 2 4 13" xfId="55318" xr:uid="{0E1C6DEE-1D8B-45D6-B9D2-63709CAC4039}"/>
    <cellStyle name="Valuta 5 3 7 2 4 14" xfId="59977" xr:uid="{6B5D84DF-4BD9-41CE-91C8-BE889B3697E5}"/>
    <cellStyle name="Valuta 5 3 7 2 4 2" xfId="454" xr:uid="{D63D9ECC-D6D5-4148-8317-0083D875811E}"/>
    <cellStyle name="Valuta 5 3 7 2 4 2 10" xfId="60265" xr:uid="{87A98CD9-B629-4BFB-8D5E-79050142F721}"/>
    <cellStyle name="Valuta 5 3 7 2 4 2 2" xfId="1654" xr:uid="{3B3F0941-21BE-4227-9631-B89050B81123}"/>
    <cellStyle name="Valuta 5 3 7 2 4 2 2 2" xfId="3798" xr:uid="{8C8522A5-7C27-40EF-B58E-FBCB65D6732B}"/>
    <cellStyle name="Valuta 5 3 7 2 4 2 2 2 2" xfId="8374" xr:uid="{21C2FA8D-35D4-4833-A3F9-2AD7882CDD56}"/>
    <cellStyle name="Valuta 5 3 7 2 4 2 2 2 2 2" xfId="17526" xr:uid="{F9328393-1ECC-4A3F-8CE9-C5754C5E7F3F}"/>
    <cellStyle name="Valuta 5 3 7 2 4 2 2 2 2 2 2" xfId="45014" xr:uid="{03F9B19D-7DB2-4E51-A939-D0E7E968724A}"/>
    <cellStyle name="Valuta 5 3 7 2 4 2 2 2 2 3" xfId="35862" xr:uid="{E9C9B7B8-BEF6-4A28-8EDF-3071E5C687C4}"/>
    <cellStyle name="Valuta 5 3 7 2 4 2 2 2 3" xfId="12950" xr:uid="{635531DE-523F-453C-81C7-F74F079D7907}"/>
    <cellStyle name="Valuta 5 3 7 2 4 2 2 2 3 2" xfId="40438" xr:uid="{038C47A5-BED9-41A0-B830-423F01FF7AEC}"/>
    <cellStyle name="Valuta 5 3 7 2 4 2 2 2 4" xfId="22134" xr:uid="{973597C4-BF14-4429-BE38-71ABAFF05B58}"/>
    <cellStyle name="Valuta 5 3 7 2 4 2 2 2 4 2" xfId="49622" xr:uid="{91D2CC24-0E24-41D9-98E8-E78CAE0A35CE}"/>
    <cellStyle name="Valuta 5 3 7 2 4 2 2 2 5" xfId="26710" xr:uid="{2E62F01B-008F-410F-9A51-89BE71D7B0C8}"/>
    <cellStyle name="Valuta 5 3 7 2 4 2 2 2 5 2" xfId="54198" xr:uid="{EADDEB9E-B5D0-416B-8158-861BF59D423E}"/>
    <cellStyle name="Valuta 5 3 7 2 4 2 2 2 6" xfId="31286" xr:uid="{5DCAACA4-EFEF-4A77-90BD-891E208F082A}"/>
    <cellStyle name="Valuta 5 3 7 2 4 2 2 2 7" xfId="58950" xr:uid="{E464ACEF-7458-4E73-A1C3-B7AE161E7B7C}"/>
    <cellStyle name="Valuta 5 3 7 2 4 2 2 2 8" xfId="63609" xr:uid="{26DE3E6E-14C6-4CA1-AB63-284C31782FEA}"/>
    <cellStyle name="Valuta 5 3 7 2 4 2 2 3" xfId="6230" xr:uid="{728410E8-ADCB-4CF1-8D16-45E44346D4D9}"/>
    <cellStyle name="Valuta 5 3 7 2 4 2 2 3 2" xfId="15382" xr:uid="{A5D609B1-2644-427C-B44F-31926AAC7F7B}"/>
    <cellStyle name="Valuta 5 3 7 2 4 2 2 3 2 2" xfId="42870" xr:uid="{9DEC785C-15C4-4AF3-9434-6E778530A338}"/>
    <cellStyle name="Valuta 5 3 7 2 4 2 2 3 3" xfId="33718" xr:uid="{C2C49281-BE74-496E-A5F2-CF81AE1B7392}"/>
    <cellStyle name="Valuta 5 3 7 2 4 2 2 4" xfId="10806" xr:uid="{FFE0D416-B3D0-4AE8-ADEB-1267E88BDA22}"/>
    <cellStyle name="Valuta 5 3 7 2 4 2 2 4 2" xfId="38294" xr:uid="{9C5F0AAD-0DDF-467F-9683-4BEF5899E345}"/>
    <cellStyle name="Valuta 5 3 7 2 4 2 2 5" xfId="19990" xr:uid="{1B86D304-758D-411E-8152-7AC6E30A005B}"/>
    <cellStyle name="Valuta 5 3 7 2 4 2 2 5 2" xfId="47478" xr:uid="{B944830F-25AA-4C51-A79D-41CE6941E556}"/>
    <cellStyle name="Valuta 5 3 7 2 4 2 2 6" xfId="24566" xr:uid="{D9F87672-A06B-4C8E-8C5B-BED1BA8580D4}"/>
    <cellStyle name="Valuta 5 3 7 2 4 2 2 6 2" xfId="52054" xr:uid="{CD85446E-2B1F-4879-B911-DA3AB35A0739}"/>
    <cellStyle name="Valuta 5 3 7 2 4 2 2 7" xfId="29142" xr:uid="{856DA063-8DDD-4750-A31F-542BDCB7F3C6}"/>
    <cellStyle name="Valuta 5 3 7 2 4 2 2 8" xfId="56806" xr:uid="{1502CCB0-F1BE-4060-93F0-69C39E1996B4}"/>
    <cellStyle name="Valuta 5 3 7 2 4 2 2 9" xfId="61465" xr:uid="{055284BC-DEDC-4AC3-B40F-79AF3BCE5BD9}"/>
    <cellStyle name="Valuta 5 3 7 2 4 2 3" xfId="2598" xr:uid="{52B43932-8B40-4591-9525-B82EE8D61526}"/>
    <cellStyle name="Valuta 5 3 7 2 4 2 3 2" xfId="7174" xr:uid="{8DDF22F3-50FF-479B-A76D-7134DAB46EBA}"/>
    <cellStyle name="Valuta 5 3 7 2 4 2 3 2 2" xfId="16326" xr:uid="{56DDC303-5D4E-4502-880B-1F9F51FA0796}"/>
    <cellStyle name="Valuta 5 3 7 2 4 2 3 2 2 2" xfId="43814" xr:uid="{75D42A5E-4DD3-4C0D-9E5B-27B42F45B58C}"/>
    <cellStyle name="Valuta 5 3 7 2 4 2 3 2 3" xfId="34662" xr:uid="{5D33565D-3794-4DD7-A782-EA2AC346D943}"/>
    <cellStyle name="Valuta 5 3 7 2 4 2 3 3" xfId="11750" xr:uid="{D8C62A03-BE1D-4E5D-9774-831531E8CFBB}"/>
    <cellStyle name="Valuta 5 3 7 2 4 2 3 3 2" xfId="39238" xr:uid="{F90C8632-C455-468D-9AB5-581A157C776C}"/>
    <cellStyle name="Valuta 5 3 7 2 4 2 3 4" xfId="20934" xr:uid="{A8BA5E0E-46BB-4A88-9A32-1C54A0A256B4}"/>
    <cellStyle name="Valuta 5 3 7 2 4 2 3 4 2" xfId="48422" xr:uid="{E8B69B41-A915-41B9-B5A4-22AD9EE7E37C}"/>
    <cellStyle name="Valuta 5 3 7 2 4 2 3 5" xfId="25510" xr:uid="{E22CAAAC-3769-4112-8CE4-35DBB6D37A0D}"/>
    <cellStyle name="Valuta 5 3 7 2 4 2 3 5 2" xfId="52998" xr:uid="{5AF2BF34-E051-4FB1-8A0A-A1DE6DFC99C0}"/>
    <cellStyle name="Valuta 5 3 7 2 4 2 3 6" xfId="30086" xr:uid="{77B5972B-ACFF-4062-B1FC-F4348D7C3561}"/>
    <cellStyle name="Valuta 5 3 7 2 4 2 3 7" xfId="57750" xr:uid="{C4A96D7B-03BB-417C-9E2A-89418F2A58B4}"/>
    <cellStyle name="Valuta 5 3 7 2 4 2 3 8" xfId="62409" xr:uid="{0937C0C7-3B54-4E1D-B0C3-EC23A35AF6B3}"/>
    <cellStyle name="Valuta 5 3 7 2 4 2 4" xfId="5030" xr:uid="{FE6CA1E4-E009-49AD-868C-5B25FCFF5FC0}"/>
    <cellStyle name="Valuta 5 3 7 2 4 2 4 2" xfId="14182" xr:uid="{0F87D0DA-24B4-4560-A5B8-7CE88FBA6612}"/>
    <cellStyle name="Valuta 5 3 7 2 4 2 4 2 2" xfId="41670" xr:uid="{42ED43ED-5B44-49AF-9FC5-2977FEA7CF68}"/>
    <cellStyle name="Valuta 5 3 7 2 4 2 4 3" xfId="32518" xr:uid="{E91392D7-E91C-4D70-B127-F157FD208F52}"/>
    <cellStyle name="Valuta 5 3 7 2 4 2 5" xfId="9606" xr:uid="{4D667EE5-F703-4278-9D10-C6A9DC8B0F80}"/>
    <cellStyle name="Valuta 5 3 7 2 4 2 5 2" xfId="37094" xr:uid="{0079851E-2620-481D-96E7-F6D3B507C847}"/>
    <cellStyle name="Valuta 5 3 7 2 4 2 6" xfId="18790" xr:uid="{3B8B443A-E215-4140-B39E-C8ED8CB83573}"/>
    <cellStyle name="Valuta 5 3 7 2 4 2 6 2" xfId="46278" xr:uid="{3B6AA115-9860-4FB4-8FC3-B58B1333F85C}"/>
    <cellStyle name="Valuta 5 3 7 2 4 2 7" xfId="23366" xr:uid="{8A6394DB-70CF-4570-8558-E5A06919B6B6}"/>
    <cellStyle name="Valuta 5 3 7 2 4 2 7 2" xfId="50854" xr:uid="{26BB2670-528F-4DF4-8E34-909F8B155A8B}"/>
    <cellStyle name="Valuta 5 3 7 2 4 2 8" xfId="27942" xr:uid="{A3E2C5C4-6E16-4471-855B-EF5A8EDF7092}"/>
    <cellStyle name="Valuta 5 3 7 2 4 2 9" xfId="55606" xr:uid="{6424B79E-E86E-45A0-A384-63557505BC4C}"/>
    <cellStyle name="Valuta 5 3 7 2 4 3" xfId="774" xr:uid="{57AD3C4A-97E9-4E73-8F73-7EDE2479568B}"/>
    <cellStyle name="Valuta 5 3 7 2 4 3 10" xfId="60585" xr:uid="{A7241159-96DF-43FB-85AA-6F515FCB31C5}"/>
    <cellStyle name="Valuta 5 3 7 2 4 3 2" xfId="1974" xr:uid="{8B1B6C2D-0BD1-4F82-B5AA-6D7668C1B40B}"/>
    <cellStyle name="Valuta 5 3 7 2 4 3 2 2" xfId="4118" xr:uid="{F8D05B60-4A39-4918-90E8-95B7A345DF05}"/>
    <cellStyle name="Valuta 5 3 7 2 4 3 2 2 2" xfId="8694" xr:uid="{554D1249-0D45-40DF-9AF3-FB801E30DF31}"/>
    <cellStyle name="Valuta 5 3 7 2 4 3 2 2 2 2" xfId="17846" xr:uid="{09EF3F16-1F34-4AC4-997F-E436FCB691EC}"/>
    <cellStyle name="Valuta 5 3 7 2 4 3 2 2 2 2 2" xfId="45334" xr:uid="{EFBA1592-A594-4E54-80CF-596950E4EDED}"/>
    <cellStyle name="Valuta 5 3 7 2 4 3 2 2 2 3" xfId="36182" xr:uid="{0A0B1E54-0037-4B2D-B4F4-D89560C13DA3}"/>
    <cellStyle name="Valuta 5 3 7 2 4 3 2 2 3" xfId="13270" xr:uid="{4846CD36-B1B0-4F63-B8B6-7B957D000391}"/>
    <cellStyle name="Valuta 5 3 7 2 4 3 2 2 3 2" xfId="40758" xr:uid="{CEB0D24E-ED16-4E77-8957-C623AC1146C2}"/>
    <cellStyle name="Valuta 5 3 7 2 4 3 2 2 4" xfId="22454" xr:uid="{60B03CB5-7708-481B-A993-642DB7800AB7}"/>
    <cellStyle name="Valuta 5 3 7 2 4 3 2 2 4 2" xfId="49942" xr:uid="{697C542B-1890-4615-BCD5-679CE52EEBE3}"/>
    <cellStyle name="Valuta 5 3 7 2 4 3 2 2 5" xfId="27030" xr:uid="{0EB327A6-1DB5-4D3C-971A-E45E1EB907B3}"/>
    <cellStyle name="Valuta 5 3 7 2 4 3 2 2 5 2" xfId="54518" xr:uid="{06E48A5F-46E7-4BD8-9C2A-396F85CDCF5C}"/>
    <cellStyle name="Valuta 5 3 7 2 4 3 2 2 6" xfId="31606" xr:uid="{61ECF746-1E1B-40CD-80AE-D343D51C95D5}"/>
    <cellStyle name="Valuta 5 3 7 2 4 3 2 2 7" xfId="59270" xr:uid="{80DD2603-E9B4-4FBB-987D-55DC3450CD38}"/>
    <cellStyle name="Valuta 5 3 7 2 4 3 2 2 8" xfId="63929" xr:uid="{E891ADA9-0165-4555-B05F-FE791D2F63A5}"/>
    <cellStyle name="Valuta 5 3 7 2 4 3 2 3" xfId="6550" xr:uid="{14E5BDE5-816A-4A01-B046-A21F067855B3}"/>
    <cellStyle name="Valuta 5 3 7 2 4 3 2 3 2" xfId="15702" xr:uid="{53C390C9-BFC1-49E1-B720-217DC7F4383A}"/>
    <cellStyle name="Valuta 5 3 7 2 4 3 2 3 2 2" xfId="43190" xr:uid="{7F7E439F-72AC-4BC7-A19D-A339A05E1F98}"/>
    <cellStyle name="Valuta 5 3 7 2 4 3 2 3 3" xfId="34038" xr:uid="{DAB2D59F-5CBA-4026-B322-C5C939513C71}"/>
    <cellStyle name="Valuta 5 3 7 2 4 3 2 4" xfId="11126" xr:uid="{8EFBFDB0-BD14-4724-B370-CBEE74DEE5BA}"/>
    <cellStyle name="Valuta 5 3 7 2 4 3 2 4 2" xfId="38614" xr:uid="{4E8E1E13-DAD2-4E38-9038-5CC210030363}"/>
    <cellStyle name="Valuta 5 3 7 2 4 3 2 5" xfId="20310" xr:uid="{0FAA1229-55E8-4B6E-B726-CC61D96305BE}"/>
    <cellStyle name="Valuta 5 3 7 2 4 3 2 5 2" xfId="47798" xr:uid="{523015C6-6850-4DBF-8923-E879E2036AF5}"/>
    <cellStyle name="Valuta 5 3 7 2 4 3 2 6" xfId="24886" xr:uid="{5598184B-2216-43F1-85D0-BC64DC32E514}"/>
    <cellStyle name="Valuta 5 3 7 2 4 3 2 6 2" xfId="52374" xr:uid="{05660F1C-D639-4C59-B539-F69F27ADE6C1}"/>
    <cellStyle name="Valuta 5 3 7 2 4 3 2 7" xfId="29462" xr:uid="{1AD9C09C-817D-4849-96DB-853C9548BD19}"/>
    <cellStyle name="Valuta 5 3 7 2 4 3 2 8" xfId="57126" xr:uid="{A24B3FC0-D71B-4F57-A77C-AA4F01232EB5}"/>
    <cellStyle name="Valuta 5 3 7 2 4 3 2 9" xfId="61785" xr:uid="{C181A5FB-FDE9-4CE6-BE93-3A24491A21BF}"/>
    <cellStyle name="Valuta 5 3 7 2 4 3 3" xfId="2918" xr:uid="{5600B36F-0020-470B-8FB7-38686EC207A9}"/>
    <cellStyle name="Valuta 5 3 7 2 4 3 3 2" xfId="7494" xr:uid="{A5481AAA-4325-4940-9599-9B8615593A3D}"/>
    <cellStyle name="Valuta 5 3 7 2 4 3 3 2 2" xfId="16646" xr:uid="{7095824B-C6CF-49F9-B276-79C5FFFA9DC5}"/>
    <cellStyle name="Valuta 5 3 7 2 4 3 3 2 2 2" xfId="44134" xr:uid="{C6E5848A-5CC4-4A76-8513-4F8384ED9F1A}"/>
    <cellStyle name="Valuta 5 3 7 2 4 3 3 2 3" xfId="34982" xr:uid="{6217E328-BB98-4B07-A127-2E608C86FB2F}"/>
    <cellStyle name="Valuta 5 3 7 2 4 3 3 3" xfId="12070" xr:uid="{B9E94F19-59C5-4347-AE05-91565C6DBF33}"/>
    <cellStyle name="Valuta 5 3 7 2 4 3 3 3 2" xfId="39558" xr:uid="{9558D6E1-C5EF-43B5-BF58-2FAAB8FC33F0}"/>
    <cellStyle name="Valuta 5 3 7 2 4 3 3 4" xfId="21254" xr:uid="{88A5B12D-755F-48BC-BA68-5B431C61B22F}"/>
    <cellStyle name="Valuta 5 3 7 2 4 3 3 4 2" xfId="48742" xr:uid="{EFF9DCD7-524F-403F-BB69-356074B7CD19}"/>
    <cellStyle name="Valuta 5 3 7 2 4 3 3 5" xfId="25830" xr:uid="{C93BE238-ED3E-402D-935B-946AED4F7EE9}"/>
    <cellStyle name="Valuta 5 3 7 2 4 3 3 5 2" xfId="53318" xr:uid="{9D48AC97-677B-471F-8758-4E6BA557BAFF}"/>
    <cellStyle name="Valuta 5 3 7 2 4 3 3 6" xfId="30406" xr:uid="{BD0DB544-70DD-42B2-A59B-4B018DDF067F}"/>
    <cellStyle name="Valuta 5 3 7 2 4 3 3 7" xfId="58070" xr:uid="{5980832C-521A-44EF-B632-D7DF9FF77235}"/>
    <cellStyle name="Valuta 5 3 7 2 4 3 3 8" xfId="62729" xr:uid="{3C06A379-2FAA-427D-8727-437969A940D5}"/>
    <cellStyle name="Valuta 5 3 7 2 4 3 4" xfId="5350" xr:uid="{58A10EFC-5B36-4B09-BF2F-BD9DE5188E87}"/>
    <cellStyle name="Valuta 5 3 7 2 4 3 4 2" xfId="14502" xr:uid="{3E49D665-85D4-4B1D-9405-7F9191AEA3D3}"/>
    <cellStyle name="Valuta 5 3 7 2 4 3 4 2 2" xfId="41990" xr:uid="{C41676D4-7BB7-470B-91A1-E937B8ECD050}"/>
    <cellStyle name="Valuta 5 3 7 2 4 3 4 3" xfId="32838" xr:uid="{3EF88353-D35E-416F-B4A3-A80B89E2851B}"/>
    <cellStyle name="Valuta 5 3 7 2 4 3 5" xfId="9926" xr:uid="{436A532C-71F2-41A4-8B64-5FD8D6B55BBB}"/>
    <cellStyle name="Valuta 5 3 7 2 4 3 5 2" xfId="37414" xr:uid="{791D3315-4EE7-4A2E-9ECA-987848AD6662}"/>
    <cellStyle name="Valuta 5 3 7 2 4 3 6" xfId="19110" xr:uid="{E5C6DE76-ACF3-49C2-A806-948B3289013D}"/>
    <cellStyle name="Valuta 5 3 7 2 4 3 6 2" xfId="46598" xr:uid="{C1AF982F-7BE1-478A-92EC-40909ECE0F85}"/>
    <cellStyle name="Valuta 5 3 7 2 4 3 7" xfId="23686" xr:uid="{471FDBDE-CC4D-4703-8548-9CC35F9275AF}"/>
    <cellStyle name="Valuta 5 3 7 2 4 3 7 2" xfId="51174" xr:uid="{074526F2-B322-45F1-8A8F-A7625B2FBA8D}"/>
    <cellStyle name="Valuta 5 3 7 2 4 3 8" xfId="28262" xr:uid="{EC11A744-45E9-4A80-B59A-26D8314FB260}"/>
    <cellStyle name="Valuta 5 3 7 2 4 3 9" xfId="55926" xr:uid="{6894144E-1EB8-464D-8558-8460D9A86915}"/>
    <cellStyle name="Valuta 5 3 7 2 4 4" xfId="1078" xr:uid="{3026FD31-49FB-474B-BD2B-0B9A73F21548}"/>
    <cellStyle name="Valuta 5 3 7 2 4 4 2" xfId="3222" xr:uid="{DBA235BE-B356-4324-9651-EE8CAFE1FF40}"/>
    <cellStyle name="Valuta 5 3 7 2 4 4 2 2" xfId="7798" xr:uid="{2136B9C3-4F19-4084-BB7B-364063439868}"/>
    <cellStyle name="Valuta 5 3 7 2 4 4 2 2 2" xfId="16950" xr:uid="{25EF66F7-D2AA-4073-8B8B-3D0000174AE2}"/>
    <cellStyle name="Valuta 5 3 7 2 4 4 2 2 2 2" xfId="44438" xr:uid="{ADB3F66D-E0DC-4CFA-8B44-272F0916CDF1}"/>
    <cellStyle name="Valuta 5 3 7 2 4 4 2 2 3" xfId="35286" xr:uid="{F2200111-59AE-47E1-B5B9-C386BB47B7AD}"/>
    <cellStyle name="Valuta 5 3 7 2 4 4 2 3" xfId="12374" xr:uid="{7EFA0C3F-9BEC-4E0A-8E21-92EED56F38C3}"/>
    <cellStyle name="Valuta 5 3 7 2 4 4 2 3 2" xfId="39862" xr:uid="{C9F9F677-5F89-44EE-A0C4-B06F13D7AC62}"/>
    <cellStyle name="Valuta 5 3 7 2 4 4 2 4" xfId="21558" xr:uid="{5DA32C9B-904C-404B-964F-6869D96FF2AE}"/>
    <cellStyle name="Valuta 5 3 7 2 4 4 2 4 2" xfId="49046" xr:uid="{8CE1FA7E-024B-49F5-B423-6EF3093646AE}"/>
    <cellStyle name="Valuta 5 3 7 2 4 4 2 5" xfId="26134" xr:uid="{6EED72EA-8FAD-4EA2-A832-BE2824ACF76C}"/>
    <cellStyle name="Valuta 5 3 7 2 4 4 2 5 2" xfId="53622" xr:uid="{5824C95B-9408-4747-A477-D603C6757A42}"/>
    <cellStyle name="Valuta 5 3 7 2 4 4 2 6" xfId="30710" xr:uid="{FEB6195E-B767-48AB-931A-BAC03089A495}"/>
    <cellStyle name="Valuta 5 3 7 2 4 4 2 7" xfId="58374" xr:uid="{E8578FAB-31FC-40E3-8140-6CE04DBA5746}"/>
    <cellStyle name="Valuta 5 3 7 2 4 4 2 8" xfId="63033" xr:uid="{3C108923-F71B-4FBD-A546-B4DAEB2457EA}"/>
    <cellStyle name="Valuta 5 3 7 2 4 4 3" xfId="5654" xr:uid="{E0328046-07BB-492B-A6CD-592E2E347605}"/>
    <cellStyle name="Valuta 5 3 7 2 4 4 3 2" xfId="14806" xr:uid="{79CACB70-B2F2-474E-A5C3-807F98AA2D57}"/>
    <cellStyle name="Valuta 5 3 7 2 4 4 3 2 2" xfId="42294" xr:uid="{70811F59-C806-4A8C-884C-857C93E15735}"/>
    <cellStyle name="Valuta 5 3 7 2 4 4 3 3" xfId="33142" xr:uid="{F7A86C0E-E0F6-4AE5-9CE6-80936441DF92}"/>
    <cellStyle name="Valuta 5 3 7 2 4 4 4" xfId="10230" xr:uid="{C64436BA-52BF-4FFE-BFDF-B4DBDA5E1452}"/>
    <cellStyle name="Valuta 5 3 7 2 4 4 4 2" xfId="37718" xr:uid="{7B8AA61B-9C0D-47E6-AFC7-2DBCFF295E25}"/>
    <cellStyle name="Valuta 5 3 7 2 4 4 5" xfId="19414" xr:uid="{BC4A59D3-3256-49B5-83AD-E9C14D9E1E38}"/>
    <cellStyle name="Valuta 5 3 7 2 4 4 5 2" xfId="46902" xr:uid="{3F59F351-7437-441F-AD06-77816A8B7B02}"/>
    <cellStyle name="Valuta 5 3 7 2 4 4 6" xfId="23990" xr:uid="{CC0E71C3-B5EF-4A56-B1CB-CE7F22D47544}"/>
    <cellStyle name="Valuta 5 3 7 2 4 4 6 2" xfId="51478" xr:uid="{6561D8D8-907B-4361-83E2-CCAB60E0D4FA}"/>
    <cellStyle name="Valuta 5 3 7 2 4 4 7" xfId="28566" xr:uid="{9B418AE5-FB95-492B-BE3F-A3C0BC1E78FC}"/>
    <cellStyle name="Valuta 5 3 7 2 4 4 8" xfId="56230" xr:uid="{2CEB9A18-227D-4BF4-843A-AA72ADFB2AD5}"/>
    <cellStyle name="Valuta 5 3 7 2 4 4 9" xfId="60889" xr:uid="{FC83E8D9-3F7C-4B5B-BB51-F318F76CB39C}"/>
    <cellStyle name="Valuta 5 3 7 2 4 5" xfId="1366" xr:uid="{028937B8-66F6-472C-82EC-F895C92A34BE}"/>
    <cellStyle name="Valuta 5 3 7 2 4 5 2" xfId="3510" xr:uid="{3C7D3A33-37E6-45C2-8FC8-6AA8F8B5BFE9}"/>
    <cellStyle name="Valuta 5 3 7 2 4 5 2 2" xfId="8086" xr:uid="{87099E17-8DFB-4D7E-B5AC-B3B7129CAA85}"/>
    <cellStyle name="Valuta 5 3 7 2 4 5 2 2 2" xfId="17238" xr:uid="{08576D5D-332C-44AB-B4D6-53AC38C6C76E}"/>
    <cellStyle name="Valuta 5 3 7 2 4 5 2 2 2 2" xfId="44726" xr:uid="{ABA83FE8-B2AE-47EF-9FAD-35D9C83328D0}"/>
    <cellStyle name="Valuta 5 3 7 2 4 5 2 2 3" xfId="35574" xr:uid="{8F6D769B-007E-432E-BB53-F2802B6BF229}"/>
    <cellStyle name="Valuta 5 3 7 2 4 5 2 3" xfId="12662" xr:uid="{CA0425AF-7E9A-4A7A-83EF-5796B83D54BF}"/>
    <cellStyle name="Valuta 5 3 7 2 4 5 2 3 2" xfId="40150" xr:uid="{EB5BDB5B-65E2-4B10-BF04-9657184F6308}"/>
    <cellStyle name="Valuta 5 3 7 2 4 5 2 4" xfId="21846" xr:uid="{65853A07-7DB5-47B1-A4C2-B05B645787AF}"/>
    <cellStyle name="Valuta 5 3 7 2 4 5 2 4 2" xfId="49334" xr:uid="{CC160370-1D67-4006-AC32-813ACA97BD6B}"/>
    <cellStyle name="Valuta 5 3 7 2 4 5 2 5" xfId="26422" xr:uid="{32D30EF7-35AB-4FD1-AF19-122629B0BD72}"/>
    <cellStyle name="Valuta 5 3 7 2 4 5 2 5 2" xfId="53910" xr:uid="{633E2166-23A9-4663-8B20-FCB494DEBCCC}"/>
    <cellStyle name="Valuta 5 3 7 2 4 5 2 6" xfId="30998" xr:uid="{433C41E1-AE0E-4ED8-9004-E4544AFB64F2}"/>
    <cellStyle name="Valuta 5 3 7 2 4 5 2 7" xfId="58662" xr:uid="{3033FDAB-A6E0-48D9-95E8-033CCAF5E9A8}"/>
    <cellStyle name="Valuta 5 3 7 2 4 5 2 8" xfId="63321" xr:uid="{F76B920C-53AC-48FB-A9EC-402A360C80B3}"/>
    <cellStyle name="Valuta 5 3 7 2 4 5 3" xfId="5942" xr:uid="{4894C69C-8295-43B5-B3AF-A68C313D9562}"/>
    <cellStyle name="Valuta 5 3 7 2 4 5 3 2" xfId="15094" xr:uid="{A9870E1B-90F9-463D-8BD1-14030A3299F9}"/>
    <cellStyle name="Valuta 5 3 7 2 4 5 3 2 2" xfId="42582" xr:uid="{0EF804B1-D4AE-4426-A0E0-B8FB825E4780}"/>
    <cellStyle name="Valuta 5 3 7 2 4 5 3 3" xfId="33430" xr:uid="{10F38D40-D29F-43AD-B151-9708B6DA51C6}"/>
    <cellStyle name="Valuta 5 3 7 2 4 5 4" xfId="10518" xr:uid="{10DC2A2A-2ED2-475F-AC1D-891E7AFF434A}"/>
    <cellStyle name="Valuta 5 3 7 2 4 5 4 2" xfId="38006" xr:uid="{1486BD82-AFDD-4DD9-8B4D-053DF70F92A6}"/>
    <cellStyle name="Valuta 5 3 7 2 4 5 5" xfId="19702" xr:uid="{8136EBB2-02A3-4E36-A527-5716E166F530}"/>
    <cellStyle name="Valuta 5 3 7 2 4 5 5 2" xfId="47190" xr:uid="{53FA57DB-4611-4E66-B534-18B1DAD9D7D5}"/>
    <cellStyle name="Valuta 5 3 7 2 4 5 6" xfId="24278" xr:uid="{A6599DE5-A828-4C7E-A9DA-E28F44DDA774}"/>
    <cellStyle name="Valuta 5 3 7 2 4 5 6 2" xfId="51766" xr:uid="{071B8E94-E9E0-44F6-B552-03235DC0C12B}"/>
    <cellStyle name="Valuta 5 3 7 2 4 5 7" xfId="28854" xr:uid="{3E01F03A-75E4-4236-9432-656B10A41919}"/>
    <cellStyle name="Valuta 5 3 7 2 4 5 8" xfId="56518" xr:uid="{139FA0A8-C094-407A-B2D8-38080F2C65DF}"/>
    <cellStyle name="Valuta 5 3 7 2 4 5 9" xfId="61177" xr:uid="{53CC9146-09CD-44C1-97B1-0FC6DB51ED2A}"/>
    <cellStyle name="Valuta 5 3 7 2 4 6" xfId="2310" xr:uid="{DEDA7906-056A-414F-BDA9-118D78EE9EE7}"/>
    <cellStyle name="Valuta 5 3 7 2 4 6 2" xfId="6886" xr:uid="{69049084-C627-461E-8BF7-09E4BFDEAD4A}"/>
    <cellStyle name="Valuta 5 3 7 2 4 6 2 2" xfId="16038" xr:uid="{57C486BD-FBB2-43FE-90D2-7441CAAE1B7B}"/>
    <cellStyle name="Valuta 5 3 7 2 4 6 2 2 2" xfId="43526" xr:uid="{B7C6E9AA-46C9-431A-A28D-389C98C22FC2}"/>
    <cellStyle name="Valuta 5 3 7 2 4 6 2 3" xfId="34374" xr:uid="{29A9CE11-E980-434A-96F5-83E6D212EC76}"/>
    <cellStyle name="Valuta 5 3 7 2 4 6 3" xfId="11462" xr:uid="{88DAE8CB-9606-4E62-962D-E9730D16633F}"/>
    <cellStyle name="Valuta 5 3 7 2 4 6 3 2" xfId="38950" xr:uid="{E6505BF1-8AF8-4FA3-A244-6C723DD61D16}"/>
    <cellStyle name="Valuta 5 3 7 2 4 6 4" xfId="20646" xr:uid="{5F26286A-31F1-41F8-9B48-F2811DB02ECC}"/>
    <cellStyle name="Valuta 5 3 7 2 4 6 4 2" xfId="48134" xr:uid="{5CBE9324-8091-437B-A5B4-482F6F586E4F}"/>
    <cellStyle name="Valuta 5 3 7 2 4 6 5" xfId="25222" xr:uid="{3816E6A1-3C72-4EC1-97B7-043BAAD53DAC}"/>
    <cellStyle name="Valuta 5 3 7 2 4 6 5 2" xfId="52710" xr:uid="{3FF9CF17-E3F8-4FD1-BA54-7DF86594D499}"/>
    <cellStyle name="Valuta 5 3 7 2 4 6 6" xfId="29798" xr:uid="{226724F8-DC31-441D-958D-CA8C22FA02C9}"/>
    <cellStyle name="Valuta 5 3 7 2 4 6 7" xfId="57462" xr:uid="{85BD067A-43C3-4815-94E9-0331A444CAE4}"/>
    <cellStyle name="Valuta 5 3 7 2 4 6 8" xfId="62121" xr:uid="{9BF342E3-7BCA-414C-B108-4E65C4DE2498}"/>
    <cellStyle name="Valuta 5 3 7 2 4 7" xfId="4454" xr:uid="{C942367A-84CF-42A6-A0ED-F5DBC5131624}"/>
    <cellStyle name="Valuta 5 3 7 2 4 7 2" xfId="9030" xr:uid="{E3AF0C99-1DC6-4BC7-A992-590C980B17D3}"/>
    <cellStyle name="Valuta 5 3 7 2 4 7 2 2" xfId="18182" xr:uid="{25DE2433-B479-4B75-AEDA-2FF5F3E92212}"/>
    <cellStyle name="Valuta 5 3 7 2 4 7 2 2 2" xfId="45670" xr:uid="{3B21F56C-FF11-4C88-AC88-6142BDD0CCFF}"/>
    <cellStyle name="Valuta 5 3 7 2 4 7 2 3" xfId="36518" xr:uid="{8EBE3CD7-76DD-4328-B618-BF9E6039C131}"/>
    <cellStyle name="Valuta 5 3 7 2 4 7 3" xfId="13606" xr:uid="{4A69F953-CF7E-44C7-9B88-C42FF9DA280C}"/>
    <cellStyle name="Valuta 5 3 7 2 4 7 3 2" xfId="41094" xr:uid="{A7D9785E-8489-47B0-8D42-7F74C51B3189}"/>
    <cellStyle name="Valuta 5 3 7 2 4 7 4" xfId="22790" xr:uid="{A36A28A4-CCEB-484C-A53B-E78107D6C8FD}"/>
    <cellStyle name="Valuta 5 3 7 2 4 7 4 2" xfId="50278" xr:uid="{9EC78796-28A4-4AB7-9279-584466688D77}"/>
    <cellStyle name="Valuta 5 3 7 2 4 7 5" xfId="27366" xr:uid="{C6960FC4-2FAD-4A24-9E5A-2AB0B932264A}"/>
    <cellStyle name="Valuta 5 3 7 2 4 7 5 2" xfId="54854" xr:uid="{1ED19BB1-925D-4E08-A2FB-AE0FF4E8ECAB}"/>
    <cellStyle name="Valuta 5 3 7 2 4 7 6" xfId="31942" xr:uid="{3C2A3D1D-A1B3-4099-8BED-97F9FEF9A1F7}"/>
    <cellStyle name="Valuta 5 3 7 2 4 7 7" xfId="59606" xr:uid="{280A2CE7-2D51-4E80-ABFE-BD826B4C1F4D}"/>
    <cellStyle name="Valuta 5 3 7 2 4 7 8" xfId="64265" xr:uid="{DEB1F462-00FB-49BA-A275-85FF71423E5C}"/>
    <cellStyle name="Valuta 5 3 7 2 4 8" xfId="4742" xr:uid="{1E8A5E64-7837-4976-B52C-8E73B7A8E13F}"/>
    <cellStyle name="Valuta 5 3 7 2 4 8 2" xfId="13894" xr:uid="{AF2C63B1-43B8-4058-A600-D5CB61D2447B}"/>
    <cellStyle name="Valuta 5 3 7 2 4 8 2 2" xfId="41382" xr:uid="{467FD7F7-3A16-4435-A4BD-647695831869}"/>
    <cellStyle name="Valuta 5 3 7 2 4 8 3" xfId="32230" xr:uid="{F4ADE5AF-77B0-432A-A937-8F137DE34C53}"/>
    <cellStyle name="Valuta 5 3 7 2 4 9" xfId="9318" xr:uid="{02DF8886-43C6-48BF-9064-321FD55A7ED0}"/>
    <cellStyle name="Valuta 5 3 7 2 4 9 2" xfId="36806" xr:uid="{F4CA9807-F5A5-4DBE-8095-1FEB2432ACCE}"/>
    <cellStyle name="Valuta 5 3 7 2 5" xfId="230" xr:uid="{DD3D0BA9-75DD-4997-BE2A-902FDF54A012}"/>
    <cellStyle name="Valuta 5 3 7 2 5 10" xfId="18566" xr:uid="{E998FCDF-CE25-4D31-AA94-C065D6B3CE55}"/>
    <cellStyle name="Valuta 5 3 7 2 5 10 2" xfId="46054" xr:uid="{89DDD0D6-B867-4658-9D71-E535C5A72063}"/>
    <cellStyle name="Valuta 5 3 7 2 5 11" xfId="23142" xr:uid="{4D320A41-CE21-4008-B576-3F8681637AD4}"/>
    <cellStyle name="Valuta 5 3 7 2 5 11 2" xfId="50630" xr:uid="{C8A5E7AE-67B3-47B0-90B6-225F2C70AC06}"/>
    <cellStyle name="Valuta 5 3 7 2 5 12" xfId="27718" xr:uid="{090943F7-A633-43B7-A245-DF8B5B917892}"/>
    <cellStyle name="Valuta 5 3 7 2 5 13" xfId="55382" xr:uid="{8F684BFE-79A4-42A6-B06E-5883A6348742}"/>
    <cellStyle name="Valuta 5 3 7 2 5 14" xfId="60041" xr:uid="{004CFEBC-CB76-42ED-9B40-32D3861AFD79}"/>
    <cellStyle name="Valuta 5 3 7 2 5 2" xfId="518" xr:uid="{11FF52A7-BD97-40EB-960D-F7691633F184}"/>
    <cellStyle name="Valuta 5 3 7 2 5 2 10" xfId="60329" xr:uid="{5D84EBB6-CFFB-4001-B315-4E3B15A1BB12}"/>
    <cellStyle name="Valuta 5 3 7 2 5 2 2" xfId="1718" xr:uid="{E998ACEB-A7F8-4B9D-B561-7DE57DD79E21}"/>
    <cellStyle name="Valuta 5 3 7 2 5 2 2 2" xfId="3862" xr:uid="{32ADF936-0632-416E-A1B5-2A0F6108D419}"/>
    <cellStyle name="Valuta 5 3 7 2 5 2 2 2 2" xfId="8438" xr:uid="{488614A6-F622-4343-BE92-6701FA2E7768}"/>
    <cellStyle name="Valuta 5 3 7 2 5 2 2 2 2 2" xfId="17590" xr:uid="{491FEDB0-CB8C-489C-A0BA-3AA7855D61EC}"/>
    <cellStyle name="Valuta 5 3 7 2 5 2 2 2 2 2 2" xfId="45078" xr:uid="{7A355B5C-AFB6-43EE-8896-FE1E5B1DAEA4}"/>
    <cellStyle name="Valuta 5 3 7 2 5 2 2 2 2 3" xfId="35926" xr:uid="{4A6D8144-35B1-4C60-B906-675D0ACD36DC}"/>
    <cellStyle name="Valuta 5 3 7 2 5 2 2 2 3" xfId="13014" xr:uid="{AD7D08B1-B524-4855-8746-95A030765BCA}"/>
    <cellStyle name="Valuta 5 3 7 2 5 2 2 2 3 2" xfId="40502" xr:uid="{532AAD5C-D42E-4C3F-8C34-6BAF1C889C59}"/>
    <cellStyle name="Valuta 5 3 7 2 5 2 2 2 4" xfId="22198" xr:uid="{426F0FB5-E407-4CC1-9DA4-7B0CE4467254}"/>
    <cellStyle name="Valuta 5 3 7 2 5 2 2 2 4 2" xfId="49686" xr:uid="{D43F82FE-252C-4781-A73E-76139CEC8D9A}"/>
    <cellStyle name="Valuta 5 3 7 2 5 2 2 2 5" xfId="26774" xr:uid="{2C16C022-2CDE-44BE-99BB-6531E2E190B3}"/>
    <cellStyle name="Valuta 5 3 7 2 5 2 2 2 5 2" xfId="54262" xr:uid="{2D58BC43-69EC-4D00-95E5-CE992FF942A5}"/>
    <cellStyle name="Valuta 5 3 7 2 5 2 2 2 6" xfId="31350" xr:uid="{D01E82B8-D72F-4610-80C8-F85E7A46A9FB}"/>
    <cellStyle name="Valuta 5 3 7 2 5 2 2 2 7" xfId="59014" xr:uid="{416F61D0-980B-460F-AB3C-25E15AD3FC1F}"/>
    <cellStyle name="Valuta 5 3 7 2 5 2 2 2 8" xfId="63673" xr:uid="{63FE9783-0C8F-4615-9127-FAFDE2A902AD}"/>
    <cellStyle name="Valuta 5 3 7 2 5 2 2 3" xfId="6294" xr:uid="{A7E58FD2-AFE3-46F2-B831-13D6559A3663}"/>
    <cellStyle name="Valuta 5 3 7 2 5 2 2 3 2" xfId="15446" xr:uid="{ED4CBDA6-0B46-44D8-83BB-9A1544B353FA}"/>
    <cellStyle name="Valuta 5 3 7 2 5 2 2 3 2 2" xfId="42934" xr:uid="{A629ABEC-8907-4AEC-8D8A-19CCE3245EEA}"/>
    <cellStyle name="Valuta 5 3 7 2 5 2 2 3 3" xfId="33782" xr:uid="{558898A7-1F54-40B7-8725-53BDE3C3D0EC}"/>
    <cellStyle name="Valuta 5 3 7 2 5 2 2 4" xfId="10870" xr:uid="{A5133678-ECC3-44FB-AA1B-7978C3356190}"/>
    <cellStyle name="Valuta 5 3 7 2 5 2 2 4 2" xfId="38358" xr:uid="{CB54ADED-BF93-42A3-9E84-B3814A84CA2D}"/>
    <cellStyle name="Valuta 5 3 7 2 5 2 2 5" xfId="20054" xr:uid="{B8D7490A-3769-48CA-9EA7-2E7567D28B33}"/>
    <cellStyle name="Valuta 5 3 7 2 5 2 2 5 2" xfId="47542" xr:uid="{C41E74AB-E964-40A5-8D7F-9991E8312AE0}"/>
    <cellStyle name="Valuta 5 3 7 2 5 2 2 6" xfId="24630" xr:uid="{C6D35B5D-4454-40D6-898E-E1F0E960CB5D}"/>
    <cellStyle name="Valuta 5 3 7 2 5 2 2 6 2" xfId="52118" xr:uid="{C5763EC6-1928-4890-B498-A45703223595}"/>
    <cellStyle name="Valuta 5 3 7 2 5 2 2 7" xfId="29206" xr:uid="{792FEC41-8897-481C-8809-6C4AFC1A87E5}"/>
    <cellStyle name="Valuta 5 3 7 2 5 2 2 8" xfId="56870" xr:uid="{9566CD6F-B224-440F-BDBF-1E4912286603}"/>
    <cellStyle name="Valuta 5 3 7 2 5 2 2 9" xfId="61529" xr:uid="{992FAE4E-3D98-4A89-A65B-5ABD44DB5C90}"/>
    <cellStyle name="Valuta 5 3 7 2 5 2 3" xfId="2662" xr:uid="{0B8AD5A9-6487-4B70-A27A-D9DBDAB71303}"/>
    <cellStyle name="Valuta 5 3 7 2 5 2 3 2" xfId="7238" xr:uid="{2D35FEC1-2A99-421A-A40B-183425FD1983}"/>
    <cellStyle name="Valuta 5 3 7 2 5 2 3 2 2" xfId="16390" xr:uid="{A556F7EF-7498-4E90-831F-EBD7ED858742}"/>
    <cellStyle name="Valuta 5 3 7 2 5 2 3 2 2 2" xfId="43878" xr:uid="{8E5642FC-91F2-4C1D-AB10-0CB5A02733CE}"/>
    <cellStyle name="Valuta 5 3 7 2 5 2 3 2 3" xfId="34726" xr:uid="{C805CA26-EE15-4CED-AC13-75E401114179}"/>
    <cellStyle name="Valuta 5 3 7 2 5 2 3 3" xfId="11814" xr:uid="{920757BC-AC80-45D5-8976-9C12F827CCFC}"/>
    <cellStyle name="Valuta 5 3 7 2 5 2 3 3 2" xfId="39302" xr:uid="{A1CBEFB8-F808-4AC5-8140-CF2887120DC6}"/>
    <cellStyle name="Valuta 5 3 7 2 5 2 3 4" xfId="20998" xr:uid="{5C808860-D152-4B80-83B3-49557510226E}"/>
    <cellStyle name="Valuta 5 3 7 2 5 2 3 4 2" xfId="48486" xr:uid="{1756C6C3-0AFD-40BB-ABA5-3B4EFC377C5E}"/>
    <cellStyle name="Valuta 5 3 7 2 5 2 3 5" xfId="25574" xr:uid="{2569A9C0-0BD9-4317-9B9F-71484FC02653}"/>
    <cellStyle name="Valuta 5 3 7 2 5 2 3 5 2" xfId="53062" xr:uid="{AFB2907E-DEEE-448C-8D65-3F5864D51B11}"/>
    <cellStyle name="Valuta 5 3 7 2 5 2 3 6" xfId="30150" xr:uid="{3377CD0F-D152-4739-BAFB-FD91EF30F1D1}"/>
    <cellStyle name="Valuta 5 3 7 2 5 2 3 7" xfId="57814" xr:uid="{3AE8869E-2C19-4040-BD52-FA4CD5848512}"/>
    <cellStyle name="Valuta 5 3 7 2 5 2 3 8" xfId="62473" xr:uid="{B36C400F-2427-4951-8537-4DD89D06A800}"/>
    <cellStyle name="Valuta 5 3 7 2 5 2 4" xfId="5094" xr:uid="{954578C7-39CA-4EA3-8256-3444A777DB5C}"/>
    <cellStyle name="Valuta 5 3 7 2 5 2 4 2" xfId="14246" xr:uid="{545C7260-1E70-4E78-A977-F0C8B9C58ECA}"/>
    <cellStyle name="Valuta 5 3 7 2 5 2 4 2 2" xfId="41734" xr:uid="{0A18D861-167F-4CA1-8A70-586525ED1E64}"/>
    <cellStyle name="Valuta 5 3 7 2 5 2 4 3" xfId="32582" xr:uid="{E516F061-82B4-46F2-9CC1-2D7252B93720}"/>
    <cellStyle name="Valuta 5 3 7 2 5 2 5" xfId="9670" xr:uid="{3C56F540-1D83-4F96-BD0B-1077FC96EEC0}"/>
    <cellStyle name="Valuta 5 3 7 2 5 2 5 2" xfId="37158" xr:uid="{9A04C6C6-1ED9-444A-9669-4DD2D3212739}"/>
    <cellStyle name="Valuta 5 3 7 2 5 2 6" xfId="18854" xr:uid="{7C32AD89-BF2C-464A-84DB-61DE8E938060}"/>
    <cellStyle name="Valuta 5 3 7 2 5 2 6 2" xfId="46342" xr:uid="{308511EB-FB6D-43B1-A49F-86F8C4E2572F}"/>
    <cellStyle name="Valuta 5 3 7 2 5 2 7" xfId="23430" xr:uid="{4BB661E1-533F-4569-B664-2A140986D52B}"/>
    <cellStyle name="Valuta 5 3 7 2 5 2 7 2" xfId="50918" xr:uid="{43257026-0C7B-4355-A5C5-6302586E9BAD}"/>
    <cellStyle name="Valuta 5 3 7 2 5 2 8" xfId="28006" xr:uid="{1FFC9A8F-32B9-448B-AB4C-32A870C137B1}"/>
    <cellStyle name="Valuta 5 3 7 2 5 2 9" xfId="55670" xr:uid="{3938F422-C4F2-436C-9D88-B08BFAACAFC3}"/>
    <cellStyle name="Valuta 5 3 7 2 5 3" xfId="838" xr:uid="{CA3DCE76-09C0-4594-A172-41B89DF3B231}"/>
    <cellStyle name="Valuta 5 3 7 2 5 3 10" xfId="60649" xr:uid="{9E03C937-8741-45F4-A209-B9A2E17268E8}"/>
    <cellStyle name="Valuta 5 3 7 2 5 3 2" xfId="2038" xr:uid="{3CC3DE3A-CD04-44AA-B40E-F63C7BC27766}"/>
    <cellStyle name="Valuta 5 3 7 2 5 3 2 2" xfId="4182" xr:uid="{E14B640F-6C10-4204-8FE9-F6DD5DF551B6}"/>
    <cellStyle name="Valuta 5 3 7 2 5 3 2 2 2" xfId="8758" xr:uid="{86F7E457-949A-4983-997E-BC97B318B5E3}"/>
    <cellStyle name="Valuta 5 3 7 2 5 3 2 2 2 2" xfId="17910" xr:uid="{039D8139-61C2-458D-AC26-4A437830ACB5}"/>
    <cellStyle name="Valuta 5 3 7 2 5 3 2 2 2 2 2" xfId="45398" xr:uid="{1FC32B72-34C1-4AAD-AA29-DB33D5EBC4DB}"/>
    <cellStyle name="Valuta 5 3 7 2 5 3 2 2 2 3" xfId="36246" xr:uid="{8D39B880-96AE-427C-AF91-86CF66CCB0ED}"/>
    <cellStyle name="Valuta 5 3 7 2 5 3 2 2 3" xfId="13334" xr:uid="{25EDFE63-6504-42C6-A6B8-73A727E97FB2}"/>
    <cellStyle name="Valuta 5 3 7 2 5 3 2 2 3 2" xfId="40822" xr:uid="{B6E27A2D-246B-4778-B937-332E2DA1CA7C}"/>
    <cellStyle name="Valuta 5 3 7 2 5 3 2 2 4" xfId="22518" xr:uid="{28E76FB4-A2CE-4D13-A085-2E435CC6C87B}"/>
    <cellStyle name="Valuta 5 3 7 2 5 3 2 2 4 2" xfId="50006" xr:uid="{AF640536-8E2A-4D58-9CB4-EDC940C94D3A}"/>
    <cellStyle name="Valuta 5 3 7 2 5 3 2 2 5" xfId="27094" xr:uid="{A696B14A-371B-4895-AA8A-AF3706549209}"/>
    <cellStyle name="Valuta 5 3 7 2 5 3 2 2 5 2" xfId="54582" xr:uid="{7335BEA7-D15A-459F-B10F-24ADC40D53C4}"/>
    <cellStyle name="Valuta 5 3 7 2 5 3 2 2 6" xfId="31670" xr:uid="{54CCF64C-D50A-4CC0-94B3-E8DF8101BEC9}"/>
    <cellStyle name="Valuta 5 3 7 2 5 3 2 2 7" xfId="59334" xr:uid="{B7852BFD-D5B2-47CC-AAAC-9296EE936EF2}"/>
    <cellStyle name="Valuta 5 3 7 2 5 3 2 2 8" xfId="63993" xr:uid="{F9417D08-4CF7-4614-8B50-E684AF794A55}"/>
    <cellStyle name="Valuta 5 3 7 2 5 3 2 3" xfId="6614" xr:uid="{2873FDFB-B34D-4690-AC34-1F7CF10C9295}"/>
    <cellStyle name="Valuta 5 3 7 2 5 3 2 3 2" xfId="15766" xr:uid="{BA3E3D08-17FD-47FA-9410-07E1F754A97F}"/>
    <cellStyle name="Valuta 5 3 7 2 5 3 2 3 2 2" xfId="43254" xr:uid="{3F06276A-F733-4DFA-8959-FC5F0561C68E}"/>
    <cellStyle name="Valuta 5 3 7 2 5 3 2 3 3" xfId="34102" xr:uid="{62422AFA-E43B-42FB-8579-BA011C833825}"/>
    <cellStyle name="Valuta 5 3 7 2 5 3 2 4" xfId="11190" xr:uid="{84024846-88EB-44B2-874E-F7684932F6F3}"/>
    <cellStyle name="Valuta 5 3 7 2 5 3 2 4 2" xfId="38678" xr:uid="{BBD7A63A-591D-4E2C-8F8A-A091C1117AE9}"/>
    <cellStyle name="Valuta 5 3 7 2 5 3 2 5" xfId="20374" xr:uid="{E0DAB938-79A9-43C7-8EC3-882E92528E05}"/>
    <cellStyle name="Valuta 5 3 7 2 5 3 2 5 2" xfId="47862" xr:uid="{25EC730E-A268-4647-A474-E878C657A3CB}"/>
    <cellStyle name="Valuta 5 3 7 2 5 3 2 6" xfId="24950" xr:uid="{191BA852-0E37-4C42-82EB-E7E819137356}"/>
    <cellStyle name="Valuta 5 3 7 2 5 3 2 6 2" xfId="52438" xr:uid="{4A81D268-3C5A-49D8-94AC-4D332A5E152C}"/>
    <cellStyle name="Valuta 5 3 7 2 5 3 2 7" xfId="29526" xr:uid="{5EE4DF98-C3A7-4A4D-AB0A-3E9DD23B2999}"/>
    <cellStyle name="Valuta 5 3 7 2 5 3 2 8" xfId="57190" xr:uid="{D1602165-7781-4DC2-8D8B-5B8429E292A2}"/>
    <cellStyle name="Valuta 5 3 7 2 5 3 2 9" xfId="61849" xr:uid="{1C28D6CF-6E37-45E2-9D79-8227001C9882}"/>
    <cellStyle name="Valuta 5 3 7 2 5 3 3" xfId="2982" xr:uid="{1B0F6E13-7044-4B28-978C-37622816E81F}"/>
    <cellStyle name="Valuta 5 3 7 2 5 3 3 2" xfId="7558" xr:uid="{9FD96915-1742-4428-9FEA-37BA9335FFAA}"/>
    <cellStyle name="Valuta 5 3 7 2 5 3 3 2 2" xfId="16710" xr:uid="{C94963C8-8DF9-4E85-A963-6C9F96A2A1A1}"/>
    <cellStyle name="Valuta 5 3 7 2 5 3 3 2 2 2" xfId="44198" xr:uid="{CD381FEC-BC32-4963-8F16-1944536E3CAA}"/>
    <cellStyle name="Valuta 5 3 7 2 5 3 3 2 3" xfId="35046" xr:uid="{A68DAEA4-870E-4E3D-99E3-D97881D8572C}"/>
    <cellStyle name="Valuta 5 3 7 2 5 3 3 3" xfId="12134" xr:uid="{95BDE82B-539C-4F1A-8B6B-560584A18D4C}"/>
    <cellStyle name="Valuta 5 3 7 2 5 3 3 3 2" xfId="39622" xr:uid="{61F978E6-F0BC-4DBD-BF11-E37378C09561}"/>
    <cellStyle name="Valuta 5 3 7 2 5 3 3 4" xfId="21318" xr:uid="{DBBC72B3-0468-4A44-91AB-07E3A4598CF5}"/>
    <cellStyle name="Valuta 5 3 7 2 5 3 3 4 2" xfId="48806" xr:uid="{80A62DAF-9FBC-417C-9928-02A17CC54C7C}"/>
    <cellStyle name="Valuta 5 3 7 2 5 3 3 5" xfId="25894" xr:uid="{9906D293-ADA7-4F2B-AA5E-11F0CB6FD501}"/>
    <cellStyle name="Valuta 5 3 7 2 5 3 3 5 2" xfId="53382" xr:uid="{58AD4D2C-785F-4644-9C8C-F747E499F73A}"/>
    <cellStyle name="Valuta 5 3 7 2 5 3 3 6" xfId="30470" xr:uid="{D8F23B9B-817E-4679-89DD-BF98999619A6}"/>
    <cellStyle name="Valuta 5 3 7 2 5 3 3 7" xfId="58134" xr:uid="{B3C4B088-C70B-40C1-8183-495F437656A9}"/>
    <cellStyle name="Valuta 5 3 7 2 5 3 3 8" xfId="62793" xr:uid="{58CDAB8C-5E46-4C7E-989D-CA8183DC4C49}"/>
    <cellStyle name="Valuta 5 3 7 2 5 3 4" xfId="5414" xr:uid="{B68E04AA-D4A8-4934-9C7C-B3A9A37AEC12}"/>
    <cellStyle name="Valuta 5 3 7 2 5 3 4 2" xfId="14566" xr:uid="{1559EEF8-7606-4008-9083-8A6D676BCB12}"/>
    <cellStyle name="Valuta 5 3 7 2 5 3 4 2 2" xfId="42054" xr:uid="{EAF3BA16-3708-43E4-8D1A-456A503D1C89}"/>
    <cellStyle name="Valuta 5 3 7 2 5 3 4 3" xfId="32902" xr:uid="{050134F9-0FC3-40B4-94DF-7D247C21D868}"/>
    <cellStyle name="Valuta 5 3 7 2 5 3 5" xfId="9990" xr:uid="{28B6FF4C-40A6-4CB6-91D8-CCDBEE48E725}"/>
    <cellStyle name="Valuta 5 3 7 2 5 3 5 2" xfId="37478" xr:uid="{3764D5F3-261D-42E7-992A-B08E14100883}"/>
    <cellStyle name="Valuta 5 3 7 2 5 3 6" xfId="19174" xr:uid="{D8A47883-A4B5-4133-9F89-BC8E16E9C58D}"/>
    <cellStyle name="Valuta 5 3 7 2 5 3 6 2" xfId="46662" xr:uid="{FE5560D2-F8CD-4260-A3F1-2189BA896411}"/>
    <cellStyle name="Valuta 5 3 7 2 5 3 7" xfId="23750" xr:uid="{1DFD7F28-4F23-4630-96CA-AD016A4A0836}"/>
    <cellStyle name="Valuta 5 3 7 2 5 3 7 2" xfId="51238" xr:uid="{8E8F49A7-5479-4620-84E2-A60F49E04862}"/>
    <cellStyle name="Valuta 5 3 7 2 5 3 8" xfId="28326" xr:uid="{E6945FF2-A5F1-4088-A77D-0FEA61FE768D}"/>
    <cellStyle name="Valuta 5 3 7 2 5 3 9" xfId="55990" xr:uid="{05A42A40-4F79-4A95-88CF-8347DA1AACDF}"/>
    <cellStyle name="Valuta 5 3 7 2 5 4" xfId="1142" xr:uid="{8A2287EB-9560-4E50-BBAD-8FC7F01E8B75}"/>
    <cellStyle name="Valuta 5 3 7 2 5 4 2" xfId="3286" xr:uid="{52F729BD-7AAA-4E4E-B578-1CC75530D65D}"/>
    <cellStyle name="Valuta 5 3 7 2 5 4 2 2" xfId="7862" xr:uid="{3A8CEC0D-173A-4589-B72A-E7777E96BD60}"/>
    <cellStyle name="Valuta 5 3 7 2 5 4 2 2 2" xfId="17014" xr:uid="{90E992D6-C76F-4402-9AE2-1BA06F00B3AE}"/>
    <cellStyle name="Valuta 5 3 7 2 5 4 2 2 2 2" xfId="44502" xr:uid="{EF3177BF-82E4-4A31-BB47-2721DE8E8134}"/>
    <cellStyle name="Valuta 5 3 7 2 5 4 2 2 3" xfId="35350" xr:uid="{807A8DAA-A5D9-40D2-A08A-77F13915BB14}"/>
    <cellStyle name="Valuta 5 3 7 2 5 4 2 3" xfId="12438" xr:uid="{6F0BF4A4-1687-483C-8BF9-7824E552792E}"/>
    <cellStyle name="Valuta 5 3 7 2 5 4 2 3 2" xfId="39926" xr:uid="{E8CFA608-6145-4A01-B75B-C86C45C75D82}"/>
    <cellStyle name="Valuta 5 3 7 2 5 4 2 4" xfId="21622" xr:uid="{0B1BB8CE-E599-4B90-985F-5865F7DCE324}"/>
    <cellStyle name="Valuta 5 3 7 2 5 4 2 4 2" xfId="49110" xr:uid="{B450C32E-3823-49EF-A5FB-11D21EA92EDD}"/>
    <cellStyle name="Valuta 5 3 7 2 5 4 2 5" xfId="26198" xr:uid="{57D092EA-706E-4BF1-8883-557775B1121D}"/>
    <cellStyle name="Valuta 5 3 7 2 5 4 2 5 2" xfId="53686" xr:uid="{E92D8091-F11C-443E-B835-F498ECB55894}"/>
    <cellStyle name="Valuta 5 3 7 2 5 4 2 6" xfId="30774" xr:uid="{4A952C8A-3376-4D89-8F48-1E2AF8727DC7}"/>
    <cellStyle name="Valuta 5 3 7 2 5 4 2 7" xfId="58438" xr:uid="{2E9F2AD0-3021-443B-841D-63DD0BEB56AF}"/>
    <cellStyle name="Valuta 5 3 7 2 5 4 2 8" xfId="63097" xr:uid="{B361D191-042F-4B1A-ADAB-DBDFB4C631F0}"/>
    <cellStyle name="Valuta 5 3 7 2 5 4 3" xfId="5718" xr:uid="{F703F042-BEE5-4B5F-AC2D-68FDFB6B61C5}"/>
    <cellStyle name="Valuta 5 3 7 2 5 4 3 2" xfId="14870" xr:uid="{C728402A-3015-44FC-A4CB-BC9DECA34D07}"/>
    <cellStyle name="Valuta 5 3 7 2 5 4 3 2 2" xfId="42358" xr:uid="{56713677-1ABB-48BE-B9FD-BBD76E342C6F}"/>
    <cellStyle name="Valuta 5 3 7 2 5 4 3 3" xfId="33206" xr:uid="{22A69E81-1C8E-4C65-B09D-FDBC71EE6CAF}"/>
    <cellStyle name="Valuta 5 3 7 2 5 4 4" xfId="10294" xr:uid="{C1B216D3-0C8F-430F-B51D-544FE1B1AEA5}"/>
    <cellStyle name="Valuta 5 3 7 2 5 4 4 2" xfId="37782" xr:uid="{2CFC1C54-61E6-48B8-BF83-E2D3372409FA}"/>
    <cellStyle name="Valuta 5 3 7 2 5 4 5" xfId="19478" xr:uid="{BE0FDC16-CA47-4C40-B6D8-0082C6BC2376}"/>
    <cellStyle name="Valuta 5 3 7 2 5 4 5 2" xfId="46966" xr:uid="{763B2C3B-4E70-4760-B625-C58F8DE1A8D0}"/>
    <cellStyle name="Valuta 5 3 7 2 5 4 6" xfId="24054" xr:uid="{7ADC4D9E-904A-4BF2-B6DF-1E260D7E409E}"/>
    <cellStyle name="Valuta 5 3 7 2 5 4 6 2" xfId="51542" xr:uid="{D72A91F7-75BF-4ABF-97F1-9E606522D7B9}"/>
    <cellStyle name="Valuta 5 3 7 2 5 4 7" xfId="28630" xr:uid="{DF87601A-325C-48D2-A155-E7167A41882F}"/>
    <cellStyle name="Valuta 5 3 7 2 5 4 8" xfId="56294" xr:uid="{B67E798E-B7E7-42B4-956C-D6C2C0B261AC}"/>
    <cellStyle name="Valuta 5 3 7 2 5 4 9" xfId="60953" xr:uid="{1042AD58-001E-4580-85D3-01E7BC0B5E15}"/>
    <cellStyle name="Valuta 5 3 7 2 5 5" xfId="1430" xr:uid="{1BCF42FE-454A-46D0-A026-066AD237AAA3}"/>
    <cellStyle name="Valuta 5 3 7 2 5 5 2" xfId="3574" xr:uid="{2C6236B1-00E2-439B-9473-E339D18BFDB6}"/>
    <cellStyle name="Valuta 5 3 7 2 5 5 2 2" xfId="8150" xr:uid="{AE085A57-80A0-45D2-A17E-1627E449B567}"/>
    <cellStyle name="Valuta 5 3 7 2 5 5 2 2 2" xfId="17302" xr:uid="{177F8ACE-232C-47A7-8E80-4AEDC5BCD4C0}"/>
    <cellStyle name="Valuta 5 3 7 2 5 5 2 2 2 2" xfId="44790" xr:uid="{B22B2A9A-01EC-4C1E-8634-6A2D4913887F}"/>
    <cellStyle name="Valuta 5 3 7 2 5 5 2 2 3" xfId="35638" xr:uid="{97B999D4-8490-43BD-9F56-3812EBB87A6E}"/>
    <cellStyle name="Valuta 5 3 7 2 5 5 2 3" xfId="12726" xr:uid="{03CD6995-CE64-43DD-AEDF-7D751E90ABB1}"/>
    <cellStyle name="Valuta 5 3 7 2 5 5 2 3 2" xfId="40214" xr:uid="{EB97735F-90B2-40E8-828B-1E08F7AE20CA}"/>
    <cellStyle name="Valuta 5 3 7 2 5 5 2 4" xfId="21910" xr:uid="{C39F1A4B-0976-4E4C-9414-09F785DFAC55}"/>
    <cellStyle name="Valuta 5 3 7 2 5 5 2 4 2" xfId="49398" xr:uid="{D7D8035B-FBC2-4D4D-B934-E32FCA0D3E8E}"/>
    <cellStyle name="Valuta 5 3 7 2 5 5 2 5" xfId="26486" xr:uid="{684E52EF-CE38-4C1C-A190-1E25E4D2B070}"/>
    <cellStyle name="Valuta 5 3 7 2 5 5 2 5 2" xfId="53974" xr:uid="{D4B19DB3-A02C-4587-AC75-1A847125242E}"/>
    <cellStyle name="Valuta 5 3 7 2 5 5 2 6" xfId="31062" xr:uid="{8A4504A4-08B5-4519-AACE-7174A054A063}"/>
    <cellStyle name="Valuta 5 3 7 2 5 5 2 7" xfId="58726" xr:uid="{5CD9272C-69E1-4DFF-986E-9A424969CD45}"/>
    <cellStyle name="Valuta 5 3 7 2 5 5 2 8" xfId="63385" xr:uid="{60FD60A6-D6C2-4EAD-916A-FDB6F1BD69B0}"/>
    <cellStyle name="Valuta 5 3 7 2 5 5 3" xfId="6006" xr:uid="{585AB881-9212-4F40-A09B-5F2B95FEC572}"/>
    <cellStyle name="Valuta 5 3 7 2 5 5 3 2" xfId="15158" xr:uid="{AE6B0567-4357-44C4-9CAF-6EC64178140C}"/>
    <cellStyle name="Valuta 5 3 7 2 5 5 3 2 2" xfId="42646" xr:uid="{F1B54E57-171E-4FB3-83C8-5A2412D0B154}"/>
    <cellStyle name="Valuta 5 3 7 2 5 5 3 3" xfId="33494" xr:uid="{410364AC-BA75-4E7C-AFB4-59098C18579E}"/>
    <cellStyle name="Valuta 5 3 7 2 5 5 4" xfId="10582" xr:uid="{05497C21-E139-4CBC-84F0-60E9EE37F776}"/>
    <cellStyle name="Valuta 5 3 7 2 5 5 4 2" xfId="38070" xr:uid="{098E4D35-AFB9-4F6C-9565-87B588C4E48C}"/>
    <cellStyle name="Valuta 5 3 7 2 5 5 5" xfId="19766" xr:uid="{3184F569-1A32-4310-B9F5-7B1C01B0D26A}"/>
    <cellStyle name="Valuta 5 3 7 2 5 5 5 2" xfId="47254" xr:uid="{D90DD6F8-E4AD-4990-B721-0AB19FE0ADA6}"/>
    <cellStyle name="Valuta 5 3 7 2 5 5 6" xfId="24342" xr:uid="{F82490B0-22C6-4197-AE94-0ADDEB1B47B4}"/>
    <cellStyle name="Valuta 5 3 7 2 5 5 6 2" xfId="51830" xr:uid="{7425106E-BCDF-403C-A527-FF7750802354}"/>
    <cellStyle name="Valuta 5 3 7 2 5 5 7" xfId="28918" xr:uid="{51213CF6-46C4-4EFC-B891-1E8B58465F46}"/>
    <cellStyle name="Valuta 5 3 7 2 5 5 8" xfId="56582" xr:uid="{38207893-6FC5-4848-BF7E-F3E5949632A9}"/>
    <cellStyle name="Valuta 5 3 7 2 5 5 9" xfId="61241" xr:uid="{4F31BFC0-ACD1-44EA-84D6-0C94571D3042}"/>
    <cellStyle name="Valuta 5 3 7 2 5 6" xfId="2374" xr:uid="{46BC36BC-1709-4827-8D13-C885A98AD621}"/>
    <cellStyle name="Valuta 5 3 7 2 5 6 2" xfId="6950" xr:uid="{B9458934-A5E3-400E-AC0F-248B79BF4390}"/>
    <cellStyle name="Valuta 5 3 7 2 5 6 2 2" xfId="16102" xr:uid="{B0F98B79-A2E8-4F26-8330-593A58E6B722}"/>
    <cellStyle name="Valuta 5 3 7 2 5 6 2 2 2" xfId="43590" xr:uid="{D128E340-3086-43DB-8D7D-62D11D243910}"/>
    <cellStyle name="Valuta 5 3 7 2 5 6 2 3" xfId="34438" xr:uid="{E87C7B4D-7B9D-4A07-B455-1871CF94D856}"/>
    <cellStyle name="Valuta 5 3 7 2 5 6 3" xfId="11526" xr:uid="{2D41A209-5D05-48DF-A353-EA05A06473A9}"/>
    <cellStyle name="Valuta 5 3 7 2 5 6 3 2" xfId="39014" xr:uid="{8B9FA9AE-819E-40FF-A103-AF5051FAA00F}"/>
    <cellStyle name="Valuta 5 3 7 2 5 6 4" xfId="20710" xr:uid="{351F1E7B-64A3-45C3-BB38-ACF113B653FA}"/>
    <cellStyle name="Valuta 5 3 7 2 5 6 4 2" xfId="48198" xr:uid="{4B9B0B28-CB10-450E-835E-4163F7938B2A}"/>
    <cellStyle name="Valuta 5 3 7 2 5 6 5" xfId="25286" xr:uid="{C8AADCEC-5C53-4A48-AA9A-695F599FE5C5}"/>
    <cellStyle name="Valuta 5 3 7 2 5 6 5 2" xfId="52774" xr:uid="{5EC9BE1C-53BC-4DEC-8DAA-D423E43F74C1}"/>
    <cellStyle name="Valuta 5 3 7 2 5 6 6" xfId="29862" xr:uid="{879B45E4-C3FC-43C3-9BCD-3D17C4EBCDC7}"/>
    <cellStyle name="Valuta 5 3 7 2 5 6 7" xfId="57526" xr:uid="{90E8852C-4B26-499D-AAC7-495A64B50CC7}"/>
    <cellStyle name="Valuta 5 3 7 2 5 6 8" xfId="62185" xr:uid="{4B4E4B2E-6F5B-4FDA-BBAD-869F428EF271}"/>
    <cellStyle name="Valuta 5 3 7 2 5 7" xfId="4518" xr:uid="{EAD31907-6952-44B2-B99B-98038D18CD18}"/>
    <cellStyle name="Valuta 5 3 7 2 5 7 2" xfId="9094" xr:uid="{C420890D-D81B-48D1-A898-DAB6BB35BE34}"/>
    <cellStyle name="Valuta 5 3 7 2 5 7 2 2" xfId="18246" xr:uid="{C1A91300-6DD1-4C84-9F10-C4C6EB569FEE}"/>
    <cellStyle name="Valuta 5 3 7 2 5 7 2 2 2" xfId="45734" xr:uid="{2BC6461D-982F-4DE6-A428-3E78FBEB1900}"/>
    <cellStyle name="Valuta 5 3 7 2 5 7 2 3" xfId="36582" xr:uid="{989297AC-145D-400D-B9E8-81BBD38D1718}"/>
    <cellStyle name="Valuta 5 3 7 2 5 7 3" xfId="13670" xr:uid="{4A2A7753-156F-43C5-912E-B3BA29E2AEF5}"/>
    <cellStyle name="Valuta 5 3 7 2 5 7 3 2" xfId="41158" xr:uid="{ED79AA6A-4C43-4D15-A6B2-659670F86BA0}"/>
    <cellStyle name="Valuta 5 3 7 2 5 7 4" xfId="22854" xr:uid="{A06355C0-9617-4423-825C-26DDA7CF9F4A}"/>
    <cellStyle name="Valuta 5 3 7 2 5 7 4 2" xfId="50342" xr:uid="{3ECBAF1A-B308-48E2-9853-662E0170F431}"/>
    <cellStyle name="Valuta 5 3 7 2 5 7 5" xfId="27430" xr:uid="{7B74DC4E-8C8C-455A-9A78-675F83CC624A}"/>
    <cellStyle name="Valuta 5 3 7 2 5 7 5 2" xfId="54918" xr:uid="{5A2BBC2E-4BE6-461D-B42E-D08CEF27CECD}"/>
    <cellStyle name="Valuta 5 3 7 2 5 7 6" xfId="32006" xr:uid="{2A7D979F-C2D7-4E94-8295-2A19BA67F280}"/>
    <cellStyle name="Valuta 5 3 7 2 5 7 7" xfId="59670" xr:uid="{FE61FDA2-C6DD-4D0D-9F5C-74FB2192213B}"/>
    <cellStyle name="Valuta 5 3 7 2 5 7 8" xfId="64329" xr:uid="{38C57371-F416-4A98-B2CC-AB61FED04481}"/>
    <cellStyle name="Valuta 5 3 7 2 5 8" xfId="4806" xr:uid="{53829EDD-5004-4988-BF75-6F0E62AFF273}"/>
    <cellStyle name="Valuta 5 3 7 2 5 8 2" xfId="13958" xr:uid="{EFB2837C-C20A-459D-8C7A-4083354311C8}"/>
    <cellStyle name="Valuta 5 3 7 2 5 8 2 2" xfId="41446" xr:uid="{429725D1-42CB-438B-AFC0-25E4D0B3D3FC}"/>
    <cellStyle name="Valuta 5 3 7 2 5 8 3" xfId="32294" xr:uid="{7D0AFE84-62F6-413B-9AA7-DC83BFA5BA38}"/>
    <cellStyle name="Valuta 5 3 7 2 5 9" xfId="9382" xr:uid="{B12669D6-C16E-42BF-ABD3-706D701B335F}"/>
    <cellStyle name="Valuta 5 3 7 2 5 9 2" xfId="36870" xr:uid="{1AEB2E00-1090-4E19-989C-AEDACC0349A9}"/>
    <cellStyle name="Valuta 5 3 7 2 6" xfId="262" xr:uid="{C5B7A79A-C70E-434A-B121-BAECCE21C413}"/>
    <cellStyle name="Valuta 5 3 7 2 6 10" xfId="18598" xr:uid="{3D9AE006-A150-4F20-804A-7AF3D83AC122}"/>
    <cellStyle name="Valuta 5 3 7 2 6 10 2" xfId="46086" xr:uid="{F70B785A-6DC3-4164-865B-F0EAC7B5276B}"/>
    <cellStyle name="Valuta 5 3 7 2 6 11" xfId="23174" xr:uid="{B49E2EFF-833E-46A4-90F9-87404ED54E93}"/>
    <cellStyle name="Valuta 5 3 7 2 6 11 2" xfId="50662" xr:uid="{3FEC877F-E957-49FD-B3E7-25DEF45867E0}"/>
    <cellStyle name="Valuta 5 3 7 2 6 12" xfId="27750" xr:uid="{0E401EA4-FDC5-4D4E-BD74-3B887DCA13F8}"/>
    <cellStyle name="Valuta 5 3 7 2 6 13" xfId="55414" xr:uid="{1F03C85E-21A6-4B00-AB51-DDBB6AA4DCAF}"/>
    <cellStyle name="Valuta 5 3 7 2 6 14" xfId="60073" xr:uid="{6CF6E3C1-FAE7-4EC7-8C12-15D36CBA66A2}"/>
    <cellStyle name="Valuta 5 3 7 2 6 2" xfId="550" xr:uid="{910741A6-62EA-4C54-A738-A054301CD6AA}"/>
    <cellStyle name="Valuta 5 3 7 2 6 2 10" xfId="60361" xr:uid="{129B96A5-E58F-49BC-B792-1D8699FB631A}"/>
    <cellStyle name="Valuta 5 3 7 2 6 2 2" xfId="1750" xr:uid="{F5973925-E2CB-4965-913B-697D540B8DFB}"/>
    <cellStyle name="Valuta 5 3 7 2 6 2 2 2" xfId="3894" xr:uid="{F5208FE1-8B16-4424-AE22-122724E5BB84}"/>
    <cellStyle name="Valuta 5 3 7 2 6 2 2 2 2" xfId="8470" xr:uid="{598D3E19-63CA-405B-B9CC-B44CF47607E3}"/>
    <cellStyle name="Valuta 5 3 7 2 6 2 2 2 2 2" xfId="17622" xr:uid="{A88F04B6-92DD-434C-93E6-03026DFC06B9}"/>
    <cellStyle name="Valuta 5 3 7 2 6 2 2 2 2 2 2" xfId="45110" xr:uid="{D9B7B3C5-A75F-40ED-B41F-69134945BEA1}"/>
    <cellStyle name="Valuta 5 3 7 2 6 2 2 2 2 3" xfId="35958" xr:uid="{17205CBF-687E-4DA6-861C-FDD53135DCDC}"/>
    <cellStyle name="Valuta 5 3 7 2 6 2 2 2 3" xfId="13046" xr:uid="{D5C4F4BD-6822-429B-AF11-53617B57C623}"/>
    <cellStyle name="Valuta 5 3 7 2 6 2 2 2 3 2" xfId="40534" xr:uid="{C6C81C04-9687-414F-BD70-CCC7E7EC5198}"/>
    <cellStyle name="Valuta 5 3 7 2 6 2 2 2 4" xfId="22230" xr:uid="{217DCAEF-ADF9-40C4-AA48-30F7D0763B2E}"/>
    <cellStyle name="Valuta 5 3 7 2 6 2 2 2 4 2" xfId="49718" xr:uid="{D7EF9014-6111-4E95-8175-ED82BFB2BBFA}"/>
    <cellStyle name="Valuta 5 3 7 2 6 2 2 2 5" xfId="26806" xr:uid="{6C64773F-64B1-4FEF-8FF8-7799A56DE0E7}"/>
    <cellStyle name="Valuta 5 3 7 2 6 2 2 2 5 2" xfId="54294" xr:uid="{C144DD59-21B9-474E-B5B3-F90FF2024EC3}"/>
    <cellStyle name="Valuta 5 3 7 2 6 2 2 2 6" xfId="31382" xr:uid="{864F1D30-C738-4C42-AC65-ACB0599691BC}"/>
    <cellStyle name="Valuta 5 3 7 2 6 2 2 2 7" xfId="59046" xr:uid="{56F070F4-2059-4BAA-B5ED-F5B87368B784}"/>
    <cellStyle name="Valuta 5 3 7 2 6 2 2 2 8" xfId="63705" xr:uid="{BA7F6E83-BDBD-4817-8450-BC9959AA1AAE}"/>
    <cellStyle name="Valuta 5 3 7 2 6 2 2 3" xfId="6326" xr:uid="{A218479B-55DC-41C2-B2B7-3DBCABEC311E}"/>
    <cellStyle name="Valuta 5 3 7 2 6 2 2 3 2" xfId="15478" xr:uid="{A9E55D22-7A54-44A6-9F26-9D7454EB16D9}"/>
    <cellStyle name="Valuta 5 3 7 2 6 2 2 3 2 2" xfId="42966" xr:uid="{A15AFCE0-916E-4FBC-8F66-AE532556D14E}"/>
    <cellStyle name="Valuta 5 3 7 2 6 2 2 3 3" xfId="33814" xr:uid="{3E7DFA83-3143-4C09-A679-9FE142E7D66B}"/>
    <cellStyle name="Valuta 5 3 7 2 6 2 2 4" xfId="10902" xr:uid="{C51550D0-6082-48B2-B0E5-DECFAA8D5A1A}"/>
    <cellStyle name="Valuta 5 3 7 2 6 2 2 4 2" xfId="38390" xr:uid="{5FA73B9D-4E20-4B89-AEA3-5AFE40B9D1E7}"/>
    <cellStyle name="Valuta 5 3 7 2 6 2 2 5" xfId="20086" xr:uid="{85E414D0-D48B-421B-9173-1731699A7971}"/>
    <cellStyle name="Valuta 5 3 7 2 6 2 2 5 2" xfId="47574" xr:uid="{ACEC49F9-1AF2-491F-A6BF-D03BEBBFAE02}"/>
    <cellStyle name="Valuta 5 3 7 2 6 2 2 6" xfId="24662" xr:uid="{9FDF17AE-AD01-40AE-B3A0-D09D93C13B72}"/>
    <cellStyle name="Valuta 5 3 7 2 6 2 2 6 2" xfId="52150" xr:uid="{91BE1459-6C1E-4554-9643-D4D2E418A9EE}"/>
    <cellStyle name="Valuta 5 3 7 2 6 2 2 7" xfId="29238" xr:uid="{737374C9-6777-4986-94D1-9B00FC88FA00}"/>
    <cellStyle name="Valuta 5 3 7 2 6 2 2 8" xfId="56902" xr:uid="{2EF4793D-69C8-4133-BAB7-457371910BE9}"/>
    <cellStyle name="Valuta 5 3 7 2 6 2 2 9" xfId="61561" xr:uid="{163DD0B8-5F0A-4E30-A1E1-0849D95A90CB}"/>
    <cellStyle name="Valuta 5 3 7 2 6 2 3" xfId="2694" xr:uid="{CEA75DC3-5C49-46BE-A76B-97D3426F5C54}"/>
    <cellStyle name="Valuta 5 3 7 2 6 2 3 2" xfId="7270" xr:uid="{496314CE-C107-4B44-9B57-87966595EF29}"/>
    <cellStyle name="Valuta 5 3 7 2 6 2 3 2 2" xfId="16422" xr:uid="{B595E20C-DB7F-493A-B5AE-0AF5255B3C65}"/>
    <cellStyle name="Valuta 5 3 7 2 6 2 3 2 2 2" xfId="43910" xr:uid="{1DA7D331-4E1B-4FDD-89B3-50068BD5B5D3}"/>
    <cellStyle name="Valuta 5 3 7 2 6 2 3 2 3" xfId="34758" xr:uid="{43E5FB28-AE9D-48B4-AE5B-CC8F4F4B4099}"/>
    <cellStyle name="Valuta 5 3 7 2 6 2 3 3" xfId="11846" xr:uid="{8906A9AC-83F7-4583-952D-193209D8D97F}"/>
    <cellStyle name="Valuta 5 3 7 2 6 2 3 3 2" xfId="39334" xr:uid="{83EA6742-D11E-4713-98E5-68EA04305274}"/>
    <cellStyle name="Valuta 5 3 7 2 6 2 3 4" xfId="21030" xr:uid="{64FF3716-35A6-4677-8A6F-E5CDAE0436D9}"/>
    <cellStyle name="Valuta 5 3 7 2 6 2 3 4 2" xfId="48518" xr:uid="{F4CC34B1-2DA6-4198-A722-1ADBE1380568}"/>
    <cellStyle name="Valuta 5 3 7 2 6 2 3 5" xfId="25606" xr:uid="{9758BF1A-B4C2-4F37-8238-B145C1779CCA}"/>
    <cellStyle name="Valuta 5 3 7 2 6 2 3 5 2" xfId="53094" xr:uid="{FD3C0D99-566E-4C51-A69D-F24325940AB8}"/>
    <cellStyle name="Valuta 5 3 7 2 6 2 3 6" xfId="30182" xr:uid="{B715F766-9AE4-491D-82D6-A99B50077895}"/>
    <cellStyle name="Valuta 5 3 7 2 6 2 3 7" xfId="57846" xr:uid="{9A5752E4-58B0-4F0C-80B7-E4C4BAC092E4}"/>
    <cellStyle name="Valuta 5 3 7 2 6 2 3 8" xfId="62505" xr:uid="{37C0CE71-9019-488B-894F-A70D0E3E60D4}"/>
    <cellStyle name="Valuta 5 3 7 2 6 2 4" xfId="5126" xr:uid="{EC904E44-4775-4FE9-BDC0-0F969E311CB5}"/>
    <cellStyle name="Valuta 5 3 7 2 6 2 4 2" xfId="14278" xr:uid="{7C5277E1-CFB8-4E0C-81F7-0CC4CC14A0FE}"/>
    <cellStyle name="Valuta 5 3 7 2 6 2 4 2 2" xfId="41766" xr:uid="{AB5749FF-BF76-4784-AE95-7BC5D1BA5716}"/>
    <cellStyle name="Valuta 5 3 7 2 6 2 4 3" xfId="32614" xr:uid="{49838255-B3DE-44AE-8070-4A1555E88E74}"/>
    <cellStyle name="Valuta 5 3 7 2 6 2 5" xfId="9702" xr:uid="{41A2B874-C937-47CC-A4DD-77464A233805}"/>
    <cellStyle name="Valuta 5 3 7 2 6 2 5 2" xfId="37190" xr:uid="{92793506-241C-487E-A18E-D9020EDB5C98}"/>
    <cellStyle name="Valuta 5 3 7 2 6 2 6" xfId="18886" xr:uid="{697F3485-C9BB-49B7-93D8-97F8C47F8131}"/>
    <cellStyle name="Valuta 5 3 7 2 6 2 6 2" xfId="46374" xr:uid="{77CC3695-9DFA-4312-B246-936D42A830B6}"/>
    <cellStyle name="Valuta 5 3 7 2 6 2 7" xfId="23462" xr:uid="{47C7CEF9-91D8-41F3-B6A6-47E5208D89FA}"/>
    <cellStyle name="Valuta 5 3 7 2 6 2 7 2" xfId="50950" xr:uid="{C8E47949-CE4A-41FA-B307-CD78CEE15012}"/>
    <cellStyle name="Valuta 5 3 7 2 6 2 8" xfId="28038" xr:uid="{D4D02B76-E4FE-413A-A52E-6F0E41B9E4B7}"/>
    <cellStyle name="Valuta 5 3 7 2 6 2 9" xfId="55702" xr:uid="{370DA408-06AA-460B-82D4-C3DB04A20AE5}"/>
    <cellStyle name="Valuta 5 3 7 2 6 3" xfId="870" xr:uid="{8592EDFF-4D9C-462C-AD9E-8080415739BA}"/>
    <cellStyle name="Valuta 5 3 7 2 6 3 10" xfId="60681" xr:uid="{8A54A313-09CA-427F-9AE8-68A61D035D56}"/>
    <cellStyle name="Valuta 5 3 7 2 6 3 2" xfId="2070" xr:uid="{B15C91EB-8BD5-4857-9ADF-2737F41800EC}"/>
    <cellStyle name="Valuta 5 3 7 2 6 3 2 2" xfId="4214" xr:uid="{06301C9F-466C-4EAE-817B-3F399CDB17BF}"/>
    <cellStyle name="Valuta 5 3 7 2 6 3 2 2 2" xfId="8790" xr:uid="{29AF19E1-C08E-4855-B285-F8FF7069AB85}"/>
    <cellStyle name="Valuta 5 3 7 2 6 3 2 2 2 2" xfId="17942" xr:uid="{EF038C67-640E-429B-96C5-D3CB8F6BE8AB}"/>
    <cellStyle name="Valuta 5 3 7 2 6 3 2 2 2 2 2" xfId="45430" xr:uid="{4929710E-5E91-4A07-8193-ED5F663B10E2}"/>
    <cellStyle name="Valuta 5 3 7 2 6 3 2 2 2 3" xfId="36278" xr:uid="{7A292667-4F50-440D-9AC9-F5D2FD81C5DD}"/>
    <cellStyle name="Valuta 5 3 7 2 6 3 2 2 3" xfId="13366" xr:uid="{8915F7AA-C509-4CA3-B320-1BD8162D7FE3}"/>
    <cellStyle name="Valuta 5 3 7 2 6 3 2 2 3 2" xfId="40854" xr:uid="{67223CB4-2CAF-4A74-A1A3-11EF458C133B}"/>
    <cellStyle name="Valuta 5 3 7 2 6 3 2 2 4" xfId="22550" xr:uid="{785C1253-848D-45D1-8DBF-AE74D1D4340E}"/>
    <cellStyle name="Valuta 5 3 7 2 6 3 2 2 4 2" xfId="50038" xr:uid="{1C90F1CB-E74F-4083-8BFB-BE70D21253F7}"/>
    <cellStyle name="Valuta 5 3 7 2 6 3 2 2 5" xfId="27126" xr:uid="{5B671216-574C-46BA-BCA3-317B04FF5AC1}"/>
    <cellStyle name="Valuta 5 3 7 2 6 3 2 2 5 2" xfId="54614" xr:uid="{025786B1-B542-44A0-A79A-C863F66D9134}"/>
    <cellStyle name="Valuta 5 3 7 2 6 3 2 2 6" xfId="31702" xr:uid="{1FE92ECB-E66C-4F43-935E-63F8B569125F}"/>
    <cellStyle name="Valuta 5 3 7 2 6 3 2 2 7" xfId="59366" xr:uid="{699EB5D2-62C2-4020-B6B9-47C1E47889C3}"/>
    <cellStyle name="Valuta 5 3 7 2 6 3 2 2 8" xfId="64025" xr:uid="{B884736A-8DE5-4A68-8B43-A5E33E06E757}"/>
    <cellStyle name="Valuta 5 3 7 2 6 3 2 3" xfId="6646" xr:uid="{391E948C-591E-4F32-A93A-F7E6B0A51F27}"/>
    <cellStyle name="Valuta 5 3 7 2 6 3 2 3 2" xfId="15798" xr:uid="{9C7E26F0-B742-43E7-B0C2-AC33F9C87B6E}"/>
    <cellStyle name="Valuta 5 3 7 2 6 3 2 3 2 2" xfId="43286" xr:uid="{89E24F80-F99F-4D81-A5D7-3B1F041826B6}"/>
    <cellStyle name="Valuta 5 3 7 2 6 3 2 3 3" xfId="34134" xr:uid="{5DCCA98A-4D87-4A71-BE97-7F80AE9FD918}"/>
    <cellStyle name="Valuta 5 3 7 2 6 3 2 4" xfId="11222" xr:uid="{2E5EE8F8-6273-4E62-B90A-7BB85D221562}"/>
    <cellStyle name="Valuta 5 3 7 2 6 3 2 4 2" xfId="38710" xr:uid="{8BA08191-612A-4B03-B11B-02D63202688F}"/>
    <cellStyle name="Valuta 5 3 7 2 6 3 2 5" xfId="20406" xr:uid="{54E6ABDB-2999-4590-AEBE-5357C18B6576}"/>
    <cellStyle name="Valuta 5 3 7 2 6 3 2 5 2" xfId="47894" xr:uid="{8996E71F-83DA-419A-B4A2-92F14D3F343D}"/>
    <cellStyle name="Valuta 5 3 7 2 6 3 2 6" xfId="24982" xr:uid="{FAAC2525-FFCA-4A88-BBAF-5BDA0CAB34F0}"/>
    <cellStyle name="Valuta 5 3 7 2 6 3 2 6 2" xfId="52470" xr:uid="{CBD4067E-BAD1-4FE8-82EA-B243EE2CD943}"/>
    <cellStyle name="Valuta 5 3 7 2 6 3 2 7" xfId="29558" xr:uid="{F2B320A4-D1C4-4F70-897D-D4A02418E195}"/>
    <cellStyle name="Valuta 5 3 7 2 6 3 2 8" xfId="57222" xr:uid="{39FC8A74-9646-4461-9724-3A085CAFB58A}"/>
    <cellStyle name="Valuta 5 3 7 2 6 3 2 9" xfId="61881" xr:uid="{0B82F14F-3593-4C68-921C-532FDDC7BA27}"/>
    <cellStyle name="Valuta 5 3 7 2 6 3 3" xfId="3014" xr:uid="{8E2477C4-1B47-43B4-A22E-8ECB3B271175}"/>
    <cellStyle name="Valuta 5 3 7 2 6 3 3 2" xfId="7590" xr:uid="{48656E71-68C1-4FA2-A5BE-834736A18019}"/>
    <cellStyle name="Valuta 5 3 7 2 6 3 3 2 2" xfId="16742" xr:uid="{694D3519-A8F1-4FE2-9F7E-EDF1F83A8327}"/>
    <cellStyle name="Valuta 5 3 7 2 6 3 3 2 2 2" xfId="44230" xr:uid="{07D92616-A1BC-463F-BCF8-29C29A790591}"/>
    <cellStyle name="Valuta 5 3 7 2 6 3 3 2 3" xfId="35078" xr:uid="{86B2619B-4B7B-48A1-A798-377C529CABCD}"/>
    <cellStyle name="Valuta 5 3 7 2 6 3 3 3" xfId="12166" xr:uid="{5C26DAC0-2341-431B-BBF7-236D8094FB9E}"/>
    <cellStyle name="Valuta 5 3 7 2 6 3 3 3 2" xfId="39654" xr:uid="{CBEE76E4-0BD9-4133-BAB6-D0B3319131AA}"/>
    <cellStyle name="Valuta 5 3 7 2 6 3 3 4" xfId="21350" xr:uid="{A7BD8A4E-8ED3-4471-A9C1-AAA279B49F34}"/>
    <cellStyle name="Valuta 5 3 7 2 6 3 3 4 2" xfId="48838" xr:uid="{D31AE210-0731-4A7F-BFFE-49147D838415}"/>
    <cellStyle name="Valuta 5 3 7 2 6 3 3 5" xfId="25926" xr:uid="{A394FAF4-3D48-469B-BE32-CCEFFE19D736}"/>
    <cellStyle name="Valuta 5 3 7 2 6 3 3 5 2" xfId="53414" xr:uid="{774CCEAF-E0E9-47A2-A57A-D77241281F34}"/>
    <cellStyle name="Valuta 5 3 7 2 6 3 3 6" xfId="30502" xr:uid="{4898D3F6-A144-46EB-A1B8-C9FBA1C5BFFF}"/>
    <cellStyle name="Valuta 5 3 7 2 6 3 3 7" xfId="58166" xr:uid="{8FF6D2B8-56B5-4A2C-8D6F-83BEC62CBCFE}"/>
    <cellStyle name="Valuta 5 3 7 2 6 3 3 8" xfId="62825" xr:uid="{AF4F61EA-1E6A-4AEF-A1E5-D6CA343C3AD2}"/>
    <cellStyle name="Valuta 5 3 7 2 6 3 4" xfId="5446" xr:uid="{3C466034-14A2-498D-BB45-F15A4DAA1140}"/>
    <cellStyle name="Valuta 5 3 7 2 6 3 4 2" xfId="14598" xr:uid="{940CADE6-A422-455C-899E-6A72D30552F7}"/>
    <cellStyle name="Valuta 5 3 7 2 6 3 4 2 2" xfId="42086" xr:uid="{B3256C3B-75C1-49AE-A390-82F404A055C3}"/>
    <cellStyle name="Valuta 5 3 7 2 6 3 4 3" xfId="32934" xr:uid="{B8C88886-8A09-4A13-A331-CD17351512FF}"/>
    <cellStyle name="Valuta 5 3 7 2 6 3 5" xfId="10022" xr:uid="{9FF31869-E65B-4A08-9514-E5D82761A970}"/>
    <cellStyle name="Valuta 5 3 7 2 6 3 5 2" xfId="37510" xr:uid="{BD0C65A5-8D4D-42F9-ADBD-9471ADD85C7D}"/>
    <cellStyle name="Valuta 5 3 7 2 6 3 6" xfId="19206" xr:uid="{6D0D84E2-19C5-4B08-86E2-0E3251F88683}"/>
    <cellStyle name="Valuta 5 3 7 2 6 3 6 2" xfId="46694" xr:uid="{3453574C-CD35-458F-96CE-8305A43B0571}"/>
    <cellStyle name="Valuta 5 3 7 2 6 3 7" xfId="23782" xr:uid="{5F5AE43E-3E7B-4ED1-9D83-DED4DD930DC6}"/>
    <cellStyle name="Valuta 5 3 7 2 6 3 7 2" xfId="51270" xr:uid="{583AC473-FD28-4370-8E15-08CF28CC7CA7}"/>
    <cellStyle name="Valuta 5 3 7 2 6 3 8" xfId="28358" xr:uid="{E24D807B-9A30-432F-AA6D-D8F4BF885651}"/>
    <cellStyle name="Valuta 5 3 7 2 6 3 9" xfId="56022" xr:uid="{8BB9A418-9F0A-4DDB-A1A8-1C7C69EE8140}"/>
    <cellStyle name="Valuta 5 3 7 2 6 4" xfId="1174" xr:uid="{FF6A40EE-B7A4-414B-BE9D-720DEF992F18}"/>
    <cellStyle name="Valuta 5 3 7 2 6 4 2" xfId="3318" xr:uid="{F23ADAD3-A531-4366-8F4E-C9CED0C3A007}"/>
    <cellStyle name="Valuta 5 3 7 2 6 4 2 2" xfId="7894" xr:uid="{506295D1-82AE-4D15-8270-0E81CAB9D468}"/>
    <cellStyle name="Valuta 5 3 7 2 6 4 2 2 2" xfId="17046" xr:uid="{E9D08A99-79FB-49C9-9127-D67B1099C43A}"/>
    <cellStyle name="Valuta 5 3 7 2 6 4 2 2 2 2" xfId="44534" xr:uid="{7CD21260-9714-44D7-B24A-3F6CD7FDE3D7}"/>
    <cellStyle name="Valuta 5 3 7 2 6 4 2 2 3" xfId="35382" xr:uid="{84894685-5C65-48C1-987D-449B7B491003}"/>
    <cellStyle name="Valuta 5 3 7 2 6 4 2 3" xfId="12470" xr:uid="{39053726-4C3A-4061-9272-04E94A52D7FC}"/>
    <cellStyle name="Valuta 5 3 7 2 6 4 2 3 2" xfId="39958" xr:uid="{812ECBD4-E06B-44D6-8469-F849C84C02B1}"/>
    <cellStyle name="Valuta 5 3 7 2 6 4 2 4" xfId="21654" xr:uid="{05FED29B-66A6-422E-90C9-9FCFAE70DB30}"/>
    <cellStyle name="Valuta 5 3 7 2 6 4 2 4 2" xfId="49142" xr:uid="{299A95E8-3623-460E-A27A-C8E3B32F4B6A}"/>
    <cellStyle name="Valuta 5 3 7 2 6 4 2 5" xfId="26230" xr:uid="{6C12467B-ACF4-4E5A-924E-119D304ED3A3}"/>
    <cellStyle name="Valuta 5 3 7 2 6 4 2 5 2" xfId="53718" xr:uid="{D962FBD5-2973-492E-908B-12A2B7B18AED}"/>
    <cellStyle name="Valuta 5 3 7 2 6 4 2 6" xfId="30806" xr:uid="{0B958578-E22D-4F5A-8E7B-7495C3362524}"/>
    <cellStyle name="Valuta 5 3 7 2 6 4 2 7" xfId="58470" xr:uid="{30732030-C0F8-4CF1-8DDD-3AA79C3A2400}"/>
    <cellStyle name="Valuta 5 3 7 2 6 4 2 8" xfId="63129" xr:uid="{53F5639D-6DD4-4A16-B478-0CEAA68B86B1}"/>
    <cellStyle name="Valuta 5 3 7 2 6 4 3" xfId="5750" xr:uid="{FA3EC467-AC84-4C8A-BEBB-C601E9C37D8C}"/>
    <cellStyle name="Valuta 5 3 7 2 6 4 3 2" xfId="14902" xr:uid="{0F48BDA5-71F6-4562-8D67-053A840D7730}"/>
    <cellStyle name="Valuta 5 3 7 2 6 4 3 2 2" xfId="42390" xr:uid="{B395442C-0761-4A40-9545-F2F269754057}"/>
    <cellStyle name="Valuta 5 3 7 2 6 4 3 3" xfId="33238" xr:uid="{EC913762-C657-4018-878F-8C78AAA7CA95}"/>
    <cellStyle name="Valuta 5 3 7 2 6 4 4" xfId="10326" xr:uid="{B0D6F2C3-9E50-4224-9148-2ABCF5F7DAEC}"/>
    <cellStyle name="Valuta 5 3 7 2 6 4 4 2" xfId="37814" xr:uid="{19B40286-5762-452B-A21C-A12D2F49C196}"/>
    <cellStyle name="Valuta 5 3 7 2 6 4 5" xfId="19510" xr:uid="{FEEA9C6A-E963-48A7-A4EE-3BAB83860C21}"/>
    <cellStyle name="Valuta 5 3 7 2 6 4 5 2" xfId="46998" xr:uid="{8D94363D-0A5D-4F71-A04B-CC28CB14A1D6}"/>
    <cellStyle name="Valuta 5 3 7 2 6 4 6" xfId="24086" xr:uid="{E59DB3F4-8DD1-49E1-B8F6-4EA2E9560B18}"/>
    <cellStyle name="Valuta 5 3 7 2 6 4 6 2" xfId="51574" xr:uid="{B3FB1097-557A-4480-BB80-E9CADAE22A91}"/>
    <cellStyle name="Valuta 5 3 7 2 6 4 7" xfId="28662" xr:uid="{6949A2A8-967D-41B4-865B-36DCFFB8C283}"/>
    <cellStyle name="Valuta 5 3 7 2 6 4 8" xfId="56326" xr:uid="{A38F4CC1-C3EE-49B4-BDE4-A02C8C24549A}"/>
    <cellStyle name="Valuta 5 3 7 2 6 4 9" xfId="60985" xr:uid="{8ABE09A7-1462-4284-BFC7-3C0A2156329A}"/>
    <cellStyle name="Valuta 5 3 7 2 6 5" xfId="1462" xr:uid="{4B754BFA-A0F5-428F-852C-7DE9BC7E2DCD}"/>
    <cellStyle name="Valuta 5 3 7 2 6 5 2" xfId="3606" xr:uid="{ECE56887-9215-4923-A5DC-05EEFB32E3FF}"/>
    <cellStyle name="Valuta 5 3 7 2 6 5 2 2" xfId="8182" xr:uid="{6B52868C-E604-442D-9535-3A5045709BA2}"/>
    <cellStyle name="Valuta 5 3 7 2 6 5 2 2 2" xfId="17334" xr:uid="{2C388D2E-E2C9-41B5-9177-86B6206A6347}"/>
    <cellStyle name="Valuta 5 3 7 2 6 5 2 2 2 2" xfId="44822" xr:uid="{AD43DBED-B666-48B4-9C09-5024E3FB843E}"/>
    <cellStyle name="Valuta 5 3 7 2 6 5 2 2 3" xfId="35670" xr:uid="{8BA41752-42E8-4F24-8588-F5F16C7FB7B4}"/>
    <cellStyle name="Valuta 5 3 7 2 6 5 2 3" xfId="12758" xr:uid="{C0731889-92EA-4500-A6AC-19821A474339}"/>
    <cellStyle name="Valuta 5 3 7 2 6 5 2 3 2" xfId="40246" xr:uid="{E578EC2E-F076-4D41-8ABF-4A75BCFEED3B}"/>
    <cellStyle name="Valuta 5 3 7 2 6 5 2 4" xfId="21942" xr:uid="{B9B29B8F-0369-45AE-B4B6-30CED1EF5842}"/>
    <cellStyle name="Valuta 5 3 7 2 6 5 2 4 2" xfId="49430" xr:uid="{34A55A47-D920-4C5E-A12E-B408E69537C1}"/>
    <cellStyle name="Valuta 5 3 7 2 6 5 2 5" xfId="26518" xr:uid="{F5E698AE-F544-47AA-8567-64E296391DF5}"/>
    <cellStyle name="Valuta 5 3 7 2 6 5 2 5 2" xfId="54006" xr:uid="{74C86EC1-B7B7-43AC-B3E8-C8E5995E9D29}"/>
    <cellStyle name="Valuta 5 3 7 2 6 5 2 6" xfId="31094" xr:uid="{F8ADB613-0B95-4149-A9D9-B5B4F4C0F5AA}"/>
    <cellStyle name="Valuta 5 3 7 2 6 5 2 7" xfId="58758" xr:uid="{77D7640C-D377-4C03-9F78-3367B6116EFD}"/>
    <cellStyle name="Valuta 5 3 7 2 6 5 2 8" xfId="63417" xr:uid="{2B784726-4BD3-4BB7-8F73-BD8BB88B61C4}"/>
    <cellStyle name="Valuta 5 3 7 2 6 5 3" xfId="6038" xr:uid="{261F1534-BA2B-48B7-97F6-DB25CE20EC2F}"/>
    <cellStyle name="Valuta 5 3 7 2 6 5 3 2" xfId="15190" xr:uid="{87624EB0-B686-416E-A0E4-DA5F73A8CCC0}"/>
    <cellStyle name="Valuta 5 3 7 2 6 5 3 2 2" xfId="42678" xr:uid="{FDAA20C3-02F0-446A-8DDC-291A941C6605}"/>
    <cellStyle name="Valuta 5 3 7 2 6 5 3 3" xfId="33526" xr:uid="{09DFD327-105C-4211-9182-7DEAE7B09260}"/>
    <cellStyle name="Valuta 5 3 7 2 6 5 4" xfId="10614" xr:uid="{0DA10742-A11A-427F-B6E9-471E20769508}"/>
    <cellStyle name="Valuta 5 3 7 2 6 5 4 2" xfId="38102" xr:uid="{39FC8682-2E51-4FB2-9B15-03CA5D3D5E56}"/>
    <cellStyle name="Valuta 5 3 7 2 6 5 5" xfId="19798" xr:uid="{5CC8B2F0-85BA-4EFA-A358-EC3807D7FE95}"/>
    <cellStyle name="Valuta 5 3 7 2 6 5 5 2" xfId="47286" xr:uid="{933E3717-C87A-4FC6-8027-752427017B64}"/>
    <cellStyle name="Valuta 5 3 7 2 6 5 6" xfId="24374" xr:uid="{CE9042B4-8246-40ED-880E-DBA0176D0832}"/>
    <cellStyle name="Valuta 5 3 7 2 6 5 6 2" xfId="51862" xr:uid="{FA8FC7F7-1434-474D-99E4-C12468FA76C6}"/>
    <cellStyle name="Valuta 5 3 7 2 6 5 7" xfId="28950" xr:uid="{717195E4-5E6A-4B39-91AA-4CC8EBACA42C}"/>
    <cellStyle name="Valuta 5 3 7 2 6 5 8" xfId="56614" xr:uid="{5E290093-E11D-415D-B20E-99B150473CA5}"/>
    <cellStyle name="Valuta 5 3 7 2 6 5 9" xfId="61273" xr:uid="{4BA6F26C-C448-4FBA-B59D-ABC7468CAE5E}"/>
    <cellStyle name="Valuta 5 3 7 2 6 6" xfId="2406" xr:uid="{83A6DF22-C4DA-473F-A4E7-20FB3461DB46}"/>
    <cellStyle name="Valuta 5 3 7 2 6 6 2" xfId="6982" xr:uid="{EBE48031-66EF-4103-9DF2-A5EB6DC9E301}"/>
    <cellStyle name="Valuta 5 3 7 2 6 6 2 2" xfId="16134" xr:uid="{40771094-F45A-4860-B20B-52E41DE0B6AE}"/>
    <cellStyle name="Valuta 5 3 7 2 6 6 2 2 2" xfId="43622" xr:uid="{0A353B79-37D3-4328-86AE-F7E59A945CAE}"/>
    <cellStyle name="Valuta 5 3 7 2 6 6 2 3" xfId="34470" xr:uid="{C0B8C4EC-0E20-4F84-AA5A-FACEB2668288}"/>
    <cellStyle name="Valuta 5 3 7 2 6 6 3" xfId="11558" xr:uid="{D0C48288-9294-48E2-A756-8EF32AB85E0F}"/>
    <cellStyle name="Valuta 5 3 7 2 6 6 3 2" xfId="39046" xr:uid="{8FA67C73-BA0F-4D77-A92D-01598CBD0922}"/>
    <cellStyle name="Valuta 5 3 7 2 6 6 4" xfId="20742" xr:uid="{11534B92-13F0-4778-9442-4825E15355CF}"/>
    <cellStyle name="Valuta 5 3 7 2 6 6 4 2" xfId="48230" xr:uid="{1CE2DFBF-A385-48AC-8D9D-7087B13B9CB8}"/>
    <cellStyle name="Valuta 5 3 7 2 6 6 5" xfId="25318" xr:uid="{FE60B743-6FF1-4BB2-83E8-84BF4AC981BD}"/>
    <cellStyle name="Valuta 5 3 7 2 6 6 5 2" xfId="52806" xr:uid="{91ACAC8E-4F7E-48F7-BFC3-9016D3DB3428}"/>
    <cellStyle name="Valuta 5 3 7 2 6 6 6" xfId="29894" xr:uid="{62D1032C-1EF0-4EB8-9A0F-349470EF7F95}"/>
    <cellStyle name="Valuta 5 3 7 2 6 6 7" xfId="57558" xr:uid="{CC6B957D-726D-44B1-8ECB-3E329837CB80}"/>
    <cellStyle name="Valuta 5 3 7 2 6 6 8" xfId="62217" xr:uid="{5D54C597-1346-4F21-8DA0-15875D70F8C7}"/>
    <cellStyle name="Valuta 5 3 7 2 6 7" xfId="4550" xr:uid="{650CBBAC-D45B-4B12-88F0-D980C889E969}"/>
    <cellStyle name="Valuta 5 3 7 2 6 7 2" xfId="9126" xr:uid="{99FFAA7D-C833-4B0A-B7DF-428FB6EE9A14}"/>
    <cellStyle name="Valuta 5 3 7 2 6 7 2 2" xfId="18278" xr:uid="{E895CB69-3629-4B87-B164-F3DA63187175}"/>
    <cellStyle name="Valuta 5 3 7 2 6 7 2 2 2" xfId="45766" xr:uid="{3799D19F-873A-49FB-BAA8-A177844BBE02}"/>
    <cellStyle name="Valuta 5 3 7 2 6 7 2 3" xfId="36614" xr:uid="{2CB83680-5AA4-4109-97C5-152386E69C24}"/>
    <cellStyle name="Valuta 5 3 7 2 6 7 3" xfId="13702" xr:uid="{962EAA1F-0029-4AE5-9167-0958B15958EE}"/>
    <cellStyle name="Valuta 5 3 7 2 6 7 3 2" xfId="41190" xr:uid="{99FC2A41-4AC1-487E-94BB-F8E7E7FBE6E8}"/>
    <cellStyle name="Valuta 5 3 7 2 6 7 4" xfId="22886" xr:uid="{E627176A-7FE6-42C9-979C-618E52269DF6}"/>
    <cellStyle name="Valuta 5 3 7 2 6 7 4 2" xfId="50374" xr:uid="{9CFA9E40-177F-4BA4-8500-41CA4976E2C9}"/>
    <cellStyle name="Valuta 5 3 7 2 6 7 5" xfId="27462" xr:uid="{B823BB5F-BB3C-4761-8D9C-FC6AE2C6DA24}"/>
    <cellStyle name="Valuta 5 3 7 2 6 7 5 2" xfId="54950" xr:uid="{F93AB348-8609-47F0-AF49-61BB8E8EF9E6}"/>
    <cellStyle name="Valuta 5 3 7 2 6 7 6" xfId="32038" xr:uid="{F4CD4698-A852-49B8-A8EF-0DEAD495A93B}"/>
    <cellStyle name="Valuta 5 3 7 2 6 7 7" xfId="59702" xr:uid="{590A4521-28A8-4FEA-BC73-94BF4D0629D4}"/>
    <cellStyle name="Valuta 5 3 7 2 6 7 8" xfId="64361" xr:uid="{EB6A5544-BD48-49D1-BE11-06C27D52A85D}"/>
    <cellStyle name="Valuta 5 3 7 2 6 8" xfId="4838" xr:uid="{9E9318A8-1B5D-45D1-8D46-B0461446A232}"/>
    <cellStyle name="Valuta 5 3 7 2 6 8 2" xfId="13990" xr:uid="{E553CFC5-2116-4E9C-A118-858FA1EE740F}"/>
    <cellStyle name="Valuta 5 3 7 2 6 8 2 2" xfId="41478" xr:uid="{4E94777B-1A89-448D-B4E8-31A4D37F94DE}"/>
    <cellStyle name="Valuta 5 3 7 2 6 8 3" xfId="32326" xr:uid="{5308A782-0FA3-45DF-BD68-10A483AB5324}"/>
    <cellStyle name="Valuta 5 3 7 2 6 9" xfId="9414" xr:uid="{E59CDE42-6848-4A7B-A27A-73E52A48EFF5}"/>
    <cellStyle name="Valuta 5 3 7 2 6 9 2" xfId="36902" xr:uid="{25094A18-6BAD-482A-9CA1-521AC7C7E069}"/>
    <cellStyle name="Valuta 5 3 7 2 7" xfId="294" xr:uid="{CAD42555-9FF1-4808-943D-8B56D5466894}"/>
    <cellStyle name="Valuta 5 3 7 2 7 10" xfId="18630" xr:uid="{41D839D5-A5BC-4BE1-A91A-2AA31AB6AA26}"/>
    <cellStyle name="Valuta 5 3 7 2 7 10 2" xfId="46118" xr:uid="{02126AC7-3B9B-4427-89A8-98697FCC1474}"/>
    <cellStyle name="Valuta 5 3 7 2 7 11" xfId="23206" xr:uid="{A91AF595-7DE4-45FA-B48D-514ABE66A15F}"/>
    <cellStyle name="Valuta 5 3 7 2 7 11 2" xfId="50694" xr:uid="{31B8723C-5B06-4874-B386-339EABE2EB99}"/>
    <cellStyle name="Valuta 5 3 7 2 7 12" xfId="27782" xr:uid="{BD185E4E-9698-42E4-8196-04847F17D73B}"/>
    <cellStyle name="Valuta 5 3 7 2 7 13" xfId="55446" xr:uid="{565C5ECE-B75F-4B66-B75F-AFEF4AFC65E1}"/>
    <cellStyle name="Valuta 5 3 7 2 7 14" xfId="60105" xr:uid="{249EC6D4-CF26-42CD-8669-ED4B99F98804}"/>
    <cellStyle name="Valuta 5 3 7 2 7 2" xfId="582" xr:uid="{443E35B7-9EBD-4B24-92AD-CAEA3D789FC0}"/>
    <cellStyle name="Valuta 5 3 7 2 7 2 10" xfId="60393" xr:uid="{BB1C9999-8678-4D08-964E-964DE0491B7C}"/>
    <cellStyle name="Valuta 5 3 7 2 7 2 2" xfId="1782" xr:uid="{CC0323A2-F166-45D4-82F6-74D1CE1E38EE}"/>
    <cellStyle name="Valuta 5 3 7 2 7 2 2 2" xfId="3926" xr:uid="{063F73AF-CE53-46C8-A799-AE04D04C67B2}"/>
    <cellStyle name="Valuta 5 3 7 2 7 2 2 2 2" xfId="8502" xr:uid="{892435B7-36CF-416F-8CD5-961C56B89421}"/>
    <cellStyle name="Valuta 5 3 7 2 7 2 2 2 2 2" xfId="17654" xr:uid="{00E75F13-7E33-4CBA-9FAD-06679FA67CDA}"/>
    <cellStyle name="Valuta 5 3 7 2 7 2 2 2 2 2 2" xfId="45142" xr:uid="{F86DFF8E-6610-49C7-A297-96C199C8C2A8}"/>
    <cellStyle name="Valuta 5 3 7 2 7 2 2 2 2 3" xfId="35990" xr:uid="{963A61F9-0E74-4E77-B642-5FAA9344ECDD}"/>
    <cellStyle name="Valuta 5 3 7 2 7 2 2 2 3" xfId="13078" xr:uid="{105AE59D-88C7-4459-A63A-618B58AE53FB}"/>
    <cellStyle name="Valuta 5 3 7 2 7 2 2 2 3 2" xfId="40566" xr:uid="{BF0746B3-B104-4FC8-98E0-A88A66E06819}"/>
    <cellStyle name="Valuta 5 3 7 2 7 2 2 2 4" xfId="22262" xr:uid="{EA11BC62-585D-49F3-B3DD-A51B54095AEB}"/>
    <cellStyle name="Valuta 5 3 7 2 7 2 2 2 4 2" xfId="49750" xr:uid="{2C1F7474-FD03-46E1-9318-3596F43189F1}"/>
    <cellStyle name="Valuta 5 3 7 2 7 2 2 2 5" xfId="26838" xr:uid="{8A285EDE-774A-4F11-A767-1E2EF982B2B7}"/>
    <cellStyle name="Valuta 5 3 7 2 7 2 2 2 5 2" xfId="54326" xr:uid="{5D5A1DF2-CDFF-48DE-99EA-79ADFA0A4C6D}"/>
    <cellStyle name="Valuta 5 3 7 2 7 2 2 2 6" xfId="31414" xr:uid="{1106B0D5-3D5E-4B15-AFC5-81876F821DAC}"/>
    <cellStyle name="Valuta 5 3 7 2 7 2 2 2 7" xfId="59078" xr:uid="{9913AAD2-2577-49FB-A45A-7D5315568E15}"/>
    <cellStyle name="Valuta 5 3 7 2 7 2 2 2 8" xfId="63737" xr:uid="{407CACDE-A58E-4826-8535-65AB88C5619D}"/>
    <cellStyle name="Valuta 5 3 7 2 7 2 2 3" xfId="6358" xr:uid="{F3251C70-25F3-4FA1-9843-0FDD0FE32C66}"/>
    <cellStyle name="Valuta 5 3 7 2 7 2 2 3 2" xfId="15510" xr:uid="{95BEE620-BF42-42EA-964E-86FA2CBCAD9C}"/>
    <cellStyle name="Valuta 5 3 7 2 7 2 2 3 2 2" xfId="42998" xr:uid="{4F40C8B5-FD4F-40A9-B5A2-10A8F32EFF32}"/>
    <cellStyle name="Valuta 5 3 7 2 7 2 2 3 3" xfId="33846" xr:uid="{DE663F82-7E85-4BC7-A66F-49B7FA84EC16}"/>
    <cellStyle name="Valuta 5 3 7 2 7 2 2 4" xfId="10934" xr:uid="{5D25B643-262A-4A88-92AA-5ACE7D18A40A}"/>
    <cellStyle name="Valuta 5 3 7 2 7 2 2 4 2" xfId="38422" xr:uid="{FBCCC65D-2852-49F8-BAB9-31ECD24430E0}"/>
    <cellStyle name="Valuta 5 3 7 2 7 2 2 5" xfId="20118" xr:uid="{6D82C15A-430E-4642-8F34-79BEEE737FAC}"/>
    <cellStyle name="Valuta 5 3 7 2 7 2 2 5 2" xfId="47606" xr:uid="{51B010F9-D92D-4D44-B431-FB8ED7AE59FB}"/>
    <cellStyle name="Valuta 5 3 7 2 7 2 2 6" xfId="24694" xr:uid="{04D27334-CC69-4C26-B61B-D78D588FD5E3}"/>
    <cellStyle name="Valuta 5 3 7 2 7 2 2 6 2" xfId="52182" xr:uid="{F2319511-F157-48E3-8BF1-DB095BEBDB50}"/>
    <cellStyle name="Valuta 5 3 7 2 7 2 2 7" xfId="29270" xr:uid="{9B618D52-4D9A-47F5-9167-00017D447B4C}"/>
    <cellStyle name="Valuta 5 3 7 2 7 2 2 8" xfId="56934" xr:uid="{5AD28091-1431-4473-B36F-E27BBD736513}"/>
    <cellStyle name="Valuta 5 3 7 2 7 2 2 9" xfId="61593" xr:uid="{1B3896D1-CD22-4B88-9023-8834C2DF3859}"/>
    <cellStyle name="Valuta 5 3 7 2 7 2 3" xfId="2726" xr:uid="{741223F0-21A5-43D3-AA44-D61D6CFDA3B4}"/>
    <cellStyle name="Valuta 5 3 7 2 7 2 3 2" xfId="7302" xr:uid="{9CEBD8E0-1AC8-4E0E-A173-D8576472E4F4}"/>
    <cellStyle name="Valuta 5 3 7 2 7 2 3 2 2" xfId="16454" xr:uid="{159C520F-8780-4EFE-B311-5CF5F859C8E5}"/>
    <cellStyle name="Valuta 5 3 7 2 7 2 3 2 2 2" xfId="43942" xr:uid="{ADAED354-8E3B-4EF2-BEA7-01136261B33D}"/>
    <cellStyle name="Valuta 5 3 7 2 7 2 3 2 3" xfId="34790" xr:uid="{9ECEABB4-B62B-4AD5-9C7A-4A74D3812103}"/>
    <cellStyle name="Valuta 5 3 7 2 7 2 3 3" xfId="11878" xr:uid="{BB14B1CA-65A1-40CD-9D80-30FB6EFFCCC5}"/>
    <cellStyle name="Valuta 5 3 7 2 7 2 3 3 2" xfId="39366" xr:uid="{A6E90618-247F-4F60-94BB-5AD224E3D362}"/>
    <cellStyle name="Valuta 5 3 7 2 7 2 3 4" xfId="21062" xr:uid="{1EC028EF-73F6-4FEA-872D-643C032C17AD}"/>
    <cellStyle name="Valuta 5 3 7 2 7 2 3 4 2" xfId="48550" xr:uid="{821F5F9B-EBEF-423A-B540-E0B67037E294}"/>
    <cellStyle name="Valuta 5 3 7 2 7 2 3 5" xfId="25638" xr:uid="{B03AA9E1-B423-4CAE-9456-03343471818C}"/>
    <cellStyle name="Valuta 5 3 7 2 7 2 3 5 2" xfId="53126" xr:uid="{3CB1C431-A89B-4221-90E6-56DD48227822}"/>
    <cellStyle name="Valuta 5 3 7 2 7 2 3 6" xfId="30214" xr:uid="{FA860924-C1C8-479F-9CA9-32893E36551B}"/>
    <cellStyle name="Valuta 5 3 7 2 7 2 3 7" xfId="57878" xr:uid="{341A9465-3FEA-4ACA-88BA-5CAA68E44F75}"/>
    <cellStyle name="Valuta 5 3 7 2 7 2 3 8" xfId="62537" xr:uid="{3E6F5F7C-7B34-48FD-BEFF-8A41D8D3BE08}"/>
    <cellStyle name="Valuta 5 3 7 2 7 2 4" xfId="5158" xr:uid="{D98B75AC-4B5D-4BC2-A03E-EA476202776B}"/>
    <cellStyle name="Valuta 5 3 7 2 7 2 4 2" xfId="14310" xr:uid="{BAB39A3F-0E3E-404B-A2C4-3D836A28371D}"/>
    <cellStyle name="Valuta 5 3 7 2 7 2 4 2 2" xfId="41798" xr:uid="{73C10ACB-189D-4DE2-B8B3-FE640C0ADE8D}"/>
    <cellStyle name="Valuta 5 3 7 2 7 2 4 3" xfId="32646" xr:uid="{2A6DEF2D-9505-46CB-9C60-36044EB1B01D}"/>
    <cellStyle name="Valuta 5 3 7 2 7 2 5" xfId="9734" xr:uid="{8FF82B33-522C-4420-B4BE-A85399DC82DC}"/>
    <cellStyle name="Valuta 5 3 7 2 7 2 5 2" xfId="37222" xr:uid="{40654C00-1211-4B43-B3C9-014631882522}"/>
    <cellStyle name="Valuta 5 3 7 2 7 2 6" xfId="18918" xr:uid="{80BA21E2-BA95-44C1-AB75-8EE59D3E0768}"/>
    <cellStyle name="Valuta 5 3 7 2 7 2 6 2" xfId="46406" xr:uid="{68561AEC-523E-4E66-8B8C-7EB0FF9518DA}"/>
    <cellStyle name="Valuta 5 3 7 2 7 2 7" xfId="23494" xr:uid="{13296783-8645-4D5F-BE59-39021FE9150C}"/>
    <cellStyle name="Valuta 5 3 7 2 7 2 7 2" xfId="50982" xr:uid="{BD0AA1F7-57F1-40DE-8C18-94A099E3AB83}"/>
    <cellStyle name="Valuta 5 3 7 2 7 2 8" xfId="28070" xr:uid="{385FB27C-BBC9-49D1-B3F2-B5134DB6F55B}"/>
    <cellStyle name="Valuta 5 3 7 2 7 2 9" xfId="55734" xr:uid="{3C177CF7-E26B-4B83-91DB-8DAC58017303}"/>
    <cellStyle name="Valuta 5 3 7 2 7 3" xfId="902" xr:uid="{5A938571-E6C0-4464-899C-915666D7398B}"/>
    <cellStyle name="Valuta 5 3 7 2 7 3 10" xfId="60713" xr:uid="{B9964ACD-2699-47CA-97E1-BF8478F9E2AF}"/>
    <cellStyle name="Valuta 5 3 7 2 7 3 2" xfId="2102" xr:uid="{BFC77DF8-39AF-4F62-8C65-06604655D6AB}"/>
    <cellStyle name="Valuta 5 3 7 2 7 3 2 2" xfId="4246" xr:uid="{AD8D7656-31E8-49BA-9B4F-374C35DCCA41}"/>
    <cellStyle name="Valuta 5 3 7 2 7 3 2 2 2" xfId="8822" xr:uid="{BC71B5CC-0095-4B77-A232-CA3F8B2985F2}"/>
    <cellStyle name="Valuta 5 3 7 2 7 3 2 2 2 2" xfId="17974" xr:uid="{E32ADFA0-2FC3-4C9A-892D-830232F1BF6F}"/>
    <cellStyle name="Valuta 5 3 7 2 7 3 2 2 2 2 2" xfId="45462" xr:uid="{4BDD0A5A-D080-4D13-B9C4-420C2F214A75}"/>
    <cellStyle name="Valuta 5 3 7 2 7 3 2 2 2 3" xfId="36310" xr:uid="{014A9D7C-BE25-4288-A1DE-DAD3D3A6211B}"/>
    <cellStyle name="Valuta 5 3 7 2 7 3 2 2 3" xfId="13398" xr:uid="{25E767D0-36DA-4CB9-AC35-87B9B5E3D9D9}"/>
    <cellStyle name="Valuta 5 3 7 2 7 3 2 2 3 2" xfId="40886" xr:uid="{79AE350C-4B6B-4E59-8C35-FD1B84A2CBFE}"/>
    <cellStyle name="Valuta 5 3 7 2 7 3 2 2 4" xfId="22582" xr:uid="{05851956-AE55-47FE-97A0-D7F7FDA01CE9}"/>
    <cellStyle name="Valuta 5 3 7 2 7 3 2 2 4 2" xfId="50070" xr:uid="{CA501ED9-7BBB-43A5-ABD9-11B486F2C3AD}"/>
    <cellStyle name="Valuta 5 3 7 2 7 3 2 2 5" xfId="27158" xr:uid="{A6202628-6175-4106-9A6B-264FB8056130}"/>
    <cellStyle name="Valuta 5 3 7 2 7 3 2 2 5 2" xfId="54646" xr:uid="{D25A6CA9-988A-48CF-938B-3D773B4839D4}"/>
    <cellStyle name="Valuta 5 3 7 2 7 3 2 2 6" xfId="31734" xr:uid="{BB843CED-0D15-4BBE-80C6-337B6C110DE8}"/>
    <cellStyle name="Valuta 5 3 7 2 7 3 2 2 7" xfId="59398" xr:uid="{FF0309A8-24D8-4674-B226-B09EEF3B15D7}"/>
    <cellStyle name="Valuta 5 3 7 2 7 3 2 2 8" xfId="64057" xr:uid="{25B4F6CC-8E18-4228-97A7-870CD993E847}"/>
    <cellStyle name="Valuta 5 3 7 2 7 3 2 3" xfId="6678" xr:uid="{F0361CD2-F953-415F-A563-CC7FC02E5E98}"/>
    <cellStyle name="Valuta 5 3 7 2 7 3 2 3 2" xfId="15830" xr:uid="{A8EB72DB-6AE4-478C-BBC2-2D00E6D71AD5}"/>
    <cellStyle name="Valuta 5 3 7 2 7 3 2 3 2 2" xfId="43318" xr:uid="{B69703AB-66A9-4660-8968-1401DF0019FE}"/>
    <cellStyle name="Valuta 5 3 7 2 7 3 2 3 3" xfId="34166" xr:uid="{DD48AADD-61CE-4879-B531-6233ED80AB72}"/>
    <cellStyle name="Valuta 5 3 7 2 7 3 2 4" xfId="11254" xr:uid="{CEC5C838-E0F4-4B89-8DBF-C6441AC412EA}"/>
    <cellStyle name="Valuta 5 3 7 2 7 3 2 4 2" xfId="38742" xr:uid="{3E8685B3-B23D-4E72-B00D-C2DA0E448BB4}"/>
    <cellStyle name="Valuta 5 3 7 2 7 3 2 5" xfId="20438" xr:uid="{0E3FC937-F014-479A-A983-D0309ED51000}"/>
    <cellStyle name="Valuta 5 3 7 2 7 3 2 5 2" xfId="47926" xr:uid="{2FF2A536-5F9C-42D6-B340-1F0CCAC1041B}"/>
    <cellStyle name="Valuta 5 3 7 2 7 3 2 6" xfId="25014" xr:uid="{4AB5E670-FFFF-4EDC-9CCC-40EA3E5E5811}"/>
    <cellStyle name="Valuta 5 3 7 2 7 3 2 6 2" xfId="52502" xr:uid="{E54667DE-CA3C-42A9-9535-6D1857FFF8C8}"/>
    <cellStyle name="Valuta 5 3 7 2 7 3 2 7" xfId="29590" xr:uid="{B7C8BC41-F150-40B3-9D20-EF70FB96A570}"/>
    <cellStyle name="Valuta 5 3 7 2 7 3 2 8" xfId="57254" xr:uid="{D450B835-3A0A-4C22-A87B-D04B86F30FF1}"/>
    <cellStyle name="Valuta 5 3 7 2 7 3 2 9" xfId="61913" xr:uid="{D2AD9643-A5F8-4C80-ACDF-886A9FC96621}"/>
    <cellStyle name="Valuta 5 3 7 2 7 3 3" xfId="3046" xr:uid="{EBFB5751-8B53-41EB-B355-19757EF71C6A}"/>
    <cellStyle name="Valuta 5 3 7 2 7 3 3 2" xfId="7622" xr:uid="{F75BAEC9-B878-496E-BB3C-717A80E3F9A2}"/>
    <cellStyle name="Valuta 5 3 7 2 7 3 3 2 2" xfId="16774" xr:uid="{E3336A64-C0BA-4399-852F-2A60C903AB70}"/>
    <cellStyle name="Valuta 5 3 7 2 7 3 3 2 2 2" xfId="44262" xr:uid="{22F386B2-C3E6-410F-BD58-687E9FAF9F36}"/>
    <cellStyle name="Valuta 5 3 7 2 7 3 3 2 3" xfId="35110" xr:uid="{2CE18756-0CA3-4D4A-B85C-418E9A68A7A8}"/>
    <cellStyle name="Valuta 5 3 7 2 7 3 3 3" xfId="12198" xr:uid="{0C856322-2064-466B-A52F-EFF98DE989D4}"/>
    <cellStyle name="Valuta 5 3 7 2 7 3 3 3 2" xfId="39686" xr:uid="{36FC2E97-02C2-430B-8D96-ED97D22BEBD6}"/>
    <cellStyle name="Valuta 5 3 7 2 7 3 3 4" xfId="21382" xr:uid="{BB087A77-3521-49E6-A786-86F77ABDB7C7}"/>
    <cellStyle name="Valuta 5 3 7 2 7 3 3 4 2" xfId="48870" xr:uid="{63DA4BF5-52B2-4DEC-A8B9-02ABC04FD46C}"/>
    <cellStyle name="Valuta 5 3 7 2 7 3 3 5" xfId="25958" xr:uid="{0A50059D-9090-41E6-9E42-5FBB19F197DE}"/>
    <cellStyle name="Valuta 5 3 7 2 7 3 3 5 2" xfId="53446" xr:uid="{AA923E65-FB9E-4751-B837-25EF14377199}"/>
    <cellStyle name="Valuta 5 3 7 2 7 3 3 6" xfId="30534" xr:uid="{E7B0E35D-0209-4816-ADA1-FE87A2A5B175}"/>
    <cellStyle name="Valuta 5 3 7 2 7 3 3 7" xfId="58198" xr:uid="{F9B5E714-ACF4-4AD4-85C6-A87147AB20FA}"/>
    <cellStyle name="Valuta 5 3 7 2 7 3 3 8" xfId="62857" xr:uid="{1BA117F1-51AE-4445-BE36-5113E2DAC2A2}"/>
    <cellStyle name="Valuta 5 3 7 2 7 3 4" xfId="5478" xr:uid="{2B0CC1B2-68CC-4A5C-9EC4-6FDA0B05B87E}"/>
    <cellStyle name="Valuta 5 3 7 2 7 3 4 2" xfId="14630" xr:uid="{83798930-116F-47E4-AFE7-79A19C930083}"/>
    <cellStyle name="Valuta 5 3 7 2 7 3 4 2 2" xfId="42118" xr:uid="{DA0C5A41-19E0-4CAE-8F43-19F85E6CB0BE}"/>
    <cellStyle name="Valuta 5 3 7 2 7 3 4 3" xfId="32966" xr:uid="{CFDBE312-A95B-4258-BBF0-567143E59E72}"/>
    <cellStyle name="Valuta 5 3 7 2 7 3 5" xfId="10054" xr:uid="{8BFC7DAC-8120-4647-877F-8FF11741E9FF}"/>
    <cellStyle name="Valuta 5 3 7 2 7 3 5 2" xfId="37542" xr:uid="{64248F0F-001F-4DD3-B4CE-B475F771B574}"/>
    <cellStyle name="Valuta 5 3 7 2 7 3 6" xfId="19238" xr:uid="{5E785498-0743-45C4-A6D6-5602439A6A30}"/>
    <cellStyle name="Valuta 5 3 7 2 7 3 6 2" xfId="46726" xr:uid="{1C706FCF-08FA-494C-A20C-9C822E615F65}"/>
    <cellStyle name="Valuta 5 3 7 2 7 3 7" xfId="23814" xr:uid="{5A8F9161-DFFA-4EEE-844C-54CD37073DDD}"/>
    <cellStyle name="Valuta 5 3 7 2 7 3 7 2" xfId="51302" xr:uid="{5E30F195-0AE4-469F-913A-9CB62EC546FA}"/>
    <cellStyle name="Valuta 5 3 7 2 7 3 8" xfId="28390" xr:uid="{51A5EAC8-C5EC-4305-8820-59D7C85910DB}"/>
    <cellStyle name="Valuta 5 3 7 2 7 3 9" xfId="56054" xr:uid="{1A2B2FDB-EEB2-4C1A-8F51-F0669195F7A1}"/>
    <cellStyle name="Valuta 5 3 7 2 7 4" xfId="1206" xr:uid="{E2DE40E1-00DD-4612-96C5-AD07AA0C574B}"/>
    <cellStyle name="Valuta 5 3 7 2 7 4 2" xfId="3350" xr:uid="{0C71BD8D-EAE4-4142-B4F3-7EC5ADBDC874}"/>
    <cellStyle name="Valuta 5 3 7 2 7 4 2 2" xfId="7926" xr:uid="{2F215D6E-1922-4D6E-B264-21ED4614DA13}"/>
    <cellStyle name="Valuta 5 3 7 2 7 4 2 2 2" xfId="17078" xr:uid="{EC8F06B2-B609-4CB3-98C1-511A8AA3C2C9}"/>
    <cellStyle name="Valuta 5 3 7 2 7 4 2 2 2 2" xfId="44566" xr:uid="{7F61E2CE-1B76-4343-BA25-5285C8D3E928}"/>
    <cellStyle name="Valuta 5 3 7 2 7 4 2 2 3" xfId="35414" xr:uid="{F1AB057B-54F0-4F8C-85ED-5883339B063E}"/>
    <cellStyle name="Valuta 5 3 7 2 7 4 2 3" xfId="12502" xr:uid="{D0D5FB12-4FB1-4F8A-B261-94D91401DEEA}"/>
    <cellStyle name="Valuta 5 3 7 2 7 4 2 3 2" xfId="39990" xr:uid="{5BF4A5FD-D8F0-4FB0-9138-C5D1B84F1D79}"/>
    <cellStyle name="Valuta 5 3 7 2 7 4 2 4" xfId="21686" xr:uid="{1B2C2B49-EBE0-49E2-AE63-059FA6C6E29A}"/>
    <cellStyle name="Valuta 5 3 7 2 7 4 2 4 2" xfId="49174" xr:uid="{8BFABB41-F5D2-4209-97A2-24E3E6AD7825}"/>
    <cellStyle name="Valuta 5 3 7 2 7 4 2 5" xfId="26262" xr:uid="{FC841746-0078-4679-8089-80236DBBAB31}"/>
    <cellStyle name="Valuta 5 3 7 2 7 4 2 5 2" xfId="53750" xr:uid="{FAB2388A-8D3E-4E4A-86EE-436B827C0A29}"/>
    <cellStyle name="Valuta 5 3 7 2 7 4 2 6" xfId="30838" xr:uid="{9C940614-F643-4D6B-BD7F-F32854E6C5D9}"/>
    <cellStyle name="Valuta 5 3 7 2 7 4 2 7" xfId="58502" xr:uid="{6E718440-ECE0-4544-8F7F-C2C3285DBB3F}"/>
    <cellStyle name="Valuta 5 3 7 2 7 4 2 8" xfId="63161" xr:uid="{E642AD90-8F71-4752-960A-3A5DF828F55B}"/>
    <cellStyle name="Valuta 5 3 7 2 7 4 3" xfId="5782" xr:uid="{9D6B73EF-3020-4C5C-98D9-083952046A51}"/>
    <cellStyle name="Valuta 5 3 7 2 7 4 3 2" xfId="14934" xr:uid="{6552EF70-4EE5-470C-B077-CE03411E881D}"/>
    <cellStyle name="Valuta 5 3 7 2 7 4 3 2 2" xfId="42422" xr:uid="{22B91421-3326-4BDF-B385-64D3D4937C7E}"/>
    <cellStyle name="Valuta 5 3 7 2 7 4 3 3" xfId="33270" xr:uid="{7E3301D2-4EC1-498B-9D37-6C4EB51E2307}"/>
    <cellStyle name="Valuta 5 3 7 2 7 4 4" xfId="10358" xr:uid="{C37F6999-7FCF-4F92-938A-83897F13F4C6}"/>
    <cellStyle name="Valuta 5 3 7 2 7 4 4 2" xfId="37846" xr:uid="{D0D87595-DE61-4E81-87C6-1745E6F358A3}"/>
    <cellStyle name="Valuta 5 3 7 2 7 4 5" xfId="19542" xr:uid="{1948517F-0466-4BE3-914C-345E0514ED88}"/>
    <cellStyle name="Valuta 5 3 7 2 7 4 5 2" xfId="47030" xr:uid="{B2AD640E-22AE-416A-A956-70BB65246CA9}"/>
    <cellStyle name="Valuta 5 3 7 2 7 4 6" xfId="24118" xr:uid="{934EB034-DECC-416C-8998-BB1DE38CDFCD}"/>
    <cellStyle name="Valuta 5 3 7 2 7 4 6 2" xfId="51606" xr:uid="{A65D2748-BD01-493B-BBBF-30BFCB90088E}"/>
    <cellStyle name="Valuta 5 3 7 2 7 4 7" xfId="28694" xr:uid="{31804E88-A909-4D68-86B2-D96D521F8DFC}"/>
    <cellStyle name="Valuta 5 3 7 2 7 4 8" xfId="56358" xr:uid="{8844F2E3-AABF-4469-A229-0F069F088350}"/>
    <cellStyle name="Valuta 5 3 7 2 7 4 9" xfId="61017" xr:uid="{4847BF06-23D2-4CA1-BCC0-E2DBEFE1787D}"/>
    <cellStyle name="Valuta 5 3 7 2 7 5" xfId="1494" xr:uid="{786FB836-E04E-47C2-8C02-A2A3ABCB32F0}"/>
    <cellStyle name="Valuta 5 3 7 2 7 5 2" xfId="3638" xr:uid="{DF65BC35-EDC6-4123-B40B-03BBE2C1320B}"/>
    <cellStyle name="Valuta 5 3 7 2 7 5 2 2" xfId="8214" xr:uid="{DB82F915-9AE4-4E1B-A1C6-4A4FDFB0E0B2}"/>
    <cellStyle name="Valuta 5 3 7 2 7 5 2 2 2" xfId="17366" xr:uid="{4684127F-231B-4139-9DA5-0C2150181AF1}"/>
    <cellStyle name="Valuta 5 3 7 2 7 5 2 2 2 2" xfId="44854" xr:uid="{83423CB1-80AA-4DF3-AF4E-2C2FB71B71C1}"/>
    <cellStyle name="Valuta 5 3 7 2 7 5 2 2 3" xfId="35702" xr:uid="{3991AC43-B3A7-4427-85AC-BA6650CE210C}"/>
    <cellStyle name="Valuta 5 3 7 2 7 5 2 3" xfId="12790" xr:uid="{CEAED930-4B4C-4068-9FC0-DE179DC24847}"/>
    <cellStyle name="Valuta 5 3 7 2 7 5 2 3 2" xfId="40278" xr:uid="{28EA8A53-4931-46AE-9471-F4A53111056F}"/>
    <cellStyle name="Valuta 5 3 7 2 7 5 2 4" xfId="21974" xr:uid="{DDA95D32-D40B-4FBF-984C-9745098283FA}"/>
    <cellStyle name="Valuta 5 3 7 2 7 5 2 4 2" xfId="49462" xr:uid="{91061CEA-23ED-460E-BAEB-9D4B87326685}"/>
    <cellStyle name="Valuta 5 3 7 2 7 5 2 5" xfId="26550" xr:uid="{402E9F97-D39C-4F62-9137-920383EC9C11}"/>
    <cellStyle name="Valuta 5 3 7 2 7 5 2 5 2" xfId="54038" xr:uid="{13155F10-328A-487D-BBEA-80A999E28067}"/>
    <cellStyle name="Valuta 5 3 7 2 7 5 2 6" xfId="31126" xr:uid="{1596FD3A-BCE6-41FE-AC29-C8285A644550}"/>
    <cellStyle name="Valuta 5 3 7 2 7 5 2 7" xfId="58790" xr:uid="{AE25E193-F651-4ACD-8650-6A3E0BF13C4B}"/>
    <cellStyle name="Valuta 5 3 7 2 7 5 2 8" xfId="63449" xr:uid="{E478F2CD-B1C7-41E9-A305-E908E3EE9D82}"/>
    <cellStyle name="Valuta 5 3 7 2 7 5 3" xfId="6070" xr:uid="{0B876472-AF3B-4253-B501-5E0E1B616824}"/>
    <cellStyle name="Valuta 5 3 7 2 7 5 3 2" xfId="15222" xr:uid="{3E844D5D-03DB-4503-B0F8-F9907F7E2F96}"/>
    <cellStyle name="Valuta 5 3 7 2 7 5 3 2 2" xfId="42710" xr:uid="{D7E0D8C4-3642-4412-A7FB-7D2CF374BD6F}"/>
    <cellStyle name="Valuta 5 3 7 2 7 5 3 3" xfId="33558" xr:uid="{B7DE74EA-C9D5-4398-B7B9-D61062103A25}"/>
    <cellStyle name="Valuta 5 3 7 2 7 5 4" xfId="10646" xr:uid="{1A7DEA33-4864-45E1-8036-6D7E08DD6AF9}"/>
    <cellStyle name="Valuta 5 3 7 2 7 5 4 2" xfId="38134" xr:uid="{2B24B71F-00E4-44D2-8A9F-43513876C52B}"/>
    <cellStyle name="Valuta 5 3 7 2 7 5 5" xfId="19830" xr:uid="{A1B304AB-DD9C-431B-AEDC-B0995E91F440}"/>
    <cellStyle name="Valuta 5 3 7 2 7 5 5 2" xfId="47318" xr:uid="{CCF831D5-E29A-45AA-9ADA-678412C4BC7A}"/>
    <cellStyle name="Valuta 5 3 7 2 7 5 6" xfId="24406" xr:uid="{59DD9A28-CFC9-4DA1-843F-9DCC49B5C13D}"/>
    <cellStyle name="Valuta 5 3 7 2 7 5 6 2" xfId="51894" xr:uid="{0A6A7B63-65FC-432D-80D7-FB2B66690B48}"/>
    <cellStyle name="Valuta 5 3 7 2 7 5 7" xfId="28982" xr:uid="{867C7837-7483-43C8-A84D-C10848CE000E}"/>
    <cellStyle name="Valuta 5 3 7 2 7 5 8" xfId="56646" xr:uid="{5BE1C22B-7F29-4D93-959C-9FFF26697983}"/>
    <cellStyle name="Valuta 5 3 7 2 7 5 9" xfId="61305" xr:uid="{46352ECF-C6C6-415F-9539-F3B6B1F3831D}"/>
    <cellStyle name="Valuta 5 3 7 2 7 6" xfId="2438" xr:uid="{495F37F4-5BE6-4C7F-8DD5-2C982AED441A}"/>
    <cellStyle name="Valuta 5 3 7 2 7 6 2" xfId="7014" xr:uid="{5D6F4F1C-0392-4BE5-B608-AD7C15021BEB}"/>
    <cellStyle name="Valuta 5 3 7 2 7 6 2 2" xfId="16166" xr:uid="{CE4ED098-44E0-4A68-B184-C75A8D1E8C48}"/>
    <cellStyle name="Valuta 5 3 7 2 7 6 2 2 2" xfId="43654" xr:uid="{E0DD6AC3-F96E-41A9-B168-5C38257957E0}"/>
    <cellStyle name="Valuta 5 3 7 2 7 6 2 3" xfId="34502" xr:uid="{B0EC3122-210B-4F1C-BEE3-E2BD5F9A86A5}"/>
    <cellStyle name="Valuta 5 3 7 2 7 6 3" xfId="11590" xr:uid="{F08F0905-9AA8-41DC-94AC-D2B77D6DB3B3}"/>
    <cellStyle name="Valuta 5 3 7 2 7 6 3 2" xfId="39078" xr:uid="{8C023C26-F8DC-49BA-9E13-44AC7B6B6BBE}"/>
    <cellStyle name="Valuta 5 3 7 2 7 6 4" xfId="20774" xr:uid="{EBFB34CA-3681-486C-8DCA-0187B4FCC49C}"/>
    <cellStyle name="Valuta 5 3 7 2 7 6 4 2" xfId="48262" xr:uid="{51E0FD73-52FC-4510-9FE5-678F8C084064}"/>
    <cellStyle name="Valuta 5 3 7 2 7 6 5" xfId="25350" xr:uid="{12593E66-2A6D-4FCC-8EB2-01797F42B4EC}"/>
    <cellStyle name="Valuta 5 3 7 2 7 6 5 2" xfId="52838" xr:uid="{AB680791-447A-428C-8260-90EF6EF7D53B}"/>
    <cellStyle name="Valuta 5 3 7 2 7 6 6" xfId="29926" xr:uid="{B2C118F9-B7B6-4F36-AF49-13F124B0CED4}"/>
    <cellStyle name="Valuta 5 3 7 2 7 6 7" xfId="57590" xr:uid="{01751CF8-34B2-4020-B183-D72E55DE59B6}"/>
    <cellStyle name="Valuta 5 3 7 2 7 6 8" xfId="62249" xr:uid="{14B1698F-DD32-4A9E-922F-637B9C6F8C7E}"/>
    <cellStyle name="Valuta 5 3 7 2 7 7" xfId="4582" xr:uid="{F73B5936-7B63-4084-9245-3E49B09289FC}"/>
    <cellStyle name="Valuta 5 3 7 2 7 7 2" xfId="9158" xr:uid="{66D90AFC-2214-41D8-AD21-93E270F31590}"/>
    <cellStyle name="Valuta 5 3 7 2 7 7 2 2" xfId="18310" xr:uid="{1F026BE2-8E17-4B5A-8D09-926ED604AF62}"/>
    <cellStyle name="Valuta 5 3 7 2 7 7 2 2 2" xfId="45798" xr:uid="{23C11B1F-7A7F-4E5A-9883-42BB6C00DB13}"/>
    <cellStyle name="Valuta 5 3 7 2 7 7 2 3" xfId="36646" xr:uid="{CFA3B18D-4482-4349-8054-F8A6D11B8754}"/>
    <cellStyle name="Valuta 5 3 7 2 7 7 3" xfId="13734" xr:uid="{85AD6E4E-901E-415F-B1A3-4658F25DE4D9}"/>
    <cellStyle name="Valuta 5 3 7 2 7 7 3 2" xfId="41222" xr:uid="{7B8D699E-50F6-4A2F-86D7-A0A0D10749FB}"/>
    <cellStyle name="Valuta 5 3 7 2 7 7 4" xfId="22918" xr:uid="{2D76E600-8FE5-42F1-9D70-3B07D086A167}"/>
    <cellStyle name="Valuta 5 3 7 2 7 7 4 2" xfId="50406" xr:uid="{AF5D8AFF-28F7-4AFA-8E0A-577BFF52C6E0}"/>
    <cellStyle name="Valuta 5 3 7 2 7 7 5" xfId="27494" xr:uid="{971EB390-675A-459E-B5A0-413C93E124A7}"/>
    <cellStyle name="Valuta 5 3 7 2 7 7 5 2" xfId="54982" xr:uid="{FAF8E76D-9239-4F36-A8E7-1AF6A60DF2E0}"/>
    <cellStyle name="Valuta 5 3 7 2 7 7 6" xfId="32070" xr:uid="{A9C24477-46E4-4E87-A0ED-020CF9BE6EBA}"/>
    <cellStyle name="Valuta 5 3 7 2 7 7 7" xfId="59734" xr:uid="{8D836051-BBFA-48BA-8478-FB595E527DF1}"/>
    <cellStyle name="Valuta 5 3 7 2 7 7 8" xfId="64393" xr:uid="{0F455B61-7D46-4A7F-AB1F-C07523BD6FF4}"/>
    <cellStyle name="Valuta 5 3 7 2 7 8" xfId="4870" xr:uid="{8E36046B-7DE7-4602-8831-035326CEC607}"/>
    <cellStyle name="Valuta 5 3 7 2 7 8 2" xfId="14022" xr:uid="{6D2C1E78-6F89-4404-9229-8C0A39C61014}"/>
    <cellStyle name="Valuta 5 3 7 2 7 8 2 2" xfId="41510" xr:uid="{8E5B824D-1339-4A62-9500-A9AA72731A2A}"/>
    <cellStyle name="Valuta 5 3 7 2 7 8 3" xfId="32358" xr:uid="{86E82A54-C6C9-4441-B799-B2AA41ED86B3}"/>
    <cellStyle name="Valuta 5 3 7 2 7 9" xfId="9446" xr:uid="{AD290358-B574-4F6C-A25F-4171D2B7ACB5}"/>
    <cellStyle name="Valuta 5 3 7 2 7 9 2" xfId="36934" xr:uid="{2E3A351F-869F-40D4-B495-BC49E4C468B0}"/>
    <cellStyle name="Valuta 5 3 7 2 8" xfId="326" xr:uid="{200DD82E-D44A-4DF3-9C44-6A0E129A68E5}"/>
    <cellStyle name="Valuta 5 3 7 2 8 10" xfId="60137" xr:uid="{57E90832-B616-4427-BFE2-A0E8E04774E6}"/>
    <cellStyle name="Valuta 5 3 7 2 8 2" xfId="1526" xr:uid="{94739B23-92A8-4398-BF22-8C6E2A671ACF}"/>
    <cellStyle name="Valuta 5 3 7 2 8 2 2" xfId="3670" xr:uid="{3FD4CBD9-B3DC-495B-92EB-26B9718E7A9D}"/>
    <cellStyle name="Valuta 5 3 7 2 8 2 2 2" xfId="8246" xr:uid="{53BAB760-6D6C-4735-8562-AA4C3BA6B7E7}"/>
    <cellStyle name="Valuta 5 3 7 2 8 2 2 2 2" xfId="17398" xr:uid="{6FE01B21-9C5B-472B-8DAA-43248A0C6F0D}"/>
    <cellStyle name="Valuta 5 3 7 2 8 2 2 2 2 2" xfId="44886" xr:uid="{F8FED115-7FEF-4A07-B6EA-C455A7D90605}"/>
    <cellStyle name="Valuta 5 3 7 2 8 2 2 2 3" xfId="35734" xr:uid="{C7DF29E4-C10E-47D5-BEDE-25F49D341EDC}"/>
    <cellStyle name="Valuta 5 3 7 2 8 2 2 3" xfId="12822" xr:uid="{31529936-44DD-4652-8664-D7DEBEA85DE5}"/>
    <cellStyle name="Valuta 5 3 7 2 8 2 2 3 2" xfId="40310" xr:uid="{C757EE33-FDBD-4BC0-9B39-6C1C5145C0E5}"/>
    <cellStyle name="Valuta 5 3 7 2 8 2 2 4" xfId="22006" xr:uid="{822129F6-4FAA-4119-8787-F06536BA12DA}"/>
    <cellStyle name="Valuta 5 3 7 2 8 2 2 4 2" xfId="49494" xr:uid="{7B7348A8-C862-42C9-A2F0-BB0179286293}"/>
    <cellStyle name="Valuta 5 3 7 2 8 2 2 5" xfId="26582" xr:uid="{3A27FB0E-E5B7-4837-A974-A262DCC59917}"/>
    <cellStyle name="Valuta 5 3 7 2 8 2 2 5 2" xfId="54070" xr:uid="{8F20B575-BCEE-445E-AA35-3052A68D864A}"/>
    <cellStyle name="Valuta 5 3 7 2 8 2 2 6" xfId="31158" xr:uid="{D1A465D4-E89A-4A42-9BD7-2FC6C2ACC749}"/>
    <cellStyle name="Valuta 5 3 7 2 8 2 2 7" xfId="58822" xr:uid="{6B8F66A2-CFA7-4F82-936F-ED90C838631A}"/>
    <cellStyle name="Valuta 5 3 7 2 8 2 2 8" xfId="63481" xr:uid="{89531044-103E-469C-A1A8-D7EEE81177F4}"/>
    <cellStyle name="Valuta 5 3 7 2 8 2 3" xfId="6102" xr:uid="{EC536622-804C-4CCF-8CA9-51E6F9A9907C}"/>
    <cellStyle name="Valuta 5 3 7 2 8 2 3 2" xfId="15254" xr:uid="{BDF230A3-3A84-43B8-9E01-F71F4418B6D4}"/>
    <cellStyle name="Valuta 5 3 7 2 8 2 3 2 2" xfId="42742" xr:uid="{0EE3C4BE-94B7-42A7-AE6A-A477D6CE6534}"/>
    <cellStyle name="Valuta 5 3 7 2 8 2 3 3" xfId="33590" xr:uid="{868A5889-3BC1-4EE7-BEE8-22911B51CB35}"/>
    <cellStyle name="Valuta 5 3 7 2 8 2 4" xfId="10678" xr:uid="{FE30A805-64CF-44CB-9B69-95F8B67C073F}"/>
    <cellStyle name="Valuta 5 3 7 2 8 2 4 2" xfId="38166" xr:uid="{6567A954-966F-4A95-889F-23E207A34100}"/>
    <cellStyle name="Valuta 5 3 7 2 8 2 5" xfId="19862" xr:uid="{57295525-D139-44FB-8B55-D1539F6FA3F4}"/>
    <cellStyle name="Valuta 5 3 7 2 8 2 5 2" xfId="47350" xr:uid="{8B5786D1-61F3-4A52-8481-6EE72CC1C71B}"/>
    <cellStyle name="Valuta 5 3 7 2 8 2 6" xfId="24438" xr:uid="{57DC6BA9-2729-49B4-8442-24B73B837EA1}"/>
    <cellStyle name="Valuta 5 3 7 2 8 2 6 2" xfId="51926" xr:uid="{CB1E15CC-CB16-4837-9D3E-0337D2289B75}"/>
    <cellStyle name="Valuta 5 3 7 2 8 2 7" xfId="29014" xr:uid="{0DD54FA6-A5EF-48B0-8B02-EAE0FF41D2AE}"/>
    <cellStyle name="Valuta 5 3 7 2 8 2 8" xfId="56678" xr:uid="{9B679C89-9C0B-427C-A99A-558EEF633BC4}"/>
    <cellStyle name="Valuta 5 3 7 2 8 2 9" xfId="61337" xr:uid="{3EEBE0FB-D60A-48A9-ADCB-28610F126333}"/>
    <cellStyle name="Valuta 5 3 7 2 8 3" xfId="2470" xr:uid="{96B96C41-BCF1-46CC-ABA3-F982050BBC73}"/>
    <cellStyle name="Valuta 5 3 7 2 8 3 2" xfId="7046" xr:uid="{709D9AAC-DD1A-4007-8D0D-46CEE919BFF9}"/>
    <cellStyle name="Valuta 5 3 7 2 8 3 2 2" xfId="16198" xr:uid="{D3427BCE-995D-45FB-BC89-8523B2FC496E}"/>
    <cellStyle name="Valuta 5 3 7 2 8 3 2 2 2" xfId="43686" xr:uid="{47966D82-3731-4F17-95FD-911C75DB93C1}"/>
    <cellStyle name="Valuta 5 3 7 2 8 3 2 3" xfId="34534" xr:uid="{D6B6A963-C932-4C0C-9309-03050B9B0ECD}"/>
    <cellStyle name="Valuta 5 3 7 2 8 3 3" xfId="11622" xr:uid="{D4840E72-2A32-431F-8CD0-98668CBB7ABC}"/>
    <cellStyle name="Valuta 5 3 7 2 8 3 3 2" xfId="39110" xr:uid="{888A6FB4-1D8F-4BDF-9876-A3471E38A38C}"/>
    <cellStyle name="Valuta 5 3 7 2 8 3 4" xfId="20806" xr:uid="{C5FC1D38-B3A1-4E28-955D-9579B9467EFF}"/>
    <cellStyle name="Valuta 5 3 7 2 8 3 4 2" xfId="48294" xr:uid="{FF23B6EB-0FEA-42A1-A386-DCC61629EECA}"/>
    <cellStyle name="Valuta 5 3 7 2 8 3 5" xfId="25382" xr:uid="{0FFC39BE-1A42-40BC-99F3-8D3C648D3CBB}"/>
    <cellStyle name="Valuta 5 3 7 2 8 3 5 2" xfId="52870" xr:uid="{1C289CFC-6534-40CC-9EF5-B0AC8B42376E}"/>
    <cellStyle name="Valuta 5 3 7 2 8 3 6" xfId="29958" xr:uid="{1380EC07-AB99-4999-8D57-65AC85358C84}"/>
    <cellStyle name="Valuta 5 3 7 2 8 3 7" xfId="57622" xr:uid="{3DC3A040-DD63-40F0-95CA-BABCAE2A87A6}"/>
    <cellStyle name="Valuta 5 3 7 2 8 3 8" xfId="62281" xr:uid="{29B6F751-B74E-4578-875D-1D664F2A639C}"/>
    <cellStyle name="Valuta 5 3 7 2 8 4" xfId="4902" xr:uid="{CFAE270E-8172-46E9-8C30-F1BC9877F7EA}"/>
    <cellStyle name="Valuta 5 3 7 2 8 4 2" xfId="14054" xr:uid="{D1FFE9D9-132D-4A4E-84A1-08B11747A1CE}"/>
    <cellStyle name="Valuta 5 3 7 2 8 4 2 2" xfId="41542" xr:uid="{5111A9AD-CD91-4204-838F-73B8B4B52603}"/>
    <cellStyle name="Valuta 5 3 7 2 8 4 3" xfId="32390" xr:uid="{89386EC1-17C5-45F3-9D20-27610D41D801}"/>
    <cellStyle name="Valuta 5 3 7 2 8 5" xfId="9478" xr:uid="{F6C1A615-DC65-4A51-8F84-C37B01F43EA5}"/>
    <cellStyle name="Valuta 5 3 7 2 8 5 2" xfId="36966" xr:uid="{5EB510FC-B5C7-4D3B-8595-BA3BBE7508B7}"/>
    <cellStyle name="Valuta 5 3 7 2 8 6" xfId="18662" xr:uid="{E8ECB06E-2272-4A87-A3DC-0F7E960E0A8D}"/>
    <cellStyle name="Valuta 5 3 7 2 8 6 2" xfId="46150" xr:uid="{12314990-F097-46A4-B609-26656C29AD56}"/>
    <cellStyle name="Valuta 5 3 7 2 8 7" xfId="23238" xr:uid="{5C92BCA8-C5A2-49A0-9739-F477F9257786}"/>
    <cellStyle name="Valuta 5 3 7 2 8 7 2" xfId="50726" xr:uid="{F32C817B-335E-4A37-B3CF-1C20E76E945E}"/>
    <cellStyle name="Valuta 5 3 7 2 8 8" xfId="27814" xr:uid="{B57B825C-F60D-4C1B-8E6E-3875AB60810D}"/>
    <cellStyle name="Valuta 5 3 7 2 8 9" xfId="55478" xr:uid="{C0182EAF-CEEE-4C09-A338-8621DF649898}"/>
    <cellStyle name="Valuta 5 3 7 2 9" xfId="614" xr:uid="{EFD5D881-8766-4A61-8E18-E3BDB6F0010F}"/>
    <cellStyle name="Valuta 5 3 7 2 9 10" xfId="60425" xr:uid="{B12D775B-EA00-4165-8AC8-8D8F54CF373B}"/>
    <cellStyle name="Valuta 5 3 7 2 9 2" xfId="1814" xr:uid="{C8AFEE68-D776-407B-B0B5-3A258C68A283}"/>
    <cellStyle name="Valuta 5 3 7 2 9 2 2" xfId="3958" xr:uid="{00753901-135F-4B99-9A90-E4461A05D392}"/>
    <cellStyle name="Valuta 5 3 7 2 9 2 2 2" xfId="8534" xr:uid="{A2286072-4BFA-47D3-A94C-AACE9B676FC1}"/>
    <cellStyle name="Valuta 5 3 7 2 9 2 2 2 2" xfId="17686" xr:uid="{AFD92CEC-3CC5-4604-8300-1B8236AD7F9C}"/>
    <cellStyle name="Valuta 5 3 7 2 9 2 2 2 2 2" xfId="45174" xr:uid="{D6ED5B78-8C35-4419-91A1-29E0B3FFB9C9}"/>
    <cellStyle name="Valuta 5 3 7 2 9 2 2 2 3" xfId="36022" xr:uid="{8BB73E63-EDBC-4796-95AE-7963D2654EED}"/>
    <cellStyle name="Valuta 5 3 7 2 9 2 2 3" xfId="13110" xr:uid="{53C60E1C-69BE-4587-96BC-F1D4F23302E7}"/>
    <cellStyle name="Valuta 5 3 7 2 9 2 2 3 2" xfId="40598" xr:uid="{87C82CCF-FCF1-47B2-A1AE-9E70C806A61F}"/>
    <cellStyle name="Valuta 5 3 7 2 9 2 2 4" xfId="22294" xr:uid="{8803D002-B274-48A5-AA40-5AF80C577276}"/>
    <cellStyle name="Valuta 5 3 7 2 9 2 2 4 2" xfId="49782" xr:uid="{90EDEEC8-BA7A-463E-9B7A-0C764350994A}"/>
    <cellStyle name="Valuta 5 3 7 2 9 2 2 5" xfId="26870" xr:uid="{17103105-9E3D-484C-B9F4-08BF2138FC9F}"/>
    <cellStyle name="Valuta 5 3 7 2 9 2 2 5 2" xfId="54358" xr:uid="{682FE2FE-162A-4CD4-97DC-B43C73FAA045}"/>
    <cellStyle name="Valuta 5 3 7 2 9 2 2 6" xfId="31446" xr:uid="{4E3CD387-EDE6-4C25-94B9-B1FD3E3ECCF5}"/>
    <cellStyle name="Valuta 5 3 7 2 9 2 2 7" xfId="59110" xr:uid="{7DD7DFB8-7ABE-4C4E-A221-D6F0975909E9}"/>
    <cellStyle name="Valuta 5 3 7 2 9 2 2 8" xfId="63769" xr:uid="{647B6BAA-D8B8-4668-9108-880EBF6CBEE3}"/>
    <cellStyle name="Valuta 5 3 7 2 9 2 3" xfId="6390" xr:uid="{253A287F-54BB-433F-9848-75C2D63B0764}"/>
    <cellStyle name="Valuta 5 3 7 2 9 2 3 2" xfId="15542" xr:uid="{2BB04EE0-5B55-4095-8D53-57A31BCC78F5}"/>
    <cellStyle name="Valuta 5 3 7 2 9 2 3 2 2" xfId="43030" xr:uid="{9635C5F9-185F-4ACD-B299-ED169E195FC2}"/>
    <cellStyle name="Valuta 5 3 7 2 9 2 3 3" xfId="33878" xr:uid="{BF7104B7-81D1-453D-932F-D9E47ACB1642}"/>
    <cellStyle name="Valuta 5 3 7 2 9 2 4" xfId="10966" xr:uid="{6A26FC56-E093-462C-8125-6AC339D4E3D7}"/>
    <cellStyle name="Valuta 5 3 7 2 9 2 4 2" xfId="38454" xr:uid="{0256A5E8-8C09-4FFD-80F5-7DA17105F87C}"/>
    <cellStyle name="Valuta 5 3 7 2 9 2 5" xfId="20150" xr:uid="{A3655DCA-D376-4FF5-83F2-7D0150BEDFBE}"/>
    <cellStyle name="Valuta 5 3 7 2 9 2 5 2" xfId="47638" xr:uid="{91CCD054-FC3E-498F-B471-BC5D8FF3C71B}"/>
    <cellStyle name="Valuta 5 3 7 2 9 2 6" xfId="24726" xr:uid="{0BBFBF8C-9FF2-4F87-9FDA-407CDBD45B50}"/>
    <cellStyle name="Valuta 5 3 7 2 9 2 6 2" xfId="52214" xr:uid="{4F61D37D-9C4A-4C75-8BC6-3EEFECE6D2AB}"/>
    <cellStyle name="Valuta 5 3 7 2 9 2 7" xfId="29302" xr:uid="{EFCDF435-656B-421A-A1AF-192087ACE464}"/>
    <cellStyle name="Valuta 5 3 7 2 9 2 8" xfId="56966" xr:uid="{344464BB-910F-4E12-8C34-9D70B44B896C}"/>
    <cellStyle name="Valuta 5 3 7 2 9 2 9" xfId="61625" xr:uid="{7875F723-5CF3-40EC-97F1-FC2A36157E5B}"/>
    <cellStyle name="Valuta 5 3 7 2 9 3" xfId="2758" xr:uid="{C0A65CFA-1B8D-4CF4-AD0D-A38D6FBE2F07}"/>
    <cellStyle name="Valuta 5 3 7 2 9 3 2" xfId="7334" xr:uid="{EFC08936-69E7-42B5-85C4-990C96AC2585}"/>
    <cellStyle name="Valuta 5 3 7 2 9 3 2 2" xfId="16486" xr:uid="{BFC2176C-858B-4FF2-88C9-60BAD3F89462}"/>
    <cellStyle name="Valuta 5 3 7 2 9 3 2 2 2" xfId="43974" xr:uid="{A27AF3D8-4827-44E7-AFED-AEFCAB57C8C6}"/>
    <cellStyle name="Valuta 5 3 7 2 9 3 2 3" xfId="34822" xr:uid="{877FC36C-D81E-4B07-B667-2283BEE20E00}"/>
    <cellStyle name="Valuta 5 3 7 2 9 3 3" xfId="11910" xr:uid="{1A7983A6-DFF5-4BD3-97B0-8B84F526A2A1}"/>
    <cellStyle name="Valuta 5 3 7 2 9 3 3 2" xfId="39398" xr:uid="{771573C9-570C-4E6F-8F24-F51E6BF7293D}"/>
    <cellStyle name="Valuta 5 3 7 2 9 3 4" xfId="21094" xr:uid="{058DD5B4-7CD4-4A07-BDAA-875632927D9C}"/>
    <cellStyle name="Valuta 5 3 7 2 9 3 4 2" xfId="48582" xr:uid="{99EEA342-EFA3-4258-9221-71A7544DDCA7}"/>
    <cellStyle name="Valuta 5 3 7 2 9 3 5" xfId="25670" xr:uid="{D12F68B5-3611-4A5A-97CB-9110CADE7840}"/>
    <cellStyle name="Valuta 5 3 7 2 9 3 5 2" xfId="53158" xr:uid="{FE108484-728E-41DD-8943-A190D2BD8FDB}"/>
    <cellStyle name="Valuta 5 3 7 2 9 3 6" xfId="30246" xr:uid="{7EF57C0F-8FB9-48E6-A721-22056F5FFC22}"/>
    <cellStyle name="Valuta 5 3 7 2 9 3 7" xfId="57910" xr:uid="{C748B927-60E1-4DF1-8F61-5EA9FB0D613C}"/>
    <cellStyle name="Valuta 5 3 7 2 9 3 8" xfId="62569" xr:uid="{0520DFF2-D419-4280-AD45-2DDADAB4F1BB}"/>
    <cellStyle name="Valuta 5 3 7 2 9 4" xfId="5190" xr:uid="{B2BCCFF1-F85F-4E82-9DB9-F1D130656175}"/>
    <cellStyle name="Valuta 5 3 7 2 9 4 2" xfId="14342" xr:uid="{D48A3725-433A-4F40-80C1-E59E9FCF5501}"/>
    <cellStyle name="Valuta 5 3 7 2 9 4 2 2" xfId="41830" xr:uid="{139518A0-B5E3-4143-8728-3A1072D67CAF}"/>
    <cellStyle name="Valuta 5 3 7 2 9 4 3" xfId="32678" xr:uid="{7BBE6D80-BA85-4167-943E-0B9A2FC7E4FB}"/>
    <cellStyle name="Valuta 5 3 7 2 9 5" xfId="9766" xr:uid="{C73B6078-AFFD-46EE-B1F4-24E79E6B0243}"/>
    <cellStyle name="Valuta 5 3 7 2 9 5 2" xfId="37254" xr:uid="{3A523BBE-A937-450B-82DF-AED840BDA08A}"/>
    <cellStyle name="Valuta 5 3 7 2 9 6" xfId="18950" xr:uid="{EE7A978A-63B1-46A6-B34B-9393EB169BE9}"/>
    <cellStyle name="Valuta 5 3 7 2 9 6 2" xfId="46438" xr:uid="{A0132707-0C29-4AE8-9511-DCEFEF19E606}"/>
    <cellStyle name="Valuta 5 3 7 2 9 7" xfId="23526" xr:uid="{C7959F93-657B-44CF-A355-F8C6D2D7BBFA}"/>
    <cellStyle name="Valuta 5 3 7 2 9 7 2" xfId="51014" xr:uid="{57243F5E-84D6-467C-9142-E563C25AA9DA}"/>
    <cellStyle name="Valuta 5 3 7 2 9 8" xfId="28102" xr:uid="{FBFF5E86-1436-4E5A-AEF4-AB2345974DDB}"/>
    <cellStyle name="Valuta 5 3 7 2 9 9" xfId="55766" xr:uid="{4C6EAF23-FCF7-45DE-9244-06492C8F53EA}"/>
    <cellStyle name="Valuta 5 3 7 20" xfId="18326" xr:uid="{6934DAC3-F319-4925-8ED1-25A5C0E600AA}"/>
    <cellStyle name="Valuta 5 3 7 20 2" xfId="45814" xr:uid="{3F0D791D-5A8F-440D-826D-1459665D722B}"/>
    <cellStyle name="Valuta 5 3 7 21" xfId="18358" xr:uid="{910AB7C0-51E1-4CAC-AF95-8228AF2EFE0F}"/>
    <cellStyle name="Valuta 5 3 7 21 2" xfId="45846" xr:uid="{E8B1AE43-A3A8-4426-8C23-760B7B563C76}"/>
    <cellStyle name="Valuta 5 3 7 22" xfId="22934" xr:uid="{827C21FB-E6F1-40DA-888B-3C96EAFD4084}"/>
    <cellStyle name="Valuta 5 3 7 22 2" xfId="50422" xr:uid="{81E6E7EB-8146-40C7-B99F-ACE8E73411A7}"/>
    <cellStyle name="Valuta 5 3 7 23" xfId="27510" xr:uid="{C572BF13-E1CC-40E7-9BD0-A2F2A77CE575}"/>
    <cellStyle name="Valuta 5 3 7 24" xfId="54998" xr:uid="{0EEDE8BE-14B1-42F2-8DAF-F3BE75C3D1E0}"/>
    <cellStyle name="Valuta 5 3 7 25" xfId="55030" xr:uid="{F8DCF6EA-A3E0-452C-8AD6-DD0A60FAF580}"/>
    <cellStyle name="Valuta 5 3 7 26" xfId="55062" xr:uid="{2855FE68-02B3-4E4A-AD87-93DF0F9ECA7E}"/>
    <cellStyle name="Valuta 5 3 7 27" xfId="55094" xr:uid="{5895B3E3-7925-4A63-9448-61BB3D0C2341}"/>
    <cellStyle name="Valuta 5 3 7 28" xfId="55126" xr:uid="{F9B69A1E-8F2E-49BD-862E-26FB3FAC3DC9}"/>
    <cellStyle name="Valuta 5 3 7 29" xfId="55158" xr:uid="{06ED401C-6241-4FC4-9632-BA435A214C64}"/>
    <cellStyle name="Valuta 5 3 7 3" xfId="54" xr:uid="{9492F352-9E94-4212-9E00-2410115FEC14}"/>
    <cellStyle name="Valuta 5 3 7 3 10" xfId="4630" xr:uid="{34726AC4-756D-419E-BDF9-7E7B25611E5B}"/>
    <cellStyle name="Valuta 5 3 7 3 10 2" xfId="13782" xr:uid="{4E3E1D97-FB2A-4A6D-AD71-C101C8C0B1BF}"/>
    <cellStyle name="Valuta 5 3 7 3 10 2 2" xfId="41270" xr:uid="{B81A5873-EA48-4591-ACD9-D41E159A2320}"/>
    <cellStyle name="Valuta 5 3 7 3 10 3" xfId="32118" xr:uid="{FFB23029-F1D6-4867-9E82-EA18D3DF9442}"/>
    <cellStyle name="Valuta 5 3 7 3 11" xfId="9206" xr:uid="{CC837A8C-B588-47BB-B35D-588EDA55CC4D}"/>
    <cellStyle name="Valuta 5 3 7 3 11 2" xfId="36694" xr:uid="{425D637C-A85A-4F94-B6F1-F09E8A0F6330}"/>
    <cellStyle name="Valuta 5 3 7 3 12" xfId="18390" xr:uid="{3EDD7A32-5A40-498B-9552-974A491C865B}"/>
    <cellStyle name="Valuta 5 3 7 3 12 2" xfId="45878" xr:uid="{E1FDBCB8-662E-4334-942B-C743DE730BAE}"/>
    <cellStyle name="Valuta 5 3 7 3 13" xfId="22966" xr:uid="{B4DA7535-F19C-4646-8332-4E8D362BE4C0}"/>
    <cellStyle name="Valuta 5 3 7 3 13 2" xfId="50454" xr:uid="{9A1A7050-EBE1-4DB4-9B67-881225140F05}"/>
    <cellStyle name="Valuta 5 3 7 3 14" xfId="27542" xr:uid="{F31FF15F-0495-4A97-A30C-54E177AC990E}"/>
    <cellStyle name="Valuta 5 3 7 3 15" xfId="55206" xr:uid="{F8680BA1-1821-4A5E-821D-1945388F7EE8}"/>
    <cellStyle name="Valuta 5 3 7 3 16" xfId="59865" xr:uid="{517678EE-96BB-4C8C-A2B6-72FE365D1331}"/>
    <cellStyle name="Valuta 5 3 7 3 2" xfId="118" xr:uid="{E1470C7C-0054-4677-8D42-22886297BBD9}"/>
    <cellStyle name="Valuta 5 3 7 3 2 10" xfId="18454" xr:uid="{5F74B6CC-8FCD-4B82-8CE0-92C225428DFE}"/>
    <cellStyle name="Valuta 5 3 7 3 2 10 2" xfId="45942" xr:uid="{58C8E85F-B9CE-47FD-862B-FC60B55BE8FF}"/>
    <cellStyle name="Valuta 5 3 7 3 2 11" xfId="23030" xr:uid="{713409C1-109A-4B6E-9D94-659F61BA335B}"/>
    <cellStyle name="Valuta 5 3 7 3 2 11 2" xfId="50518" xr:uid="{2DD2FCAA-129F-43F1-9979-C70A0A78B0EE}"/>
    <cellStyle name="Valuta 5 3 7 3 2 12" xfId="27606" xr:uid="{E2697FAE-BB22-416C-A5ED-1A1D3C94EF55}"/>
    <cellStyle name="Valuta 5 3 7 3 2 13" xfId="55270" xr:uid="{614DDA3D-2092-4141-BE84-207993E0E59B}"/>
    <cellStyle name="Valuta 5 3 7 3 2 14" xfId="59929" xr:uid="{5B99CFE8-8EA1-4DCB-92EC-3B22C30790B3}"/>
    <cellStyle name="Valuta 5 3 7 3 2 2" xfId="406" xr:uid="{82A0F205-1BCA-4348-A302-7FDDCF7CD0C8}"/>
    <cellStyle name="Valuta 5 3 7 3 2 2 10" xfId="60217" xr:uid="{86FBACE5-3679-48BB-8912-EB22BBD0B7F9}"/>
    <cellStyle name="Valuta 5 3 7 3 2 2 2" xfId="1606" xr:uid="{24414F0D-A51F-4777-8223-00D679A3FBCD}"/>
    <cellStyle name="Valuta 5 3 7 3 2 2 2 2" xfId="3750" xr:uid="{29C5B399-F372-4757-8B0A-62140596082B}"/>
    <cellStyle name="Valuta 5 3 7 3 2 2 2 2 2" xfId="8326" xr:uid="{01535DF7-61CE-4780-B11D-51DEA883E5FD}"/>
    <cellStyle name="Valuta 5 3 7 3 2 2 2 2 2 2" xfId="17478" xr:uid="{9E0C7CCB-8D47-449A-BC19-53EBE8726D35}"/>
    <cellStyle name="Valuta 5 3 7 3 2 2 2 2 2 2 2" xfId="44966" xr:uid="{D451BE1F-EC4A-4CC3-8ABC-4910978C3EF6}"/>
    <cellStyle name="Valuta 5 3 7 3 2 2 2 2 2 3" xfId="35814" xr:uid="{EEAE5691-2AFC-4B3C-910D-5201AC967CCE}"/>
    <cellStyle name="Valuta 5 3 7 3 2 2 2 2 3" xfId="12902" xr:uid="{3D7AA27D-4371-48FC-AED0-22DF6CBB7C73}"/>
    <cellStyle name="Valuta 5 3 7 3 2 2 2 2 3 2" xfId="40390" xr:uid="{6642CAFD-120B-4CD4-85C2-676D30BE39B2}"/>
    <cellStyle name="Valuta 5 3 7 3 2 2 2 2 4" xfId="22086" xr:uid="{B240D866-D583-457A-B449-E28D866DD8CB}"/>
    <cellStyle name="Valuta 5 3 7 3 2 2 2 2 4 2" xfId="49574" xr:uid="{34155F62-3C76-40CE-A05B-97C6BB4E0226}"/>
    <cellStyle name="Valuta 5 3 7 3 2 2 2 2 5" xfId="26662" xr:uid="{BF4E2D45-AF95-4BA0-A6C2-A12F1CB35EB5}"/>
    <cellStyle name="Valuta 5 3 7 3 2 2 2 2 5 2" xfId="54150" xr:uid="{B575733B-0918-49E2-BC67-961EADDC61ED}"/>
    <cellStyle name="Valuta 5 3 7 3 2 2 2 2 6" xfId="31238" xr:uid="{0C4D71F9-802B-420F-B769-B31114A1B841}"/>
    <cellStyle name="Valuta 5 3 7 3 2 2 2 2 7" xfId="58902" xr:uid="{46BC5578-2F8D-4B0A-AC8C-6B420F510EFE}"/>
    <cellStyle name="Valuta 5 3 7 3 2 2 2 2 8" xfId="63561" xr:uid="{9770A717-8B25-4B4E-B292-F969AE12BA98}"/>
    <cellStyle name="Valuta 5 3 7 3 2 2 2 3" xfId="6182" xr:uid="{783DFEE2-0629-48BE-B500-C124894E33EF}"/>
    <cellStyle name="Valuta 5 3 7 3 2 2 2 3 2" xfId="15334" xr:uid="{05C98694-07C1-48B4-ADCE-2A9329679CEB}"/>
    <cellStyle name="Valuta 5 3 7 3 2 2 2 3 2 2" xfId="42822" xr:uid="{4ADF8AD1-60CF-4799-9B1F-9EEAF68E48C9}"/>
    <cellStyle name="Valuta 5 3 7 3 2 2 2 3 3" xfId="33670" xr:uid="{2AF6ABB9-25C5-40C8-9410-0DFAE87E6403}"/>
    <cellStyle name="Valuta 5 3 7 3 2 2 2 4" xfId="10758" xr:uid="{F4C4D8CA-7D98-45EB-840E-117F63172CCC}"/>
    <cellStyle name="Valuta 5 3 7 3 2 2 2 4 2" xfId="38246" xr:uid="{C84EE377-7847-4C72-AF31-542C417AF8ED}"/>
    <cellStyle name="Valuta 5 3 7 3 2 2 2 5" xfId="19942" xr:uid="{A944CE4A-AC5F-4281-BBA2-D5B4F76A03F5}"/>
    <cellStyle name="Valuta 5 3 7 3 2 2 2 5 2" xfId="47430" xr:uid="{78092393-56CB-4970-B058-B4DA8DE9AE3E}"/>
    <cellStyle name="Valuta 5 3 7 3 2 2 2 6" xfId="24518" xr:uid="{386B3FC0-8366-4AC0-8809-F07CE355B451}"/>
    <cellStyle name="Valuta 5 3 7 3 2 2 2 6 2" xfId="52006" xr:uid="{D0E7DF45-4705-44D1-A8F4-C1584C0AD6BD}"/>
    <cellStyle name="Valuta 5 3 7 3 2 2 2 7" xfId="29094" xr:uid="{323CC1FE-488B-467F-902C-CC6CC0CBBE45}"/>
    <cellStyle name="Valuta 5 3 7 3 2 2 2 8" xfId="56758" xr:uid="{40EA8065-F2F4-4879-AB2D-C7377DC85C9A}"/>
    <cellStyle name="Valuta 5 3 7 3 2 2 2 9" xfId="61417" xr:uid="{43D300F1-C52A-4A69-BDCC-CADEDC32DC94}"/>
    <cellStyle name="Valuta 5 3 7 3 2 2 3" xfId="2550" xr:uid="{457DB33A-D02F-4B58-BB8D-9B8F1CF29508}"/>
    <cellStyle name="Valuta 5 3 7 3 2 2 3 2" xfId="7126" xr:uid="{C6F988CD-5B2B-4D88-8B7D-752BFC97238B}"/>
    <cellStyle name="Valuta 5 3 7 3 2 2 3 2 2" xfId="16278" xr:uid="{2C5B9E65-D45A-453E-8A13-320EE871C5AF}"/>
    <cellStyle name="Valuta 5 3 7 3 2 2 3 2 2 2" xfId="43766" xr:uid="{AC8202A9-D112-427B-A58D-999CFC1BFDAF}"/>
    <cellStyle name="Valuta 5 3 7 3 2 2 3 2 3" xfId="34614" xr:uid="{DC3282CE-12B4-4A3C-82AE-5B1B833A29E8}"/>
    <cellStyle name="Valuta 5 3 7 3 2 2 3 3" xfId="11702" xr:uid="{DAACCFC2-7539-449D-B0FE-79A571405B11}"/>
    <cellStyle name="Valuta 5 3 7 3 2 2 3 3 2" xfId="39190" xr:uid="{AD852052-EEF9-404D-AFDC-7F16114E71F4}"/>
    <cellStyle name="Valuta 5 3 7 3 2 2 3 4" xfId="20886" xr:uid="{1093260D-4439-4315-9D35-8251618EA516}"/>
    <cellStyle name="Valuta 5 3 7 3 2 2 3 4 2" xfId="48374" xr:uid="{B12FFB99-436A-4BA9-B29C-930168FCA553}"/>
    <cellStyle name="Valuta 5 3 7 3 2 2 3 5" xfId="25462" xr:uid="{1E0E1C49-1EA6-483F-B9F5-F3C0EB25CE44}"/>
    <cellStyle name="Valuta 5 3 7 3 2 2 3 5 2" xfId="52950" xr:uid="{7214547B-7611-45FA-B2A5-415E95A04B96}"/>
    <cellStyle name="Valuta 5 3 7 3 2 2 3 6" xfId="30038" xr:uid="{06314DBE-947E-4E39-B4EE-34867DFB4C0F}"/>
    <cellStyle name="Valuta 5 3 7 3 2 2 3 7" xfId="57702" xr:uid="{4DB28D48-283A-40D4-98DB-7DBA5398A0E6}"/>
    <cellStyle name="Valuta 5 3 7 3 2 2 3 8" xfId="62361" xr:uid="{F27C042A-367F-4212-A884-B41368E2B51E}"/>
    <cellStyle name="Valuta 5 3 7 3 2 2 4" xfId="4982" xr:uid="{15449EFF-6345-402E-9129-27305192090F}"/>
    <cellStyle name="Valuta 5 3 7 3 2 2 4 2" xfId="14134" xr:uid="{E450A3AC-0589-48D6-B0AE-089197E308C6}"/>
    <cellStyle name="Valuta 5 3 7 3 2 2 4 2 2" xfId="41622" xr:uid="{F9DBDE12-FF4F-4B70-AC60-2336F75F6EF9}"/>
    <cellStyle name="Valuta 5 3 7 3 2 2 4 3" xfId="32470" xr:uid="{5A16B9A8-F71F-4A01-886F-6C6133DC8F37}"/>
    <cellStyle name="Valuta 5 3 7 3 2 2 5" xfId="9558" xr:uid="{86A2FA2A-46A1-4CE9-9A31-3A9676980005}"/>
    <cellStyle name="Valuta 5 3 7 3 2 2 5 2" xfId="37046" xr:uid="{CC04B207-46A3-4A1F-BD81-B0A107A62BD2}"/>
    <cellStyle name="Valuta 5 3 7 3 2 2 6" xfId="18742" xr:uid="{E1E94978-7D00-497E-9652-6521C6DC100B}"/>
    <cellStyle name="Valuta 5 3 7 3 2 2 6 2" xfId="46230" xr:uid="{E403DEAF-E88E-4234-939C-3E981C94BDCC}"/>
    <cellStyle name="Valuta 5 3 7 3 2 2 7" xfId="23318" xr:uid="{B29B3F9E-EFCF-4A9E-A33D-97F22DCAF2D0}"/>
    <cellStyle name="Valuta 5 3 7 3 2 2 7 2" xfId="50806" xr:uid="{09502527-7F2B-4CC0-B7E3-4B5E3ECF98BB}"/>
    <cellStyle name="Valuta 5 3 7 3 2 2 8" xfId="27894" xr:uid="{FA422601-CDF0-471F-A0AB-95B624B1F360}"/>
    <cellStyle name="Valuta 5 3 7 3 2 2 9" xfId="55558" xr:uid="{3D2589DF-690F-4FA7-89B4-813A44CC8C02}"/>
    <cellStyle name="Valuta 5 3 7 3 2 3" xfId="726" xr:uid="{DBE29B9E-7C2E-4D74-85CF-FAA60F3173B8}"/>
    <cellStyle name="Valuta 5 3 7 3 2 3 10" xfId="60537" xr:uid="{D88CFBE0-2FC5-41DE-A225-66DBA9957BC8}"/>
    <cellStyle name="Valuta 5 3 7 3 2 3 2" xfId="1926" xr:uid="{D106C3FF-AD17-451C-99D1-7B4D374EB7AC}"/>
    <cellStyle name="Valuta 5 3 7 3 2 3 2 2" xfId="4070" xr:uid="{83212DF8-6ED9-4283-9EEC-A6B0EDD2F943}"/>
    <cellStyle name="Valuta 5 3 7 3 2 3 2 2 2" xfId="8646" xr:uid="{03CB05B1-87B5-449E-B75E-DAE0FCF69A38}"/>
    <cellStyle name="Valuta 5 3 7 3 2 3 2 2 2 2" xfId="17798" xr:uid="{2B0BAA4E-9188-4CE9-B068-D6537034AD4C}"/>
    <cellStyle name="Valuta 5 3 7 3 2 3 2 2 2 2 2" xfId="45286" xr:uid="{09BAA693-9F70-4A05-B493-3241207820C5}"/>
    <cellStyle name="Valuta 5 3 7 3 2 3 2 2 2 3" xfId="36134" xr:uid="{1DC368FF-FD97-4A01-A02E-B0EE045F389D}"/>
    <cellStyle name="Valuta 5 3 7 3 2 3 2 2 3" xfId="13222" xr:uid="{E5743B8A-8F78-47FC-B017-F5F7E6147189}"/>
    <cellStyle name="Valuta 5 3 7 3 2 3 2 2 3 2" xfId="40710" xr:uid="{7048D1DB-B72A-45B7-A03C-A2D1E3F4AF55}"/>
    <cellStyle name="Valuta 5 3 7 3 2 3 2 2 4" xfId="22406" xr:uid="{5ECEEFDE-270F-400B-8E4F-86D29A317361}"/>
    <cellStyle name="Valuta 5 3 7 3 2 3 2 2 4 2" xfId="49894" xr:uid="{4482F4F1-40CF-4DC2-88B6-C15A665CF637}"/>
    <cellStyle name="Valuta 5 3 7 3 2 3 2 2 5" xfId="26982" xr:uid="{5963037E-5DFD-4901-8D03-468EC2500197}"/>
    <cellStyle name="Valuta 5 3 7 3 2 3 2 2 5 2" xfId="54470" xr:uid="{867255D8-C507-42A9-949E-5650A5AF6193}"/>
    <cellStyle name="Valuta 5 3 7 3 2 3 2 2 6" xfId="31558" xr:uid="{2F73BF98-B23A-4A10-85D8-26DDBCA3CDB6}"/>
    <cellStyle name="Valuta 5 3 7 3 2 3 2 2 7" xfId="59222" xr:uid="{1273B1B2-C429-4552-9033-3A670D240DA5}"/>
    <cellStyle name="Valuta 5 3 7 3 2 3 2 2 8" xfId="63881" xr:uid="{335B4029-0FEC-4D99-BFE3-9313A1B93574}"/>
    <cellStyle name="Valuta 5 3 7 3 2 3 2 3" xfId="6502" xr:uid="{606313B7-9F23-4D0D-9F6B-BE2C43343F8B}"/>
    <cellStyle name="Valuta 5 3 7 3 2 3 2 3 2" xfId="15654" xr:uid="{0F0AFA09-23FA-4C38-9DCD-35CE81A789D6}"/>
    <cellStyle name="Valuta 5 3 7 3 2 3 2 3 2 2" xfId="43142" xr:uid="{32C0879E-2160-4CD4-95BE-0C3CA2B26D57}"/>
    <cellStyle name="Valuta 5 3 7 3 2 3 2 3 3" xfId="33990" xr:uid="{FD146343-CA1F-4C45-A3A3-79403E41FB3E}"/>
    <cellStyle name="Valuta 5 3 7 3 2 3 2 4" xfId="11078" xr:uid="{86803FFC-BFFB-4B64-A291-02855AED4E8F}"/>
    <cellStyle name="Valuta 5 3 7 3 2 3 2 4 2" xfId="38566" xr:uid="{B84AD317-BEE4-411B-8914-5D73E3651978}"/>
    <cellStyle name="Valuta 5 3 7 3 2 3 2 5" xfId="20262" xr:uid="{2903AF3C-676F-486F-B4A3-EEA69B7BFBBA}"/>
    <cellStyle name="Valuta 5 3 7 3 2 3 2 5 2" xfId="47750" xr:uid="{4840F539-91B3-4958-91B6-2FE591779BA2}"/>
    <cellStyle name="Valuta 5 3 7 3 2 3 2 6" xfId="24838" xr:uid="{E19547F3-486F-4CB1-B6D2-3A00FC70E9D3}"/>
    <cellStyle name="Valuta 5 3 7 3 2 3 2 6 2" xfId="52326" xr:uid="{BFE53D66-6DA7-4683-A40D-D39F4F40A479}"/>
    <cellStyle name="Valuta 5 3 7 3 2 3 2 7" xfId="29414" xr:uid="{5E8E5199-E7BC-47FD-AAFF-2191A2EA8E36}"/>
    <cellStyle name="Valuta 5 3 7 3 2 3 2 8" xfId="57078" xr:uid="{3F4BA0CD-6C8C-4DCC-9952-2BE5DBBC38F6}"/>
    <cellStyle name="Valuta 5 3 7 3 2 3 2 9" xfId="61737" xr:uid="{763BD864-DFED-4DAD-85BE-6DA3101514D6}"/>
    <cellStyle name="Valuta 5 3 7 3 2 3 3" xfId="2870" xr:uid="{5CBE1181-5153-4745-B926-E848D0B75D01}"/>
    <cellStyle name="Valuta 5 3 7 3 2 3 3 2" xfId="7446" xr:uid="{F33FFEDE-EF7F-4C44-AC72-59EF38584226}"/>
    <cellStyle name="Valuta 5 3 7 3 2 3 3 2 2" xfId="16598" xr:uid="{D739AEF3-04B8-4A4D-BD17-42C515ED09DE}"/>
    <cellStyle name="Valuta 5 3 7 3 2 3 3 2 2 2" xfId="44086" xr:uid="{418079CE-F4B8-4E3A-8747-B0A45FFB1143}"/>
    <cellStyle name="Valuta 5 3 7 3 2 3 3 2 3" xfId="34934" xr:uid="{5EDD6BA9-FE92-4E4A-83A7-5CC9C8BFBD51}"/>
    <cellStyle name="Valuta 5 3 7 3 2 3 3 3" xfId="12022" xr:uid="{BE35C19A-A2D7-4DE1-B3F6-735F18908070}"/>
    <cellStyle name="Valuta 5 3 7 3 2 3 3 3 2" xfId="39510" xr:uid="{AE0691DC-C8AA-4E13-89A1-B9E4B321B1FF}"/>
    <cellStyle name="Valuta 5 3 7 3 2 3 3 4" xfId="21206" xr:uid="{1AE61EA1-E1BA-46EA-A8C7-347DEAF21D13}"/>
    <cellStyle name="Valuta 5 3 7 3 2 3 3 4 2" xfId="48694" xr:uid="{150697D2-D787-4DD5-BFE1-7A0831709335}"/>
    <cellStyle name="Valuta 5 3 7 3 2 3 3 5" xfId="25782" xr:uid="{A3A5E3EE-2776-4581-9B03-388E3EFB78A0}"/>
    <cellStyle name="Valuta 5 3 7 3 2 3 3 5 2" xfId="53270" xr:uid="{50CF4418-B563-4E72-AD1F-D83A11AB0832}"/>
    <cellStyle name="Valuta 5 3 7 3 2 3 3 6" xfId="30358" xr:uid="{594E8D77-52F1-4AC2-B25F-BBD8F63828C0}"/>
    <cellStyle name="Valuta 5 3 7 3 2 3 3 7" xfId="58022" xr:uid="{C0D67475-FAC7-4C4B-9027-9BDC3C157D05}"/>
    <cellStyle name="Valuta 5 3 7 3 2 3 3 8" xfId="62681" xr:uid="{F12AC0EF-2F7A-489D-941C-4436E959DE85}"/>
    <cellStyle name="Valuta 5 3 7 3 2 3 4" xfId="5302" xr:uid="{1A076FE5-B16F-4E51-BD36-6F1E2D6CBDA6}"/>
    <cellStyle name="Valuta 5 3 7 3 2 3 4 2" xfId="14454" xr:uid="{49DA04B3-5F83-4CC7-81F3-6CFB4B52F24A}"/>
    <cellStyle name="Valuta 5 3 7 3 2 3 4 2 2" xfId="41942" xr:uid="{48E56439-725D-44C6-8C80-7AD58C76B668}"/>
    <cellStyle name="Valuta 5 3 7 3 2 3 4 3" xfId="32790" xr:uid="{3432C4A2-182E-4102-86F3-4EC8A3DCB8AD}"/>
    <cellStyle name="Valuta 5 3 7 3 2 3 5" xfId="9878" xr:uid="{F7641C57-762E-4290-A2F6-1D66740E9009}"/>
    <cellStyle name="Valuta 5 3 7 3 2 3 5 2" xfId="37366" xr:uid="{B843E3A0-9E15-46FA-81F4-BD36DCF3B6C4}"/>
    <cellStyle name="Valuta 5 3 7 3 2 3 6" xfId="19062" xr:uid="{87DE5500-BD33-4DDF-B7AE-ACAD2F31EC1C}"/>
    <cellStyle name="Valuta 5 3 7 3 2 3 6 2" xfId="46550" xr:uid="{6BA81733-9116-4892-B7A3-EF16AFA27878}"/>
    <cellStyle name="Valuta 5 3 7 3 2 3 7" xfId="23638" xr:uid="{D2F6AF60-CE93-4C72-86E5-03D51142A5D4}"/>
    <cellStyle name="Valuta 5 3 7 3 2 3 7 2" xfId="51126" xr:uid="{4A8B73B8-DFFC-42FA-A6B9-92645D640CA8}"/>
    <cellStyle name="Valuta 5 3 7 3 2 3 8" xfId="28214" xr:uid="{46ABDC71-E1F8-4F77-90B5-2591A46323E6}"/>
    <cellStyle name="Valuta 5 3 7 3 2 3 9" xfId="55878" xr:uid="{D34FBF8C-A90B-4633-89B0-4C7A76C7C194}"/>
    <cellStyle name="Valuta 5 3 7 3 2 4" xfId="1030" xr:uid="{701904B8-519B-4FFB-AA2D-FA021C2F331C}"/>
    <cellStyle name="Valuta 5 3 7 3 2 4 2" xfId="3174" xr:uid="{CB58C509-4941-4685-B269-437D52DD18B6}"/>
    <cellStyle name="Valuta 5 3 7 3 2 4 2 2" xfId="7750" xr:uid="{36CC9597-4E91-49BA-8122-2E3060D32F02}"/>
    <cellStyle name="Valuta 5 3 7 3 2 4 2 2 2" xfId="16902" xr:uid="{399D8941-3B5F-4395-9A82-0F7C867BEC27}"/>
    <cellStyle name="Valuta 5 3 7 3 2 4 2 2 2 2" xfId="44390" xr:uid="{B61E841E-35B5-4B9D-B58C-09C488A0B644}"/>
    <cellStyle name="Valuta 5 3 7 3 2 4 2 2 3" xfId="35238" xr:uid="{B83DF706-1C39-44CB-AD27-A3BDD1356905}"/>
    <cellStyle name="Valuta 5 3 7 3 2 4 2 3" xfId="12326" xr:uid="{F92D2588-3F4E-4331-A9D0-BCC1D9126107}"/>
    <cellStyle name="Valuta 5 3 7 3 2 4 2 3 2" xfId="39814" xr:uid="{EE462C75-44CF-4799-A3DC-8DFFA56E9024}"/>
    <cellStyle name="Valuta 5 3 7 3 2 4 2 4" xfId="21510" xr:uid="{6BDE61BE-B333-4EC1-B88D-32E489DE3455}"/>
    <cellStyle name="Valuta 5 3 7 3 2 4 2 4 2" xfId="48998" xr:uid="{42C3593B-9CEC-4C3C-9D91-83B0D507EC6B}"/>
    <cellStyle name="Valuta 5 3 7 3 2 4 2 5" xfId="26086" xr:uid="{76E549C8-2CFC-44EE-A3F8-BFAC7CC64D28}"/>
    <cellStyle name="Valuta 5 3 7 3 2 4 2 5 2" xfId="53574" xr:uid="{0A8EE53D-201B-4F28-BB85-119CEC5EE323}"/>
    <cellStyle name="Valuta 5 3 7 3 2 4 2 6" xfId="30662" xr:uid="{5F43018C-CEF8-4F4C-80E1-56E67F575D31}"/>
    <cellStyle name="Valuta 5 3 7 3 2 4 2 7" xfId="58326" xr:uid="{6A3C3F07-4FBB-4BF2-AE1F-73197D14207F}"/>
    <cellStyle name="Valuta 5 3 7 3 2 4 2 8" xfId="62985" xr:uid="{CD9A2533-C723-4FC0-A21C-DB3A8828E4E5}"/>
    <cellStyle name="Valuta 5 3 7 3 2 4 3" xfId="5606" xr:uid="{37F14A4D-C419-4E50-8AB4-1791F2090783}"/>
    <cellStyle name="Valuta 5 3 7 3 2 4 3 2" xfId="14758" xr:uid="{2F80F821-599F-4349-A3AD-54DC78C81250}"/>
    <cellStyle name="Valuta 5 3 7 3 2 4 3 2 2" xfId="42246" xr:uid="{5C782963-082D-4FB2-A789-B16FC29D334B}"/>
    <cellStyle name="Valuta 5 3 7 3 2 4 3 3" xfId="33094" xr:uid="{D740BF33-7B20-40AB-B39A-81A8B1311AF5}"/>
    <cellStyle name="Valuta 5 3 7 3 2 4 4" xfId="10182" xr:uid="{407D1D11-D794-484F-A43C-A3C7EE46F6E3}"/>
    <cellStyle name="Valuta 5 3 7 3 2 4 4 2" xfId="37670" xr:uid="{DCA4F042-3ACF-4C21-8BD4-60EC5D0F67A5}"/>
    <cellStyle name="Valuta 5 3 7 3 2 4 5" xfId="19366" xr:uid="{794B78F7-3603-4DF1-9A19-9AF6E0B30213}"/>
    <cellStyle name="Valuta 5 3 7 3 2 4 5 2" xfId="46854" xr:uid="{254FDF73-3333-4360-99AE-59166FE56015}"/>
    <cellStyle name="Valuta 5 3 7 3 2 4 6" xfId="23942" xr:uid="{F2F98DB3-B53B-4B2E-8C4A-0D9E69E190BC}"/>
    <cellStyle name="Valuta 5 3 7 3 2 4 6 2" xfId="51430" xr:uid="{423F8E60-66F1-4421-8783-C13630DDF470}"/>
    <cellStyle name="Valuta 5 3 7 3 2 4 7" xfId="28518" xr:uid="{7346FE71-D5B2-4D48-9038-9E54611E2C84}"/>
    <cellStyle name="Valuta 5 3 7 3 2 4 8" xfId="56182" xr:uid="{6441DA0B-7C28-468E-BF74-4609C7259453}"/>
    <cellStyle name="Valuta 5 3 7 3 2 4 9" xfId="60841" xr:uid="{CCD2B6F0-604B-4643-90F5-91D819EE6218}"/>
    <cellStyle name="Valuta 5 3 7 3 2 5" xfId="1318" xr:uid="{C5192D93-C010-4B32-9A9A-46C26D48A298}"/>
    <cellStyle name="Valuta 5 3 7 3 2 5 2" xfId="3462" xr:uid="{19DDB2E9-B8E8-4B10-85FA-EA4E179F6CAB}"/>
    <cellStyle name="Valuta 5 3 7 3 2 5 2 2" xfId="8038" xr:uid="{C2E67DE5-E8BB-4040-9AA9-5DAA1B01CFE7}"/>
    <cellStyle name="Valuta 5 3 7 3 2 5 2 2 2" xfId="17190" xr:uid="{33A1443E-2B5A-4DFC-A5BE-02117F726324}"/>
    <cellStyle name="Valuta 5 3 7 3 2 5 2 2 2 2" xfId="44678" xr:uid="{1370F656-A163-4FCE-892A-1B6E681D5787}"/>
    <cellStyle name="Valuta 5 3 7 3 2 5 2 2 3" xfId="35526" xr:uid="{E9067A27-DD9C-431A-BC24-72CBDAE3C714}"/>
    <cellStyle name="Valuta 5 3 7 3 2 5 2 3" xfId="12614" xr:uid="{7F3F9CFE-636C-41E0-98A2-EBC78517FC34}"/>
    <cellStyle name="Valuta 5 3 7 3 2 5 2 3 2" xfId="40102" xr:uid="{4AE2186B-5946-4DD2-B70F-DF1F04DBCC5F}"/>
    <cellStyle name="Valuta 5 3 7 3 2 5 2 4" xfId="21798" xr:uid="{AD2C2D21-5206-478C-82F0-9C461BF6682A}"/>
    <cellStyle name="Valuta 5 3 7 3 2 5 2 4 2" xfId="49286" xr:uid="{F9333AC5-A58D-4B5A-AF70-21F84286DB43}"/>
    <cellStyle name="Valuta 5 3 7 3 2 5 2 5" xfId="26374" xr:uid="{1FD13723-BAE9-4878-B6CB-F8B75493267A}"/>
    <cellStyle name="Valuta 5 3 7 3 2 5 2 5 2" xfId="53862" xr:uid="{D3F85AD9-8046-4FF8-83B5-991AF9C5BF27}"/>
    <cellStyle name="Valuta 5 3 7 3 2 5 2 6" xfId="30950" xr:uid="{ABD95FB1-12D4-4025-8494-4BB2E2B02723}"/>
    <cellStyle name="Valuta 5 3 7 3 2 5 2 7" xfId="58614" xr:uid="{40217AE7-5889-4074-BA1D-0384E549BFAC}"/>
    <cellStyle name="Valuta 5 3 7 3 2 5 2 8" xfId="63273" xr:uid="{E12832D1-251A-4608-9901-38F4557982A5}"/>
    <cellStyle name="Valuta 5 3 7 3 2 5 3" xfId="5894" xr:uid="{AB0A4E8F-3E23-431B-B131-246D6ADFABDE}"/>
    <cellStyle name="Valuta 5 3 7 3 2 5 3 2" xfId="15046" xr:uid="{F323274D-C637-4B3A-9D58-80CBAFE8C8E0}"/>
    <cellStyle name="Valuta 5 3 7 3 2 5 3 2 2" xfId="42534" xr:uid="{64056156-4640-4740-A2FF-ACA909FA6FFF}"/>
    <cellStyle name="Valuta 5 3 7 3 2 5 3 3" xfId="33382" xr:uid="{84FC07C0-BBC0-4D28-8A32-A5268BF89B9C}"/>
    <cellStyle name="Valuta 5 3 7 3 2 5 4" xfId="10470" xr:uid="{A1275D04-FD90-407B-8096-87B87E108E6F}"/>
    <cellStyle name="Valuta 5 3 7 3 2 5 4 2" xfId="37958" xr:uid="{681BC238-D238-4124-AF7E-1DBEABBEBA78}"/>
    <cellStyle name="Valuta 5 3 7 3 2 5 5" xfId="19654" xr:uid="{36469D56-5D61-4B07-A78F-36C1881D7D5A}"/>
    <cellStyle name="Valuta 5 3 7 3 2 5 5 2" xfId="47142" xr:uid="{F266458F-0FDB-4D17-A82F-EBE76DDEA7CE}"/>
    <cellStyle name="Valuta 5 3 7 3 2 5 6" xfId="24230" xr:uid="{2E61CDD0-1C77-4277-94A5-5E937C614176}"/>
    <cellStyle name="Valuta 5 3 7 3 2 5 6 2" xfId="51718" xr:uid="{DA285F0F-B0AA-4F76-AD60-42F182EA561E}"/>
    <cellStyle name="Valuta 5 3 7 3 2 5 7" xfId="28806" xr:uid="{24C1C5F6-8C48-4034-8E0F-1B73F145A11A}"/>
    <cellStyle name="Valuta 5 3 7 3 2 5 8" xfId="56470" xr:uid="{B976AD34-B306-4700-8152-1D78F1CF09B0}"/>
    <cellStyle name="Valuta 5 3 7 3 2 5 9" xfId="61129" xr:uid="{25173EC1-775F-4F1E-8FA4-5CB68916217E}"/>
    <cellStyle name="Valuta 5 3 7 3 2 6" xfId="2262" xr:uid="{27B162B6-0D32-4799-ACF9-71A5E3C46706}"/>
    <cellStyle name="Valuta 5 3 7 3 2 6 2" xfId="6838" xr:uid="{8A954882-8C31-41AA-9A81-B01244163E18}"/>
    <cellStyle name="Valuta 5 3 7 3 2 6 2 2" xfId="15990" xr:uid="{D9535690-D12A-4C5A-ABA4-D4F94586451B}"/>
    <cellStyle name="Valuta 5 3 7 3 2 6 2 2 2" xfId="43478" xr:uid="{673C9E9C-D9C9-460B-9980-4D1FFA258FDF}"/>
    <cellStyle name="Valuta 5 3 7 3 2 6 2 3" xfId="34326" xr:uid="{33B3A9F1-AE25-4EA0-A9C3-EFA99177FE62}"/>
    <cellStyle name="Valuta 5 3 7 3 2 6 3" xfId="11414" xr:uid="{409F8DBD-8DEE-46A2-9FD0-C958E32B274D}"/>
    <cellStyle name="Valuta 5 3 7 3 2 6 3 2" xfId="38902" xr:uid="{EF0AD6A9-0497-4E99-8DEF-FC68F290E0B7}"/>
    <cellStyle name="Valuta 5 3 7 3 2 6 4" xfId="20598" xr:uid="{B7F363CB-58BC-4028-8F03-41B9DB3A5F37}"/>
    <cellStyle name="Valuta 5 3 7 3 2 6 4 2" xfId="48086" xr:uid="{DD01497D-7E67-4022-B241-36165AA8E251}"/>
    <cellStyle name="Valuta 5 3 7 3 2 6 5" xfId="25174" xr:uid="{885AFBC1-C9CE-4B0D-ABB2-73F347B79F0A}"/>
    <cellStyle name="Valuta 5 3 7 3 2 6 5 2" xfId="52662" xr:uid="{8EAEDDA7-5196-4545-B6EF-AF0267372D36}"/>
    <cellStyle name="Valuta 5 3 7 3 2 6 6" xfId="29750" xr:uid="{60E38CE4-7C55-48C8-903D-F6D30A139829}"/>
    <cellStyle name="Valuta 5 3 7 3 2 6 7" xfId="57414" xr:uid="{15D762C7-1C41-4B7D-90E2-78A47B8A328F}"/>
    <cellStyle name="Valuta 5 3 7 3 2 6 8" xfId="62073" xr:uid="{FADCC64B-4D32-4FFB-AA60-2E87FD155DDB}"/>
    <cellStyle name="Valuta 5 3 7 3 2 7" xfId="4406" xr:uid="{537D0B8C-45C9-43AF-82B9-65D5FAEED812}"/>
    <cellStyle name="Valuta 5 3 7 3 2 7 2" xfId="8982" xr:uid="{4509031F-E7B0-4F6D-B99C-92FF016B0381}"/>
    <cellStyle name="Valuta 5 3 7 3 2 7 2 2" xfId="18134" xr:uid="{8E5A1131-0979-4DA4-973C-EFEB6BE58B25}"/>
    <cellStyle name="Valuta 5 3 7 3 2 7 2 2 2" xfId="45622" xr:uid="{E4FEBAE2-C07B-4FB8-B254-F2183DFBEAA6}"/>
    <cellStyle name="Valuta 5 3 7 3 2 7 2 3" xfId="36470" xr:uid="{38351B9A-B96C-4CA8-B5AD-53B3F208B74D}"/>
    <cellStyle name="Valuta 5 3 7 3 2 7 3" xfId="13558" xr:uid="{D1D51F60-56DA-48FB-8E2F-567FDFD8A2EA}"/>
    <cellStyle name="Valuta 5 3 7 3 2 7 3 2" xfId="41046" xr:uid="{1FDCE31E-0000-41B3-A566-9CCCC249C5CC}"/>
    <cellStyle name="Valuta 5 3 7 3 2 7 4" xfId="22742" xr:uid="{5308B733-4C00-464F-9ABC-DED8AEF05F46}"/>
    <cellStyle name="Valuta 5 3 7 3 2 7 4 2" xfId="50230" xr:uid="{DA1E6551-9732-4B44-9237-9555B254F460}"/>
    <cellStyle name="Valuta 5 3 7 3 2 7 5" xfId="27318" xr:uid="{09F3419E-826F-4512-9A05-659AC8BD04FC}"/>
    <cellStyle name="Valuta 5 3 7 3 2 7 5 2" xfId="54806" xr:uid="{641D2563-B7A1-4D9B-B125-170A0A8C848B}"/>
    <cellStyle name="Valuta 5 3 7 3 2 7 6" xfId="31894" xr:uid="{4AC567E4-9C78-4BA4-B550-2DD70D999009}"/>
    <cellStyle name="Valuta 5 3 7 3 2 7 7" xfId="59558" xr:uid="{7A89BA46-822E-4752-BE33-9B78DE39D3B7}"/>
    <cellStyle name="Valuta 5 3 7 3 2 7 8" xfId="64217" xr:uid="{B45209FC-48BF-4ED3-9977-A253040FD0DB}"/>
    <cellStyle name="Valuta 5 3 7 3 2 8" xfId="4694" xr:uid="{0649639C-ACB5-4DB5-8148-B2B51AEDD643}"/>
    <cellStyle name="Valuta 5 3 7 3 2 8 2" xfId="13846" xr:uid="{55BD07E4-C740-4107-A8B5-703C98128468}"/>
    <cellStyle name="Valuta 5 3 7 3 2 8 2 2" xfId="41334" xr:uid="{E67375B9-56DB-4FEA-9C67-3E12BB9EF919}"/>
    <cellStyle name="Valuta 5 3 7 3 2 8 3" xfId="32182" xr:uid="{214CC330-F322-4663-AF59-EA65794C54FD}"/>
    <cellStyle name="Valuta 5 3 7 3 2 9" xfId="9270" xr:uid="{FAB83CA4-0D56-4118-A625-DCFC88BE44F0}"/>
    <cellStyle name="Valuta 5 3 7 3 2 9 2" xfId="36758" xr:uid="{993A6883-CB2C-460E-A672-A2036E76FAE5}"/>
    <cellStyle name="Valuta 5 3 7 3 3" xfId="182" xr:uid="{F0D92A8B-C358-4972-9F59-A4AB4EF02019}"/>
    <cellStyle name="Valuta 5 3 7 3 3 10" xfId="18518" xr:uid="{85B9B2B9-914F-424F-AF36-701D487C5149}"/>
    <cellStyle name="Valuta 5 3 7 3 3 10 2" xfId="46006" xr:uid="{17543B7E-D996-40A6-8327-4AB423FC4B8E}"/>
    <cellStyle name="Valuta 5 3 7 3 3 11" xfId="23094" xr:uid="{730A40B9-25A7-4F5A-A019-8E30F881DE12}"/>
    <cellStyle name="Valuta 5 3 7 3 3 11 2" xfId="50582" xr:uid="{31E314E1-C0C8-4C7C-80C1-188608121353}"/>
    <cellStyle name="Valuta 5 3 7 3 3 12" xfId="27670" xr:uid="{B0BA90BA-9FC3-4869-B85F-03A774C9EAF6}"/>
    <cellStyle name="Valuta 5 3 7 3 3 13" xfId="55334" xr:uid="{22A2E1DC-B7FA-4937-AEB2-F0E33F7976F6}"/>
    <cellStyle name="Valuta 5 3 7 3 3 14" xfId="59993" xr:uid="{8B8ECA32-C1F9-457C-B7D2-5AF7DEDF5628}"/>
    <cellStyle name="Valuta 5 3 7 3 3 2" xfId="470" xr:uid="{B93041DA-775A-4C15-B0B3-C27622D64B45}"/>
    <cellStyle name="Valuta 5 3 7 3 3 2 10" xfId="60281" xr:uid="{D7AA7D8A-7D49-4269-8624-31D2525B9B33}"/>
    <cellStyle name="Valuta 5 3 7 3 3 2 2" xfId="1670" xr:uid="{D87F3E87-6A0D-49F4-A897-FCDCBDFC7D9C}"/>
    <cellStyle name="Valuta 5 3 7 3 3 2 2 2" xfId="3814" xr:uid="{7AB7462C-30DF-47B0-A6D4-CA77F5B57B21}"/>
    <cellStyle name="Valuta 5 3 7 3 3 2 2 2 2" xfId="8390" xr:uid="{BFE678B4-485D-4E6F-B9A9-A2E7C56DBEB7}"/>
    <cellStyle name="Valuta 5 3 7 3 3 2 2 2 2 2" xfId="17542" xr:uid="{006A34A3-BE1B-429A-BF94-DB352825EEC3}"/>
    <cellStyle name="Valuta 5 3 7 3 3 2 2 2 2 2 2" xfId="45030" xr:uid="{550F876C-2420-451D-90A9-84516ABE00B8}"/>
    <cellStyle name="Valuta 5 3 7 3 3 2 2 2 2 3" xfId="35878" xr:uid="{6A5CE2D5-5F33-407F-9354-BDDFD0F5738D}"/>
    <cellStyle name="Valuta 5 3 7 3 3 2 2 2 3" xfId="12966" xr:uid="{2542010C-52FE-4636-B817-BC7AA01A1156}"/>
    <cellStyle name="Valuta 5 3 7 3 3 2 2 2 3 2" xfId="40454" xr:uid="{1B8E2A40-ACD4-4BA2-A8FD-05E33F6D9F70}"/>
    <cellStyle name="Valuta 5 3 7 3 3 2 2 2 4" xfId="22150" xr:uid="{8F23A254-3574-4728-AB78-AB6BB74884DD}"/>
    <cellStyle name="Valuta 5 3 7 3 3 2 2 2 4 2" xfId="49638" xr:uid="{97976BE6-7DE3-4B26-8DB7-6399615F60CA}"/>
    <cellStyle name="Valuta 5 3 7 3 3 2 2 2 5" xfId="26726" xr:uid="{1E04C804-2397-407F-99AB-FAA0022B7527}"/>
    <cellStyle name="Valuta 5 3 7 3 3 2 2 2 5 2" xfId="54214" xr:uid="{69E706A8-2C6B-40AD-8AA3-139ECED26F26}"/>
    <cellStyle name="Valuta 5 3 7 3 3 2 2 2 6" xfId="31302" xr:uid="{98811E1C-78E1-409B-867E-293BE61770CA}"/>
    <cellStyle name="Valuta 5 3 7 3 3 2 2 2 7" xfId="58966" xr:uid="{C486E3D5-3F75-4142-81DE-97647A298981}"/>
    <cellStyle name="Valuta 5 3 7 3 3 2 2 2 8" xfId="63625" xr:uid="{38114264-6009-46BD-A2B9-1EBC91BF5C55}"/>
    <cellStyle name="Valuta 5 3 7 3 3 2 2 3" xfId="6246" xr:uid="{E93225CD-A610-4DD7-AF8D-956AECDFF518}"/>
    <cellStyle name="Valuta 5 3 7 3 3 2 2 3 2" xfId="15398" xr:uid="{9D27DCD4-FB23-4EF0-81F8-1329B9FFB3EB}"/>
    <cellStyle name="Valuta 5 3 7 3 3 2 2 3 2 2" xfId="42886" xr:uid="{BA7B4EF0-A294-4FC0-B9B4-0E82DA38D407}"/>
    <cellStyle name="Valuta 5 3 7 3 3 2 2 3 3" xfId="33734" xr:uid="{D0F096BC-7B19-4A37-87CB-038BC34C6EA2}"/>
    <cellStyle name="Valuta 5 3 7 3 3 2 2 4" xfId="10822" xr:uid="{4B1E8EC7-7D8E-4D7C-90FD-382780F6AE14}"/>
    <cellStyle name="Valuta 5 3 7 3 3 2 2 4 2" xfId="38310" xr:uid="{795C61E3-F852-486E-A0AC-434C47F30CF0}"/>
    <cellStyle name="Valuta 5 3 7 3 3 2 2 5" xfId="20006" xr:uid="{EF298E37-55DE-4DD7-9FF2-D447A3FD5C90}"/>
    <cellStyle name="Valuta 5 3 7 3 3 2 2 5 2" xfId="47494" xr:uid="{BB3CCFDA-B6E2-4157-B3FB-17893E4137FB}"/>
    <cellStyle name="Valuta 5 3 7 3 3 2 2 6" xfId="24582" xr:uid="{17D0B44E-E7EE-40FF-9664-B460960AC69F}"/>
    <cellStyle name="Valuta 5 3 7 3 3 2 2 6 2" xfId="52070" xr:uid="{534C32D1-007B-4B7F-A39B-09E826738D47}"/>
    <cellStyle name="Valuta 5 3 7 3 3 2 2 7" xfId="29158" xr:uid="{13448471-988F-41A9-A866-46C33949150F}"/>
    <cellStyle name="Valuta 5 3 7 3 3 2 2 8" xfId="56822" xr:uid="{AD1C5BCB-8416-4DDB-8422-46EC14DF0235}"/>
    <cellStyle name="Valuta 5 3 7 3 3 2 2 9" xfId="61481" xr:uid="{2D4AA9CB-1F1C-45D8-A227-7CFB58DFA020}"/>
    <cellStyle name="Valuta 5 3 7 3 3 2 3" xfId="2614" xr:uid="{48BE6F4B-2952-4469-B415-41E89BAD1182}"/>
    <cellStyle name="Valuta 5 3 7 3 3 2 3 2" xfId="7190" xr:uid="{CE820ACD-0C44-4536-AF48-E122FE794E79}"/>
    <cellStyle name="Valuta 5 3 7 3 3 2 3 2 2" xfId="16342" xr:uid="{5A73366F-4E45-4F02-BDC3-85AA75476C3E}"/>
    <cellStyle name="Valuta 5 3 7 3 3 2 3 2 2 2" xfId="43830" xr:uid="{251B4463-22ED-477E-8182-89BBADBAA5B9}"/>
    <cellStyle name="Valuta 5 3 7 3 3 2 3 2 3" xfId="34678" xr:uid="{5402D243-9CA2-42AF-B7B7-08BDBAF2A795}"/>
    <cellStyle name="Valuta 5 3 7 3 3 2 3 3" xfId="11766" xr:uid="{CEAB2291-C030-40F5-B6BA-0A1BA7BDD9C1}"/>
    <cellStyle name="Valuta 5 3 7 3 3 2 3 3 2" xfId="39254" xr:uid="{2FD80096-F953-401B-A7DB-EA1664E43549}"/>
    <cellStyle name="Valuta 5 3 7 3 3 2 3 4" xfId="20950" xr:uid="{C2C30D53-C5C0-474A-9B66-3D728B3BBCC4}"/>
    <cellStyle name="Valuta 5 3 7 3 3 2 3 4 2" xfId="48438" xr:uid="{E9CE9C08-042F-4D36-87F2-D06198ACE37F}"/>
    <cellStyle name="Valuta 5 3 7 3 3 2 3 5" xfId="25526" xr:uid="{5401D4BF-D169-4141-BFCE-9C7D7727B033}"/>
    <cellStyle name="Valuta 5 3 7 3 3 2 3 5 2" xfId="53014" xr:uid="{0DEF80A1-639F-4E15-A0D9-2B9425DFCEC3}"/>
    <cellStyle name="Valuta 5 3 7 3 3 2 3 6" xfId="30102" xr:uid="{73831E9A-9AE8-46A2-8811-21D6A80DF3CA}"/>
    <cellStyle name="Valuta 5 3 7 3 3 2 3 7" xfId="57766" xr:uid="{AB5A555E-E6B7-420A-A219-E1C47C3892FD}"/>
    <cellStyle name="Valuta 5 3 7 3 3 2 3 8" xfId="62425" xr:uid="{4ED890F2-29F9-43DE-84DE-C5704DE7D8C6}"/>
    <cellStyle name="Valuta 5 3 7 3 3 2 4" xfId="5046" xr:uid="{D95E5A2E-F675-4876-B106-769C030FFC11}"/>
    <cellStyle name="Valuta 5 3 7 3 3 2 4 2" xfId="14198" xr:uid="{584755DB-E8D3-401D-AF47-58E00C408A77}"/>
    <cellStyle name="Valuta 5 3 7 3 3 2 4 2 2" xfId="41686" xr:uid="{0C216A80-F69B-45DD-862B-FA6D0F28273D}"/>
    <cellStyle name="Valuta 5 3 7 3 3 2 4 3" xfId="32534" xr:uid="{1831B668-A6E0-4D09-8E20-101F5CEFEEA3}"/>
    <cellStyle name="Valuta 5 3 7 3 3 2 5" xfId="9622" xr:uid="{DA8C1240-DB69-4AA7-B91A-617642CD5ED4}"/>
    <cellStyle name="Valuta 5 3 7 3 3 2 5 2" xfId="37110" xr:uid="{CB6F1C88-904B-4BB1-85E2-25DCD6DF0E5E}"/>
    <cellStyle name="Valuta 5 3 7 3 3 2 6" xfId="18806" xr:uid="{419BD2E8-4B1B-44C5-8410-A5B44110FEA4}"/>
    <cellStyle name="Valuta 5 3 7 3 3 2 6 2" xfId="46294" xr:uid="{3E94A7D2-706B-43C8-B7FE-68524AD43730}"/>
    <cellStyle name="Valuta 5 3 7 3 3 2 7" xfId="23382" xr:uid="{E27F33A3-E866-41E6-8FB0-04AA1A734C6B}"/>
    <cellStyle name="Valuta 5 3 7 3 3 2 7 2" xfId="50870" xr:uid="{73E17459-46B3-4A46-BDF7-4A73962EDA55}"/>
    <cellStyle name="Valuta 5 3 7 3 3 2 8" xfId="27958" xr:uid="{B85A9BD9-E642-4B69-A50B-3DC2D2313715}"/>
    <cellStyle name="Valuta 5 3 7 3 3 2 9" xfId="55622" xr:uid="{AA142285-48A7-4D02-9064-285238996BD4}"/>
    <cellStyle name="Valuta 5 3 7 3 3 3" xfId="790" xr:uid="{019EB4FA-36A5-4DB5-891C-A9D66556B09B}"/>
    <cellStyle name="Valuta 5 3 7 3 3 3 10" xfId="60601" xr:uid="{533919A4-B7AC-444E-A1BC-79851B72E4F8}"/>
    <cellStyle name="Valuta 5 3 7 3 3 3 2" xfId="1990" xr:uid="{4AF13FAE-30B4-4BE1-AD7C-4B8F63699867}"/>
    <cellStyle name="Valuta 5 3 7 3 3 3 2 2" xfId="4134" xr:uid="{7DF21635-89D2-41ED-89A2-889F45E78E9D}"/>
    <cellStyle name="Valuta 5 3 7 3 3 3 2 2 2" xfId="8710" xr:uid="{9D685AA9-6C8F-46B8-B034-08B407EC9411}"/>
    <cellStyle name="Valuta 5 3 7 3 3 3 2 2 2 2" xfId="17862" xr:uid="{7F85AE3D-AE72-41BD-B07F-5BA23B1BD622}"/>
    <cellStyle name="Valuta 5 3 7 3 3 3 2 2 2 2 2" xfId="45350" xr:uid="{6D0EA251-B94F-4374-8D43-DD364DBD2F18}"/>
    <cellStyle name="Valuta 5 3 7 3 3 3 2 2 2 3" xfId="36198" xr:uid="{35001EA4-1838-4724-AB34-C131A37E6467}"/>
    <cellStyle name="Valuta 5 3 7 3 3 3 2 2 3" xfId="13286" xr:uid="{09FA4822-31EE-463B-8861-A61758E76078}"/>
    <cellStyle name="Valuta 5 3 7 3 3 3 2 2 3 2" xfId="40774" xr:uid="{6D27B4EF-45DD-49A5-BA14-3C891AD53C48}"/>
    <cellStyle name="Valuta 5 3 7 3 3 3 2 2 4" xfId="22470" xr:uid="{CE214615-9823-42C1-9A04-3040190C723B}"/>
    <cellStyle name="Valuta 5 3 7 3 3 3 2 2 4 2" xfId="49958" xr:uid="{AC26CD3C-BED5-4517-BE44-F26A1324B7E6}"/>
    <cellStyle name="Valuta 5 3 7 3 3 3 2 2 5" xfId="27046" xr:uid="{0F4A75C6-1E78-4432-87BF-518DD7B7234D}"/>
    <cellStyle name="Valuta 5 3 7 3 3 3 2 2 5 2" xfId="54534" xr:uid="{3127CE62-8EB4-4AFA-98B0-5E810B1900D1}"/>
    <cellStyle name="Valuta 5 3 7 3 3 3 2 2 6" xfId="31622" xr:uid="{4DB35AEC-2483-425A-904C-F92C079E5E3F}"/>
    <cellStyle name="Valuta 5 3 7 3 3 3 2 2 7" xfId="59286" xr:uid="{F8170706-18F4-4174-8D7C-1143770A8583}"/>
    <cellStyle name="Valuta 5 3 7 3 3 3 2 2 8" xfId="63945" xr:uid="{BA59CFE9-1FCB-4E02-BB8A-0983A7774C36}"/>
    <cellStyle name="Valuta 5 3 7 3 3 3 2 3" xfId="6566" xr:uid="{BA496C40-FC0D-4311-A9D9-20864ECD9437}"/>
    <cellStyle name="Valuta 5 3 7 3 3 3 2 3 2" xfId="15718" xr:uid="{5EA7A3B1-E519-4B5E-AA1D-E22082AFD478}"/>
    <cellStyle name="Valuta 5 3 7 3 3 3 2 3 2 2" xfId="43206" xr:uid="{1DC66A43-A313-49F1-BEB5-6156EA68F897}"/>
    <cellStyle name="Valuta 5 3 7 3 3 3 2 3 3" xfId="34054" xr:uid="{A0B5BB5C-D72E-49FB-9418-771477B8874E}"/>
    <cellStyle name="Valuta 5 3 7 3 3 3 2 4" xfId="11142" xr:uid="{07D846EC-89AB-4ECE-89BD-77B2B47166B4}"/>
    <cellStyle name="Valuta 5 3 7 3 3 3 2 4 2" xfId="38630" xr:uid="{E3D83A64-24A3-4E9B-91AF-7A71CCDF89AB}"/>
    <cellStyle name="Valuta 5 3 7 3 3 3 2 5" xfId="20326" xr:uid="{4F9D783E-8DFB-4CCB-BC94-9FA73D97BAD2}"/>
    <cellStyle name="Valuta 5 3 7 3 3 3 2 5 2" xfId="47814" xr:uid="{0DB7499D-D81E-4D5C-8E3D-A98D3D44A2B3}"/>
    <cellStyle name="Valuta 5 3 7 3 3 3 2 6" xfId="24902" xr:uid="{CC2FFAAD-7A09-4803-88CD-9C63A0393763}"/>
    <cellStyle name="Valuta 5 3 7 3 3 3 2 6 2" xfId="52390" xr:uid="{B420705C-0777-4D95-852B-5A05E6F518AD}"/>
    <cellStyle name="Valuta 5 3 7 3 3 3 2 7" xfId="29478" xr:uid="{EDAF446E-D8E6-445F-8470-4E7C42D0CA3A}"/>
    <cellStyle name="Valuta 5 3 7 3 3 3 2 8" xfId="57142" xr:uid="{D946301F-CB51-44B2-80C9-1AE1CC7D3CCD}"/>
    <cellStyle name="Valuta 5 3 7 3 3 3 2 9" xfId="61801" xr:uid="{6530C5C1-79FA-4CE5-B7E3-E24B642C1976}"/>
    <cellStyle name="Valuta 5 3 7 3 3 3 3" xfId="2934" xr:uid="{3978C2B8-F05B-4C68-AFC6-D8602488E371}"/>
    <cellStyle name="Valuta 5 3 7 3 3 3 3 2" xfId="7510" xr:uid="{C5B782BA-8CF7-45BF-9166-968BAA9CB8B0}"/>
    <cellStyle name="Valuta 5 3 7 3 3 3 3 2 2" xfId="16662" xr:uid="{4A03B593-12A1-46B9-8BF5-4E13B193F88F}"/>
    <cellStyle name="Valuta 5 3 7 3 3 3 3 2 2 2" xfId="44150" xr:uid="{D8A742CD-71C3-40A4-9A3A-BFC2E01BDF01}"/>
    <cellStyle name="Valuta 5 3 7 3 3 3 3 2 3" xfId="34998" xr:uid="{BEBAD57C-52F7-4FAA-96B0-07F57E198DD5}"/>
    <cellStyle name="Valuta 5 3 7 3 3 3 3 3" xfId="12086" xr:uid="{46534815-2216-4C17-A2B4-C69392CE537A}"/>
    <cellStyle name="Valuta 5 3 7 3 3 3 3 3 2" xfId="39574" xr:uid="{B76EC4F3-4627-4E9B-BE46-B1973B16C709}"/>
    <cellStyle name="Valuta 5 3 7 3 3 3 3 4" xfId="21270" xr:uid="{D77508FA-1C4E-4198-89B3-862CF3DF68FE}"/>
    <cellStyle name="Valuta 5 3 7 3 3 3 3 4 2" xfId="48758" xr:uid="{F6ACBE73-EC6A-40C4-BB31-43D6E3449AEC}"/>
    <cellStyle name="Valuta 5 3 7 3 3 3 3 5" xfId="25846" xr:uid="{601360ED-8627-4173-A359-12ED1A49C71B}"/>
    <cellStyle name="Valuta 5 3 7 3 3 3 3 5 2" xfId="53334" xr:uid="{0842BB6B-4853-48A7-AA9C-DDD33877882E}"/>
    <cellStyle name="Valuta 5 3 7 3 3 3 3 6" xfId="30422" xr:uid="{9AD0E24F-B1A9-47F5-AC8E-E3AAE587C80C}"/>
    <cellStyle name="Valuta 5 3 7 3 3 3 3 7" xfId="58086" xr:uid="{5FAC8B94-CC21-418A-90D0-DCEA184719AC}"/>
    <cellStyle name="Valuta 5 3 7 3 3 3 3 8" xfId="62745" xr:uid="{3C320296-20DF-4212-98F7-7E33E3255A48}"/>
    <cellStyle name="Valuta 5 3 7 3 3 3 4" xfId="5366" xr:uid="{75061BA1-95C7-4B1B-BC38-C52BF7235CE0}"/>
    <cellStyle name="Valuta 5 3 7 3 3 3 4 2" xfId="14518" xr:uid="{F65576E3-463A-4AF8-B401-B5C0943F5066}"/>
    <cellStyle name="Valuta 5 3 7 3 3 3 4 2 2" xfId="42006" xr:uid="{93DD9E37-330E-4575-8436-A208C257DABF}"/>
    <cellStyle name="Valuta 5 3 7 3 3 3 4 3" xfId="32854" xr:uid="{2607168F-2F43-4BB4-B3B5-47C3F55AD447}"/>
    <cellStyle name="Valuta 5 3 7 3 3 3 5" xfId="9942" xr:uid="{4E8E7C76-637B-470E-BAE8-6AAD053CE18B}"/>
    <cellStyle name="Valuta 5 3 7 3 3 3 5 2" xfId="37430" xr:uid="{27F33EB5-AE1D-4031-A4B2-FB67DF3ED73B}"/>
    <cellStyle name="Valuta 5 3 7 3 3 3 6" xfId="19126" xr:uid="{7D7BB41D-95A0-4986-BC96-A845D72FDD6E}"/>
    <cellStyle name="Valuta 5 3 7 3 3 3 6 2" xfId="46614" xr:uid="{E6DDFA6B-AD6F-4AE0-8F90-7E6223E6F8C6}"/>
    <cellStyle name="Valuta 5 3 7 3 3 3 7" xfId="23702" xr:uid="{03EF9BA2-59DA-4BD3-920E-3FD0DF32BFB1}"/>
    <cellStyle name="Valuta 5 3 7 3 3 3 7 2" xfId="51190" xr:uid="{CE4CE26B-3663-4CF3-8B19-7CFE791AB8A2}"/>
    <cellStyle name="Valuta 5 3 7 3 3 3 8" xfId="28278" xr:uid="{E8FDB1B6-7591-4D79-BB3F-E286ED1DE20B}"/>
    <cellStyle name="Valuta 5 3 7 3 3 3 9" xfId="55942" xr:uid="{83225059-AB6A-4B59-994C-DBE244B7A72B}"/>
    <cellStyle name="Valuta 5 3 7 3 3 4" xfId="1094" xr:uid="{7A635333-CE07-4AFC-BA5B-7F1EDF43087A}"/>
    <cellStyle name="Valuta 5 3 7 3 3 4 2" xfId="3238" xr:uid="{C8BF3491-02B4-4B14-9A3C-E01B6DFF46F8}"/>
    <cellStyle name="Valuta 5 3 7 3 3 4 2 2" xfId="7814" xr:uid="{8DCAA0F2-6D76-4B9A-86A9-3D979C5E0294}"/>
    <cellStyle name="Valuta 5 3 7 3 3 4 2 2 2" xfId="16966" xr:uid="{9A966C78-2E7B-4748-BE9A-ED8EFA5633DD}"/>
    <cellStyle name="Valuta 5 3 7 3 3 4 2 2 2 2" xfId="44454" xr:uid="{EEEEE58A-9F98-44BF-9806-3F477EC76F07}"/>
    <cellStyle name="Valuta 5 3 7 3 3 4 2 2 3" xfId="35302" xr:uid="{07A49F1D-0AF0-4830-A5A2-D1652DF7036D}"/>
    <cellStyle name="Valuta 5 3 7 3 3 4 2 3" xfId="12390" xr:uid="{50796288-BD14-4404-8A3E-015E2A5A962E}"/>
    <cellStyle name="Valuta 5 3 7 3 3 4 2 3 2" xfId="39878" xr:uid="{2983A79E-6CFC-4AE7-8D9C-D24B99DF2FA2}"/>
    <cellStyle name="Valuta 5 3 7 3 3 4 2 4" xfId="21574" xr:uid="{B42D63CF-6CCF-4712-8B27-F71661BE8C52}"/>
    <cellStyle name="Valuta 5 3 7 3 3 4 2 4 2" xfId="49062" xr:uid="{D616A26C-72AB-47B0-9C31-662E036F50C4}"/>
    <cellStyle name="Valuta 5 3 7 3 3 4 2 5" xfId="26150" xr:uid="{A6955CB6-43AB-4E0A-993D-77C76EC36FCA}"/>
    <cellStyle name="Valuta 5 3 7 3 3 4 2 5 2" xfId="53638" xr:uid="{C5334D1F-E115-4651-BAE1-CD8E33B84B29}"/>
    <cellStyle name="Valuta 5 3 7 3 3 4 2 6" xfId="30726" xr:uid="{37FDE676-74E5-4878-8D55-044C927414AC}"/>
    <cellStyle name="Valuta 5 3 7 3 3 4 2 7" xfId="58390" xr:uid="{33C433E7-1E22-42B6-86F7-E39CB51B862F}"/>
    <cellStyle name="Valuta 5 3 7 3 3 4 2 8" xfId="63049" xr:uid="{C0E07F20-5D52-4D0F-8B70-8E2F527FE5F0}"/>
    <cellStyle name="Valuta 5 3 7 3 3 4 3" xfId="5670" xr:uid="{12E9B8CF-A2D8-446D-B4C7-F644BB5CE0DA}"/>
    <cellStyle name="Valuta 5 3 7 3 3 4 3 2" xfId="14822" xr:uid="{73FAC684-3962-40AD-A183-ABB0D77A134C}"/>
    <cellStyle name="Valuta 5 3 7 3 3 4 3 2 2" xfId="42310" xr:uid="{D8F72027-1AAF-4CA4-8FC1-D2535EEE3877}"/>
    <cellStyle name="Valuta 5 3 7 3 3 4 3 3" xfId="33158" xr:uid="{DD07160F-7D2E-4CA4-AA75-9E3541A48B84}"/>
    <cellStyle name="Valuta 5 3 7 3 3 4 4" xfId="10246" xr:uid="{16EA9151-82C4-4A38-AEE2-C1977876226C}"/>
    <cellStyle name="Valuta 5 3 7 3 3 4 4 2" xfId="37734" xr:uid="{51ADFECD-C221-465F-A895-1430AF1EB3D8}"/>
    <cellStyle name="Valuta 5 3 7 3 3 4 5" xfId="19430" xr:uid="{6909C00A-64EA-4AC4-9B2E-713B0358248F}"/>
    <cellStyle name="Valuta 5 3 7 3 3 4 5 2" xfId="46918" xr:uid="{9CCF78C6-E8F9-4535-B9AF-0A6F79595BEF}"/>
    <cellStyle name="Valuta 5 3 7 3 3 4 6" xfId="24006" xr:uid="{8538DEFC-5C7B-4529-8177-CA9B82B4E4FC}"/>
    <cellStyle name="Valuta 5 3 7 3 3 4 6 2" xfId="51494" xr:uid="{6C6A777B-27B0-4756-B189-1B92B251FECB}"/>
    <cellStyle name="Valuta 5 3 7 3 3 4 7" xfId="28582" xr:uid="{E343975E-3D48-4A88-AC9C-FC442F0D2857}"/>
    <cellStyle name="Valuta 5 3 7 3 3 4 8" xfId="56246" xr:uid="{5E88E8E1-A517-4308-B3BD-10A48FC26819}"/>
    <cellStyle name="Valuta 5 3 7 3 3 4 9" xfId="60905" xr:uid="{9FEF18A6-5BF9-433A-BB93-69B945C0E4B0}"/>
    <cellStyle name="Valuta 5 3 7 3 3 5" xfId="1382" xr:uid="{BAC4E842-EC13-40BE-BF77-322FD4F4EA14}"/>
    <cellStyle name="Valuta 5 3 7 3 3 5 2" xfId="3526" xr:uid="{D0133B14-B3D1-4F8F-AD03-851FB6105E76}"/>
    <cellStyle name="Valuta 5 3 7 3 3 5 2 2" xfId="8102" xr:uid="{1F73FC6E-49A7-4082-9114-F61F9607F8EA}"/>
    <cellStyle name="Valuta 5 3 7 3 3 5 2 2 2" xfId="17254" xr:uid="{6A7E46C0-A802-4C6B-89D5-1FD399F98E87}"/>
    <cellStyle name="Valuta 5 3 7 3 3 5 2 2 2 2" xfId="44742" xr:uid="{3CDB1D35-1C60-4471-ABB6-F347276BB7C7}"/>
    <cellStyle name="Valuta 5 3 7 3 3 5 2 2 3" xfId="35590" xr:uid="{B48A6F16-3EB8-41CC-BE62-CD6D70B345C2}"/>
    <cellStyle name="Valuta 5 3 7 3 3 5 2 3" xfId="12678" xr:uid="{A8422FC4-348F-4D29-B7BD-8E7292993C9F}"/>
    <cellStyle name="Valuta 5 3 7 3 3 5 2 3 2" xfId="40166" xr:uid="{25E23181-FBEC-4DB1-B3D5-381BF8C3EBA4}"/>
    <cellStyle name="Valuta 5 3 7 3 3 5 2 4" xfId="21862" xr:uid="{1ED12105-9570-4B43-A3D9-759EE3DBEBE9}"/>
    <cellStyle name="Valuta 5 3 7 3 3 5 2 4 2" xfId="49350" xr:uid="{D8AE004C-045B-4303-B5CD-704C2E9D98A5}"/>
    <cellStyle name="Valuta 5 3 7 3 3 5 2 5" xfId="26438" xr:uid="{A61C98A5-2CFB-4374-BF80-62BAD273EAA8}"/>
    <cellStyle name="Valuta 5 3 7 3 3 5 2 5 2" xfId="53926" xr:uid="{86EFBD47-2AB5-459E-8B47-7944808D8A2F}"/>
    <cellStyle name="Valuta 5 3 7 3 3 5 2 6" xfId="31014" xr:uid="{B2180915-2409-490E-B9E3-31748526A743}"/>
    <cellStyle name="Valuta 5 3 7 3 3 5 2 7" xfId="58678" xr:uid="{B617BD11-7B3C-473D-87D1-5BEEBF6E04A6}"/>
    <cellStyle name="Valuta 5 3 7 3 3 5 2 8" xfId="63337" xr:uid="{1BDEEC54-17EE-48CB-8946-8A2A30A412A2}"/>
    <cellStyle name="Valuta 5 3 7 3 3 5 3" xfId="5958" xr:uid="{0185A14A-BB64-4A87-8C76-B26F0C483312}"/>
    <cellStyle name="Valuta 5 3 7 3 3 5 3 2" xfId="15110" xr:uid="{8AC48231-A47A-4E84-A997-0DA82690EC02}"/>
    <cellStyle name="Valuta 5 3 7 3 3 5 3 2 2" xfId="42598" xr:uid="{F89E5C01-6886-4136-B1F0-543BC35A215F}"/>
    <cellStyle name="Valuta 5 3 7 3 3 5 3 3" xfId="33446" xr:uid="{A748F1F1-1E6F-4ADB-A559-A9037C594DC9}"/>
    <cellStyle name="Valuta 5 3 7 3 3 5 4" xfId="10534" xr:uid="{1EE4F5DE-B5C1-4B23-A9F0-04C9B831FAEF}"/>
    <cellStyle name="Valuta 5 3 7 3 3 5 4 2" xfId="38022" xr:uid="{8098FBF8-8C62-45B5-AAA8-A5CEECC824F2}"/>
    <cellStyle name="Valuta 5 3 7 3 3 5 5" xfId="19718" xr:uid="{5051B50C-10EE-4BDB-9E1E-0A6D109F2D4E}"/>
    <cellStyle name="Valuta 5 3 7 3 3 5 5 2" xfId="47206" xr:uid="{698BB254-C052-4F06-91DE-E2BF2A6A8E0A}"/>
    <cellStyle name="Valuta 5 3 7 3 3 5 6" xfId="24294" xr:uid="{7EAB81FF-DD32-4C32-B6E0-CE7B31EB3417}"/>
    <cellStyle name="Valuta 5 3 7 3 3 5 6 2" xfId="51782" xr:uid="{009A64F3-5FEA-468A-BDED-DCC67FB2B276}"/>
    <cellStyle name="Valuta 5 3 7 3 3 5 7" xfId="28870" xr:uid="{8C3C869C-1881-481E-AE4D-3E8B92CE0918}"/>
    <cellStyle name="Valuta 5 3 7 3 3 5 8" xfId="56534" xr:uid="{47DA098D-007A-45D0-ACF5-D3064CCD20B6}"/>
    <cellStyle name="Valuta 5 3 7 3 3 5 9" xfId="61193" xr:uid="{09F7DC33-5965-4224-AE19-6562697B3786}"/>
    <cellStyle name="Valuta 5 3 7 3 3 6" xfId="2326" xr:uid="{3558372D-4289-4F53-BC25-24FD923DB9F9}"/>
    <cellStyle name="Valuta 5 3 7 3 3 6 2" xfId="6902" xr:uid="{6506CC5C-FE1D-4B6E-8C57-CDBCB19B3E8B}"/>
    <cellStyle name="Valuta 5 3 7 3 3 6 2 2" xfId="16054" xr:uid="{EAECC602-F074-473C-941A-FE74BE4726E0}"/>
    <cellStyle name="Valuta 5 3 7 3 3 6 2 2 2" xfId="43542" xr:uid="{CA5EC162-D323-4882-979B-F4931B2432C6}"/>
    <cellStyle name="Valuta 5 3 7 3 3 6 2 3" xfId="34390" xr:uid="{35DB7E26-B76A-4F8D-A2BF-A8D0230D8012}"/>
    <cellStyle name="Valuta 5 3 7 3 3 6 3" xfId="11478" xr:uid="{5D2B81C8-AB3F-4D82-9EE0-1946C7DA2067}"/>
    <cellStyle name="Valuta 5 3 7 3 3 6 3 2" xfId="38966" xr:uid="{84D16E69-2BF3-4E80-BBDA-B497DAE44B82}"/>
    <cellStyle name="Valuta 5 3 7 3 3 6 4" xfId="20662" xr:uid="{821EA6D1-97E3-4F12-B191-B891EEF2CEE6}"/>
    <cellStyle name="Valuta 5 3 7 3 3 6 4 2" xfId="48150" xr:uid="{090B05DB-2B5E-49B2-9152-6EA5C9AE2561}"/>
    <cellStyle name="Valuta 5 3 7 3 3 6 5" xfId="25238" xr:uid="{36009CBC-EAFD-4046-BC92-8E79FC4122B9}"/>
    <cellStyle name="Valuta 5 3 7 3 3 6 5 2" xfId="52726" xr:uid="{13C8667A-49F0-4E3A-A3E7-F6851AEC4EE6}"/>
    <cellStyle name="Valuta 5 3 7 3 3 6 6" xfId="29814" xr:uid="{A823F156-2B60-43D9-9349-0AC98CF3403E}"/>
    <cellStyle name="Valuta 5 3 7 3 3 6 7" xfId="57478" xr:uid="{5163B4CF-6E73-4F89-B1A5-0C796BBA5B8D}"/>
    <cellStyle name="Valuta 5 3 7 3 3 6 8" xfId="62137" xr:uid="{33AB44D3-7C5D-4F34-98CE-D848E3330071}"/>
    <cellStyle name="Valuta 5 3 7 3 3 7" xfId="4470" xr:uid="{57FCD024-0873-4293-9FCF-7DA8B7E83406}"/>
    <cellStyle name="Valuta 5 3 7 3 3 7 2" xfId="9046" xr:uid="{3BABCD77-3E95-4446-8EAA-98981480FFE6}"/>
    <cellStyle name="Valuta 5 3 7 3 3 7 2 2" xfId="18198" xr:uid="{7216D0E9-5422-4765-90A2-C56A76847475}"/>
    <cellStyle name="Valuta 5 3 7 3 3 7 2 2 2" xfId="45686" xr:uid="{E46C8B4A-3010-4401-89AF-460C37D0435D}"/>
    <cellStyle name="Valuta 5 3 7 3 3 7 2 3" xfId="36534" xr:uid="{1C17810E-B23D-46EA-9A32-6ABCD5F86462}"/>
    <cellStyle name="Valuta 5 3 7 3 3 7 3" xfId="13622" xr:uid="{CCCDCB36-0091-45A3-853A-550DEAACD513}"/>
    <cellStyle name="Valuta 5 3 7 3 3 7 3 2" xfId="41110" xr:uid="{96A8982F-2998-4918-A747-F49096A82B09}"/>
    <cellStyle name="Valuta 5 3 7 3 3 7 4" xfId="22806" xr:uid="{4F802CA2-13B3-4AD8-B3CD-64EF41046B91}"/>
    <cellStyle name="Valuta 5 3 7 3 3 7 4 2" xfId="50294" xr:uid="{5AAD465F-C826-46F7-8BB0-D32A96F622F6}"/>
    <cellStyle name="Valuta 5 3 7 3 3 7 5" xfId="27382" xr:uid="{CFDB8511-301D-4004-A931-A61F96D74003}"/>
    <cellStyle name="Valuta 5 3 7 3 3 7 5 2" xfId="54870" xr:uid="{0C292948-4FCD-45B8-9B34-5564DBDF2419}"/>
    <cellStyle name="Valuta 5 3 7 3 3 7 6" xfId="31958" xr:uid="{66B9F02A-2CCA-4B8F-8E54-8593C55D3A4E}"/>
    <cellStyle name="Valuta 5 3 7 3 3 7 7" xfId="59622" xr:uid="{9A8F34A3-B783-490E-BDE3-3C25C0F77207}"/>
    <cellStyle name="Valuta 5 3 7 3 3 7 8" xfId="64281" xr:uid="{260C4E2F-C8D1-4AFC-A5D2-4312DF0470BA}"/>
    <cellStyle name="Valuta 5 3 7 3 3 8" xfId="4758" xr:uid="{448C55D3-A8C2-42D1-A616-D5D153CE4F26}"/>
    <cellStyle name="Valuta 5 3 7 3 3 8 2" xfId="13910" xr:uid="{116F1D2C-CB0D-43EB-A74E-58C77D560263}"/>
    <cellStyle name="Valuta 5 3 7 3 3 8 2 2" xfId="41398" xr:uid="{56BFE3A1-73DE-4AA7-A0E5-907E4C7C943C}"/>
    <cellStyle name="Valuta 5 3 7 3 3 8 3" xfId="32246" xr:uid="{AD53126B-4177-43EF-B68D-716CCD46AF90}"/>
    <cellStyle name="Valuta 5 3 7 3 3 9" xfId="9334" xr:uid="{3AB66BE4-D9F9-432F-B496-29E06FACDC96}"/>
    <cellStyle name="Valuta 5 3 7 3 3 9 2" xfId="36822" xr:uid="{9ED5BA49-4FEC-4A12-8EC0-AB540EB26CAA}"/>
    <cellStyle name="Valuta 5 3 7 3 4" xfId="342" xr:uid="{30D92561-03C3-4031-AFAB-A2EFAED58706}"/>
    <cellStyle name="Valuta 5 3 7 3 4 10" xfId="60153" xr:uid="{1895AABC-EE46-46C0-8F50-B0E16570BF1A}"/>
    <cellStyle name="Valuta 5 3 7 3 4 2" xfId="1542" xr:uid="{CACA5F85-958D-47E5-B436-B2FC8A31B81E}"/>
    <cellStyle name="Valuta 5 3 7 3 4 2 2" xfId="3686" xr:uid="{9999A7ED-9D0F-42B5-98D5-1626F2850543}"/>
    <cellStyle name="Valuta 5 3 7 3 4 2 2 2" xfId="8262" xr:uid="{0803F74D-19A9-464A-841A-D5C75CE9027A}"/>
    <cellStyle name="Valuta 5 3 7 3 4 2 2 2 2" xfId="17414" xr:uid="{EFE9A08E-B2F5-4B4B-B5AE-6054C1A7020E}"/>
    <cellStyle name="Valuta 5 3 7 3 4 2 2 2 2 2" xfId="44902" xr:uid="{8936AA29-A712-4A86-8843-973D350D21D8}"/>
    <cellStyle name="Valuta 5 3 7 3 4 2 2 2 3" xfId="35750" xr:uid="{9B50FD9C-2E4E-4F00-8F9C-358FD1CBA9C9}"/>
    <cellStyle name="Valuta 5 3 7 3 4 2 2 3" xfId="12838" xr:uid="{4D702686-9AD1-48D3-96E0-4506D4C33CD5}"/>
    <cellStyle name="Valuta 5 3 7 3 4 2 2 3 2" xfId="40326" xr:uid="{FB8F39A8-F256-4CB2-B4A9-3B17CB8A9B86}"/>
    <cellStyle name="Valuta 5 3 7 3 4 2 2 4" xfId="22022" xr:uid="{A3B283D0-EA25-4A25-B8BA-76D57F9F6ACA}"/>
    <cellStyle name="Valuta 5 3 7 3 4 2 2 4 2" xfId="49510" xr:uid="{483B4FCA-2FC7-454C-922A-A0A29B187B0B}"/>
    <cellStyle name="Valuta 5 3 7 3 4 2 2 5" xfId="26598" xr:uid="{4B994253-989A-47C5-A50C-9AEF722B1D33}"/>
    <cellStyle name="Valuta 5 3 7 3 4 2 2 5 2" xfId="54086" xr:uid="{FDEF7984-7688-4B09-AD5A-6AE87AAF823D}"/>
    <cellStyle name="Valuta 5 3 7 3 4 2 2 6" xfId="31174" xr:uid="{DA25752E-B62D-4391-B313-213080333B5C}"/>
    <cellStyle name="Valuta 5 3 7 3 4 2 2 7" xfId="58838" xr:uid="{644B6D2C-D615-4746-B925-09B2AF2F67AE}"/>
    <cellStyle name="Valuta 5 3 7 3 4 2 2 8" xfId="63497" xr:uid="{917353B0-1CD6-458D-9F21-D9632E4548FF}"/>
    <cellStyle name="Valuta 5 3 7 3 4 2 3" xfId="6118" xr:uid="{FF5E44A7-C887-4FC9-B44A-101FB416BEEA}"/>
    <cellStyle name="Valuta 5 3 7 3 4 2 3 2" xfId="15270" xr:uid="{228C5C31-0FB8-462A-8AB6-768FF4978E25}"/>
    <cellStyle name="Valuta 5 3 7 3 4 2 3 2 2" xfId="42758" xr:uid="{6DEC394C-F90B-4B37-AD45-499EAE880965}"/>
    <cellStyle name="Valuta 5 3 7 3 4 2 3 3" xfId="33606" xr:uid="{A436C754-6DEE-4EF6-BB0F-EE7282A081A6}"/>
    <cellStyle name="Valuta 5 3 7 3 4 2 4" xfId="10694" xr:uid="{86593543-D1D7-421E-8B31-17F8EDDC6083}"/>
    <cellStyle name="Valuta 5 3 7 3 4 2 4 2" xfId="38182" xr:uid="{46D6351F-A100-4CF2-BD71-91134C3078B8}"/>
    <cellStyle name="Valuta 5 3 7 3 4 2 5" xfId="19878" xr:uid="{15569F35-6F52-4546-843D-5302876B128F}"/>
    <cellStyle name="Valuta 5 3 7 3 4 2 5 2" xfId="47366" xr:uid="{5B68D0D8-F3FA-4952-BAB8-738B4220D34B}"/>
    <cellStyle name="Valuta 5 3 7 3 4 2 6" xfId="24454" xr:uid="{448E8014-5C56-43D0-8F1E-1F06865099D4}"/>
    <cellStyle name="Valuta 5 3 7 3 4 2 6 2" xfId="51942" xr:uid="{F4FEA591-1ED4-4F14-BC0F-D010D9F9D0F3}"/>
    <cellStyle name="Valuta 5 3 7 3 4 2 7" xfId="29030" xr:uid="{694F1286-82FE-41C0-9FA1-04EAB6EE3C48}"/>
    <cellStyle name="Valuta 5 3 7 3 4 2 8" xfId="56694" xr:uid="{E1A9FF0F-04CC-4210-88B2-847CFB38F2C6}"/>
    <cellStyle name="Valuta 5 3 7 3 4 2 9" xfId="61353" xr:uid="{AF9C1C73-41D2-4E5D-BDC4-65D310A3A60D}"/>
    <cellStyle name="Valuta 5 3 7 3 4 3" xfId="2486" xr:uid="{33E758F7-977C-4182-99EA-8C9B94471A57}"/>
    <cellStyle name="Valuta 5 3 7 3 4 3 2" xfId="7062" xr:uid="{8AA4BF79-4478-472F-855D-253C33A780D1}"/>
    <cellStyle name="Valuta 5 3 7 3 4 3 2 2" xfId="16214" xr:uid="{40DCE57D-904D-4A50-BB5C-8B3E72F0D0E2}"/>
    <cellStyle name="Valuta 5 3 7 3 4 3 2 2 2" xfId="43702" xr:uid="{525127A8-5069-4DE3-8024-6E8B59D8F42D}"/>
    <cellStyle name="Valuta 5 3 7 3 4 3 2 3" xfId="34550" xr:uid="{E3C9D8F9-4A26-4987-8732-1D5BB15BC207}"/>
    <cellStyle name="Valuta 5 3 7 3 4 3 3" xfId="11638" xr:uid="{32B55911-C012-4C83-9022-73080060990B}"/>
    <cellStyle name="Valuta 5 3 7 3 4 3 3 2" xfId="39126" xr:uid="{07D97350-9D80-4FA3-B69F-35B5317DE14C}"/>
    <cellStyle name="Valuta 5 3 7 3 4 3 4" xfId="20822" xr:uid="{C7DEF043-3C49-4E0D-9772-9538DA5758FF}"/>
    <cellStyle name="Valuta 5 3 7 3 4 3 4 2" xfId="48310" xr:uid="{E749E51D-F29D-4008-AC94-2E6204034308}"/>
    <cellStyle name="Valuta 5 3 7 3 4 3 5" xfId="25398" xr:uid="{ECAB5A26-C6F6-4997-9982-6453682ABF10}"/>
    <cellStyle name="Valuta 5 3 7 3 4 3 5 2" xfId="52886" xr:uid="{84F58B08-C096-4D68-9C70-47A1B052F4D4}"/>
    <cellStyle name="Valuta 5 3 7 3 4 3 6" xfId="29974" xr:uid="{B8B70EF3-A821-4538-A14B-71723839532C}"/>
    <cellStyle name="Valuta 5 3 7 3 4 3 7" xfId="57638" xr:uid="{1162C73A-957F-4B8C-9E77-5BAA1AD41CF2}"/>
    <cellStyle name="Valuta 5 3 7 3 4 3 8" xfId="62297" xr:uid="{523F2533-FA15-4AC5-97E5-A168815CBAD0}"/>
    <cellStyle name="Valuta 5 3 7 3 4 4" xfId="4918" xr:uid="{45D2BB2D-45BB-4673-8EA8-F596F748D1E2}"/>
    <cellStyle name="Valuta 5 3 7 3 4 4 2" xfId="14070" xr:uid="{3BA5DE8A-FFD2-4969-9D04-A659A80960D2}"/>
    <cellStyle name="Valuta 5 3 7 3 4 4 2 2" xfId="41558" xr:uid="{C9C43FA0-296A-40F3-83A3-49A51AD7E4EC}"/>
    <cellStyle name="Valuta 5 3 7 3 4 4 3" xfId="32406" xr:uid="{9C5F717F-EB52-4C98-A596-36F8B8C1C2C8}"/>
    <cellStyle name="Valuta 5 3 7 3 4 5" xfId="9494" xr:uid="{33192F61-39B3-4BE8-9E82-9E0E56F7ACA3}"/>
    <cellStyle name="Valuta 5 3 7 3 4 5 2" xfId="36982" xr:uid="{D35F7FF9-BC7B-4833-BE0A-E7FBD35D8AB4}"/>
    <cellStyle name="Valuta 5 3 7 3 4 6" xfId="18678" xr:uid="{7B9B3839-4D18-48BD-A613-1E33444CA081}"/>
    <cellStyle name="Valuta 5 3 7 3 4 6 2" xfId="46166" xr:uid="{7E83DCAC-29EC-4D64-95DE-89144EA06D40}"/>
    <cellStyle name="Valuta 5 3 7 3 4 7" xfId="23254" xr:uid="{86696A21-4952-47F7-B4D3-460A61D6A2EC}"/>
    <cellStyle name="Valuta 5 3 7 3 4 7 2" xfId="50742" xr:uid="{04562788-D1B5-4B34-9EA2-330C7C187248}"/>
    <cellStyle name="Valuta 5 3 7 3 4 8" xfId="27830" xr:uid="{4AD97893-E494-44F2-8380-ECBA0B096D11}"/>
    <cellStyle name="Valuta 5 3 7 3 4 9" xfId="55494" xr:uid="{75EE3424-1EFB-49EA-81FC-630AFD815B26}"/>
    <cellStyle name="Valuta 5 3 7 3 5" xfId="662" xr:uid="{7E29B480-F980-4DD5-8FD5-10001ED79C8C}"/>
    <cellStyle name="Valuta 5 3 7 3 5 10" xfId="60473" xr:uid="{0258B52C-941A-4A74-ADA8-FB4571DCB213}"/>
    <cellStyle name="Valuta 5 3 7 3 5 2" xfId="1862" xr:uid="{B704B0B3-FE14-4C9F-AF90-EB31ECE1F4C8}"/>
    <cellStyle name="Valuta 5 3 7 3 5 2 2" xfId="4006" xr:uid="{3255E600-7D63-49BF-ACA2-E0208E59E08D}"/>
    <cellStyle name="Valuta 5 3 7 3 5 2 2 2" xfId="8582" xr:uid="{536DC4C3-34D7-421E-AE15-9FC7278204BB}"/>
    <cellStyle name="Valuta 5 3 7 3 5 2 2 2 2" xfId="17734" xr:uid="{F1FB6E76-15C5-4A55-BA1C-847690A7A2CF}"/>
    <cellStyle name="Valuta 5 3 7 3 5 2 2 2 2 2" xfId="45222" xr:uid="{546DA5F6-5E4C-4070-8A62-70D1CAC48583}"/>
    <cellStyle name="Valuta 5 3 7 3 5 2 2 2 3" xfId="36070" xr:uid="{427251EC-36B0-455E-8713-5968F7959BFC}"/>
    <cellStyle name="Valuta 5 3 7 3 5 2 2 3" xfId="13158" xr:uid="{4527F68B-3AB5-4C35-B422-DE4F8D9BC05B}"/>
    <cellStyle name="Valuta 5 3 7 3 5 2 2 3 2" xfId="40646" xr:uid="{186EBC82-D597-40D4-91CA-6B30C9523134}"/>
    <cellStyle name="Valuta 5 3 7 3 5 2 2 4" xfId="22342" xr:uid="{DCBC865E-7F11-4785-80ED-9E8A38FBA8EF}"/>
    <cellStyle name="Valuta 5 3 7 3 5 2 2 4 2" xfId="49830" xr:uid="{594E2A22-5ACD-4E8F-8D4F-C4353930478B}"/>
    <cellStyle name="Valuta 5 3 7 3 5 2 2 5" xfId="26918" xr:uid="{13B29BBF-9532-467C-83E1-B928DA7479EE}"/>
    <cellStyle name="Valuta 5 3 7 3 5 2 2 5 2" xfId="54406" xr:uid="{C44C1176-EC95-488A-8DC4-5A7C02029594}"/>
    <cellStyle name="Valuta 5 3 7 3 5 2 2 6" xfId="31494" xr:uid="{9B57BD75-77C1-4EF2-B6F1-EAC2A61A6F63}"/>
    <cellStyle name="Valuta 5 3 7 3 5 2 2 7" xfId="59158" xr:uid="{BE6BC8B7-ACFA-4C51-9401-875330424C50}"/>
    <cellStyle name="Valuta 5 3 7 3 5 2 2 8" xfId="63817" xr:uid="{2D2B9C1C-C717-4CEF-9D8F-F39D0CED8254}"/>
    <cellStyle name="Valuta 5 3 7 3 5 2 3" xfId="6438" xr:uid="{60F00E25-8CD8-41A3-8500-541D9CDA3C76}"/>
    <cellStyle name="Valuta 5 3 7 3 5 2 3 2" xfId="15590" xr:uid="{87DCA43D-59E5-4979-8F2C-5070A4BD26E7}"/>
    <cellStyle name="Valuta 5 3 7 3 5 2 3 2 2" xfId="43078" xr:uid="{D027BD35-29F8-42BE-A5F3-67834E2CD407}"/>
    <cellStyle name="Valuta 5 3 7 3 5 2 3 3" xfId="33926" xr:uid="{434EC3E0-4B66-4727-8BB9-2E1E2C369A04}"/>
    <cellStyle name="Valuta 5 3 7 3 5 2 4" xfId="11014" xr:uid="{EA238891-C29F-4BA5-BB0F-4B81EFC906BF}"/>
    <cellStyle name="Valuta 5 3 7 3 5 2 4 2" xfId="38502" xr:uid="{4B1594B3-C4B1-4DD2-B935-851D3A613E55}"/>
    <cellStyle name="Valuta 5 3 7 3 5 2 5" xfId="20198" xr:uid="{359276F6-596C-463A-8BF1-01A7A7EEFFB7}"/>
    <cellStyle name="Valuta 5 3 7 3 5 2 5 2" xfId="47686" xr:uid="{F9DC1E4F-23C7-4F9A-A2C6-E3CF7783DB24}"/>
    <cellStyle name="Valuta 5 3 7 3 5 2 6" xfId="24774" xr:uid="{90A152B8-B50B-4864-98A6-C9335D4E6578}"/>
    <cellStyle name="Valuta 5 3 7 3 5 2 6 2" xfId="52262" xr:uid="{6272C4D4-E1B4-41C3-A31C-95CC157AAD94}"/>
    <cellStyle name="Valuta 5 3 7 3 5 2 7" xfId="29350" xr:uid="{213D8FA2-3C4C-499D-84F1-B4A555F776C9}"/>
    <cellStyle name="Valuta 5 3 7 3 5 2 8" xfId="57014" xr:uid="{DAD04C94-4E49-4A1B-913F-8DCA0C709D15}"/>
    <cellStyle name="Valuta 5 3 7 3 5 2 9" xfId="61673" xr:uid="{B13313D7-76EF-4749-9F00-FE319EDC6C28}"/>
    <cellStyle name="Valuta 5 3 7 3 5 3" xfId="2806" xr:uid="{EC172A4B-475C-46A8-82CE-9CD6D19D8D38}"/>
    <cellStyle name="Valuta 5 3 7 3 5 3 2" xfId="7382" xr:uid="{0D6EC8F5-1764-4A07-9A65-2AB1C48C6056}"/>
    <cellStyle name="Valuta 5 3 7 3 5 3 2 2" xfId="16534" xr:uid="{3AF9B70F-08A1-4517-A922-3EA0AC8B451A}"/>
    <cellStyle name="Valuta 5 3 7 3 5 3 2 2 2" xfId="44022" xr:uid="{9BD7215E-768E-44D3-B05A-C32574E94A16}"/>
    <cellStyle name="Valuta 5 3 7 3 5 3 2 3" xfId="34870" xr:uid="{C20E12FD-54A5-4204-98C0-4156FAA804A2}"/>
    <cellStyle name="Valuta 5 3 7 3 5 3 3" xfId="11958" xr:uid="{7008FB4D-0E82-4199-85D1-8CA404C52B7D}"/>
    <cellStyle name="Valuta 5 3 7 3 5 3 3 2" xfId="39446" xr:uid="{6BFD18C6-E338-446F-855D-CAD3DB8BCB75}"/>
    <cellStyle name="Valuta 5 3 7 3 5 3 4" xfId="21142" xr:uid="{6ACE4FF4-ACEC-449E-8C38-15FE054ED01C}"/>
    <cellStyle name="Valuta 5 3 7 3 5 3 4 2" xfId="48630" xr:uid="{D6ABB400-2E11-4400-8437-B53BEEFB7571}"/>
    <cellStyle name="Valuta 5 3 7 3 5 3 5" xfId="25718" xr:uid="{04BF88ED-BE6D-4755-8B20-373E2F9E19CA}"/>
    <cellStyle name="Valuta 5 3 7 3 5 3 5 2" xfId="53206" xr:uid="{C1EAFD94-776C-4AD4-8809-C67B1D87D455}"/>
    <cellStyle name="Valuta 5 3 7 3 5 3 6" xfId="30294" xr:uid="{87ACE7F3-C0EF-404A-8C12-988EF3369349}"/>
    <cellStyle name="Valuta 5 3 7 3 5 3 7" xfId="57958" xr:uid="{5EEBD39A-76A2-43F2-A4B2-FDD4EDB86289}"/>
    <cellStyle name="Valuta 5 3 7 3 5 3 8" xfId="62617" xr:uid="{8E06F56A-B0AA-4F21-86E4-10A401BEC5B6}"/>
    <cellStyle name="Valuta 5 3 7 3 5 4" xfId="5238" xr:uid="{59716534-1836-423F-A47E-CD9D183C36D0}"/>
    <cellStyle name="Valuta 5 3 7 3 5 4 2" xfId="14390" xr:uid="{79836B5D-00AA-4FD4-85A7-669D46CF600B}"/>
    <cellStyle name="Valuta 5 3 7 3 5 4 2 2" xfId="41878" xr:uid="{9D113C72-6683-4ABA-97C0-A62005BDB8A2}"/>
    <cellStyle name="Valuta 5 3 7 3 5 4 3" xfId="32726" xr:uid="{AA36D016-B96A-444E-B59C-7537A8850EF1}"/>
    <cellStyle name="Valuta 5 3 7 3 5 5" xfId="9814" xr:uid="{7453C3CF-DF5B-406D-9CA7-84E291F21958}"/>
    <cellStyle name="Valuta 5 3 7 3 5 5 2" xfId="37302" xr:uid="{D5666432-51B4-4959-BCEC-CAFD0EA35151}"/>
    <cellStyle name="Valuta 5 3 7 3 5 6" xfId="18998" xr:uid="{6F6C5F9E-0C53-4462-8623-764E567BCAAD}"/>
    <cellStyle name="Valuta 5 3 7 3 5 6 2" xfId="46486" xr:uid="{72EF1C14-74AB-472B-8639-65418E5AECD8}"/>
    <cellStyle name="Valuta 5 3 7 3 5 7" xfId="23574" xr:uid="{DF99CFA6-11FF-46DA-B17B-62F23A4AB332}"/>
    <cellStyle name="Valuta 5 3 7 3 5 7 2" xfId="51062" xr:uid="{8D55F436-2D41-47D1-A561-D89CE179C3D8}"/>
    <cellStyle name="Valuta 5 3 7 3 5 8" xfId="28150" xr:uid="{03BC1AED-A569-4135-B4A8-14EFB2DBCC65}"/>
    <cellStyle name="Valuta 5 3 7 3 5 9" xfId="55814" xr:uid="{41E0A843-6256-46FE-9C5D-B61F71DF79E0}"/>
    <cellStyle name="Valuta 5 3 7 3 6" xfId="966" xr:uid="{7BE8A865-2464-4DD8-A405-0BFF65F173E7}"/>
    <cellStyle name="Valuta 5 3 7 3 6 2" xfId="3110" xr:uid="{F5AD18A9-0C38-46A6-8606-6281E67660C4}"/>
    <cellStyle name="Valuta 5 3 7 3 6 2 2" xfId="7686" xr:uid="{C8E6FFEA-8D54-428B-ACB6-20B15C406741}"/>
    <cellStyle name="Valuta 5 3 7 3 6 2 2 2" xfId="16838" xr:uid="{6CE93421-030F-49A0-ABFE-3D7F776E4664}"/>
    <cellStyle name="Valuta 5 3 7 3 6 2 2 2 2" xfId="44326" xr:uid="{FB29B41F-81EC-47E1-BF94-03E61DF916C9}"/>
    <cellStyle name="Valuta 5 3 7 3 6 2 2 3" xfId="35174" xr:uid="{C3BCEF4B-537E-4B43-8454-771A58EFF167}"/>
    <cellStyle name="Valuta 5 3 7 3 6 2 3" xfId="12262" xr:uid="{F731C7F0-B59E-4C55-A464-71146788C121}"/>
    <cellStyle name="Valuta 5 3 7 3 6 2 3 2" xfId="39750" xr:uid="{DE473626-86BE-42AC-8361-0C053479BE97}"/>
    <cellStyle name="Valuta 5 3 7 3 6 2 4" xfId="21446" xr:uid="{8A635F49-725A-46F3-AE66-860CAF5D2E3B}"/>
    <cellStyle name="Valuta 5 3 7 3 6 2 4 2" xfId="48934" xr:uid="{09A02C87-8C46-48A0-85EC-2C69CE2A6AA8}"/>
    <cellStyle name="Valuta 5 3 7 3 6 2 5" xfId="26022" xr:uid="{B18872E7-89E6-47D4-8268-E7B0F546426D}"/>
    <cellStyle name="Valuta 5 3 7 3 6 2 5 2" xfId="53510" xr:uid="{18CDA1E4-3699-463A-BB76-FE1FA6C7D545}"/>
    <cellStyle name="Valuta 5 3 7 3 6 2 6" xfId="30598" xr:uid="{2538DDD5-42CA-4FAA-A1A4-EAFFE26E0646}"/>
    <cellStyle name="Valuta 5 3 7 3 6 2 7" xfId="58262" xr:uid="{E43086FF-9EA3-4AA2-B785-E55D88226149}"/>
    <cellStyle name="Valuta 5 3 7 3 6 2 8" xfId="62921" xr:uid="{1B8CEE61-8574-4284-A611-DDBBE702090B}"/>
    <cellStyle name="Valuta 5 3 7 3 6 3" xfId="5542" xr:uid="{F1B9632F-CD1B-4E7F-BAE1-15E2B83E82CA}"/>
    <cellStyle name="Valuta 5 3 7 3 6 3 2" xfId="14694" xr:uid="{5A804FD5-DCD5-4459-B126-BECC021839E3}"/>
    <cellStyle name="Valuta 5 3 7 3 6 3 2 2" xfId="42182" xr:uid="{65A9A0C5-FA7B-4CB2-BB65-DD47DE68F57B}"/>
    <cellStyle name="Valuta 5 3 7 3 6 3 3" xfId="33030" xr:uid="{18992632-34AC-40E2-90F2-4B7AEBAD1113}"/>
    <cellStyle name="Valuta 5 3 7 3 6 4" xfId="10118" xr:uid="{B61187F0-9E63-45F6-917C-3D04B6B88194}"/>
    <cellStyle name="Valuta 5 3 7 3 6 4 2" xfId="37606" xr:uid="{5398D7E4-35DC-467A-BEDD-AFC7F30B9EA4}"/>
    <cellStyle name="Valuta 5 3 7 3 6 5" xfId="19302" xr:uid="{93561086-1EB6-4D14-8930-8E5DD4A1F6C8}"/>
    <cellStyle name="Valuta 5 3 7 3 6 5 2" xfId="46790" xr:uid="{DB1FE0B7-CDA5-49FF-AA27-4C14FF14BF39}"/>
    <cellStyle name="Valuta 5 3 7 3 6 6" xfId="23878" xr:uid="{E80BB79C-5341-475D-8FC7-14A161FA32D2}"/>
    <cellStyle name="Valuta 5 3 7 3 6 6 2" xfId="51366" xr:uid="{0E44A194-BF4F-4911-B4A4-750D3D91ABEA}"/>
    <cellStyle name="Valuta 5 3 7 3 6 7" xfId="28454" xr:uid="{3DAB7EC8-0DD5-4115-A333-C3F8C35E3803}"/>
    <cellStyle name="Valuta 5 3 7 3 6 8" xfId="56118" xr:uid="{279400F1-8947-44DD-97CF-14BA4046B4CA}"/>
    <cellStyle name="Valuta 5 3 7 3 6 9" xfId="60777" xr:uid="{854037D1-5083-4AE3-839D-B422F68DBB14}"/>
    <cellStyle name="Valuta 5 3 7 3 7" xfId="1254" xr:uid="{02A0DF2E-6F13-4C86-9DCD-4D2A583213B2}"/>
    <cellStyle name="Valuta 5 3 7 3 7 2" xfId="3398" xr:uid="{2829DE6B-7DB3-4F9A-A696-90BA98F71A26}"/>
    <cellStyle name="Valuta 5 3 7 3 7 2 2" xfId="7974" xr:uid="{815ECA27-5CAF-402D-B735-263410BCBD0D}"/>
    <cellStyle name="Valuta 5 3 7 3 7 2 2 2" xfId="17126" xr:uid="{436C7CD0-8EF6-43B1-88E7-D510A8DE69D5}"/>
    <cellStyle name="Valuta 5 3 7 3 7 2 2 2 2" xfId="44614" xr:uid="{690598CB-CCA2-40DA-94A6-A7646C19C7C2}"/>
    <cellStyle name="Valuta 5 3 7 3 7 2 2 3" xfId="35462" xr:uid="{8AD58ECC-5334-4205-BAFE-06A67AAD63A0}"/>
    <cellStyle name="Valuta 5 3 7 3 7 2 3" xfId="12550" xr:uid="{287F5974-EBF7-4264-AAE1-19D7D898CEB2}"/>
    <cellStyle name="Valuta 5 3 7 3 7 2 3 2" xfId="40038" xr:uid="{601E3B3A-D942-4518-AC76-A9E96D2CA043}"/>
    <cellStyle name="Valuta 5 3 7 3 7 2 4" xfId="21734" xr:uid="{AB6354C3-7D81-400C-ADC8-F2F0DF3B5FB7}"/>
    <cellStyle name="Valuta 5 3 7 3 7 2 4 2" xfId="49222" xr:uid="{F12A6830-BDC2-47B0-9C54-D9B5656A7760}"/>
    <cellStyle name="Valuta 5 3 7 3 7 2 5" xfId="26310" xr:uid="{269FFBCB-577F-4D6D-8723-71967B4232E8}"/>
    <cellStyle name="Valuta 5 3 7 3 7 2 5 2" xfId="53798" xr:uid="{51BAF3F3-8A5B-46F2-A311-002E7DD0771C}"/>
    <cellStyle name="Valuta 5 3 7 3 7 2 6" xfId="30886" xr:uid="{C401293C-CAAB-4525-9E25-770F57F197EA}"/>
    <cellStyle name="Valuta 5 3 7 3 7 2 7" xfId="58550" xr:uid="{485DBB63-0F02-46E0-AD13-14CBFD29B4F6}"/>
    <cellStyle name="Valuta 5 3 7 3 7 2 8" xfId="63209" xr:uid="{92E3E1C4-3DEE-42DE-9921-F6A144D66C82}"/>
    <cellStyle name="Valuta 5 3 7 3 7 3" xfId="5830" xr:uid="{813E5CEF-6AC6-4BC5-9150-6EB37936C57A}"/>
    <cellStyle name="Valuta 5 3 7 3 7 3 2" xfId="14982" xr:uid="{573D877A-FBD9-4239-A34C-1281A69E056D}"/>
    <cellStyle name="Valuta 5 3 7 3 7 3 2 2" xfId="42470" xr:uid="{60743B2D-FB52-4E7F-AA56-78600C090A78}"/>
    <cellStyle name="Valuta 5 3 7 3 7 3 3" xfId="33318" xr:uid="{DB0D9E1B-6906-443D-8007-742E6829D839}"/>
    <cellStyle name="Valuta 5 3 7 3 7 4" xfId="10406" xr:uid="{4648F8C5-D931-4685-B698-35DB7B0C5367}"/>
    <cellStyle name="Valuta 5 3 7 3 7 4 2" xfId="37894" xr:uid="{72DF83F8-F126-4050-89A5-7F98B8CC9E10}"/>
    <cellStyle name="Valuta 5 3 7 3 7 5" xfId="19590" xr:uid="{3B3B90C2-2496-4CB0-830D-B4B6DF55627A}"/>
    <cellStyle name="Valuta 5 3 7 3 7 5 2" xfId="47078" xr:uid="{8FA201F9-9382-465F-9408-37BDB9F254E1}"/>
    <cellStyle name="Valuta 5 3 7 3 7 6" xfId="24166" xr:uid="{27397395-CC57-47E9-B5B9-EF8E33B10E36}"/>
    <cellStyle name="Valuta 5 3 7 3 7 6 2" xfId="51654" xr:uid="{2C6BD533-836A-4981-8AAF-7FA0D0E116FB}"/>
    <cellStyle name="Valuta 5 3 7 3 7 7" xfId="28742" xr:uid="{3D5F7B2A-6322-43AC-9F83-72F71CF0603C}"/>
    <cellStyle name="Valuta 5 3 7 3 7 8" xfId="56406" xr:uid="{1B41A279-1368-4833-9C63-8576854432DD}"/>
    <cellStyle name="Valuta 5 3 7 3 7 9" xfId="61065" xr:uid="{A54F6118-5529-4BA7-8A42-32185B493D83}"/>
    <cellStyle name="Valuta 5 3 7 3 8" xfId="2198" xr:uid="{F3B7E075-0D5A-4FDA-9500-A81A590026EC}"/>
    <cellStyle name="Valuta 5 3 7 3 8 2" xfId="6774" xr:uid="{3E725F13-0613-491B-8129-72C6A711DE4A}"/>
    <cellStyle name="Valuta 5 3 7 3 8 2 2" xfId="15926" xr:uid="{42816EB6-74C6-493D-BD06-647CA22F26AD}"/>
    <cellStyle name="Valuta 5 3 7 3 8 2 2 2" xfId="43414" xr:uid="{D6CAA782-0E96-4D68-A57C-FCEB01208C30}"/>
    <cellStyle name="Valuta 5 3 7 3 8 2 3" xfId="34262" xr:uid="{E94D72AD-3268-499F-AE68-B6C8B5AA19A9}"/>
    <cellStyle name="Valuta 5 3 7 3 8 3" xfId="11350" xr:uid="{B5297091-41E0-41A4-9874-782D3BB880EA}"/>
    <cellStyle name="Valuta 5 3 7 3 8 3 2" xfId="38838" xr:uid="{4D1E8AA0-38AA-4EE9-B5AD-AFC31F2C70B4}"/>
    <cellStyle name="Valuta 5 3 7 3 8 4" xfId="20534" xr:uid="{BBECC237-B42C-4F54-BF58-CC8CD06B6EFB}"/>
    <cellStyle name="Valuta 5 3 7 3 8 4 2" xfId="48022" xr:uid="{042EE0A1-186E-4918-87B6-341881F1B6DB}"/>
    <cellStyle name="Valuta 5 3 7 3 8 5" xfId="25110" xr:uid="{3EFAB480-9ACE-46F9-B64D-880BB8DDBC49}"/>
    <cellStyle name="Valuta 5 3 7 3 8 5 2" xfId="52598" xr:uid="{ECB14AF1-7DD8-4EF6-BEAC-E983684885AC}"/>
    <cellStyle name="Valuta 5 3 7 3 8 6" xfId="29686" xr:uid="{E8A74FD6-BE32-4823-8BC0-90523946A42A}"/>
    <cellStyle name="Valuta 5 3 7 3 8 7" xfId="57350" xr:uid="{15AB4548-5EE3-49FD-838B-6FC8867AF9D3}"/>
    <cellStyle name="Valuta 5 3 7 3 8 8" xfId="62009" xr:uid="{E95F769E-F664-4C5F-B155-21220D669F93}"/>
    <cellStyle name="Valuta 5 3 7 3 9" xfId="4342" xr:uid="{5D149E47-1925-4BE7-A86C-3101544FE9C9}"/>
    <cellStyle name="Valuta 5 3 7 3 9 2" xfId="8918" xr:uid="{C61B7EB9-24D5-4D15-830B-3C41EE3DF57A}"/>
    <cellStyle name="Valuta 5 3 7 3 9 2 2" xfId="18070" xr:uid="{1B642FD4-A4C2-4F5B-A3D7-C2278EAAED7D}"/>
    <cellStyle name="Valuta 5 3 7 3 9 2 2 2" xfId="45558" xr:uid="{18F24961-14BB-4C30-B114-DBA5E2EF5D3E}"/>
    <cellStyle name="Valuta 5 3 7 3 9 2 3" xfId="36406" xr:uid="{50A31228-32CF-465C-8D0A-ECA6226814B5}"/>
    <cellStyle name="Valuta 5 3 7 3 9 3" xfId="13494" xr:uid="{43FA376B-C1F2-4930-A645-647855CA97C4}"/>
    <cellStyle name="Valuta 5 3 7 3 9 3 2" xfId="40982" xr:uid="{16FFFC2B-BBBC-4E0A-93E7-0A30DBA06920}"/>
    <cellStyle name="Valuta 5 3 7 3 9 4" xfId="22678" xr:uid="{CBC090A9-922B-4A6F-A105-4AF061791AC7}"/>
    <cellStyle name="Valuta 5 3 7 3 9 4 2" xfId="50166" xr:uid="{B627EDFB-83A9-4DF0-840F-DFA740757112}"/>
    <cellStyle name="Valuta 5 3 7 3 9 5" xfId="27254" xr:uid="{32644CA1-627B-4E66-ADCB-13C94A7D10A5}"/>
    <cellStyle name="Valuta 5 3 7 3 9 5 2" xfId="54742" xr:uid="{8E0C1420-9557-41C8-B843-DE4B7E1CDA2A}"/>
    <cellStyle name="Valuta 5 3 7 3 9 6" xfId="31830" xr:uid="{56AAF2D3-5DA8-4FB6-A657-EFB1F4516D15}"/>
    <cellStyle name="Valuta 5 3 7 3 9 7" xfId="59494" xr:uid="{D77E58F4-81D3-4B3B-BA18-62F3DF629546}"/>
    <cellStyle name="Valuta 5 3 7 3 9 8" xfId="64153" xr:uid="{DDA7D82D-1715-411D-909C-3D3C5F2F3A89}"/>
    <cellStyle name="Valuta 5 3 7 30" xfId="55174" xr:uid="{2F7448E8-4842-406F-85B1-266C4BEB48FB}"/>
    <cellStyle name="Valuta 5 3 7 31" xfId="59750" xr:uid="{F14F35E2-FF72-4697-A2A9-102F83F77E2B}"/>
    <cellStyle name="Valuta 5 3 7 32" xfId="59766" xr:uid="{742406AC-A707-4233-B542-9BE9164EAD28}"/>
    <cellStyle name="Valuta 5 3 7 33" xfId="59799" xr:uid="{630F6155-E0E2-4078-892F-7564D45C1D5A}"/>
    <cellStyle name="Valuta 5 3 7 34" xfId="59833" xr:uid="{6833B46E-BF20-49C1-942C-0D9108E28541}"/>
    <cellStyle name="Valuta 5 3 7 35" xfId="64409" xr:uid="{8E0213BC-558D-41A5-9F07-E137FADBCAD8}"/>
    <cellStyle name="Valuta 5 3 7 36" xfId="64441" xr:uid="{28B928D5-197A-4D40-8322-E5B3D07A27E8}"/>
    <cellStyle name="Valuta 5 3 7 4" xfId="86" xr:uid="{C125B8C5-711F-49B1-9104-B9D00B143996}"/>
    <cellStyle name="Valuta 5 3 7 4 10" xfId="18422" xr:uid="{04EB31D2-481E-49FF-908F-474D1D65BC46}"/>
    <cellStyle name="Valuta 5 3 7 4 10 2" xfId="45910" xr:uid="{EDCA6FD0-0191-454E-99A6-7BB9D550B03F}"/>
    <cellStyle name="Valuta 5 3 7 4 11" xfId="22998" xr:uid="{F56F1452-72B1-4CD3-8C55-802A7887E1FB}"/>
    <cellStyle name="Valuta 5 3 7 4 11 2" xfId="50486" xr:uid="{E3346A4C-3CBB-499D-B2A7-1ED96F5CF24F}"/>
    <cellStyle name="Valuta 5 3 7 4 12" xfId="27574" xr:uid="{052DF392-6E6F-4395-8BA6-58E430F90FFB}"/>
    <cellStyle name="Valuta 5 3 7 4 13" xfId="55238" xr:uid="{5440AE57-76B8-4EA8-878E-CD7C4D476748}"/>
    <cellStyle name="Valuta 5 3 7 4 14" xfId="59897" xr:uid="{CC0EEB63-4B2C-4E35-AA3E-0E66DC52A14F}"/>
    <cellStyle name="Valuta 5 3 7 4 2" xfId="374" xr:uid="{AD83134D-98FD-4FD6-A8C1-D29CB0FB7631}"/>
    <cellStyle name="Valuta 5 3 7 4 2 10" xfId="60185" xr:uid="{4AE51FE2-6A60-46F7-8FC2-3C3F7CC85BC7}"/>
    <cellStyle name="Valuta 5 3 7 4 2 2" xfId="1574" xr:uid="{DD82F57D-2084-490A-B353-89B9DBD555F1}"/>
    <cellStyle name="Valuta 5 3 7 4 2 2 2" xfId="3718" xr:uid="{4DFE2B11-8D93-4B3A-98A9-A5B62185F349}"/>
    <cellStyle name="Valuta 5 3 7 4 2 2 2 2" xfId="8294" xr:uid="{537F72EF-5B77-47A8-B21D-D31757685C38}"/>
    <cellStyle name="Valuta 5 3 7 4 2 2 2 2 2" xfId="17446" xr:uid="{C86CCA1F-C87C-4BDC-AE9E-19CC2DD3CBD5}"/>
    <cellStyle name="Valuta 5 3 7 4 2 2 2 2 2 2" xfId="44934" xr:uid="{FA120FAA-3BE4-4181-A27E-787BB07C3D44}"/>
    <cellStyle name="Valuta 5 3 7 4 2 2 2 2 3" xfId="35782" xr:uid="{6E1C6AA7-E3F9-40D2-8581-53465F9760D7}"/>
    <cellStyle name="Valuta 5 3 7 4 2 2 2 3" xfId="12870" xr:uid="{399871FD-4602-49F3-A95C-692C9B3EB690}"/>
    <cellStyle name="Valuta 5 3 7 4 2 2 2 3 2" xfId="40358" xr:uid="{C9EC2605-754C-4C6E-9A06-28F58739B0EF}"/>
    <cellStyle name="Valuta 5 3 7 4 2 2 2 4" xfId="22054" xr:uid="{36F638F9-6612-4359-AA6D-EA29B938E3CC}"/>
    <cellStyle name="Valuta 5 3 7 4 2 2 2 4 2" xfId="49542" xr:uid="{791D26EF-1302-4364-8288-E37138724815}"/>
    <cellStyle name="Valuta 5 3 7 4 2 2 2 5" xfId="26630" xr:uid="{3AA32850-5680-4D4E-A529-D25E511F50B5}"/>
    <cellStyle name="Valuta 5 3 7 4 2 2 2 5 2" xfId="54118" xr:uid="{5DC5F7CC-4834-43CD-AF23-8B07C2296E1E}"/>
    <cellStyle name="Valuta 5 3 7 4 2 2 2 6" xfId="31206" xr:uid="{CDD50FEB-0FDA-45CD-A863-8382C9824422}"/>
    <cellStyle name="Valuta 5 3 7 4 2 2 2 7" xfId="58870" xr:uid="{948409DB-93F8-497E-9F32-A9072B88C3A6}"/>
    <cellStyle name="Valuta 5 3 7 4 2 2 2 8" xfId="63529" xr:uid="{1D14F2F5-DCFB-41DE-B459-53CA18C24A6C}"/>
    <cellStyle name="Valuta 5 3 7 4 2 2 3" xfId="6150" xr:uid="{363571FD-7657-43C4-BAA5-EAA84851DC5C}"/>
    <cellStyle name="Valuta 5 3 7 4 2 2 3 2" xfId="15302" xr:uid="{844794DE-2B10-4C19-88FB-13E53BB3506D}"/>
    <cellStyle name="Valuta 5 3 7 4 2 2 3 2 2" xfId="42790" xr:uid="{B3A069CE-AD57-41D4-A16B-FF3A2521BC5D}"/>
    <cellStyle name="Valuta 5 3 7 4 2 2 3 3" xfId="33638" xr:uid="{219C457D-D9ED-4C4E-854B-BC8177177FA1}"/>
    <cellStyle name="Valuta 5 3 7 4 2 2 4" xfId="10726" xr:uid="{213521F2-FE14-489C-A24C-3A2F10C813BF}"/>
    <cellStyle name="Valuta 5 3 7 4 2 2 4 2" xfId="38214" xr:uid="{215F0F29-8A6F-49FD-93DB-C89D61DC0A1C}"/>
    <cellStyle name="Valuta 5 3 7 4 2 2 5" xfId="19910" xr:uid="{F67CD63E-898E-4AA0-9DBF-7E885FE25E44}"/>
    <cellStyle name="Valuta 5 3 7 4 2 2 5 2" xfId="47398" xr:uid="{2E9D73D7-ACA2-42BA-8465-7C2EE8D2F384}"/>
    <cellStyle name="Valuta 5 3 7 4 2 2 6" xfId="24486" xr:uid="{0D4ED9F0-5833-4CA4-9892-C4688845675C}"/>
    <cellStyle name="Valuta 5 3 7 4 2 2 6 2" xfId="51974" xr:uid="{6E468AC7-7536-4731-9C6C-4203CDF7ED2A}"/>
    <cellStyle name="Valuta 5 3 7 4 2 2 7" xfId="29062" xr:uid="{4ED90919-69A4-4F74-9258-32AA92A6B96F}"/>
    <cellStyle name="Valuta 5 3 7 4 2 2 8" xfId="56726" xr:uid="{7680F45A-3036-403D-B3D1-535939A05584}"/>
    <cellStyle name="Valuta 5 3 7 4 2 2 9" xfId="61385" xr:uid="{E4EB060F-74B6-4F55-8E08-79AFC814D09A}"/>
    <cellStyle name="Valuta 5 3 7 4 2 3" xfId="2518" xr:uid="{56E7E46F-0982-46D1-94EE-D91695C9EC48}"/>
    <cellStyle name="Valuta 5 3 7 4 2 3 2" xfId="7094" xr:uid="{020E6C41-7F89-4F65-B466-8748E83CCEEA}"/>
    <cellStyle name="Valuta 5 3 7 4 2 3 2 2" xfId="16246" xr:uid="{65887387-1903-4EAF-8818-EBAB5583C104}"/>
    <cellStyle name="Valuta 5 3 7 4 2 3 2 2 2" xfId="43734" xr:uid="{4BDE8809-F4FC-44A6-8A11-50D56EC2A6F3}"/>
    <cellStyle name="Valuta 5 3 7 4 2 3 2 3" xfId="34582" xr:uid="{BEE570BD-8E2C-4037-A853-1207D4DEDD9A}"/>
    <cellStyle name="Valuta 5 3 7 4 2 3 3" xfId="11670" xr:uid="{7C97F59C-71DE-4BAC-96E1-8E20525E8074}"/>
    <cellStyle name="Valuta 5 3 7 4 2 3 3 2" xfId="39158" xr:uid="{0A57FA74-FFEE-42F6-AF68-118EFEE8B0FE}"/>
    <cellStyle name="Valuta 5 3 7 4 2 3 4" xfId="20854" xr:uid="{CF7F6AD7-43D8-4801-A902-2B64E3A45C71}"/>
    <cellStyle name="Valuta 5 3 7 4 2 3 4 2" xfId="48342" xr:uid="{06E3BB82-C2CB-485C-8F19-646C74F307BA}"/>
    <cellStyle name="Valuta 5 3 7 4 2 3 5" xfId="25430" xr:uid="{86DFF9ED-48DA-44E5-8E7B-FBD17CBF9A9D}"/>
    <cellStyle name="Valuta 5 3 7 4 2 3 5 2" xfId="52918" xr:uid="{6831D671-5984-4449-A7DB-445BF054B143}"/>
    <cellStyle name="Valuta 5 3 7 4 2 3 6" xfId="30006" xr:uid="{9C0D457F-578A-42AF-BD50-B4A2559B58CE}"/>
    <cellStyle name="Valuta 5 3 7 4 2 3 7" xfId="57670" xr:uid="{A70A29B4-24A8-409E-9D3F-04AA056EEF20}"/>
    <cellStyle name="Valuta 5 3 7 4 2 3 8" xfId="62329" xr:uid="{723875F8-2BCF-4377-8648-E7225D7FDA50}"/>
    <cellStyle name="Valuta 5 3 7 4 2 4" xfId="4950" xr:uid="{2B05FB04-5B6A-4684-968C-D89DC1A2320C}"/>
    <cellStyle name="Valuta 5 3 7 4 2 4 2" xfId="14102" xr:uid="{16EB9AFA-0FF4-462B-ABBA-A6C2ADA34FB9}"/>
    <cellStyle name="Valuta 5 3 7 4 2 4 2 2" xfId="41590" xr:uid="{F5AF041F-AA80-4993-BE5B-A795E7705A85}"/>
    <cellStyle name="Valuta 5 3 7 4 2 4 3" xfId="32438" xr:uid="{65F6D0F1-DE02-44E9-A56A-311E56CD2787}"/>
    <cellStyle name="Valuta 5 3 7 4 2 5" xfId="9526" xr:uid="{DF9719C8-59B7-4CDC-99A2-073B6741CB9A}"/>
    <cellStyle name="Valuta 5 3 7 4 2 5 2" xfId="37014" xr:uid="{A484BDB1-380B-4DDF-86BF-FAEA2E61804C}"/>
    <cellStyle name="Valuta 5 3 7 4 2 6" xfId="18710" xr:uid="{496BC64A-6A8B-4DA5-B7EF-A52D4769A45A}"/>
    <cellStyle name="Valuta 5 3 7 4 2 6 2" xfId="46198" xr:uid="{2E2F037C-8697-49C1-BDA3-035EA0FADB4C}"/>
    <cellStyle name="Valuta 5 3 7 4 2 7" xfId="23286" xr:uid="{356481AB-7733-45D4-8D8F-1952A9231C04}"/>
    <cellStyle name="Valuta 5 3 7 4 2 7 2" xfId="50774" xr:uid="{5F02D8F0-D927-4152-8C21-4577183169FE}"/>
    <cellStyle name="Valuta 5 3 7 4 2 8" xfId="27862" xr:uid="{B1F58A60-31B8-47F6-BA6B-97891FB58EFA}"/>
    <cellStyle name="Valuta 5 3 7 4 2 9" xfId="55526" xr:uid="{4DF7FE11-898F-4C92-88E3-B8546997BA97}"/>
    <cellStyle name="Valuta 5 3 7 4 3" xfId="694" xr:uid="{36CF10EE-48E6-415C-B029-3C9AB1B6CE14}"/>
    <cellStyle name="Valuta 5 3 7 4 3 10" xfId="60505" xr:uid="{48F57381-0EDF-4B36-AE82-BD880D908438}"/>
    <cellStyle name="Valuta 5 3 7 4 3 2" xfId="1894" xr:uid="{B71B9B4F-BBDB-4383-82A0-9745946616BF}"/>
    <cellStyle name="Valuta 5 3 7 4 3 2 2" xfId="4038" xr:uid="{DF39AE48-CE1E-4986-9F8D-A552932D712B}"/>
    <cellStyle name="Valuta 5 3 7 4 3 2 2 2" xfId="8614" xr:uid="{A5F2F287-78AF-4CBE-97F1-1376D97EDA0C}"/>
    <cellStyle name="Valuta 5 3 7 4 3 2 2 2 2" xfId="17766" xr:uid="{64FF5260-5E39-4111-B1CB-EBDED51C2CD8}"/>
    <cellStyle name="Valuta 5 3 7 4 3 2 2 2 2 2" xfId="45254" xr:uid="{F62758F6-6988-4CD2-A75E-A1356DA30816}"/>
    <cellStyle name="Valuta 5 3 7 4 3 2 2 2 3" xfId="36102" xr:uid="{50423A2D-0EC8-41E5-9DDD-FEF47A77DA51}"/>
    <cellStyle name="Valuta 5 3 7 4 3 2 2 3" xfId="13190" xr:uid="{3B156016-392C-4B3C-970A-9AE1748AACC9}"/>
    <cellStyle name="Valuta 5 3 7 4 3 2 2 3 2" xfId="40678" xr:uid="{3EFA4586-1AFD-4D37-AC4D-FB4D6358B518}"/>
    <cellStyle name="Valuta 5 3 7 4 3 2 2 4" xfId="22374" xr:uid="{5FA26399-262E-486C-983C-36BAF0BC29C4}"/>
    <cellStyle name="Valuta 5 3 7 4 3 2 2 4 2" xfId="49862" xr:uid="{E4A746AF-A53E-4626-821F-C360733D3D6B}"/>
    <cellStyle name="Valuta 5 3 7 4 3 2 2 5" xfId="26950" xr:uid="{1BDEB915-0D9E-4110-A3F4-53E5FA817B90}"/>
    <cellStyle name="Valuta 5 3 7 4 3 2 2 5 2" xfId="54438" xr:uid="{5D40EA4E-5F6B-4F64-9FDC-FDA6EE2BA56F}"/>
    <cellStyle name="Valuta 5 3 7 4 3 2 2 6" xfId="31526" xr:uid="{31B5C140-3332-4E4D-B16A-01FAA298CF8A}"/>
    <cellStyle name="Valuta 5 3 7 4 3 2 2 7" xfId="59190" xr:uid="{6015A772-0334-4201-9EAA-B234B1203658}"/>
    <cellStyle name="Valuta 5 3 7 4 3 2 2 8" xfId="63849" xr:uid="{C817D0C9-3510-4CFD-A63D-14F1537D5E0A}"/>
    <cellStyle name="Valuta 5 3 7 4 3 2 3" xfId="6470" xr:uid="{3B994388-E807-47F6-9E2F-1CBB7844337D}"/>
    <cellStyle name="Valuta 5 3 7 4 3 2 3 2" xfId="15622" xr:uid="{463452BD-3943-4F6F-8311-C3258DA7DF4C}"/>
    <cellStyle name="Valuta 5 3 7 4 3 2 3 2 2" xfId="43110" xr:uid="{55BD3923-25BD-4E9C-B00E-FC031D3A8601}"/>
    <cellStyle name="Valuta 5 3 7 4 3 2 3 3" xfId="33958" xr:uid="{9696BAA8-32CC-4D5A-8A1F-2E4B8523466E}"/>
    <cellStyle name="Valuta 5 3 7 4 3 2 4" xfId="11046" xr:uid="{4DE306A2-0041-42B4-8890-0C7947C21E5A}"/>
    <cellStyle name="Valuta 5 3 7 4 3 2 4 2" xfId="38534" xr:uid="{387C7F44-238E-4CE9-9632-9D773B2A9938}"/>
    <cellStyle name="Valuta 5 3 7 4 3 2 5" xfId="20230" xr:uid="{EDA190C6-4E4A-4561-8204-40B508F68AC5}"/>
    <cellStyle name="Valuta 5 3 7 4 3 2 5 2" xfId="47718" xr:uid="{ECFAB385-09ED-4736-BF3C-014B1EED54AE}"/>
    <cellStyle name="Valuta 5 3 7 4 3 2 6" xfId="24806" xr:uid="{D52F12F0-60EA-48CD-BC85-EF89F87B52C9}"/>
    <cellStyle name="Valuta 5 3 7 4 3 2 6 2" xfId="52294" xr:uid="{E4353F60-F027-474A-9AB7-A23FAC02FA8E}"/>
    <cellStyle name="Valuta 5 3 7 4 3 2 7" xfId="29382" xr:uid="{4FBC8AC8-632A-4DD0-AB9D-E16E6EE45DB7}"/>
    <cellStyle name="Valuta 5 3 7 4 3 2 8" xfId="57046" xr:uid="{01D4F3A7-5B0B-423C-95A9-8C9575D79F95}"/>
    <cellStyle name="Valuta 5 3 7 4 3 2 9" xfId="61705" xr:uid="{2DAE3534-6C7C-4A2E-BEE7-9FDC4C3B8D98}"/>
    <cellStyle name="Valuta 5 3 7 4 3 3" xfId="2838" xr:uid="{73AF8126-7A08-4757-9826-7ABF0DC3456E}"/>
    <cellStyle name="Valuta 5 3 7 4 3 3 2" xfId="7414" xr:uid="{586D47E5-5059-413A-88CD-F6B7D4099B1D}"/>
    <cellStyle name="Valuta 5 3 7 4 3 3 2 2" xfId="16566" xr:uid="{3CC6A0EB-9870-4DBD-95A9-2E8CC314230D}"/>
    <cellStyle name="Valuta 5 3 7 4 3 3 2 2 2" xfId="44054" xr:uid="{7FBDDF4D-D27E-449C-93BC-DD4D6AEF4410}"/>
    <cellStyle name="Valuta 5 3 7 4 3 3 2 3" xfId="34902" xr:uid="{A46DFE7D-F4D8-4EB0-854E-9A6DC8E1D8CF}"/>
    <cellStyle name="Valuta 5 3 7 4 3 3 3" xfId="11990" xr:uid="{5067DC93-A2E2-47E5-BC95-6CEAF528D5B2}"/>
    <cellStyle name="Valuta 5 3 7 4 3 3 3 2" xfId="39478" xr:uid="{B0AFC1BD-76A0-460B-A8C5-A8C004355FAA}"/>
    <cellStyle name="Valuta 5 3 7 4 3 3 4" xfId="21174" xr:uid="{785F9DAF-09A7-4A6A-AA94-FD47EB755F11}"/>
    <cellStyle name="Valuta 5 3 7 4 3 3 4 2" xfId="48662" xr:uid="{86A7757E-01CD-4DFE-9C06-0DD492F23602}"/>
    <cellStyle name="Valuta 5 3 7 4 3 3 5" xfId="25750" xr:uid="{F32EDCEB-FDAA-4CF8-9CBB-B88D61B24E9F}"/>
    <cellStyle name="Valuta 5 3 7 4 3 3 5 2" xfId="53238" xr:uid="{58C0A93D-0A34-4B5D-87BB-88E4B58A841C}"/>
    <cellStyle name="Valuta 5 3 7 4 3 3 6" xfId="30326" xr:uid="{D3B4DD1F-EA09-4296-939C-F43A7856C3A8}"/>
    <cellStyle name="Valuta 5 3 7 4 3 3 7" xfId="57990" xr:uid="{C7B27AAB-8E04-406A-A1E4-B22D48853F0E}"/>
    <cellStyle name="Valuta 5 3 7 4 3 3 8" xfId="62649" xr:uid="{AC4F39C3-BC2C-4FB9-8085-2D6F1563311F}"/>
    <cellStyle name="Valuta 5 3 7 4 3 4" xfId="5270" xr:uid="{8663EF88-02D2-44D7-A30C-91C87FAADFA2}"/>
    <cellStyle name="Valuta 5 3 7 4 3 4 2" xfId="14422" xr:uid="{61BE913F-70C8-4D77-A661-38BDF182F87F}"/>
    <cellStyle name="Valuta 5 3 7 4 3 4 2 2" xfId="41910" xr:uid="{01DE7FCE-B1AE-4C53-9D33-9B8BA6531823}"/>
    <cellStyle name="Valuta 5 3 7 4 3 4 3" xfId="32758" xr:uid="{6555D0C9-DBF6-438A-83E4-FD29EA67C594}"/>
    <cellStyle name="Valuta 5 3 7 4 3 5" xfId="9846" xr:uid="{B4BE325F-7FD6-4F95-BAB7-1C486D6B9388}"/>
    <cellStyle name="Valuta 5 3 7 4 3 5 2" xfId="37334" xr:uid="{F6149034-EAD4-4FB4-AC4D-31429D667235}"/>
    <cellStyle name="Valuta 5 3 7 4 3 6" xfId="19030" xr:uid="{9FCAD983-8EB5-4B41-A837-06B4EEF28A7D}"/>
    <cellStyle name="Valuta 5 3 7 4 3 6 2" xfId="46518" xr:uid="{8E7951D3-0A3B-4EEF-9E35-535DDABCB25D}"/>
    <cellStyle name="Valuta 5 3 7 4 3 7" xfId="23606" xr:uid="{FFA2141F-4DCB-427D-AC9B-7375F5960A6D}"/>
    <cellStyle name="Valuta 5 3 7 4 3 7 2" xfId="51094" xr:uid="{922113C9-1B29-4A1A-B23C-B73376F642B4}"/>
    <cellStyle name="Valuta 5 3 7 4 3 8" xfId="28182" xr:uid="{9D29561F-CADD-4FC1-8913-068D3F4AEC37}"/>
    <cellStyle name="Valuta 5 3 7 4 3 9" xfId="55846" xr:uid="{307EB7BF-4716-4CC0-9084-2153623C3987}"/>
    <cellStyle name="Valuta 5 3 7 4 4" xfId="998" xr:uid="{FEE942EB-21E1-4ABC-BFBB-6AE28A205728}"/>
    <cellStyle name="Valuta 5 3 7 4 4 2" xfId="3142" xr:uid="{41839905-9F4C-45B2-B224-4B6E742774F5}"/>
    <cellStyle name="Valuta 5 3 7 4 4 2 2" xfId="7718" xr:uid="{AD3319A1-BD3E-4ECF-9544-63CB5F21FF18}"/>
    <cellStyle name="Valuta 5 3 7 4 4 2 2 2" xfId="16870" xr:uid="{0DC674E8-E6C0-411A-9CB8-B08080C78DB2}"/>
    <cellStyle name="Valuta 5 3 7 4 4 2 2 2 2" xfId="44358" xr:uid="{A9A5D5F1-7485-4F76-B581-4900248332DF}"/>
    <cellStyle name="Valuta 5 3 7 4 4 2 2 3" xfId="35206" xr:uid="{6C5C62B3-9B97-458B-832F-D43742DF3518}"/>
    <cellStyle name="Valuta 5 3 7 4 4 2 3" xfId="12294" xr:uid="{45ECDF9E-4810-4CBF-BEED-7C10E04234B1}"/>
    <cellStyle name="Valuta 5 3 7 4 4 2 3 2" xfId="39782" xr:uid="{5ABFFE51-AD0D-4297-B7B6-1E29C18BC65B}"/>
    <cellStyle name="Valuta 5 3 7 4 4 2 4" xfId="21478" xr:uid="{744D2469-7CF2-455F-9A55-DB06404B3CAC}"/>
    <cellStyle name="Valuta 5 3 7 4 4 2 4 2" xfId="48966" xr:uid="{C869DB94-54AB-44D0-BA8E-CBF6D990B0EB}"/>
    <cellStyle name="Valuta 5 3 7 4 4 2 5" xfId="26054" xr:uid="{D4918488-D20C-4A4B-862B-EA85589F61CF}"/>
    <cellStyle name="Valuta 5 3 7 4 4 2 5 2" xfId="53542" xr:uid="{55E2967A-E179-4F0D-B3ED-28AD87AAD627}"/>
    <cellStyle name="Valuta 5 3 7 4 4 2 6" xfId="30630" xr:uid="{F5C1E850-E19D-465F-978B-9F958756B701}"/>
    <cellStyle name="Valuta 5 3 7 4 4 2 7" xfId="58294" xr:uid="{42F45FAE-A5DF-4925-8ABD-B7B3245D5B11}"/>
    <cellStyle name="Valuta 5 3 7 4 4 2 8" xfId="62953" xr:uid="{E54668F6-26DD-4431-9D4C-6197B92FBCB4}"/>
    <cellStyle name="Valuta 5 3 7 4 4 3" xfId="5574" xr:uid="{8D4F574F-C20C-4D8F-8523-07ED21916795}"/>
    <cellStyle name="Valuta 5 3 7 4 4 3 2" xfId="14726" xr:uid="{9EC39788-2A08-4484-A5E5-A06DAAA0764D}"/>
    <cellStyle name="Valuta 5 3 7 4 4 3 2 2" xfId="42214" xr:uid="{0AC6D848-4B36-4F84-8EC3-72C96E8C8226}"/>
    <cellStyle name="Valuta 5 3 7 4 4 3 3" xfId="33062" xr:uid="{478919A9-2687-47B7-84CB-68C42A9C34CF}"/>
    <cellStyle name="Valuta 5 3 7 4 4 4" xfId="10150" xr:uid="{2F98EC95-B4E9-4E40-8AA1-47ABA03F1E6E}"/>
    <cellStyle name="Valuta 5 3 7 4 4 4 2" xfId="37638" xr:uid="{34536DA4-921C-4B00-B735-0A728DF00E62}"/>
    <cellStyle name="Valuta 5 3 7 4 4 5" xfId="19334" xr:uid="{D556F915-9FD0-4D5D-A30D-A9D9D4CC49EF}"/>
    <cellStyle name="Valuta 5 3 7 4 4 5 2" xfId="46822" xr:uid="{3F049CFB-2D30-41CC-99E8-681BF931CCFB}"/>
    <cellStyle name="Valuta 5 3 7 4 4 6" xfId="23910" xr:uid="{CD49F1DD-B1C9-4BE4-9FFD-26064F59B18B}"/>
    <cellStyle name="Valuta 5 3 7 4 4 6 2" xfId="51398" xr:uid="{06DFA779-1328-4B48-AEE5-31DCB36D2761}"/>
    <cellStyle name="Valuta 5 3 7 4 4 7" xfId="28486" xr:uid="{18A681E7-F77B-4D76-BBDF-37058E36AE3F}"/>
    <cellStyle name="Valuta 5 3 7 4 4 8" xfId="56150" xr:uid="{C86A09CC-544D-4865-8744-967CF4F9C102}"/>
    <cellStyle name="Valuta 5 3 7 4 4 9" xfId="60809" xr:uid="{1ABCC1D6-20AA-420A-8827-FDAFC94B3E5D}"/>
    <cellStyle name="Valuta 5 3 7 4 5" xfId="1286" xr:uid="{D630BBD5-2742-42AF-8CAD-8A8545AFBD31}"/>
    <cellStyle name="Valuta 5 3 7 4 5 2" xfId="3430" xr:uid="{68C54357-A18F-446F-9962-FF28CAE26E63}"/>
    <cellStyle name="Valuta 5 3 7 4 5 2 2" xfId="8006" xr:uid="{5068DEEC-733C-4E07-87F4-0D6346E3498F}"/>
    <cellStyle name="Valuta 5 3 7 4 5 2 2 2" xfId="17158" xr:uid="{E31F2CAE-DC43-4F46-BC58-1BDF51ABFF24}"/>
    <cellStyle name="Valuta 5 3 7 4 5 2 2 2 2" xfId="44646" xr:uid="{EE105DF5-E8BF-4AAC-8C9D-0DF0BDACA0BA}"/>
    <cellStyle name="Valuta 5 3 7 4 5 2 2 3" xfId="35494" xr:uid="{E2C7D89C-20B1-4843-B070-3A1A93021642}"/>
    <cellStyle name="Valuta 5 3 7 4 5 2 3" xfId="12582" xr:uid="{B19C45D4-A849-44E2-A63A-2ADF35AD5B29}"/>
    <cellStyle name="Valuta 5 3 7 4 5 2 3 2" xfId="40070" xr:uid="{373100CF-D48C-46BA-A5AD-7CB75BBDAA5A}"/>
    <cellStyle name="Valuta 5 3 7 4 5 2 4" xfId="21766" xr:uid="{99C4F725-8FE5-492B-B21F-60B92DF98337}"/>
    <cellStyle name="Valuta 5 3 7 4 5 2 4 2" xfId="49254" xr:uid="{2B54DBC8-8F53-4CF5-A95C-66BB57C573B1}"/>
    <cellStyle name="Valuta 5 3 7 4 5 2 5" xfId="26342" xr:uid="{9D36E0B0-FCCE-40C0-BAF6-3C49D2C26E47}"/>
    <cellStyle name="Valuta 5 3 7 4 5 2 5 2" xfId="53830" xr:uid="{FCD784F5-320D-4BB0-96E5-405D06CC8843}"/>
    <cellStyle name="Valuta 5 3 7 4 5 2 6" xfId="30918" xr:uid="{95AD5B51-1E41-4893-9B64-87ABF8712550}"/>
    <cellStyle name="Valuta 5 3 7 4 5 2 7" xfId="58582" xr:uid="{D496A316-9CE9-4196-9B4E-5090CD496886}"/>
    <cellStyle name="Valuta 5 3 7 4 5 2 8" xfId="63241" xr:uid="{AC7B89B8-A552-4215-85AE-F67ED4C73E12}"/>
    <cellStyle name="Valuta 5 3 7 4 5 3" xfId="5862" xr:uid="{05E16D87-26C1-4C01-8603-C7807355DB61}"/>
    <cellStyle name="Valuta 5 3 7 4 5 3 2" xfId="15014" xr:uid="{B45AD230-7C79-4543-A351-54BF8524A823}"/>
    <cellStyle name="Valuta 5 3 7 4 5 3 2 2" xfId="42502" xr:uid="{1AC17E65-F18E-4AD3-A54D-0AD9AC38F794}"/>
    <cellStyle name="Valuta 5 3 7 4 5 3 3" xfId="33350" xr:uid="{655ED4AC-E992-45F0-997C-448F811C8884}"/>
    <cellStyle name="Valuta 5 3 7 4 5 4" xfId="10438" xr:uid="{BC398D48-4A1B-4A00-88BE-230A39F466FE}"/>
    <cellStyle name="Valuta 5 3 7 4 5 4 2" xfId="37926" xr:uid="{DAA720AC-1BE0-48F5-BCF3-9009375FBFE6}"/>
    <cellStyle name="Valuta 5 3 7 4 5 5" xfId="19622" xr:uid="{A0906875-B121-40D3-BA23-C8EAAD763E11}"/>
    <cellStyle name="Valuta 5 3 7 4 5 5 2" xfId="47110" xr:uid="{02028BF3-37DB-4DF1-8284-F81EE01CACDF}"/>
    <cellStyle name="Valuta 5 3 7 4 5 6" xfId="24198" xr:uid="{BC03DA58-29AE-4F04-A6A1-81B912B28B21}"/>
    <cellStyle name="Valuta 5 3 7 4 5 6 2" xfId="51686" xr:uid="{42EDEEDD-E296-4655-803B-10169424FB2A}"/>
    <cellStyle name="Valuta 5 3 7 4 5 7" xfId="28774" xr:uid="{2D9F0264-14B2-41F9-A3A6-E74CBFD6EBCE}"/>
    <cellStyle name="Valuta 5 3 7 4 5 8" xfId="56438" xr:uid="{964579CE-AD55-4582-9178-55EADD5CD22D}"/>
    <cellStyle name="Valuta 5 3 7 4 5 9" xfId="61097" xr:uid="{A53359C9-7A1E-4487-BE34-66CCF46B1CE4}"/>
    <cellStyle name="Valuta 5 3 7 4 6" xfId="2230" xr:uid="{3C903E9B-6F02-4F68-A5A1-D04C89B9CE6B}"/>
    <cellStyle name="Valuta 5 3 7 4 6 2" xfId="6806" xr:uid="{29BF8A60-1051-4C9F-BCDC-043422ADBE67}"/>
    <cellStyle name="Valuta 5 3 7 4 6 2 2" xfId="15958" xr:uid="{7A40E456-9C94-4158-B17F-7154A0364239}"/>
    <cellStyle name="Valuta 5 3 7 4 6 2 2 2" xfId="43446" xr:uid="{864C9194-70A5-4BC0-B79E-A9F9BAB57039}"/>
    <cellStyle name="Valuta 5 3 7 4 6 2 3" xfId="34294" xr:uid="{BE7D2ECE-BAF4-457D-BA9E-A87B6391316B}"/>
    <cellStyle name="Valuta 5 3 7 4 6 3" xfId="11382" xr:uid="{01C44BE1-CE2B-4FEC-9E02-B953487EB325}"/>
    <cellStyle name="Valuta 5 3 7 4 6 3 2" xfId="38870" xr:uid="{63ED18D4-1D19-48A1-B414-D512653C5E78}"/>
    <cellStyle name="Valuta 5 3 7 4 6 4" xfId="20566" xr:uid="{8FC5C787-D517-4690-8058-FAAA5AD3988E}"/>
    <cellStyle name="Valuta 5 3 7 4 6 4 2" xfId="48054" xr:uid="{F239F1C8-B0BA-4905-9F52-0B3087A4E035}"/>
    <cellStyle name="Valuta 5 3 7 4 6 5" xfId="25142" xr:uid="{1FF18392-B122-42B0-9795-B3576E94295C}"/>
    <cellStyle name="Valuta 5 3 7 4 6 5 2" xfId="52630" xr:uid="{272A132C-9E90-48F5-B89A-77F842C086BB}"/>
    <cellStyle name="Valuta 5 3 7 4 6 6" xfId="29718" xr:uid="{419AEAF8-AB25-4811-825A-5E3C8AAD30EE}"/>
    <cellStyle name="Valuta 5 3 7 4 6 7" xfId="57382" xr:uid="{CA19BBAF-4FEC-46BE-8675-37C087BD4DF9}"/>
    <cellStyle name="Valuta 5 3 7 4 6 8" xfId="62041" xr:uid="{67458217-8531-4C9D-B3D1-997A53C9B103}"/>
    <cellStyle name="Valuta 5 3 7 4 7" xfId="4374" xr:uid="{3A625FB1-16BD-426E-BE62-F87E54829FBD}"/>
    <cellStyle name="Valuta 5 3 7 4 7 2" xfId="8950" xr:uid="{CE530150-A103-488C-B59A-52CCD5D1D3C2}"/>
    <cellStyle name="Valuta 5 3 7 4 7 2 2" xfId="18102" xr:uid="{4C7AD9C1-9367-4B39-BB55-3F99C59A10BE}"/>
    <cellStyle name="Valuta 5 3 7 4 7 2 2 2" xfId="45590" xr:uid="{6B37AF5A-FC3E-411B-8BEB-A98C927ECF68}"/>
    <cellStyle name="Valuta 5 3 7 4 7 2 3" xfId="36438" xr:uid="{3AD2BA97-6AC0-4646-8982-856277547015}"/>
    <cellStyle name="Valuta 5 3 7 4 7 3" xfId="13526" xr:uid="{60FABB21-B50E-4456-BCEB-B7559CC912F8}"/>
    <cellStyle name="Valuta 5 3 7 4 7 3 2" xfId="41014" xr:uid="{8BD32C11-AC67-4F35-9C8E-04642F6017E8}"/>
    <cellStyle name="Valuta 5 3 7 4 7 4" xfId="22710" xr:uid="{073B7617-2C32-46A2-B1D8-A283CACB59AB}"/>
    <cellStyle name="Valuta 5 3 7 4 7 4 2" xfId="50198" xr:uid="{B357E51A-0E2C-4DBB-9A8B-066B764FC5E4}"/>
    <cellStyle name="Valuta 5 3 7 4 7 5" xfId="27286" xr:uid="{D6217B3E-FDDE-439D-BACA-17DEC677AC2B}"/>
    <cellStyle name="Valuta 5 3 7 4 7 5 2" xfId="54774" xr:uid="{3A0266E3-571D-4DBA-883E-86A8CF4F872B}"/>
    <cellStyle name="Valuta 5 3 7 4 7 6" xfId="31862" xr:uid="{18F505E7-E6AB-404C-BF5E-620ED6FFAB06}"/>
    <cellStyle name="Valuta 5 3 7 4 7 7" xfId="59526" xr:uid="{084C6170-CAA9-4305-B789-D364E3B33B95}"/>
    <cellStyle name="Valuta 5 3 7 4 7 8" xfId="64185" xr:uid="{6DAB86AA-8A2E-40C5-8F0D-542DCE6C994C}"/>
    <cellStyle name="Valuta 5 3 7 4 8" xfId="4662" xr:uid="{F220A5CC-18AC-4550-B937-9B9B318C3B30}"/>
    <cellStyle name="Valuta 5 3 7 4 8 2" xfId="13814" xr:uid="{B17B6400-A242-4B87-923F-CF200560E9D4}"/>
    <cellStyle name="Valuta 5 3 7 4 8 2 2" xfId="41302" xr:uid="{BF891F7A-D263-46F1-B802-1B3F8E2E7B8F}"/>
    <cellStyle name="Valuta 5 3 7 4 8 3" xfId="32150" xr:uid="{2936C544-7242-495E-AF01-20F10521FC8A}"/>
    <cellStyle name="Valuta 5 3 7 4 9" xfId="9238" xr:uid="{08092C13-1AC0-430B-AD87-9DE0B3B2B21A}"/>
    <cellStyle name="Valuta 5 3 7 4 9 2" xfId="36726" xr:uid="{619544FF-8B0E-408B-BA1D-D389A4640EC8}"/>
    <cellStyle name="Valuta 5 3 7 5" xfId="150" xr:uid="{7A38718A-3708-4ED3-91A9-B5B66DFDA908}"/>
    <cellStyle name="Valuta 5 3 7 5 10" xfId="18486" xr:uid="{53703607-D2EB-4E56-93CC-35D0C50A159C}"/>
    <cellStyle name="Valuta 5 3 7 5 10 2" xfId="45974" xr:uid="{BB9EAB22-0D59-4F63-844C-61F80AA0A207}"/>
    <cellStyle name="Valuta 5 3 7 5 11" xfId="23062" xr:uid="{C942829A-B926-4C3C-B484-1E92745B3ABB}"/>
    <cellStyle name="Valuta 5 3 7 5 11 2" xfId="50550" xr:uid="{53D2EF29-C9EB-4AE9-8C08-BF268CEF92D3}"/>
    <cellStyle name="Valuta 5 3 7 5 12" xfId="27638" xr:uid="{24993E46-B0CB-4C38-B16B-A928586A08D2}"/>
    <cellStyle name="Valuta 5 3 7 5 13" xfId="55302" xr:uid="{21658EF5-EB79-4682-8AAC-12E956AF6A13}"/>
    <cellStyle name="Valuta 5 3 7 5 14" xfId="59961" xr:uid="{F2AEF731-A9A9-4805-97EE-8EF788BB2491}"/>
    <cellStyle name="Valuta 5 3 7 5 2" xfId="438" xr:uid="{D3F39063-1B90-4ABA-8DBF-BBDAA90CD18C}"/>
    <cellStyle name="Valuta 5 3 7 5 2 10" xfId="60249" xr:uid="{1BE69148-4657-4CDD-9075-554FCDA20F72}"/>
    <cellStyle name="Valuta 5 3 7 5 2 2" xfId="1638" xr:uid="{1F2652A9-30EE-4E9F-9A28-6F472D93EC82}"/>
    <cellStyle name="Valuta 5 3 7 5 2 2 2" xfId="3782" xr:uid="{E19C2D50-1300-4EDF-B20F-933AB346E4EE}"/>
    <cellStyle name="Valuta 5 3 7 5 2 2 2 2" xfId="8358" xr:uid="{F7BE8570-E742-41DA-85F7-8553D22F22A7}"/>
    <cellStyle name="Valuta 5 3 7 5 2 2 2 2 2" xfId="17510" xr:uid="{8991B2FA-E957-40D9-ABF6-52F5505625EE}"/>
    <cellStyle name="Valuta 5 3 7 5 2 2 2 2 2 2" xfId="44998" xr:uid="{EAF15E1E-1A31-44A2-9D0B-2A5D73D0C478}"/>
    <cellStyle name="Valuta 5 3 7 5 2 2 2 2 3" xfId="35846" xr:uid="{FE6E0FCF-C470-4264-A779-8D123C5F1B3C}"/>
    <cellStyle name="Valuta 5 3 7 5 2 2 2 3" xfId="12934" xr:uid="{E8B10CB0-950B-455C-8699-4E366AB580EC}"/>
    <cellStyle name="Valuta 5 3 7 5 2 2 2 3 2" xfId="40422" xr:uid="{E6FED322-F06D-45B8-9915-48DE0FA99539}"/>
    <cellStyle name="Valuta 5 3 7 5 2 2 2 4" xfId="22118" xr:uid="{C7D75C91-AF59-482B-8D5B-A0C50F61B4AA}"/>
    <cellStyle name="Valuta 5 3 7 5 2 2 2 4 2" xfId="49606" xr:uid="{689B5336-B63F-4DD9-BAE5-DFAF7FCA3525}"/>
    <cellStyle name="Valuta 5 3 7 5 2 2 2 5" xfId="26694" xr:uid="{D9E231B5-B98C-49A6-A4E9-3DDF64B7F52E}"/>
    <cellStyle name="Valuta 5 3 7 5 2 2 2 5 2" xfId="54182" xr:uid="{CDD2996B-99A6-4881-B37E-CEFF30067999}"/>
    <cellStyle name="Valuta 5 3 7 5 2 2 2 6" xfId="31270" xr:uid="{708B2AED-E89E-4B05-B174-F0F5E982336C}"/>
    <cellStyle name="Valuta 5 3 7 5 2 2 2 7" xfId="58934" xr:uid="{83B096FB-4CF2-4448-B166-06E8E98157A7}"/>
    <cellStyle name="Valuta 5 3 7 5 2 2 2 8" xfId="63593" xr:uid="{5AD58A83-A4CB-4B90-9205-1E31C181475A}"/>
    <cellStyle name="Valuta 5 3 7 5 2 2 3" xfId="6214" xr:uid="{57B703BD-620D-4204-93D1-351BA628ABD1}"/>
    <cellStyle name="Valuta 5 3 7 5 2 2 3 2" xfId="15366" xr:uid="{A7DD826B-D3FB-4FC6-9FA6-3DD886761646}"/>
    <cellStyle name="Valuta 5 3 7 5 2 2 3 2 2" xfId="42854" xr:uid="{40F39C0A-E1D0-45C2-A1DD-60A5230917BE}"/>
    <cellStyle name="Valuta 5 3 7 5 2 2 3 3" xfId="33702" xr:uid="{BF61136B-A307-4CA5-B95A-C531AB3ACE7B}"/>
    <cellStyle name="Valuta 5 3 7 5 2 2 4" xfId="10790" xr:uid="{AF64285E-2496-4947-93D5-EC1124D7FC83}"/>
    <cellStyle name="Valuta 5 3 7 5 2 2 4 2" xfId="38278" xr:uid="{6BF66BD1-CC2D-4CD1-9B81-8AE853468DB7}"/>
    <cellStyle name="Valuta 5 3 7 5 2 2 5" xfId="19974" xr:uid="{23F75115-FF0A-460F-8E7A-B054B37E1C8E}"/>
    <cellStyle name="Valuta 5 3 7 5 2 2 5 2" xfId="47462" xr:uid="{3244C5FE-EE74-45D8-9317-674AEBD7CDD7}"/>
    <cellStyle name="Valuta 5 3 7 5 2 2 6" xfId="24550" xr:uid="{97818ECA-951D-4704-9570-6DA2BE0B7566}"/>
    <cellStyle name="Valuta 5 3 7 5 2 2 6 2" xfId="52038" xr:uid="{1E046EDF-5F30-4236-B2DC-A4CF62D92F51}"/>
    <cellStyle name="Valuta 5 3 7 5 2 2 7" xfId="29126" xr:uid="{B11B8C55-9AF1-4933-A363-131D63FEB86A}"/>
    <cellStyle name="Valuta 5 3 7 5 2 2 8" xfId="56790" xr:uid="{DDEC9FDC-0739-4C9D-B2BA-1D209B19A5D5}"/>
    <cellStyle name="Valuta 5 3 7 5 2 2 9" xfId="61449" xr:uid="{C3C99E5A-9000-46B4-8B7D-2242AE36F255}"/>
    <cellStyle name="Valuta 5 3 7 5 2 3" xfId="2582" xr:uid="{B4570233-4ED2-4948-A3C3-FF6CE99E3E55}"/>
    <cellStyle name="Valuta 5 3 7 5 2 3 2" xfId="7158" xr:uid="{8C1F59F9-E998-44CF-9952-32986970AF84}"/>
    <cellStyle name="Valuta 5 3 7 5 2 3 2 2" xfId="16310" xr:uid="{3E767F44-E3E6-40A5-B645-CC37CC7A25EB}"/>
    <cellStyle name="Valuta 5 3 7 5 2 3 2 2 2" xfId="43798" xr:uid="{C8FC40CD-7BB2-4410-A4D0-DA2B6DC74D09}"/>
    <cellStyle name="Valuta 5 3 7 5 2 3 2 3" xfId="34646" xr:uid="{70195050-8088-440C-A3B6-7879AC4D3384}"/>
    <cellStyle name="Valuta 5 3 7 5 2 3 3" xfId="11734" xr:uid="{C28EF6B9-DC0F-4F8E-9F67-5AC1CCBA1A5D}"/>
    <cellStyle name="Valuta 5 3 7 5 2 3 3 2" xfId="39222" xr:uid="{9E068D07-719D-4F62-98ED-8D0236E8A675}"/>
    <cellStyle name="Valuta 5 3 7 5 2 3 4" xfId="20918" xr:uid="{DF2746E3-B4E0-4DDF-8849-445356B041F8}"/>
    <cellStyle name="Valuta 5 3 7 5 2 3 4 2" xfId="48406" xr:uid="{5E606C32-F95A-445A-952C-50BF525E6A0E}"/>
    <cellStyle name="Valuta 5 3 7 5 2 3 5" xfId="25494" xr:uid="{7904CFFB-B28B-4E5B-B057-D81842C16B7F}"/>
    <cellStyle name="Valuta 5 3 7 5 2 3 5 2" xfId="52982" xr:uid="{5FEE1A10-3D02-41F7-9E22-AC7C3DD9A3B1}"/>
    <cellStyle name="Valuta 5 3 7 5 2 3 6" xfId="30070" xr:uid="{D37468B7-E71F-43CA-A50E-0B6A376053F9}"/>
    <cellStyle name="Valuta 5 3 7 5 2 3 7" xfId="57734" xr:uid="{2E5D0D4A-34A5-4B04-AB03-9E963ACC5271}"/>
    <cellStyle name="Valuta 5 3 7 5 2 3 8" xfId="62393" xr:uid="{6C65ADC0-266D-4B9B-A7D4-D5EBA1794F1F}"/>
    <cellStyle name="Valuta 5 3 7 5 2 4" xfId="5014" xr:uid="{673E85EC-2C05-48DE-8277-F5E6EA6B65C3}"/>
    <cellStyle name="Valuta 5 3 7 5 2 4 2" xfId="14166" xr:uid="{A6138661-F5E5-4ECD-951C-79001FF99385}"/>
    <cellStyle name="Valuta 5 3 7 5 2 4 2 2" xfId="41654" xr:uid="{368DFA70-E7F4-4D93-87B4-4A1AA37E0563}"/>
    <cellStyle name="Valuta 5 3 7 5 2 4 3" xfId="32502" xr:uid="{B461BA24-294B-4FD3-B327-45288880D8EA}"/>
    <cellStyle name="Valuta 5 3 7 5 2 5" xfId="9590" xr:uid="{2835A1F5-C0BA-4AB7-B51F-28A116010920}"/>
    <cellStyle name="Valuta 5 3 7 5 2 5 2" xfId="37078" xr:uid="{5CEFE9C7-AC32-45DB-AFC0-46B2CE50EB39}"/>
    <cellStyle name="Valuta 5 3 7 5 2 6" xfId="18774" xr:uid="{A6E93060-88BA-4691-87DB-018F5DCC85FF}"/>
    <cellStyle name="Valuta 5 3 7 5 2 6 2" xfId="46262" xr:uid="{3F613097-19BD-443F-81F5-265441B12446}"/>
    <cellStyle name="Valuta 5 3 7 5 2 7" xfId="23350" xr:uid="{B1EBCF1A-9109-4088-85DC-C50A8699F05D}"/>
    <cellStyle name="Valuta 5 3 7 5 2 7 2" xfId="50838" xr:uid="{E8046BD5-9891-44F3-A2F7-F2293FBE737D}"/>
    <cellStyle name="Valuta 5 3 7 5 2 8" xfId="27926" xr:uid="{F40DD98A-6B00-41CC-988D-DC925F6DF149}"/>
    <cellStyle name="Valuta 5 3 7 5 2 9" xfId="55590" xr:uid="{B3335C1D-3184-4803-8F3F-C14787E937E8}"/>
    <cellStyle name="Valuta 5 3 7 5 3" xfId="758" xr:uid="{A7A9D209-73BB-4704-A400-1553939835D3}"/>
    <cellStyle name="Valuta 5 3 7 5 3 10" xfId="60569" xr:uid="{2A1064A7-AF7D-4D4B-9774-71C27FC10179}"/>
    <cellStyle name="Valuta 5 3 7 5 3 2" xfId="1958" xr:uid="{A391982A-024C-4801-BD59-3C5360B34922}"/>
    <cellStyle name="Valuta 5 3 7 5 3 2 2" xfId="4102" xr:uid="{FA712B4A-10A2-4983-97AA-5C22D5251E40}"/>
    <cellStyle name="Valuta 5 3 7 5 3 2 2 2" xfId="8678" xr:uid="{B2B2BBF1-FAC2-4F6F-900F-EB0E64023701}"/>
    <cellStyle name="Valuta 5 3 7 5 3 2 2 2 2" xfId="17830" xr:uid="{E69A643E-D913-4D2E-A240-E9FE23FDB5F1}"/>
    <cellStyle name="Valuta 5 3 7 5 3 2 2 2 2 2" xfId="45318" xr:uid="{BF90099B-1878-44FB-BBB3-F43ACBA08AB8}"/>
    <cellStyle name="Valuta 5 3 7 5 3 2 2 2 3" xfId="36166" xr:uid="{F360570D-2E3F-4A0C-8488-120B41E1CABB}"/>
    <cellStyle name="Valuta 5 3 7 5 3 2 2 3" xfId="13254" xr:uid="{7763394D-B4D9-4F75-ADAE-46B5264C0619}"/>
    <cellStyle name="Valuta 5 3 7 5 3 2 2 3 2" xfId="40742" xr:uid="{4C8AC297-C2EC-4B76-B416-AE2C48EEE91A}"/>
    <cellStyle name="Valuta 5 3 7 5 3 2 2 4" xfId="22438" xr:uid="{8A081D0F-C7CF-4CBA-8BFE-835E370A21D0}"/>
    <cellStyle name="Valuta 5 3 7 5 3 2 2 4 2" xfId="49926" xr:uid="{91404068-4B5E-4921-9F0E-193DC6DD28BC}"/>
    <cellStyle name="Valuta 5 3 7 5 3 2 2 5" xfId="27014" xr:uid="{6EC8873D-06C8-45FB-BDE3-23E78B35298F}"/>
    <cellStyle name="Valuta 5 3 7 5 3 2 2 5 2" xfId="54502" xr:uid="{0D50AE07-E60B-4BF2-8790-1ECA8EE8FD80}"/>
    <cellStyle name="Valuta 5 3 7 5 3 2 2 6" xfId="31590" xr:uid="{CD398660-C268-4992-81E9-EA98E7FE7D68}"/>
    <cellStyle name="Valuta 5 3 7 5 3 2 2 7" xfId="59254" xr:uid="{6E599510-87B1-495D-8DE3-D9482FFB2266}"/>
    <cellStyle name="Valuta 5 3 7 5 3 2 2 8" xfId="63913" xr:uid="{5F24C206-3FC9-4ECC-AD38-9ED77DDC108C}"/>
    <cellStyle name="Valuta 5 3 7 5 3 2 3" xfId="6534" xr:uid="{082C2C86-E342-483B-8085-8918F0158A62}"/>
    <cellStyle name="Valuta 5 3 7 5 3 2 3 2" xfId="15686" xr:uid="{6F305EBE-0C97-4D03-90DD-109CBAAD4EF8}"/>
    <cellStyle name="Valuta 5 3 7 5 3 2 3 2 2" xfId="43174" xr:uid="{1335616F-4F56-4FD5-9BE1-F00765186631}"/>
    <cellStyle name="Valuta 5 3 7 5 3 2 3 3" xfId="34022" xr:uid="{FF896164-F6FF-4343-A352-2330711EFF68}"/>
    <cellStyle name="Valuta 5 3 7 5 3 2 4" xfId="11110" xr:uid="{FD7CE4CA-25A6-422F-9043-5F598B25E172}"/>
    <cellStyle name="Valuta 5 3 7 5 3 2 4 2" xfId="38598" xr:uid="{19CDABF4-9B57-4041-838C-05135DC409EB}"/>
    <cellStyle name="Valuta 5 3 7 5 3 2 5" xfId="20294" xr:uid="{68C3F81B-5996-4D93-83EA-980894F09D51}"/>
    <cellStyle name="Valuta 5 3 7 5 3 2 5 2" xfId="47782" xr:uid="{08F2B9D3-112D-49F5-AE92-85B2FE305D45}"/>
    <cellStyle name="Valuta 5 3 7 5 3 2 6" xfId="24870" xr:uid="{7444D2B6-F145-4096-A30C-442B8F8FCFCE}"/>
    <cellStyle name="Valuta 5 3 7 5 3 2 6 2" xfId="52358" xr:uid="{06EB3D86-5B13-43B7-BF85-BA94BE270C18}"/>
    <cellStyle name="Valuta 5 3 7 5 3 2 7" xfId="29446" xr:uid="{644799D4-6F8D-4DFB-986B-FB42F517FDE8}"/>
    <cellStyle name="Valuta 5 3 7 5 3 2 8" xfId="57110" xr:uid="{ABCF185D-D89D-4A65-98B5-BD2B40CCEC20}"/>
    <cellStyle name="Valuta 5 3 7 5 3 2 9" xfId="61769" xr:uid="{7DCC6E54-B761-47C9-BC3C-E01E1BF5D5C3}"/>
    <cellStyle name="Valuta 5 3 7 5 3 3" xfId="2902" xr:uid="{FCA2658A-AD4F-470F-AA92-F226E11D58F1}"/>
    <cellStyle name="Valuta 5 3 7 5 3 3 2" xfId="7478" xr:uid="{3575B33C-4AD1-4DCA-B27A-68BDA7097AE9}"/>
    <cellStyle name="Valuta 5 3 7 5 3 3 2 2" xfId="16630" xr:uid="{2E1FE371-93D1-477C-9BEC-8C35D60A00BD}"/>
    <cellStyle name="Valuta 5 3 7 5 3 3 2 2 2" xfId="44118" xr:uid="{BF1F9FA0-2DCD-486F-B3EE-E0EC7A41B833}"/>
    <cellStyle name="Valuta 5 3 7 5 3 3 2 3" xfId="34966" xr:uid="{67345D09-5424-43B6-874F-039ADE9E3A25}"/>
    <cellStyle name="Valuta 5 3 7 5 3 3 3" xfId="12054" xr:uid="{92134091-6CE9-41D2-83C0-1DD98EDDAFF3}"/>
    <cellStyle name="Valuta 5 3 7 5 3 3 3 2" xfId="39542" xr:uid="{875B7D96-EAE4-4140-A35B-DEC213280CEF}"/>
    <cellStyle name="Valuta 5 3 7 5 3 3 4" xfId="21238" xr:uid="{7273B328-E373-4803-B6D6-356AB5945A97}"/>
    <cellStyle name="Valuta 5 3 7 5 3 3 4 2" xfId="48726" xr:uid="{C3A473F3-ADB2-4AD5-AA3D-381B6739A0CC}"/>
    <cellStyle name="Valuta 5 3 7 5 3 3 5" xfId="25814" xr:uid="{18A65A0A-10FC-4076-93CD-1789F78EE43B}"/>
    <cellStyle name="Valuta 5 3 7 5 3 3 5 2" xfId="53302" xr:uid="{48E7B06A-0B9A-4731-89BB-01545E1CA413}"/>
    <cellStyle name="Valuta 5 3 7 5 3 3 6" xfId="30390" xr:uid="{81C88156-20A5-4AF6-A7AF-A20FE08DB169}"/>
    <cellStyle name="Valuta 5 3 7 5 3 3 7" xfId="58054" xr:uid="{34E1B5F3-BD35-483E-B27A-08F02BC2DBB2}"/>
    <cellStyle name="Valuta 5 3 7 5 3 3 8" xfId="62713" xr:uid="{E5447AF5-C95B-42DD-8B30-42BA3E3B2F0F}"/>
    <cellStyle name="Valuta 5 3 7 5 3 4" xfId="5334" xr:uid="{5AA0E4F2-49EC-4F08-B492-97205280DAC6}"/>
    <cellStyle name="Valuta 5 3 7 5 3 4 2" xfId="14486" xr:uid="{39D7EEE1-14E6-4823-B76C-C5731CB5D24E}"/>
    <cellStyle name="Valuta 5 3 7 5 3 4 2 2" xfId="41974" xr:uid="{F3D3B311-347F-40D6-A03E-8786C6800AEE}"/>
    <cellStyle name="Valuta 5 3 7 5 3 4 3" xfId="32822" xr:uid="{893F7F26-366A-4E40-B872-979D3BBB572B}"/>
    <cellStyle name="Valuta 5 3 7 5 3 5" xfId="9910" xr:uid="{D2CB5233-502C-4AC5-B785-80E194CE6409}"/>
    <cellStyle name="Valuta 5 3 7 5 3 5 2" xfId="37398" xr:uid="{665D2B14-9088-477B-B1E7-2C067EB3654B}"/>
    <cellStyle name="Valuta 5 3 7 5 3 6" xfId="19094" xr:uid="{0CD26104-BE85-4136-B44E-64E29F0AAF52}"/>
    <cellStyle name="Valuta 5 3 7 5 3 6 2" xfId="46582" xr:uid="{55D99F1C-FFB3-4E09-BA0F-FADB1FAA9BC8}"/>
    <cellStyle name="Valuta 5 3 7 5 3 7" xfId="23670" xr:uid="{B0AF4D38-6DCF-4C80-8CC7-9060FB0E153F}"/>
    <cellStyle name="Valuta 5 3 7 5 3 7 2" xfId="51158" xr:uid="{0B1D7DC7-8DAA-42FC-A80B-48024C67F099}"/>
    <cellStyle name="Valuta 5 3 7 5 3 8" xfId="28246" xr:uid="{EF358C5A-CB60-4B91-BC49-EA4C492ED0C9}"/>
    <cellStyle name="Valuta 5 3 7 5 3 9" xfId="55910" xr:uid="{44726BCB-FC97-4BC7-A025-196C455C0658}"/>
    <cellStyle name="Valuta 5 3 7 5 4" xfId="1062" xr:uid="{F80A9019-B96B-4569-BA7C-049351E468FF}"/>
    <cellStyle name="Valuta 5 3 7 5 4 2" xfId="3206" xr:uid="{088D8AEE-9E24-4448-AC6D-FF009A47275A}"/>
    <cellStyle name="Valuta 5 3 7 5 4 2 2" xfId="7782" xr:uid="{74648225-5CFC-43FC-9247-760ADEC6C652}"/>
    <cellStyle name="Valuta 5 3 7 5 4 2 2 2" xfId="16934" xr:uid="{9CFAFFAB-1DED-43A8-A82B-6F8738F9EBB4}"/>
    <cellStyle name="Valuta 5 3 7 5 4 2 2 2 2" xfId="44422" xr:uid="{47D11F2C-B123-469A-89D9-A204CAD02A00}"/>
    <cellStyle name="Valuta 5 3 7 5 4 2 2 3" xfId="35270" xr:uid="{B2AA2B2F-0412-43DE-9351-A8190A0B89AD}"/>
    <cellStyle name="Valuta 5 3 7 5 4 2 3" xfId="12358" xr:uid="{E50DE7FC-529D-40D5-AB95-B58EE71B27FA}"/>
    <cellStyle name="Valuta 5 3 7 5 4 2 3 2" xfId="39846" xr:uid="{8E79BB22-5B5F-4D6B-87B4-06757571BC86}"/>
    <cellStyle name="Valuta 5 3 7 5 4 2 4" xfId="21542" xr:uid="{603404FD-B4A8-4618-B93C-AA3E28E08C17}"/>
    <cellStyle name="Valuta 5 3 7 5 4 2 4 2" xfId="49030" xr:uid="{8BA26C9E-FED6-4617-B200-1C7AAA98F986}"/>
    <cellStyle name="Valuta 5 3 7 5 4 2 5" xfId="26118" xr:uid="{7C05D1CB-CC76-4465-90E8-C7CCB5CB45B5}"/>
    <cellStyle name="Valuta 5 3 7 5 4 2 5 2" xfId="53606" xr:uid="{FC7CAA9B-51B1-4104-9526-F2C1CC8BD84A}"/>
    <cellStyle name="Valuta 5 3 7 5 4 2 6" xfId="30694" xr:uid="{5F4A41AF-FA7F-402A-9AFA-D968F28C7E9B}"/>
    <cellStyle name="Valuta 5 3 7 5 4 2 7" xfId="58358" xr:uid="{E695B02A-BE64-4379-A503-C6EC86FBD2FF}"/>
    <cellStyle name="Valuta 5 3 7 5 4 2 8" xfId="63017" xr:uid="{A4030042-77CB-4E3B-8A4E-A7788575CF17}"/>
    <cellStyle name="Valuta 5 3 7 5 4 3" xfId="5638" xr:uid="{F59A3D7F-DE35-4EA9-B648-202D9EC09520}"/>
    <cellStyle name="Valuta 5 3 7 5 4 3 2" xfId="14790" xr:uid="{6D8BF205-5C77-4F8B-91ED-70FCD757EB7B}"/>
    <cellStyle name="Valuta 5 3 7 5 4 3 2 2" xfId="42278" xr:uid="{7370BE10-36D4-46BA-8C4E-D252DE83B8B3}"/>
    <cellStyle name="Valuta 5 3 7 5 4 3 3" xfId="33126" xr:uid="{FF26B046-56DA-4C5C-8E30-2CCD5CBFBCEF}"/>
    <cellStyle name="Valuta 5 3 7 5 4 4" xfId="10214" xr:uid="{7BCF0275-7E04-4E02-8BF0-1C9C351145C1}"/>
    <cellStyle name="Valuta 5 3 7 5 4 4 2" xfId="37702" xr:uid="{F659D272-6105-4D85-B40B-BC0BACC77AEF}"/>
    <cellStyle name="Valuta 5 3 7 5 4 5" xfId="19398" xr:uid="{80DD4594-F58B-4DEB-99A5-FBC3AD918DC8}"/>
    <cellStyle name="Valuta 5 3 7 5 4 5 2" xfId="46886" xr:uid="{6D2185AF-3B8D-42AB-8114-EBA27312F238}"/>
    <cellStyle name="Valuta 5 3 7 5 4 6" xfId="23974" xr:uid="{5C5EF59B-0748-416A-90A9-CD99FABC2D21}"/>
    <cellStyle name="Valuta 5 3 7 5 4 6 2" xfId="51462" xr:uid="{11EB1868-1A98-4597-B0FB-E052B6EE9DB3}"/>
    <cellStyle name="Valuta 5 3 7 5 4 7" xfId="28550" xr:uid="{3E656966-FF49-42F3-852C-7579F4A3AFD7}"/>
    <cellStyle name="Valuta 5 3 7 5 4 8" xfId="56214" xr:uid="{B54004CB-B62C-427F-B682-8B23059CE8F9}"/>
    <cellStyle name="Valuta 5 3 7 5 4 9" xfId="60873" xr:uid="{DE020171-138A-40FD-B52B-A42B253460AE}"/>
    <cellStyle name="Valuta 5 3 7 5 5" xfId="1350" xr:uid="{8CCA3FEC-7E5F-4679-B490-B5FB67809A00}"/>
    <cellStyle name="Valuta 5 3 7 5 5 2" xfId="3494" xr:uid="{1EC689F0-763B-4FE9-8459-0A0EBD3A2BE2}"/>
    <cellStyle name="Valuta 5 3 7 5 5 2 2" xfId="8070" xr:uid="{8A237C9D-760D-4C67-8E8D-9B4B9C3E9400}"/>
    <cellStyle name="Valuta 5 3 7 5 5 2 2 2" xfId="17222" xr:uid="{5E3649A9-E199-4863-9238-39359E0A80B9}"/>
    <cellStyle name="Valuta 5 3 7 5 5 2 2 2 2" xfId="44710" xr:uid="{D976982D-1EDA-4B8E-83ED-7FA77980EDD4}"/>
    <cellStyle name="Valuta 5 3 7 5 5 2 2 3" xfId="35558" xr:uid="{18243D62-03AF-49C7-8DA4-6F88CAFD4286}"/>
    <cellStyle name="Valuta 5 3 7 5 5 2 3" xfId="12646" xr:uid="{2D48D8FF-FBDD-431A-98F6-55A7827D03B6}"/>
    <cellStyle name="Valuta 5 3 7 5 5 2 3 2" xfId="40134" xr:uid="{3CC4792D-D99B-499C-BD3A-8D65E64647B7}"/>
    <cellStyle name="Valuta 5 3 7 5 5 2 4" xfId="21830" xr:uid="{17C7675B-751F-4E7F-8882-A38B50B519CD}"/>
    <cellStyle name="Valuta 5 3 7 5 5 2 4 2" xfId="49318" xr:uid="{25E32FC7-466D-48C8-B519-FC074D8780C9}"/>
    <cellStyle name="Valuta 5 3 7 5 5 2 5" xfId="26406" xr:uid="{BB1B82AF-F65D-4CEA-B9BA-FB3FC41BEB83}"/>
    <cellStyle name="Valuta 5 3 7 5 5 2 5 2" xfId="53894" xr:uid="{7212B820-4223-4720-AFF6-87DB1F164AD7}"/>
    <cellStyle name="Valuta 5 3 7 5 5 2 6" xfId="30982" xr:uid="{5C7F55DA-0B66-4108-8626-36DFFB1F93E0}"/>
    <cellStyle name="Valuta 5 3 7 5 5 2 7" xfId="58646" xr:uid="{AFDE5D7A-D463-4C81-9AF8-D80F38CB5C7A}"/>
    <cellStyle name="Valuta 5 3 7 5 5 2 8" xfId="63305" xr:uid="{E88467CC-B726-4D17-9521-7C575791C205}"/>
    <cellStyle name="Valuta 5 3 7 5 5 3" xfId="5926" xr:uid="{B62544E3-3F86-4500-9ADE-9C4D94C568F7}"/>
    <cellStyle name="Valuta 5 3 7 5 5 3 2" xfId="15078" xr:uid="{DC7B401F-E1F8-40BF-89C8-BDA3475865D4}"/>
    <cellStyle name="Valuta 5 3 7 5 5 3 2 2" xfId="42566" xr:uid="{F453EEDC-C4A9-4CE8-B754-9590ACE292F3}"/>
    <cellStyle name="Valuta 5 3 7 5 5 3 3" xfId="33414" xr:uid="{7871C51E-592B-49C7-8417-00E33532563D}"/>
    <cellStyle name="Valuta 5 3 7 5 5 4" xfId="10502" xr:uid="{4D7A2E50-C81A-4B9A-A87E-DDCDF4F04898}"/>
    <cellStyle name="Valuta 5 3 7 5 5 4 2" xfId="37990" xr:uid="{D9571694-D0E2-4868-9C67-3DA8EDA07815}"/>
    <cellStyle name="Valuta 5 3 7 5 5 5" xfId="19686" xr:uid="{835765C0-6BDE-454F-BAB0-46EF7FB53BBF}"/>
    <cellStyle name="Valuta 5 3 7 5 5 5 2" xfId="47174" xr:uid="{E21095BA-B13D-4298-8988-FEF7BEF25251}"/>
    <cellStyle name="Valuta 5 3 7 5 5 6" xfId="24262" xr:uid="{00FABC08-C0A2-4040-9B7E-16566146613C}"/>
    <cellStyle name="Valuta 5 3 7 5 5 6 2" xfId="51750" xr:uid="{D33C9862-47A3-47A2-AE11-098C11418607}"/>
    <cellStyle name="Valuta 5 3 7 5 5 7" xfId="28838" xr:uid="{7C1C826B-A016-4D01-B3DD-99D7A2F0BC55}"/>
    <cellStyle name="Valuta 5 3 7 5 5 8" xfId="56502" xr:uid="{9E1ADFA8-8F88-4C9F-8816-1455F9DA88B7}"/>
    <cellStyle name="Valuta 5 3 7 5 5 9" xfId="61161" xr:uid="{A515A2EB-D9E3-42F7-A0C2-86089935753C}"/>
    <cellStyle name="Valuta 5 3 7 5 6" xfId="2294" xr:uid="{C54B85E2-6B56-4476-BB62-E2C5F089495E}"/>
    <cellStyle name="Valuta 5 3 7 5 6 2" xfId="6870" xr:uid="{43B3DD2F-D588-4583-961D-218B291FD002}"/>
    <cellStyle name="Valuta 5 3 7 5 6 2 2" xfId="16022" xr:uid="{31CF52BE-4B86-4CE1-83FB-0D7E799ED777}"/>
    <cellStyle name="Valuta 5 3 7 5 6 2 2 2" xfId="43510" xr:uid="{2CE114D6-E367-47A8-BD3A-235A4F3E10C3}"/>
    <cellStyle name="Valuta 5 3 7 5 6 2 3" xfId="34358" xr:uid="{4D8D133B-0643-488D-9119-5C0C66714626}"/>
    <cellStyle name="Valuta 5 3 7 5 6 3" xfId="11446" xr:uid="{F679BEB9-8E31-458F-9E63-71B4ABA0B07F}"/>
    <cellStyle name="Valuta 5 3 7 5 6 3 2" xfId="38934" xr:uid="{649520AE-C742-4127-9F2C-3430E9640E63}"/>
    <cellStyle name="Valuta 5 3 7 5 6 4" xfId="20630" xr:uid="{ECF25B7A-4026-48FD-B682-493515BD47E3}"/>
    <cellStyle name="Valuta 5 3 7 5 6 4 2" xfId="48118" xr:uid="{1D46EAC2-85A0-4C2C-947E-61F6DD1F2C05}"/>
    <cellStyle name="Valuta 5 3 7 5 6 5" xfId="25206" xr:uid="{63CEAFE3-B55D-4B27-BDC4-BF8E075A7568}"/>
    <cellStyle name="Valuta 5 3 7 5 6 5 2" xfId="52694" xr:uid="{E6011E92-86E4-4140-B781-6A2626072EC5}"/>
    <cellStyle name="Valuta 5 3 7 5 6 6" xfId="29782" xr:uid="{A63CE5A1-F619-4667-A02E-996F6A4FEF4C}"/>
    <cellStyle name="Valuta 5 3 7 5 6 7" xfId="57446" xr:uid="{1C259E80-F0CB-4C9E-96FA-4BE6D3549AC1}"/>
    <cellStyle name="Valuta 5 3 7 5 6 8" xfId="62105" xr:uid="{96625EFF-797B-470C-8A1E-ACEF4B93DEB2}"/>
    <cellStyle name="Valuta 5 3 7 5 7" xfId="4438" xr:uid="{2A8BB70E-D475-4C6B-9314-AC79C4810C4D}"/>
    <cellStyle name="Valuta 5 3 7 5 7 2" xfId="9014" xr:uid="{80C684F9-0264-4FAA-9E5E-450DFCCF2C63}"/>
    <cellStyle name="Valuta 5 3 7 5 7 2 2" xfId="18166" xr:uid="{AF14B3B4-4D1B-4875-A25D-DFCDF9D5519E}"/>
    <cellStyle name="Valuta 5 3 7 5 7 2 2 2" xfId="45654" xr:uid="{60681AF7-19DB-4771-B3DD-01CAE6622420}"/>
    <cellStyle name="Valuta 5 3 7 5 7 2 3" xfId="36502" xr:uid="{85E14EFB-0E9A-4CC9-9BBB-0E01D8E5BCDA}"/>
    <cellStyle name="Valuta 5 3 7 5 7 3" xfId="13590" xr:uid="{B0598E90-A0BF-4B62-A80D-EF4E37D46AC5}"/>
    <cellStyle name="Valuta 5 3 7 5 7 3 2" xfId="41078" xr:uid="{A32B655D-0783-4524-8E0D-881318006B6E}"/>
    <cellStyle name="Valuta 5 3 7 5 7 4" xfId="22774" xr:uid="{FDE5BE2A-5604-4065-9843-CA76127856F5}"/>
    <cellStyle name="Valuta 5 3 7 5 7 4 2" xfId="50262" xr:uid="{F3B9119C-3BDE-47AC-A195-F0847595777D}"/>
    <cellStyle name="Valuta 5 3 7 5 7 5" xfId="27350" xr:uid="{C357514F-991B-40C9-B6BF-5B03ADB859E5}"/>
    <cellStyle name="Valuta 5 3 7 5 7 5 2" xfId="54838" xr:uid="{2FA1DCF8-D830-444C-8489-5C0C2FF0E465}"/>
    <cellStyle name="Valuta 5 3 7 5 7 6" xfId="31926" xr:uid="{CDE8D4E9-A2F4-4F0B-A45A-12D4E48EFC90}"/>
    <cellStyle name="Valuta 5 3 7 5 7 7" xfId="59590" xr:uid="{AB14F3D7-6388-48CB-9695-1D57341F45DC}"/>
    <cellStyle name="Valuta 5 3 7 5 7 8" xfId="64249" xr:uid="{F8A3A7A4-2146-4CE5-9846-C2DF7BAD1E33}"/>
    <cellStyle name="Valuta 5 3 7 5 8" xfId="4726" xr:uid="{D30D29F2-857E-43E3-81CD-A35F16FD9BA9}"/>
    <cellStyle name="Valuta 5 3 7 5 8 2" xfId="13878" xr:uid="{F2B3E253-DC77-4221-82D1-AFE0B81859C9}"/>
    <cellStyle name="Valuta 5 3 7 5 8 2 2" xfId="41366" xr:uid="{E2ABDF7C-78A4-41F5-8FA8-F4C158C40943}"/>
    <cellStyle name="Valuta 5 3 7 5 8 3" xfId="32214" xr:uid="{F1EC8220-1D51-42A7-83BB-0F1F56A65231}"/>
    <cellStyle name="Valuta 5 3 7 5 9" xfId="9302" xr:uid="{56B0BCF8-CBF3-4F81-AD89-70330BEE9F6E}"/>
    <cellStyle name="Valuta 5 3 7 5 9 2" xfId="36790" xr:uid="{DF567A1F-F0BB-4D87-A345-856EC36E912F}"/>
    <cellStyle name="Valuta 5 3 7 6" xfId="214" xr:uid="{0AF953B6-9D1E-466E-BE55-557836ECCD15}"/>
    <cellStyle name="Valuta 5 3 7 6 10" xfId="18550" xr:uid="{077B624F-06C5-45E9-9BA3-C78FA2FD0DC9}"/>
    <cellStyle name="Valuta 5 3 7 6 10 2" xfId="46038" xr:uid="{ECBD8DEF-2F16-4260-A8E7-0FDAF2FC2464}"/>
    <cellStyle name="Valuta 5 3 7 6 11" xfId="23126" xr:uid="{4BFA8948-9FC2-4265-BBE9-EE8C16D91B93}"/>
    <cellStyle name="Valuta 5 3 7 6 11 2" xfId="50614" xr:uid="{6F0A3A46-19D1-46E7-84BE-0562E4E2C750}"/>
    <cellStyle name="Valuta 5 3 7 6 12" xfId="27702" xr:uid="{D8E5D2E2-A0E9-4326-A761-E453166BA79B}"/>
    <cellStyle name="Valuta 5 3 7 6 13" xfId="55366" xr:uid="{4916596A-F04E-41CE-8133-B14D536F3BA5}"/>
    <cellStyle name="Valuta 5 3 7 6 14" xfId="60025" xr:uid="{BE65C92B-F181-4880-8D5E-C750B213227D}"/>
    <cellStyle name="Valuta 5 3 7 6 2" xfId="502" xr:uid="{33A7E2F3-7388-4B2E-9C8D-15BC0331345E}"/>
    <cellStyle name="Valuta 5 3 7 6 2 10" xfId="60313" xr:uid="{1C6EDC5A-E1EA-4A6F-8FEA-7EDA4822D003}"/>
    <cellStyle name="Valuta 5 3 7 6 2 2" xfId="1702" xr:uid="{5DFB7E14-03D6-45EF-A62E-DB7832B60F21}"/>
    <cellStyle name="Valuta 5 3 7 6 2 2 2" xfId="3846" xr:uid="{548CB07B-2BC3-45EF-B632-C578D53F1D1E}"/>
    <cellStyle name="Valuta 5 3 7 6 2 2 2 2" xfId="8422" xr:uid="{770C000C-9BC8-489D-969F-1EC181E7FE8C}"/>
    <cellStyle name="Valuta 5 3 7 6 2 2 2 2 2" xfId="17574" xr:uid="{3C19CCD8-A2E1-404B-9B71-D297E71CC05A}"/>
    <cellStyle name="Valuta 5 3 7 6 2 2 2 2 2 2" xfId="45062" xr:uid="{6FB52AF6-828D-482D-9FFB-85EC1DB2175B}"/>
    <cellStyle name="Valuta 5 3 7 6 2 2 2 2 3" xfId="35910" xr:uid="{DBDBF015-D79E-443E-B9D0-DF31F5E9DAC7}"/>
    <cellStyle name="Valuta 5 3 7 6 2 2 2 3" xfId="12998" xr:uid="{8152E1B7-F5F5-400C-9428-D1A5D867B74D}"/>
    <cellStyle name="Valuta 5 3 7 6 2 2 2 3 2" xfId="40486" xr:uid="{F3E73177-5F59-431E-81EA-9575736330D4}"/>
    <cellStyle name="Valuta 5 3 7 6 2 2 2 4" xfId="22182" xr:uid="{03FE117B-0294-40A8-AEDF-AEAC314BDC4E}"/>
    <cellStyle name="Valuta 5 3 7 6 2 2 2 4 2" xfId="49670" xr:uid="{205AC9F6-CD3D-45DB-A16E-F03966D76613}"/>
    <cellStyle name="Valuta 5 3 7 6 2 2 2 5" xfId="26758" xr:uid="{54C16ACA-AF61-4B1A-B609-B492328591EE}"/>
    <cellStyle name="Valuta 5 3 7 6 2 2 2 5 2" xfId="54246" xr:uid="{0D21161F-8D34-4817-8A34-F236A2728D66}"/>
    <cellStyle name="Valuta 5 3 7 6 2 2 2 6" xfId="31334" xr:uid="{7E980E76-3841-460D-A540-6C50F48F76FB}"/>
    <cellStyle name="Valuta 5 3 7 6 2 2 2 7" xfId="58998" xr:uid="{FD68803C-5ED0-4CB8-8ECF-650322F8DFAD}"/>
    <cellStyle name="Valuta 5 3 7 6 2 2 2 8" xfId="63657" xr:uid="{A21FF32C-4F82-4EE0-A02B-BE526067003D}"/>
    <cellStyle name="Valuta 5 3 7 6 2 2 3" xfId="6278" xr:uid="{A2B9ACE5-0E6E-4CB7-B744-14DBA624F2C2}"/>
    <cellStyle name="Valuta 5 3 7 6 2 2 3 2" xfId="15430" xr:uid="{41DF2605-26DB-46CB-9043-CCFBC1C203C3}"/>
    <cellStyle name="Valuta 5 3 7 6 2 2 3 2 2" xfId="42918" xr:uid="{CFE2030F-89B5-4FF9-A5F6-95C6077339EF}"/>
    <cellStyle name="Valuta 5 3 7 6 2 2 3 3" xfId="33766" xr:uid="{D609F212-0BA4-4795-9AD4-790977282B63}"/>
    <cellStyle name="Valuta 5 3 7 6 2 2 4" xfId="10854" xr:uid="{E2C54FF1-0614-40D6-ABB6-06B8B5FE87E9}"/>
    <cellStyle name="Valuta 5 3 7 6 2 2 4 2" xfId="38342" xr:uid="{6E5DE02A-32C6-45AD-BE0D-1E01F90F8091}"/>
    <cellStyle name="Valuta 5 3 7 6 2 2 5" xfId="20038" xr:uid="{594F4531-50CC-4F8A-983F-1311A1A053E2}"/>
    <cellStyle name="Valuta 5 3 7 6 2 2 5 2" xfId="47526" xr:uid="{AC16329E-526B-49CA-8408-3EA3C915E321}"/>
    <cellStyle name="Valuta 5 3 7 6 2 2 6" xfId="24614" xr:uid="{6F290552-C0B1-4922-85DD-5ACB76AA6DB1}"/>
    <cellStyle name="Valuta 5 3 7 6 2 2 6 2" xfId="52102" xr:uid="{2809207D-61D9-4A86-B66E-72268E83A8CE}"/>
    <cellStyle name="Valuta 5 3 7 6 2 2 7" xfId="29190" xr:uid="{5E4C4F25-4691-4A86-8269-22D1E1E3BBF1}"/>
    <cellStyle name="Valuta 5 3 7 6 2 2 8" xfId="56854" xr:uid="{67997AE4-AC6C-4FEE-95CE-1D9145EC2088}"/>
    <cellStyle name="Valuta 5 3 7 6 2 2 9" xfId="61513" xr:uid="{DC0B9E6A-74B1-43C4-BF9E-BC1578CC3778}"/>
    <cellStyle name="Valuta 5 3 7 6 2 3" xfId="2646" xr:uid="{66873107-3EFF-4424-B215-4AC02AB74AF3}"/>
    <cellStyle name="Valuta 5 3 7 6 2 3 2" xfId="7222" xr:uid="{141BB7E0-D1CB-49F8-94D7-81E2534537A0}"/>
    <cellStyle name="Valuta 5 3 7 6 2 3 2 2" xfId="16374" xr:uid="{44147978-82B7-43E7-AF91-A699B0A26910}"/>
    <cellStyle name="Valuta 5 3 7 6 2 3 2 2 2" xfId="43862" xr:uid="{D5E3E3A1-ACFB-4A27-A683-0407FC994AB0}"/>
    <cellStyle name="Valuta 5 3 7 6 2 3 2 3" xfId="34710" xr:uid="{1F467B1B-80E9-4869-AB6B-8FDFD589824C}"/>
    <cellStyle name="Valuta 5 3 7 6 2 3 3" xfId="11798" xr:uid="{D0365E4F-B64F-4C29-8C86-9BEC2967712E}"/>
    <cellStyle name="Valuta 5 3 7 6 2 3 3 2" xfId="39286" xr:uid="{BEB4CA87-5FBB-4D55-873B-6C4D3573E1E5}"/>
    <cellStyle name="Valuta 5 3 7 6 2 3 4" xfId="20982" xr:uid="{93248C9F-41CD-42B1-8050-32F0D4B70154}"/>
    <cellStyle name="Valuta 5 3 7 6 2 3 4 2" xfId="48470" xr:uid="{E2ECF94D-8246-4F24-993A-87EA909B32A3}"/>
    <cellStyle name="Valuta 5 3 7 6 2 3 5" xfId="25558" xr:uid="{3D7AE5C0-49D5-48FC-84FC-C6FE9B74735D}"/>
    <cellStyle name="Valuta 5 3 7 6 2 3 5 2" xfId="53046" xr:uid="{9035C871-963C-4735-98DA-390430B029C1}"/>
    <cellStyle name="Valuta 5 3 7 6 2 3 6" xfId="30134" xr:uid="{8FCD6AC3-8905-4CE9-B3F3-F7FA3F8001FF}"/>
    <cellStyle name="Valuta 5 3 7 6 2 3 7" xfId="57798" xr:uid="{52C30630-6CCB-4FD9-B94B-DFAE7AA6E9A7}"/>
    <cellStyle name="Valuta 5 3 7 6 2 3 8" xfId="62457" xr:uid="{5D257953-1496-4634-BE36-E083E992E091}"/>
    <cellStyle name="Valuta 5 3 7 6 2 4" xfId="5078" xr:uid="{910C53C8-A77D-49F8-8CDC-145D645AA320}"/>
    <cellStyle name="Valuta 5 3 7 6 2 4 2" xfId="14230" xr:uid="{163BB1A2-909A-4794-9F53-8299F47F591A}"/>
    <cellStyle name="Valuta 5 3 7 6 2 4 2 2" xfId="41718" xr:uid="{F8F67788-FD0C-42EA-ACBB-E56389658DEB}"/>
    <cellStyle name="Valuta 5 3 7 6 2 4 3" xfId="32566" xr:uid="{A5A643B8-3543-4717-8130-87781B44BC88}"/>
    <cellStyle name="Valuta 5 3 7 6 2 5" xfId="9654" xr:uid="{10CF9106-9415-47CC-851F-5F6CE3EBA293}"/>
    <cellStyle name="Valuta 5 3 7 6 2 5 2" xfId="37142" xr:uid="{CB269600-C6C4-4205-B78F-C70CD21A3048}"/>
    <cellStyle name="Valuta 5 3 7 6 2 6" xfId="18838" xr:uid="{4EE05D18-093C-441E-B2F9-F1145FC41ABD}"/>
    <cellStyle name="Valuta 5 3 7 6 2 6 2" xfId="46326" xr:uid="{8B1CEB1A-AEA8-48F8-8652-8155D9E37621}"/>
    <cellStyle name="Valuta 5 3 7 6 2 7" xfId="23414" xr:uid="{C263C88B-005F-41AC-B23C-26CB7A969AAC}"/>
    <cellStyle name="Valuta 5 3 7 6 2 7 2" xfId="50902" xr:uid="{086ED0EB-DF9F-4C78-9468-150D27585B81}"/>
    <cellStyle name="Valuta 5 3 7 6 2 8" xfId="27990" xr:uid="{BD53E0DE-1367-4B4B-B786-CC50C53CAF41}"/>
    <cellStyle name="Valuta 5 3 7 6 2 9" xfId="55654" xr:uid="{D74A5AFB-91B2-4A8B-A47B-0B72D4BEEE60}"/>
    <cellStyle name="Valuta 5 3 7 6 3" xfId="822" xr:uid="{709D3B16-696F-463E-A8C2-6FCFC914831C}"/>
    <cellStyle name="Valuta 5 3 7 6 3 10" xfId="60633" xr:uid="{0978EBA3-ADD8-4D27-BD16-CE628483CC24}"/>
    <cellStyle name="Valuta 5 3 7 6 3 2" xfId="2022" xr:uid="{47FD3449-A798-42D3-B8BE-DDCE63DD8453}"/>
    <cellStyle name="Valuta 5 3 7 6 3 2 2" xfId="4166" xr:uid="{699B236D-33D0-4507-AE8B-773598B170D4}"/>
    <cellStyle name="Valuta 5 3 7 6 3 2 2 2" xfId="8742" xr:uid="{9FCE8B39-C8C7-40C1-8E94-2BDC6567F9C3}"/>
    <cellStyle name="Valuta 5 3 7 6 3 2 2 2 2" xfId="17894" xr:uid="{D9A5AF5B-A638-4C09-A86B-1DDD024E433A}"/>
    <cellStyle name="Valuta 5 3 7 6 3 2 2 2 2 2" xfId="45382" xr:uid="{33E4EB01-E179-4766-BF07-FE6E1843B9C6}"/>
    <cellStyle name="Valuta 5 3 7 6 3 2 2 2 3" xfId="36230" xr:uid="{D3C4C433-B058-4DBB-8748-8BBF3FD24AD5}"/>
    <cellStyle name="Valuta 5 3 7 6 3 2 2 3" xfId="13318" xr:uid="{C85F45B2-8792-4F63-9808-9682B8835BCB}"/>
    <cellStyle name="Valuta 5 3 7 6 3 2 2 3 2" xfId="40806" xr:uid="{6AEF95E5-B9BB-4DE5-A5C3-6BD7BAB1D34A}"/>
    <cellStyle name="Valuta 5 3 7 6 3 2 2 4" xfId="22502" xr:uid="{AEBFAD30-A388-48E9-A92A-65AC295B4A76}"/>
    <cellStyle name="Valuta 5 3 7 6 3 2 2 4 2" xfId="49990" xr:uid="{6C4D2DA1-EEAB-46EA-B82A-3F572BE85D87}"/>
    <cellStyle name="Valuta 5 3 7 6 3 2 2 5" xfId="27078" xr:uid="{33F6DC7F-D287-4F14-A019-76B468A4551F}"/>
    <cellStyle name="Valuta 5 3 7 6 3 2 2 5 2" xfId="54566" xr:uid="{241A62FF-6632-45D0-9F1A-05F6443A2DE0}"/>
    <cellStyle name="Valuta 5 3 7 6 3 2 2 6" xfId="31654" xr:uid="{485ECCA4-C991-4E15-AFCB-0F488A29EF73}"/>
    <cellStyle name="Valuta 5 3 7 6 3 2 2 7" xfId="59318" xr:uid="{DC2484B4-D072-46ED-8EF2-326B2AD297A5}"/>
    <cellStyle name="Valuta 5 3 7 6 3 2 2 8" xfId="63977" xr:uid="{28841C4A-AF20-48F9-B524-B7DDBBD9ED67}"/>
    <cellStyle name="Valuta 5 3 7 6 3 2 3" xfId="6598" xr:uid="{822DF88A-5E8C-4DE2-AAF2-14B9896D84DB}"/>
    <cellStyle name="Valuta 5 3 7 6 3 2 3 2" xfId="15750" xr:uid="{E6EBD599-1A46-4011-A698-85342CF7F7FC}"/>
    <cellStyle name="Valuta 5 3 7 6 3 2 3 2 2" xfId="43238" xr:uid="{BA1FA8B6-1167-45F1-A4E5-351EB51F8901}"/>
    <cellStyle name="Valuta 5 3 7 6 3 2 3 3" xfId="34086" xr:uid="{99EDADEF-6D47-4164-84EB-C9B9917310F5}"/>
    <cellStyle name="Valuta 5 3 7 6 3 2 4" xfId="11174" xr:uid="{728702CF-685B-46D8-BFC6-3B1C71EB63DD}"/>
    <cellStyle name="Valuta 5 3 7 6 3 2 4 2" xfId="38662" xr:uid="{DD7CD2BB-535B-4F8B-8885-04BE690863AB}"/>
    <cellStyle name="Valuta 5 3 7 6 3 2 5" xfId="20358" xr:uid="{1B7FD145-F509-460E-B90F-6612D2BEA788}"/>
    <cellStyle name="Valuta 5 3 7 6 3 2 5 2" xfId="47846" xr:uid="{D4B90EE0-56DF-4491-BA20-520D23D2BF34}"/>
    <cellStyle name="Valuta 5 3 7 6 3 2 6" xfId="24934" xr:uid="{391D0AD4-7F30-4D00-A739-9B2F5C260B0E}"/>
    <cellStyle name="Valuta 5 3 7 6 3 2 6 2" xfId="52422" xr:uid="{F5DFD0A8-7DBE-403A-ACD4-AF8907AE40FF}"/>
    <cellStyle name="Valuta 5 3 7 6 3 2 7" xfId="29510" xr:uid="{55DDB154-AD6F-4E24-BEB9-C589DD4A5EDD}"/>
    <cellStyle name="Valuta 5 3 7 6 3 2 8" xfId="57174" xr:uid="{931A4EEF-281C-49CA-9104-DFE99144CD34}"/>
    <cellStyle name="Valuta 5 3 7 6 3 2 9" xfId="61833" xr:uid="{FC5DDDF9-C859-4847-B3CD-868AB9844B39}"/>
    <cellStyle name="Valuta 5 3 7 6 3 3" xfId="2966" xr:uid="{BF39E866-9160-4845-BF1C-AC65925D5E43}"/>
    <cellStyle name="Valuta 5 3 7 6 3 3 2" xfId="7542" xr:uid="{B1EE4C3A-43EE-4D64-B36A-35E7A113B3FE}"/>
    <cellStyle name="Valuta 5 3 7 6 3 3 2 2" xfId="16694" xr:uid="{7AC34EA8-5CA6-4C2C-A7D5-524C8F760B42}"/>
    <cellStyle name="Valuta 5 3 7 6 3 3 2 2 2" xfId="44182" xr:uid="{624BCF5D-9C2B-499E-9127-FCD30658BAE7}"/>
    <cellStyle name="Valuta 5 3 7 6 3 3 2 3" xfId="35030" xr:uid="{D591028A-C3D1-4049-B2FC-6E4A7F5D1096}"/>
    <cellStyle name="Valuta 5 3 7 6 3 3 3" xfId="12118" xr:uid="{83026F62-32B1-4922-98F0-280CE34FBCBD}"/>
    <cellStyle name="Valuta 5 3 7 6 3 3 3 2" xfId="39606" xr:uid="{A87DBC5A-1379-4E6A-980F-7BB201A8CBCB}"/>
    <cellStyle name="Valuta 5 3 7 6 3 3 4" xfId="21302" xr:uid="{9E1D1F9F-A069-4EE2-B40B-FD64C0123392}"/>
    <cellStyle name="Valuta 5 3 7 6 3 3 4 2" xfId="48790" xr:uid="{80C750A1-A095-4E4B-89C9-F8CA61639C71}"/>
    <cellStyle name="Valuta 5 3 7 6 3 3 5" xfId="25878" xr:uid="{E95E5EB6-17B0-472B-9357-57CE812C123A}"/>
    <cellStyle name="Valuta 5 3 7 6 3 3 5 2" xfId="53366" xr:uid="{381FFA68-D8FF-4BBB-BB4D-1FD6B0911245}"/>
    <cellStyle name="Valuta 5 3 7 6 3 3 6" xfId="30454" xr:uid="{67222954-211A-4948-8AC0-6280D920DA35}"/>
    <cellStyle name="Valuta 5 3 7 6 3 3 7" xfId="58118" xr:uid="{2D20AFF1-50B3-4F42-914F-9EBA58A722DB}"/>
    <cellStyle name="Valuta 5 3 7 6 3 3 8" xfId="62777" xr:uid="{D2183E19-14DD-492A-80B6-BB2A85EA7AC1}"/>
    <cellStyle name="Valuta 5 3 7 6 3 4" xfId="5398" xr:uid="{FED5ED4C-66CD-4D82-8805-AD820E5E9FBE}"/>
    <cellStyle name="Valuta 5 3 7 6 3 4 2" xfId="14550" xr:uid="{618BE380-E7BB-4C23-BC6A-4D4E3FFBFA3A}"/>
    <cellStyle name="Valuta 5 3 7 6 3 4 2 2" xfId="42038" xr:uid="{B144F031-5B0A-47E7-9B67-B1C04E55F728}"/>
    <cellStyle name="Valuta 5 3 7 6 3 4 3" xfId="32886" xr:uid="{62630BDD-5803-4568-964A-D4302165689F}"/>
    <cellStyle name="Valuta 5 3 7 6 3 5" xfId="9974" xr:uid="{D9C106EC-9197-455C-B7A5-373F595115C1}"/>
    <cellStyle name="Valuta 5 3 7 6 3 5 2" xfId="37462" xr:uid="{45F69444-10CE-4FBC-9AAC-7BFAA638A7D3}"/>
    <cellStyle name="Valuta 5 3 7 6 3 6" xfId="19158" xr:uid="{643DF086-1B81-454B-8893-7A9C8AE1875B}"/>
    <cellStyle name="Valuta 5 3 7 6 3 6 2" xfId="46646" xr:uid="{4CA3973B-89EA-455E-92A1-BF9133016AD5}"/>
    <cellStyle name="Valuta 5 3 7 6 3 7" xfId="23734" xr:uid="{B9D5B5A2-9F92-45B5-9E0E-1275E7DB78CB}"/>
    <cellStyle name="Valuta 5 3 7 6 3 7 2" xfId="51222" xr:uid="{6DAA7957-A486-4902-8FB9-17D6FAAF48E3}"/>
    <cellStyle name="Valuta 5 3 7 6 3 8" xfId="28310" xr:uid="{EE63A270-7C22-4854-933B-4E74E75C538C}"/>
    <cellStyle name="Valuta 5 3 7 6 3 9" xfId="55974" xr:uid="{027FCC11-8518-457B-8077-7F091D107802}"/>
    <cellStyle name="Valuta 5 3 7 6 4" xfId="1126" xr:uid="{2F507000-3CEF-4D70-82C7-1BD7FAD4880C}"/>
    <cellStyle name="Valuta 5 3 7 6 4 2" xfId="3270" xr:uid="{12B55343-2DF6-4E11-AEB6-389D2A21AA06}"/>
    <cellStyle name="Valuta 5 3 7 6 4 2 2" xfId="7846" xr:uid="{985EC5D9-DFBB-4807-B419-8F5CDEA07EC1}"/>
    <cellStyle name="Valuta 5 3 7 6 4 2 2 2" xfId="16998" xr:uid="{62BB6B80-D4A8-4296-9971-4CB475A47644}"/>
    <cellStyle name="Valuta 5 3 7 6 4 2 2 2 2" xfId="44486" xr:uid="{5A01EC4D-4B3E-4579-B2EB-89F954FEEC3E}"/>
    <cellStyle name="Valuta 5 3 7 6 4 2 2 3" xfId="35334" xr:uid="{9E0011F7-0C90-40EB-865C-F997908D828F}"/>
    <cellStyle name="Valuta 5 3 7 6 4 2 3" xfId="12422" xr:uid="{793F4824-64E1-4AB9-BAEF-920C3370D75B}"/>
    <cellStyle name="Valuta 5 3 7 6 4 2 3 2" xfId="39910" xr:uid="{3F831384-A601-462E-A011-35879C83482D}"/>
    <cellStyle name="Valuta 5 3 7 6 4 2 4" xfId="21606" xr:uid="{4295530F-3AC7-410A-BE4E-43849C6FE7BD}"/>
    <cellStyle name="Valuta 5 3 7 6 4 2 4 2" xfId="49094" xr:uid="{4D8BEEBE-888D-4740-8491-87DF1C0EC13A}"/>
    <cellStyle name="Valuta 5 3 7 6 4 2 5" xfId="26182" xr:uid="{09212A1A-2616-48A0-B1A1-57D705492310}"/>
    <cellStyle name="Valuta 5 3 7 6 4 2 5 2" xfId="53670" xr:uid="{9CDBF13B-D5A4-4856-9E43-75E8E8FD3CCE}"/>
    <cellStyle name="Valuta 5 3 7 6 4 2 6" xfId="30758" xr:uid="{941C3787-646B-447C-944C-DF35EA393133}"/>
    <cellStyle name="Valuta 5 3 7 6 4 2 7" xfId="58422" xr:uid="{0EA7AEE5-4113-4DAB-BA03-CF844A04FCE7}"/>
    <cellStyle name="Valuta 5 3 7 6 4 2 8" xfId="63081" xr:uid="{7D32C8E2-71B3-4E77-9C46-0178F1C4096F}"/>
    <cellStyle name="Valuta 5 3 7 6 4 3" xfId="5702" xr:uid="{2581E645-0BB1-45FE-AF78-E5422CD8732C}"/>
    <cellStyle name="Valuta 5 3 7 6 4 3 2" xfId="14854" xr:uid="{64D232D4-417F-4BA7-8A8E-3B9AEAD954F2}"/>
    <cellStyle name="Valuta 5 3 7 6 4 3 2 2" xfId="42342" xr:uid="{C62CC44C-8703-4887-B19A-BFC11E1F30C2}"/>
    <cellStyle name="Valuta 5 3 7 6 4 3 3" xfId="33190" xr:uid="{EDF70347-7B23-4871-A8FD-06FD009AA5B0}"/>
    <cellStyle name="Valuta 5 3 7 6 4 4" xfId="10278" xr:uid="{C7952671-7D19-4119-985D-1BDE90CEC75F}"/>
    <cellStyle name="Valuta 5 3 7 6 4 4 2" xfId="37766" xr:uid="{9D7E21BD-5DB3-4495-9217-90135E24B2B9}"/>
    <cellStyle name="Valuta 5 3 7 6 4 5" xfId="19462" xr:uid="{D320BBBA-0EB9-4719-BCEB-68F37C6EBF88}"/>
    <cellStyle name="Valuta 5 3 7 6 4 5 2" xfId="46950" xr:uid="{05EDAA0D-B55D-46F9-8C19-D667DA6E7AC0}"/>
    <cellStyle name="Valuta 5 3 7 6 4 6" xfId="24038" xr:uid="{0A4F91CD-8E6B-45FA-BC9F-44099B662E5F}"/>
    <cellStyle name="Valuta 5 3 7 6 4 6 2" xfId="51526" xr:uid="{EC8BB167-2403-4ABD-A35C-9446A52D45E3}"/>
    <cellStyle name="Valuta 5 3 7 6 4 7" xfId="28614" xr:uid="{953C5094-475C-4BA8-A6D8-7AF955A48F0C}"/>
    <cellStyle name="Valuta 5 3 7 6 4 8" xfId="56278" xr:uid="{E8A52C20-C59E-42C3-8B2E-5A53414907C6}"/>
    <cellStyle name="Valuta 5 3 7 6 4 9" xfId="60937" xr:uid="{9C35D2AB-BA4D-40B7-961B-DB986158886A}"/>
    <cellStyle name="Valuta 5 3 7 6 5" xfId="1414" xr:uid="{21CD17B2-B848-4CDD-8E98-F422A5A8AE63}"/>
    <cellStyle name="Valuta 5 3 7 6 5 2" xfId="3558" xr:uid="{7305A832-82D4-4F65-BD64-E40804865F2D}"/>
    <cellStyle name="Valuta 5 3 7 6 5 2 2" xfId="8134" xr:uid="{1A121CF6-9EAD-483E-B395-F79990BE53A0}"/>
    <cellStyle name="Valuta 5 3 7 6 5 2 2 2" xfId="17286" xr:uid="{FC4C0701-1171-4C39-AFD1-FB8FEF4B7321}"/>
    <cellStyle name="Valuta 5 3 7 6 5 2 2 2 2" xfId="44774" xr:uid="{26B78EEC-23F2-4720-B5E2-E560119D152F}"/>
    <cellStyle name="Valuta 5 3 7 6 5 2 2 3" xfId="35622" xr:uid="{28A9C435-705E-4F84-B492-0F49434DF4C4}"/>
    <cellStyle name="Valuta 5 3 7 6 5 2 3" xfId="12710" xr:uid="{8B29D1CD-7EBF-49B8-AFD4-C4F43AFD1488}"/>
    <cellStyle name="Valuta 5 3 7 6 5 2 3 2" xfId="40198" xr:uid="{21A05621-0927-4E63-BBBF-F67E5DD532DA}"/>
    <cellStyle name="Valuta 5 3 7 6 5 2 4" xfId="21894" xr:uid="{8847E94B-FC44-48A8-9487-F536E0343214}"/>
    <cellStyle name="Valuta 5 3 7 6 5 2 4 2" xfId="49382" xr:uid="{3F2BD155-9F94-488C-ADFC-F21E65FD86BE}"/>
    <cellStyle name="Valuta 5 3 7 6 5 2 5" xfId="26470" xr:uid="{4594D258-3EBA-4D0C-96FA-DB41148D8966}"/>
    <cellStyle name="Valuta 5 3 7 6 5 2 5 2" xfId="53958" xr:uid="{3976731C-1476-4FCB-BAD5-D9A05CB29FAD}"/>
    <cellStyle name="Valuta 5 3 7 6 5 2 6" xfId="31046" xr:uid="{C6CB896B-E62B-41A4-8524-6A970F93DCF2}"/>
    <cellStyle name="Valuta 5 3 7 6 5 2 7" xfId="58710" xr:uid="{CA893D3D-A38D-4C51-AA53-445CF6E02966}"/>
    <cellStyle name="Valuta 5 3 7 6 5 2 8" xfId="63369" xr:uid="{6B7E6856-9B63-4861-B93A-6A8552AFDF63}"/>
    <cellStyle name="Valuta 5 3 7 6 5 3" xfId="5990" xr:uid="{AB8BFDDD-F065-45AA-931E-1A3F37D0AA98}"/>
    <cellStyle name="Valuta 5 3 7 6 5 3 2" xfId="15142" xr:uid="{D772905F-23D8-48A1-AAEB-1575C1200E7A}"/>
    <cellStyle name="Valuta 5 3 7 6 5 3 2 2" xfId="42630" xr:uid="{2B60801F-C607-4CAD-9F37-8F408EE295B0}"/>
    <cellStyle name="Valuta 5 3 7 6 5 3 3" xfId="33478" xr:uid="{172CCF59-E0BF-439E-B083-03752383F3C4}"/>
    <cellStyle name="Valuta 5 3 7 6 5 4" xfId="10566" xr:uid="{7541322D-0652-4BB0-AEC7-6DC5024612C4}"/>
    <cellStyle name="Valuta 5 3 7 6 5 4 2" xfId="38054" xr:uid="{E46D0DE2-ABCB-40DB-B108-8F00FAFA85A4}"/>
    <cellStyle name="Valuta 5 3 7 6 5 5" xfId="19750" xr:uid="{523BE813-B7A5-4E57-A5EA-EEDB844AEDA8}"/>
    <cellStyle name="Valuta 5 3 7 6 5 5 2" xfId="47238" xr:uid="{DAFB4189-486D-4EDA-90A8-CEF95E366E9D}"/>
    <cellStyle name="Valuta 5 3 7 6 5 6" xfId="24326" xr:uid="{9430E15C-CBE4-4B51-9004-C6118341A4DA}"/>
    <cellStyle name="Valuta 5 3 7 6 5 6 2" xfId="51814" xr:uid="{A2B2AFAA-5FB1-46B7-A297-495A12DCD3EC}"/>
    <cellStyle name="Valuta 5 3 7 6 5 7" xfId="28902" xr:uid="{CD3FB1E2-A961-45B8-BDA4-E767187F6899}"/>
    <cellStyle name="Valuta 5 3 7 6 5 8" xfId="56566" xr:uid="{06A5E14B-71F4-4E0B-B9BC-A8D60739E97E}"/>
    <cellStyle name="Valuta 5 3 7 6 5 9" xfId="61225" xr:uid="{2EC6C406-20C7-4685-8C96-4B995EDC4178}"/>
    <cellStyle name="Valuta 5 3 7 6 6" xfId="2358" xr:uid="{F4B66789-0C49-41EF-B3B1-D79743A14BA9}"/>
    <cellStyle name="Valuta 5 3 7 6 6 2" xfId="6934" xr:uid="{9C37E5A1-E8BD-4AEF-AE84-0EDAF6A451C0}"/>
    <cellStyle name="Valuta 5 3 7 6 6 2 2" xfId="16086" xr:uid="{2595E580-664B-4AD0-B6ED-901791D56534}"/>
    <cellStyle name="Valuta 5 3 7 6 6 2 2 2" xfId="43574" xr:uid="{EF43F7F0-03E8-4569-8BA6-861B618CAE20}"/>
    <cellStyle name="Valuta 5 3 7 6 6 2 3" xfId="34422" xr:uid="{4B9696CF-307B-4BDC-A688-05BD414D17A3}"/>
    <cellStyle name="Valuta 5 3 7 6 6 3" xfId="11510" xr:uid="{13D6DF56-9D55-4B4B-91FE-1C500230D7CA}"/>
    <cellStyle name="Valuta 5 3 7 6 6 3 2" xfId="38998" xr:uid="{489197F8-692F-4D3A-9C29-C04F56B463BC}"/>
    <cellStyle name="Valuta 5 3 7 6 6 4" xfId="20694" xr:uid="{4B8FEFF4-88C8-480A-9721-4ED6F0FCAD3D}"/>
    <cellStyle name="Valuta 5 3 7 6 6 4 2" xfId="48182" xr:uid="{FD8CFD92-F11E-45F6-BA72-A3E94E676DCB}"/>
    <cellStyle name="Valuta 5 3 7 6 6 5" xfId="25270" xr:uid="{ED988697-2238-40E6-BAC4-292F3295B2C8}"/>
    <cellStyle name="Valuta 5 3 7 6 6 5 2" xfId="52758" xr:uid="{8742BF1F-8467-4889-A415-D2A84CA8C913}"/>
    <cellStyle name="Valuta 5 3 7 6 6 6" xfId="29846" xr:uid="{60874174-40B4-4740-9D0C-29E1596EFCF8}"/>
    <cellStyle name="Valuta 5 3 7 6 6 7" xfId="57510" xr:uid="{0A466012-A517-418C-9A15-B074E0F3A913}"/>
    <cellStyle name="Valuta 5 3 7 6 6 8" xfId="62169" xr:uid="{E28C4668-BD59-4ED3-9B38-064CC0090627}"/>
    <cellStyle name="Valuta 5 3 7 6 7" xfId="4502" xr:uid="{30A393D2-E30C-4D71-BDC6-2D4F8964FE22}"/>
    <cellStyle name="Valuta 5 3 7 6 7 2" xfId="9078" xr:uid="{DBCA723A-DE9F-4C0A-A0E4-57C305D7BAED}"/>
    <cellStyle name="Valuta 5 3 7 6 7 2 2" xfId="18230" xr:uid="{7201F667-70F6-4D26-AB34-A273DEF7D1AA}"/>
    <cellStyle name="Valuta 5 3 7 6 7 2 2 2" xfId="45718" xr:uid="{F1D45E25-A9BC-4F6C-9A99-E8F9BA6DE880}"/>
    <cellStyle name="Valuta 5 3 7 6 7 2 3" xfId="36566" xr:uid="{FB7DD774-3D67-4924-843C-98AA3D9CD727}"/>
    <cellStyle name="Valuta 5 3 7 6 7 3" xfId="13654" xr:uid="{128EB263-1158-4D7B-B7B3-EC9238114EE7}"/>
    <cellStyle name="Valuta 5 3 7 6 7 3 2" xfId="41142" xr:uid="{3355FBDF-ECBE-42B4-96C0-B8EA5EBE0E88}"/>
    <cellStyle name="Valuta 5 3 7 6 7 4" xfId="22838" xr:uid="{607C61D3-67BA-4005-B002-331880B11212}"/>
    <cellStyle name="Valuta 5 3 7 6 7 4 2" xfId="50326" xr:uid="{D808C2FA-BA8D-490A-92C4-E3125D6D79B8}"/>
    <cellStyle name="Valuta 5 3 7 6 7 5" xfId="27414" xr:uid="{1F8B3908-6223-4744-B0E8-B53D62E9CE9F}"/>
    <cellStyle name="Valuta 5 3 7 6 7 5 2" xfId="54902" xr:uid="{B861B811-3053-4B55-8041-36363E579FB3}"/>
    <cellStyle name="Valuta 5 3 7 6 7 6" xfId="31990" xr:uid="{0D96D72A-9AFA-4C78-8AA0-C7A1DEA4A533}"/>
    <cellStyle name="Valuta 5 3 7 6 7 7" xfId="59654" xr:uid="{2B913118-DE3F-4375-8077-41D04296E06C}"/>
    <cellStyle name="Valuta 5 3 7 6 7 8" xfId="64313" xr:uid="{EF3FD6B4-F34B-4200-9984-75407A592011}"/>
    <cellStyle name="Valuta 5 3 7 6 8" xfId="4790" xr:uid="{FA22ED78-4D96-4584-80F3-842142F60C1F}"/>
    <cellStyle name="Valuta 5 3 7 6 8 2" xfId="13942" xr:uid="{C5102613-744B-4750-B024-50434A35922A}"/>
    <cellStyle name="Valuta 5 3 7 6 8 2 2" xfId="41430" xr:uid="{94682019-63E9-4778-B0E6-9558C6418467}"/>
    <cellStyle name="Valuta 5 3 7 6 8 3" xfId="32278" xr:uid="{E2930348-6E61-42CB-A375-A586E0EE85C5}"/>
    <cellStyle name="Valuta 5 3 7 6 9" xfId="9366" xr:uid="{6E526C0C-8A04-4E07-BD7B-A2543784D53B}"/>
    <cellStyle name="Valuta 5 3 7 6 9 2" xfId="36854" xr:uid="{E1A55088-FCD0-4478-BD37-0AD3BE1D0547}"/>
    <cellStyle name="Valuta 5 3 7 7" xfId="246" xr:uid="{3B233274-7139-409F-AB6B-10D25104AEAF}"/>
    <cellStyle name="Valuta 5 3 7 7 10" xfId="18582" xr:uid="{55C910D6-7637-49A2-8E43-E6745687B52F}"/>
    <cellStyle name="Valuta 5 3 7 7 10 2" xfId="46070" xr:uid="{29490E17-6AC6-463C-B0DE-F6A42517D735}"/>
    <cellStyle name="Valuta 5 3 7 7 11" xfId="23158" xr:uid="{C79C08AC-E930-4BFC-BDED-8985FDC09187}"/>
    <cellStyle name="Valuta 5 3 7 7 11 2" xfId="50646" xr:uid="{E077D617-0AC9-4396-B8F6-3E9054114C45}"/>
    <cellStyle name="Valuta 5 3 7 7 12" xfId="27734" xr:uid="{60F5BCC1-4619-4726-8A34-9EA1058F9BC7}"/>
    <cellStyle name="Valuta 5 3 7 7 13" xfId="55398" xr:uid="{F8E4E406-CEAD-4D04-8F60-17CA9747F627}"/>
    <cellStyle name="Valuta 5 3 7 7 14" xfId="60057" xr:uid="{43CE5207-9370-4A94-B766-BDD057DEB03B}"/>
    <cellStyle name="Valuta 5 3 7 7 2" xfId="534" xr:uid="{D106C6C3-18D4-40CF-B911-ACDA610F2737}"/>
    <cellStyle name="Valuta 5 3 7 7 2 10" xfId="60345" xr:uid="{FF993381-B22B-4F95-AC76-041BF7C3929F}"/>
    <cellStyle name="Valuta 5 3 7 7 2 2" xfId="1734" xr:uid="{A3B94C8A-735D-4531-92C5-9F4F8FF32C5B}"/>
    <cellStyle name="Valuta 5 3 7 7 2 2 2" xfId="3878" xr:uid="{635FB232-55C5-4FD6-95AA-28D8FD0A8B9E}"/>
    <cellStyle name="Valuta 5 3 7 7 2 2 2 2" xfId="8454" xr:uid="{7AC68230-A898-4BE9-82C4-212543EFFEDE}"/>
    <cellStyle name="Valuta 5 3 7 7 2 2 2 2 2" xfId="17606" xr:uid="{04F93728-D925-4060-9D56-7C440F857767}"/>
    <cellStyle name="Valuta 5 3 7 7 2 2 2 2 2 2" xfId="45094" xr:uid="{324BA28B-C6D2-49A5-B3F3-E3DB39368A0C}"/>
    <cellStyle name="Valuta 5 3 7 7 2 2 2 2 3" xfId="35942" xr:uid="{646B1209-ED5A-45AA-B440-AE786E94A4EB}"/>
    <cellStyle name="Valuta 5 3 7 7 2 2 2 3" xfId="13030" xr:uid="{8B1F0389-956D-4EA2-9076-81BB5ABDB7C1}"/>
    <cellStyle name="Valuta 5 3 7 7 2 2 2 3 2" xfId="40518" xr:uid="{DBC6D3DE-F08F-48FD-BB18-9829ABDF2400}"/>
    <cellStyle name="Valuta 5 3 7 7 2 2 2 4" xfId="22214" xr:uid="{6197879F-2173-4542-B15E-177914D9DBAE}"/>
    <cellStyle name="Valuta 5 3 7 7 2 2 2 4 2" xfId="49702" xr:uid="{8751C70A-A9A5-403F-A5D9-D0FC4F65D9C6}"/>
    <cellStyle name="Valuta 5 3 7 7 2 2 2 5" xfId="26790" xr:uid="{8D17468C-8825-4227-905D-A91C94215C97}"/>
    <cellStyle name="Valuta 5 3 7 7 2 2 2 5 2" xfId="54278" xr:uid="{FA70357D-518F-464C-8964-0133B96CB5DF}"/>
    <cellStyle name="Valuta 5 3 7 7 2 2 2 6" xfId="31366" xr:uid="{078DE9C5-69E6-490F-900E-C57B69E1C5C9}"/>
    <cellStyle name="Valuta 5 3 7 7 2 2 2 7" xfId="59030" xr:uid="{6CB35B6F-73EC-406A-9909-600D7D774AA0}"/>
    <cellStyle name="Valuta 5 3 7 7 2 2 2 8" xfId="63689" xr:uid="{789F2E79-177F-4D76-AA03-9E658F830E57}"/>
    <cellStyle name="Valuta 5 3 7 7 2 2 3" xfId="6310" xr:uid="{17AE830A-C092-492B-8145-1DF9892F3E88}"/>
    <cellStyle name="Valuta 5 3 7 7 2 2 3 2" xfId="15462" xr:uid="{144B7C89-EC7E-4571-BBAB-507B75F86C05}"/>
    <cellStyle name="Valuta 5 3 7 7 2 2 3 2 2" xfId="42950" xr:uid="{8B502DCD-58AD-4568-ACD1-EC891BB0CC10}"/>
    <cellStyle name="Valuta 5 3 7 7 2 2 3 3" xfId="33798" xr:uid="{9D8207B3-DCE4-4C2D-B387-66E13D80373D}"/>
    <cellStyle name="Valuta 5 3 7 7 2 2 4" xfId="10886" xr:uid="{F728640E-5742-4DBE-8B92-810EC544BF32}"/>
    <cellStyle name="Valuta 5 3 7 7 2 2 4 2" xfId="38374" xr:uid="{5D0F3438-1577-4855-8938-61CFE3FA68AE}"/>
    <cellStyle name="Valuta 5 3 7 7 2 2 5" xfId="20070" xr:uid="{4ECA443E-E5D0-4801-AA1E-FF9C6FFE6EED}"/>
    <cellStyle name="Valuta 5 3 7 7 2 2 5 2" xfId="47558" xr:uid="{7C52A967-8577-4B58-ADBB-42D0EE27B488}"/>
    <cellStyle name="Valuta 5 3 7 7 2 2 6" xfId="24646" xr:uid="{347DBEB2-5191-45E3-B8EA-140EDDAD53DD}"/>
    <cellStyle name="Valuta 5 3 7 7 2 2 6 2" xfId="52134" xr:uid="{66975CCF-CCD4-4320-90D5-11F889B87FB5}"/>
    <cellStyle name="Valuta 5 3 7 7 2 2 7" xfId="29222" xr:uid="{56D5FAF5-3365-45A8-8C51-BC73606B5A33}"/>
    <cellStyle name="Valuta 5 3 7 7 2 2 8" xfId="56886" xr:uid="{D503C275-E37F-496F-BCC3-01EA1C29058E}"/>
    <cellStyle name="Valuta 5 3 7 7 2 2 9" xfId="61545" xr:uid="{B75DD271-0548-43DD-96C7-2C96EC4215A6}"/>
    <cellStyle name="Valuta 5 3 7 7 2 3" xfId="2678" xr:uid="{607867AD-F359-405D-916D-8BCF62AF8407}"/>
    <cellStyle name="Valuta 5 3 7 7 2 3 2" xfId="7254" xr:uid="{E440AD5E-F07E-43B2-8EE2-3DEB7954E86B}"/>
    <cellStyle name="Valuta 5 3 7 7 2 3 2 2" xfId="16406" xr:uid="{DF4E3FAA-1C30-4197-9FCE-CD6CFC5A8BC1}"/>
    <cellStyle name="Valuta 5 3 7 7 2 3 2 2 2" xfId="43894" xr:uid="{52A2F91F-0B1F-41D5-803D-50C7D42C003C}"/>
    <cellStyle name="Valuta 5 3 7 7 2 3 2 3" xfId="34742" xr:uid="{D0B52F12-85F5-42C5-8DF1-C8F9E0D84EA9}"/>
    <cellStyle name="Valuta 5 3 7 7 2 3 3" xfId="11830" xr:uid="{E41E4297-A777-48A7-A068-C0F3678DA355}"/>
    <cellStyle name="Valuta 5 3 7 7 2 3 3 2" xfId="39318" xr:uid="{15E55EF1-3DF3-4AA6-97CD-25201FE25B2D}"/>
    <cellStyle name="Valuta 5 3 7 7 2 3 4" xfId="21014" xr:uid="{5F864086-B8C7-4C29-A843-D67AF463697F}"/>
    <cellStyle name="Valuta 5 3 7 7 2 3 4 2" xfId="48502" xr:uid="{F9303B26-F32E-4D93-9319-CEC947628713}"/>
    <cellStyle name="Valuta 5 3 7 7 2 3 5" xfId="25590" xr:uid="{DEB13A55-0783-4C3F-A8F0-A107067C2AA4}"/>
    <cellStyle name="Valuta 5 3 7 7 2 3 5 2" xfId="53078" xr:uid="{B50CBDF7-26C0-4CA1-9565-E67F0B8CA757}"/>
    <cellStyle name="Valuta 5 3 7 7 2 3 6" xfId="30166" xr:uid="{1F9FB253-0BCE-46E9-B7A6-A24E5981A0A9}"/>
    <cellStyle name="Valuta 5 3 7 7 2 3 7" xfId="57830" xr:uid="{02FF44E5-5928-4B40-B065-608CC3542645}"/>
    <cellStyle name="Valuta 5 3 7 7 2 3 8" xfId="62489" xr:uid="{7AC4F016-025F-4815-8587-9AF87F05629B}"/>
    <cellStyle name="Valuta 5 3 7 7 2 4" xfId="5110" xr:uid="{C3FD6669-2B38-4B2E-BB70-16B693CA118B}"/>
    <cellStyle name="Valuta 5 3 7 7 2 4 2" xfId="14262" xr:uid="{6224C6FF-0809-4DDD-95EB-AC4A079BB229}"/>
    <cellStyle name="Valuta 5 3 7 7 2 4 2 2" xfId="41750" xr:uid="{6B74C831-4408-4FAE-B526-E1249DE0E7DB}"/>
    <cellStyle name="Valuta 5 3 7 7 2 4 3" xfId="32598" xr:uid="{7385D6B7-DBFF-48B5-89E2-D85E1031F440}"/>
    <cellStyle name="Valuta 5 3 7 7 2 5" xfId="9686" xr:uid="{BD68D10C-0037-430C-A4BC-6B82B34B10B6}"/>
    <cellStyle name="Valuta 5 3 7 7 2 5 2" xfId="37174" xr:uid="{7F7744F8-03DC-4407-A4D9-C20359B00878}"/>
    <cellStyle name="Valuta 5 3 7 7 2 6" xfId="18870" xr:uid="{294FFB57-0421-40D9-B135-D118ECCABEC4}"/>
    <cellStyle name="Valuta 5 3 7 7 2 6 2" xfId="46358" xr:uid="{4E15A9DF-3865-44D3-AC36-B85ADB6425F9}"/>
    <cellStyle name="Valuta 5 3 7 7 2 7" xfId="23446" xr:uid="{9D93AA96-595A-4317-B981-B51805F97A8F}"/>
    <cellStyle name="Valuta 5 3 7 7 2 7 2" xfId="50934" xr:uid="{64942CF5-2B6B-4E54-8047-8B081DBAA7E6}"/>
    <cellStyle name="Valuta 5 3 7 7 2 8" xfId="28022" xr:uid="{1647B941-88CB-4298-8BA5-FBC31B53366E}"/>
    <cellStyle name="Valuta 5 3 7 7 2 9" xfId="55686" xr:uid="{9BC4B380-1B79-4F02-9926-A5A8E5EB810E}"/>
    <cellStyle name="Valuta 5 3 7 7 3" xfId="854" xr:uid="{F01CABB0-3383-4CE1-9D4F-0EBC5833926A}"/>
    <cellStyle name="Valuta 5 3 7 7 3 10" xfId="60665" xr:uid="{F1AB7C62-F075-4310-9E3E-F165A9CED231}"/>
    <cellStyle name="Valuta 5 3 7 7 3 2" xfId="2054" xr:uid="{8B61813C-73F5-4416-B352-CBDB923DC6EF}"/>
    <cellStyle name="Valuta 5 3 7 7 3 2 2" xfId="4198" xr:uid="{DD3A9B72-81D8-4FB5-B7BB-7084DD2CD992}"/>
    <cellStyle name="Valuta 5 3 7 7 3 2 2 2" xfId="8774" xr:uid="{B8BF82AB-9C83-4AE0-B8FB-DBCF87437FAD}"/>
    <cellStyle name="Valuta 5 3 7 7 3 2 2 2 2" xfId="17926" xr:uid="{B0D4BD47-A5B3-434F-ACFE-50A01C55BF9B}"/>
    <cellStyle name="Valuta 5 3 7 7 3 2 2 2 2 2" xfId="45414" xr:uid="{6D0690FC-4F40-4F05-94B6-37348AFADD7E}"/>
    <cellStyle name="Valuta 5 3 7 7 3 2 2 2 3" xfId="36262" xr:uid="{5689EEF6-03FB-4558-8AF7-201FD81A2957}"/>
    <cellStyle name="Valuta 5 3 7 7 3 2 2 3" xfId="13350" xr:uid="{47DE8C33-8A05-4E53-A574-5DC6F0BE60D4}"/>
    <cellStyle name="Valuta 5 3 7 7 3 2 2 3 2" xfId="40838" xr:uid="{06C742B3-01D6-4F6F-A7E2-9C87349D5B0F}"/>
    <cellStyle name="Valuta 5 3 7 7 3 2 2 4" xfId="22534" xr:uid="{700547BA-E14D-48F2-BA4B-06950A2AE60D}"/>
    <cellStyle name="Valuta 5 3 7 7 3 2 2 4 2" xfId="50022" xr:uid="{1D000618-2500-4C12-A709-055267149C90}"/>
    <cellStyle name="Valuta 5 3 7 7 3 2 2 5" xfId="27110" xr:uid="{E8FF905A-63FA-49C9-BE4C-A98586EFA131}"/>
    <cellStyle name="Valuta 5 3 7 7 3 2 2 5 2" xfId="54598" xr:uid="{BF65E41E-2346-48A3-BB84-61CC8C5B44F2}"/>
    <cellStyle name="Valuta 5 3 7 7 3 2 2 6" xfId="31686" xr:uid="{A8417A02-C78B-44E0-A0B4-ED28125F35B8}"/>
    <cellStyle name="Valuta 5 3 7 7 3 2 2 7" xfId="59350" xr:uid="{A4327032-87BE-4329-88A5-72C0CB2EEC1D}"/>
    <cellStyle name="Valuta 5 3 7 7 3 2 2 8" xfId="64009" xr:uid="{18B1BF1C-AADD-4737-832C-A7E3C58E38D2}"/>
    <cellStyle name="Valuta 5 3 7 7 3 2 3" xfId="6630" xr:uid="{BAC42EEF-A4C3-41EC-9260-C9A4C63F643C}"/>
    <cellStyle name="Valuta 5 3 7 7 3 2 3 2" xfId="15782" xr:uid="{FDCA2EF0-117E-41EC-9F8E-4B9A9F5C587B}"/>
    <cellStyle name="Valuta 5 3 7 7 3 2 3 2 2" xfId="43270" xr:uid="{B02770F2-DADF-48A1-81E7-9DCBE148EA5B}"/>
    <cellStyle name="Valuta 5 3 7 7 3 2 3 3" xfId="34118" xr:uid="{02A34FC4-F993-459E-9BC6-7AD73A2E5CCF}"/>
    <cellStyle name="Valuta 5 3 7 7 3 2 4" xfId="11206" xr:uid="{2319A708-A605-464A-BF38-C0C244D5C756}"/>
    <cellStyle name="Valuta 5 3 7 7 3 2 4 2" xfId="38694" xr:uid="{09D40E62-A185-4B0E-8594-6A72502AB8AD}"/>
    <cellStyle name="Valuta 5 3 7 7 3 2 5" xfId="20390" xr:uid="{63F9C5C1-B2CC-4833-ACAB-B2C1D02234E8}"/>
    <cellStyle name="Valuta 5 3 7 7 3 2 5 2" xfId="47878" xr:uid="{32802325-FDDC-4F96-8073-0C979B8F4E65}"/>
    <cellStyle name="Valuta 5 3 7 7 3 2 6" xfId="24966" xr:uid="{883DE3F5-A02A-48B0-9A41-CDF78922A79A}"/>
    <cellStyle name="Valuta 5 3 7 7 3 2 6 2" xfId="52454" xr:uid="{B80D9E48-884C-49EC-B14E-69F21116DE47}"/>
    <cellStyle name="Valuta 5 3 7 7 3 2 7" xfId="29542" xr:uid="{AF9FCFA1-3476-4CC9-BA4E-B6F6C7EE28A4}"/>
    <cellStyle name="Valuta 5 3 7 7 3 2 8" xfId="57206" xr:uid="{2E619F4C-A8BF-4CA4-88B5-551125C7C02C}"/>
    <cellStyle name="Valuta 5 3 7 7 3 2 9" xfId="61865" xr:uid="{8A21089C-C294-4C1B-A9AF-1451ABB2DBDD}"/>
    <cellStyle name="Valuta 5 3 7 7 3 3" xfId="2998" xr:uid="{3EC7B38F-573B-419E-8C63-976501093424}"/>
    <cellStyle name="Valuta 5 3 7 7 3 3 2" xfId="7574" xr:uid="{FF1D6318-E8C2-4357-9CB0-465DC2FDFA0E}"/>
    <cellStyle name="Valuta 5 3 7 7 3 3 2 2" xfId="16726" xr:uid="{3DDC5AC7-FAFC-403C-A113-19FEDD7247C3}"/>
    <cellStyle name="Valuta 5 3 7 7 3 3 2 2 2" xfId="44214" xr:uid="{5E8C8F1A-3A04-4DAC-BD6B-A56074296F7F}"/>
    <cellStyle name="Valuta 5 3 7 7 3 3 2 3" xfId="35062" xr:uid="{C2440F08-C506-458D-8851-801EE1D4A5F3}"/>
    <cellStyle name="Valuta 5 3 7 7 3 3 3" xfId="12150" xr:uid="{E88A7E05-9361-465B-AA0D-BED821F2BC92}"/>
    <cellStyle name="Valuta 5 3 7 7 3 3 3 2" xfId="39638" xr:uid="{FCF55B3E-FBA0-478C-A513-751593DFE596}"/>
    <cellStyle name="Valuta 5 3 7 7 3 3 4" xfId="21334" xr:uid="{8CA58270-4F1A-4CB8-8AB1-F6F64F78585F}"/>
    <cellStyle name="Valuta 5 3 7 7 3 3 4 2" xfId="48822" xr:uid="{8433DA62-03F2-416E-BC51-2F5564BBDC43}"/>
    <cellStyle name="Valuta 5 3 7 7 3 3 5" xfId="25910" xr:uid="{988C299D-4AE5-4837-9C65-E50D28EFBD2A}"/>
    <cellStyle name="Valuta 5 3 7 7 3 3 5 2" xfId="53398" xr:uid="{D8153FB9-5165-4F28-83E9-C7AAC7F61012}"/>
    <cellStyle name="Valuta 5 3 7 7 3 3 6" xfId="30486" xr:uid="{C851DA0F-0520-438F-A351-33B3834FDD25}"/>
    <cellStyle name="Valuta 5 3 7 7 3 3 7" xfId="58150" xr:uid="{B582726E-F2BB-4D6F-AA23-0DC2C52F1550}"/>
    <cellStyle name="Valuta 5 3 7 7 3 3 8" xfId="62809" xr:uid="{55383AF5-3E5E-4AC9-A72A-4C60AAA7D2A4}"/>
    <cellStyle name="Valuta 5 3 7 7 3 4" xfId="5430" xr:uid="{CE91D6BE-FA20-4F2C-9BB2-81F1BE1704C2}"/>
    <cellStyle name="Valuta 5 3 7 7 3 4 2" xfId="14582" xr:uid="{292F9334-71AC-4BB8-8991-9080ECAF994E}"/>
    <cellStyle name="Valuta 5 3 7 7 3 4 2 2" xfId="42070" xr:uid="{1C55FC79-D0A2-4ED2-BF71-1943FE214851}"/>
    <cellStyle name="Valuta 5 3 7 7 3 4 3" xfId="32918" xr:uid="{AB7A40D8-4CC6-4BD8-9EA4-08D007D299C3}"/>
    <cellStyle name="Valuta 5 3 7 7 3 5" xfId="10006" xr:uid="{57E8D3BA-2540-4F2A-B69D-838778FB4A9A}"/>
    <cellStyle name="Valuta 5 3 7 7 3 5 2" xfId="37494" xr:uid="{04A44AF0-6134-44D7-A210-3E516C0AD20F}"/>
    <cellStyle name="Valuta 5 3 7 7 3 6" xfId="19190" xr:uid="{7CE137A5-897E-459F-9065-B5DEE9E06664}"/>
    <cellStyle name="Valuta 5 3 7 7 3 6 2" xfId="46678" xr:uid="{2BF02B12-6C35-445D-B848-1E98F8AE1E32}"/>
    <cellStyle name="Valuta 5 3 7 7 3 7" xfId="23766" xr:uid="{0AD87E2A-93F5-42BD-8C35-81EEE9299DC1}"/>
    <cellStyle name="Valuta 5 3 7 7 3 7 2" xfId="51254" xr:uid="{3EE2154B-8B02-497E-8E78-A6F4201E645F}"/>
    <cellStyle name="Valuta 5 3 7 7 3 8" xfId="28342" xr:uid="{C10C899E-E2AE-4F4F-8B52-F10E8FFC3D53}"/>
    <cellStyle name="Valuta 5 3 7 7 3 9" xfId="56006" xr:uid="{BCD7E969-5018-4DCB-9C36-75A642F4E922}"/>
    <cellStyle name="Valuta 5 3 7 7 4" xfId="1158" xr:uid="{DF16AC6C-6312-4504-B00D-80F1B8B3B355}"/>
    <cellStyle name="Valuta 5 3 7 7 4 2" xfId="3302" xr:uid="{6A8D65A4-8109-4A8E-B826-D1957B4D1EC2}"/>
    <cellStyle name="Valuta 5 3 7 7 4 2 2" xfId="7878" xr:uid="{D435C22D-BBBA-48E7-915C-16CAD2ED327C}"/>
    <cellStyle name="Valuta 5 3 7 7 4 2 2 2" xfId="17030" xr:uid="{19CC7101-2F3D-480D-A46B-1A4539670F8D}"/>
    <cellStyle name="Valuta 5 3 7 7 4 2 2 2 2" xfId="44518" xr:uid="{046B5CBA-8CE0-4607-B898-F5D4FC0E8519}"/>
    <cellStyle name="Valuta 5 3 7 7 4 2 2 3" xfId="35366" xr:uid="{6CEB8E90-2464-4907-A64E-80FE2F4E23D7}"/>
    <cellStyle name="Valuta 5 3 7 7 4 2 3" xfId="12454" xr:uid="{E4BEEC58-A169-4EF2-A1AE-DA09FB300252}"/>
    <cellStyle name="Valuta 5 3 7 7 4 2 3 2" xfId="39942" xr:uid="{78A04566-8274-4E4C-B10A-E2BDFE822994}"/>
    <cellStyle name="Valuta 5 3 7 7 4 2 4" xfId="21638" xr:uid="{2FC8F134-1DAA-4814-8E41-4AA3E9A5C524}"/>
    <cellStyle name="Valuta 5 3 7 7 4 2 4 2" xfId="49126" xr:uid="{6FD3FF72-F209-4523-9BB4-60046BDD5E6F}"/>
    <cellStyle name="Valuta 5 3 7 7 4 2 5" xfId="26214" xr:uid="{24C93BEE-AB15-449C-8514-CB276FC2DE2E}"/>
    <cellStyle name="Valuta 5 3 7 7 4 2 5 2" xfId="53702" xr:uid="{D49E2054-94B0-47E8-BE74-ED2A6D799E7D}"/>
    <cellStyle name="Valuta 5 3 7 7 4 2 6" xfId="30790" xr:uid="{CAE13D0B-F104-48F2-AA97-F63ECBF6D7D8}"/>
    <cellStyle name="Valuta 5 3 7 7 4 2 7" xfId="58454" xr:uid="{8862A625-9DA1-4393-AB7C-00B9385C6315}"/>
    <cellStyle name="Valuta 5 3 7 7 4 2 8" xfId="63113" xr:uid="{27A4D7AA-4D73-429E-AA18-7714BCD01B08}"/>
    <cellStyle name="Valuta 5 3 7 7 4 3" xfId="5734" xr:uid="{FB696001-C3BE-4258-8E3B-963F87451E30}"/>
    <cellStyle name="Valuta 5 3 7 7 4 3 2" xfId="14886" xr:uid="{7AEFAF52-E5A2-4BAA-9BB7-0597DFCFFC03}"/>
    <cellStyle name="Valuta 5 3 7 7 4 3 2 2" xfId="42374" xr:uid="{8D13177F-1FEA-4D5F-91D0-03205B02675A}"/>
    <cellStyle name="Valuta 5 3 7 7 4 3 3" xfId="33222" xr:uid="{218BE01F-8EA6-42CF-BB30-B952486A606D}"/>
    <cellStyle name="Valuta 5 3 7 7 4 4" xfId="10310" xr:uid="{ECED5B40-EDAC-49C0-A68E-D54303DE315C}"/>
    <cellStyle name="Valuta 5 3 7 7 4 4 2" xfId="37798" xr:uid="{5C12FA22-870C-4E71-B6EA-EBA85F69C09B}"/>
    <cellStyle name="Valuta 5 3 7 7 4 5" xfId="19494" xr:uid="{B2589E75-8804-4004-9F6A-2F023C82D93B}"/>
    <cellStyle name="Valuta 5 3 7 7 4 5 2" xfId="46982" xr:uid="{D3E646C3-6C8C-4396-B6A6-2481978D6132}"/>
    <cellStyle name="Valuta 5 3 7 7 4 6" xfId="24070" xr:uid="{AFD499D5-A94B-49CF-B257-284D69F3FF59}"/>
    <cellStyle name="Valuta 5 3 7 7 4 6 2" xfId="51558" xr:uid="{4D2F2713-7DE1-4DE2-A8CA-9725E3CFAC22}"/>
    <cellStyle name="Valuta 5 3 7 7 4 7" xfId="28646" xr:uid="{4726A7DE-B647-4BE6-A51E-CDB6D293A0B3}"/>
    <cellStyle name="Valuta 5 3 7 7 4 8" xfId="56310" xr:uid="{83C50BDA-5172-42B9-BD30-6B2DC2BAE339}"/>
    <cellStyle name="Valuta 5 3 7 7 4 9" xfId="60969" xr:uid="{4DD8D64A-18A7-43DF-9362-379F37E7CADF}"/>
    <cellStyle name="Valuta 5 3 7 7 5" xfId="1446" xr:uid="{1EF481EC-CBF6-4A57-AF31-B9EC5B9ED1F9}"/>
    <cellStyle name="Valuta 5 3 7 7 5 2" xfId="3590" xr:uid="{4BE0B19A-4832-4028-A01B-41DE9E3652CE}"/>
    <cellStyle name="Valuta 5 3 7 7 5 2 2" xfId="8166" xr:uid="{C640B62A-1437-4367-A4FA-6EDDB46B8984}"/>
    <cellStyle name="Valuta 5 3 7 7 5 2 2 2" xfId="17318" xr:uid="{92E938BD-949D-4FF6-BAAA-848337912369}"/>
    <cellStyle name="Valuta 5 3 7 7 5 2 2 2 2" xfId="44806" xr:uid="{44452642-C121-4BA1-AB7C-7AC271D6A994}"/>
    <cellStyle name="Valuta 5 3 7 7 5 2 2 3" xfId="35654" xr:uid="{CFA5ED69-7747-411F-8B0E-B390A6967E37}"/>
    <cellStyle name="Valuta 5 3 7 7 5 2 3" xfId="12742" xr:uid="{2E22469C-CF12-4959-A3A4-2251DFE7F7E5}"/>
    <cellStyle name="Valuta 5 3 7 7 5 2 3 2" xfId="40230" xr:uid="{7FF47B2E-5196-4875-9E21-CC5E3491882A}"/>
    <cellStyle name="Valuta 5 3 7 7 5 2 4" xfId="21926" xr:uid="{9402B839-6023-44B3-AEFA-2C6476E725EA}"/>
    <cellStyle name="Valuta 5 3 7 7 5 2 4 2" xfId="49414" xr:uid="{E91D00A9-BE6F-4CF2-A0F1-357049369201}"/>
    <cellStyle name="Valuta 5 3 7 7 5 2 5" xfId="26502" xr:uid="{C9998EE4-72FF-4D83-AA6D-3947D277C5C7}"/>
    <cellStyle name="Valuta 5 3 7 7 5 2 5 2" xfId="53990" xr:uid="{38ECC32F-FA98-4591-99AF-2B65063DDD3E}"/>
    <cellStyle name="Valuta 5 3 7 7 5 2 6" xfId="31078" xr:uid="{39D916AE-100B-449E-AC8D-252B8062EDDF}"/>
    <cellStyle name="Valuta 5 3 7 7 5 2 7" xfId="58742" xr:uid="{AF025CD5-040E-41FE-BCEA-0E38637D9E0D}"/>
    <cellStyle name="Valuta 5 3 7 7 5 2 8" xfId="63401" xr:uid="{08544FA4-0435-4782-A1DB-CF1400F6A838}"/>
    <cellStyle name="Valuta 5 3 7 7 5 3" xfId="6022" xr:uid="{DA2BAF61-CB8D-4612-8BCB-874568EAAE9B}"/>
    <cellStyle name="Valuta 5 3 7 7 5 3 2" xfId="15174" xr:uid="{7173B1F3-CD30-4FDE-A165-64E1A5E2FFAF}"/>
    <cellStyle name="Valuta 5 3 7 7 5 3 2 2" xfId="42662" xr:uid="{CB7CD179-0FB8-4FF1-8241-51AE08F82C7A}"/>
    <cellStyle name="Valuta 5 3 7 7 5 3 3" xfId="33510" xr:uid="{5539F817-5387-4A61-8B5A-E6EC2119F912}"/>
    <cellStyle name="Valuta 5 3 7 7 5 4" xfId="10598" xr:uid="{A4D067A1-6D6F-4182-BB2D-F0E1EA14F7A4}"/>
    <cellStyle name="Valuta 5 3 7 7 5 4 2" xfId="38086" xr:uid="{1741FEAA-5AC0-417A-8739-23EEBD8ED95B}"/>
    <cellStyle name="Valuta 5 3 7 7 5 5" xfId="19782" xr:uid="{AA5A1357-CE33-451A-841B-4CB9E0A76252}"/>
    <cellStyle name="Valuta 5 3 7 7 5 5 2" xfId="47270" xr:uid="{EC7F9179-5921-48F2-9A3B-BEEE0F689E49}"/>
    <cellStyle name="Valuta 5 3 7 7 5 6" xfId="24358" xr:uid="{3DACA72E-BC53-495B-B28F-1C1FCD6F6B42}"/>
    <cellStyle name="Valuta 5 3 7 7 5 6 2" xfId="51846" xr:uid="{A4DD6C50-92E8-425B-A13E-FC5CC1E90F14}"/>
    <cellStyle name="Valuta 5 3 7 7 5 7" xfId="28934" xr:uid="{3D8C69C4-9B2F-41A9-B199-A6639961148B}"/>
    <cellStyle name="Valuta 5 3 7 7 5 8" xfId="56598" xr:uid="{09B6314E-0504-4198-80FA-4C756B4FC36D}"/>
    <cellStyle name="Valuta 5 3 7 7 5 9" xfId="61257" xr:uid="{6FB74DCA-DBB3-4F53-AB2A-79A2A711BDF6}"/>
    <cellStyle name="Valuta 5 3 7 7 6" xfId="2390" xr:uid="{A3F8FECF-FE0F-41B5-A305-A0241B3181A4}"/>
    <cellStyle name="Valuta 5 3 7 7 6 2" xfId="6966" xr:uid="{4A1DA4BB-8F84-4707-9511-DD9C0DA01A01}"/>
    <cellStyle name="Valuta 5 3 7 7 6 2 2" xfId="16118" xr:uid="{D33B4E5D-6369-4144-AC86-1A4212BFEADE}"/>
    <cellStyle name="Valuta 5 3 7 7 6 2 2 2" xfId="43606" xr:uid="{FE8F1BFC-9ABC-4D8E-BC7F-3E5F77EDEB65}"/>
    <cellStyle name="Valuta 5 3 7 7 6 2 3" xfId="34454" xr:uid="{7AE0522A-80C6-4D9E-9E3D-032F6C3F7CDC}"/>
    <cellStyle name="Valuta 5 3 7 7 6 3" xfId="11542" xr:uid="{EBD12A13-08F8-4A94-BD19-2748E6CACAD9}"/>
    <cellStyle name="Valuta 5 3 7 7 6 3 2" xfId="39030" xr:uid="{58AD6782-4CDB-4BEE-8E65-4F6816272502}"/>
    <cellStyle name="Valuta 5 3 7 7 6 4" xfId="20726" xr:uid="{4BCAF50A-48AE-4414-844B-08316A61A965}"/>
    <cellStyle name="Valuta 5 3 7 7 6 4 2" xfId="48214" xr:uid="{AED0CE6D-E9EC-43FD-8F11-C07DB6C57C06}"/>
    <cellStyle name="Valuta 5 3 7 7 6 5" xfId="25302" xr:uid="{22F6F162-EDC0-490C-A679-E64275B81E6E}"/>
    <cellStyle name="Valuta 5 3 7 7 6 5 2" xfId="52790" xr:uid="{271E6B0D-A936-4C25-9190-900FDF19F68B}"/>
    <cellStyle name="Valuta 5 3 7 7 6 6" xfId="29878" xr:uid="{84A43C63-470A-420A-8CED-97DEB0254E30}"/>
    <cellStyle name="Valuta 5 3 7 7 6 7" xfId="57542" xr:uid="{74F5141C-2317-4BF4-95F9-9D17080C2E3B}"/>
    <cellStyle name="Valuta 5 3 7 7 6 8" xfId="62201" xr:uid="{FCEB079E-7482-460F-BA32-7323A5CE1F94}"/>
    <cellStyle name="Valuta 5 3 7 7 7" xfId="4534" xr:uid="{F037A385-6613-498A-81F0-E65F2647C161}"/>
    <cellStyle name="Valuta 5 3 7 7 7 2" xfId="9110" xr:uid="{2ABFC1AD-5DB0-4472-A79A-3F631DC46D25}"/>
    <cellStyle name="Valuta 5 3 7 7 7 2 2" xfId="18262" xr:uid="{35578F76-D362-48EF-A66F-3BFDE53BE519}"/>
    <cellStyle name="Valuta 5 3 7 7 7 2 2 2" xfId="45750" xr:uid="{207F6D6A-5D71-4C85-A634-6B25D3A8080B}"/>
    <cellStyle name="Valuta 5 3 7 7 7 2 3" xfId="36598" xr:uid="{C6E6FDBD-502E-458B-A33C-1CF6694CD9F1}"/>
    <cellStyle name="Valuta 5 3 7 7 7 3" xfId="13686" xr:uid="{E0E90583-97BD-4788-B3A6-C713BC5F6341}"/>
    <cellStyle name="Valuta 5 3 7 7 7 3 2" xfId="41174" xr:uid="{E81C97E0-471A-4D2A-9570-40E5B5AE7F86}"/>
    <cellStyle name="Valuta 5 3 7 7 7 4" xfId="22870" xr:uid="{8434E53F-BF1B-4F2C-9678-E77237F58CF4}"/>
    <cellStyle name="Valuta 5 3 7 7 7 4 2" xfId="50358" xr:uid="{89F7B221-068C-40C0-8599-9510294C61E8}"/>
    <cellStyle name="Valuta 5 3 7 7 7 5" xfId="27446" xr:uid="{C268BE1B-FF3B-4A85-82D8-22D44BAD0669}"/>
    <cellStyle name="Valuta 5 3 7 7 7 5 2" xfId="54934" xr:uid="{42024857-E8B0-438F-95D2-604A10120984}"/>
    <cellStyle name="Valuta 5 3 7 7 7 6" xfId="32022" xr:uid="{19811E90-0ADB-48AB-A991-92AE23FF9B2B}"/>
    <cellStyle name="Valuta 5 3 7 7 7 7" xfId="59686" xr:uid="{0948DC4A-7A32-41E2-ACA6-BC7F6D81BDFF}"/>
    <cellStyle name="Valuta 5 3 7 7 7 8" xfId="64345" xr:uid="{A9550FB2-03CA-4D57-8393-EB2874AA347F}"/>
    <cellStyle name="Valuta 5 3 7 7 8" xfId="4822" xr:uid="{6DC4E255-1CA7-47C2-ABFF-0DAA33EDECA2}"/>
    <cellStyle name="Valuta 5 3 7 7 8 2" xfId="13974" xr:uid="{C0206479-3AB6-4491-B224-93260E7749E8}"/>
    <cellStyle name="Valuta 5 3 7 7 8 2 2" xfId="41462" xr:uid="{6A9FF208-BC9A-4165-AE8A-9B579A91E362}"/>
    <cellStyle name="Valuta 5 3 7 7 8 3" xfId="32310" xr:uid="{BE015F89-8D58-4886-97BD-741186DCA33C}"/>
    <cellStyle name="Valuta 5 3 7 7 9" xfId="9398" xr:uid="{CC00D85E-9C1B-4124-9C05-DA6577D8F7F6}"/>
    <cellStyle name="Valuta 5 3 7 7 9 2" xfId="36886" xr:uid="{AF833B2B-DC11-4EA7-9E56-9B8677356602}"/>
    <cellStyle name="Valuta 5 3 7 8" xfId="278" xr:uid="{DE043546-81CD-46B6-8E26-0E558C53E130}"/>
    <cellStyle name="Valuta 5 3 7 8 10" xfId="18614" xr:uid="{75C315BB-30D5-43FB-8820-C69A69458210}"/>
    <cellStyle name="Valuta 5 3 7 8 10 2" xfId="46102" xr:uid="{82F42630-6F61-42AE-8010-F9FA6D657D0C}"/>
    <cellStyle name="Valuta 5 3 7 8 11" xfId="23190" xr:uid="{3620D4DE-D96D-421A-A81E-E9FC21966058}"/>
    <cellStyle name="Valuta 5 3 7 8 11 2" xfId="50678" xr:uid="{BF11A0A9-9C95-45A3-9294-95DA84F80748}"/>
    <cellStyle name="Valuta 5 3 7 8 12" xfId="27766" xr:uid="{2E5DF660-AE4A-4853-8FF4-3E9320D356CA}"/>
    <cellStyle name="Valuta 5 3 7 8 13" xfId="55430" xr:uid="{B86D8FBD-EFA6-4FA0-9DDD-F73FA7F7C2DF}"/>
    <cellStyle name="Valuta 5 3 7 8 14" xfId="60089" xr:uid="{D974FF4E-9468-4C66-9E66-26BC6B3F5C7B}"/>
    <cellStyle name="Valuta 5 3 7 8 2" xfId="566" xr:uid="{DB980FD1-3533-4AD1-8C9D-022FBBD5038F}"/>
    <cellStyle name="Valuta 5 3 7 8 2 10" xfId="60377" xr:uid="{98BCEDBD-D2B3-47C1-A768-DF664ECC0A05}"/>
    <cellStyle name="Valuta 5 3 7 8 2 2" xfId="1766" xr:uid="{433167CF-D89E-482D-94AF-6FC8C3007181}"/>
    <cellStyle name="Valuta 5 3 7 8 2 2 2" xfId="3910" xr:uid="{022EBAAA-4C5E-4274-AA01-19D4556E04AC}"/>
    <cellStyle name="Valuta 5 3 7 8 2 2 2 2" xfId="8486" xr:uid="{67EBE42E-67FF-456D-9048-22CBE7B97359}"/>
    <cellStyle name="Valuta 5 3 7 8 2 2 2 2 2" xfId="17638" xr:uid="{D9610D37-B648-464A-9371-AF26069F1BBA}"/>
    <cellStyle name="Valuta 5 3 7 8 2 2 2 2 2 2" xfId="45126" xr:uid="{1C9D7CC5-F403-47FC-9A19-AE5C4096D144}"/>
    <cellStyle name="Valuta 5 3 7 8 2 2 2 2 3" xfId="35974" xr:uid="{FE26C047-39E6-44B2-9191-1C4928D6C18D}"/>
    <cellStyle name="Valuta 5 3 7 8 2 2 2 3" xfId="13062" xr:uid="{30E93D96-D6AC-4A98-9E9A-791A6240572E}"/>
    <cellStyle name="Valuta 5 3 7 8 2 2 2 3 2" xfId="40550" xr:uid="{154C0A19-EA35-460E-9BA7-E4553630E2CF}"/>
    <cellStyle name="Valuta 5 3 7 8 2 2 2 4" xfId="22246" xr:uid="{5D303C95-27A5-4D32-923B-F8F105183F8B}"/>
    <cellStyle name="Valuta 5 3 7 8 2 2 2 4 2" xfId="49734" xr:uid="{AF575E8A-A5B1-48D0-9C03-F2F1C2CF5ACB}"/>
    <cellStyle name="Valuta 5 3 7 8 2 2 2 5" xfId="26822" xr:uid="{E5AA28A0-65AD-406C-AA80-3747C9507CB0}"/>
    <cellStyle name="Valuta 5 3 7 8 2 2 2 5 2" xfId="54310" xr:uid="{78189DFD-0925-4CA2-A157-FBA52214CE90}"/>
    <cellStyle name="Valuta 5 3 7 8 2 2 2 6" xfId="31398" xr:uid="{65ED9902-BA7F-4775-8BDD-8764186CE773}"/>
    <cellStyle name="Valuta 5 3 7 8 2 2 2 7" xfId="59062" xr:uid="{E0BF816E-57CC-46ED-95A0-0B038F6E03FC}"/>
    <cellStyle name="Valuta 5 3 7 8 2 2 2 8" xfId="63721" xr:uid="{7E3E6638-CB76-4DBB-AC44-13153F9F0676}"/>
    <cellStyle name="Valuta 5 3 7 8 2 2 3" xfId="6342" xr:uid="{C26068D8-9ABE-4ACB-B60A-0DEFAEE6BC90}"/>
    <cellStyle name="Valuta 5 3 7 8 2 2 3 2" xfId="15494" xr:uid="{C31815F8-046F-4105-B288-EEF727CE0163}"/>
    <cellStyle name="Valuta 5 3 7 8 2 2 3 2 2" xfId="42982" xr:uid="{4A92B52C-AE1C-4418-A4F6-2043A6D06874}"/>
    <cellStyle name="Valuta 5 3 7 8 2 2 3 3" xfId="33830" xr:uid="{491370B6-CED2-4FB4-8118-93076BDFD8D3}"/>
    <cellStyle name="Valuta 5 3 7 8 2 2 4" xfId="10918" xr:uid="{B145325E-C9A6-4A5D-8018-7C1467D9F8F5}"/>
    <cellStyle name="Valuta 5 3 7 8 2 2 4 2" xfId="38406" xr:uid="{1954207D-12C4-484B-8789-F520D5674929}"/>
    <cellStyle name="Valuta 5 3 7 8 2 2 5" xfId="20102" xr:uid="{02DD7285-FE90-4FCB-A701-9AE3D6DAF6D3}"/>
    <cellStyle name="Valuta 5 3 7 8 2 2 5 2" xfId="47590" xr:uid="{BEFC58AB-6045-48E1-81CA-16B8D9DE3453}"/>
    <cellStyle name="Valuta 5 3 7 8 2 2 6" xfId="24678" xr:uid="{AC83BC53-9E6C-429A-9847-E426AC51965F}"/>
    <cellStyle name="Valuta 5 3 7 8 2 2 6 2" xfId="52166" xr:uid="{9DE488DD-31A4-4AB6-B28A-540D4F06EF2F}"/>
    <cellStyle name="Valuta 5 3 7 8 2 2 7" xfId="29254" xr:uid="{0F7FB329-3C65-449C-AAA7-3D37EF23B11A}"/>
    <cellStyle name="Valuta 5 3 7 8 2 2 8" xfId="56918" xr:uid="{2D52C7AC-373B-4047-86AE-C90DF9748109}"/>
    <cellStyle name="Valuta 5 3 7 8 2 2 9" xfId="61577" xr:uid="{FC3E0EDB-4035-48C1-9CF8-48D5FDF41941}"/>
    <cellStyle name="Valuta 5 3 7 8 2 3" xfId="2710" xr:uid="{885FED8E-A0C4-43C4-AB94-6498E5AC82CC}"/>
    <cellStyle name="Valuta 5 3 7 8 2 3 2" xfId="7286" xr:uid="{3B8BCDFF-0521-4FF9-9AB9-66086E66CBFD}"/>
    <cellStyle name="Valuta 5 3 7 8 2 3 2 2" xfId="16438" xr:uid="{6E6CFE24-834A-4AE0-901B-A0A66BA53206}"/>
    <cellStyle name="Valuta 5 3 7 8 2 3 2 2 2" xfId="43926" xr:uid="{09D423C4-DADD-4061-AE2C-08AFDA52208F}"/>
    <cellStyle name="Valuta 5 3 7 8 2 3 2 3" xfId="34774" xr:uid="{16AD14B8-73F5-444C-A409-69F8D98E10D9}"/>
    <cellStyle name="Valuta 5 3 7 8 2 3 3" xfId="11862" xr:uid="{E7773E48-0895-4B0F-A33E-D7129EC5146C}"/>
    <cellStyle name="Valuta 5 3 7 8 2 3 3 2" xfId="39350" xr:uid="{6E7F470D-E073-44BC-B8DA-32FDCB2B1D0D}"/>
    <cellStyle name="Valuta 5 3 7 8 2 3 4" xfId="21046" xr:uid="{87A846E0-8CDF-4C2A-B2C0-E6D1609C1186}"/>
    <cellStyle name="Valuta 5 3 7 8 2 3 4 2" xfId="48534" xr:uid="{868552F3-8DE4-430D-95EC-B7C0662E3130}"/>
    <cellStyle name="Valuta 5 3 7 8 2 3 5" xfId="25622" xr:uid="{A258DB2A-EBB8-4572-BEF4-B9AA5B344E1B}"/>
    <cellStyle name="Valuta 5 3 7 8 2 3 5 2" xfId="53110" xr:uid="{BB25ACCD-078C-4BF2-931D-28245E388AAD}"/>
    <cellStyle name="Valuta 5 3 7 8 2 3 6" xfId="30198" xr:uid="{70A51EBB-9176-41F8-84FE-50C11366D1CC}"/>
    <cellStyle name="Valuta 5 3 7 8 2 3 7" xfId="57862" xr:uid="{335F1C98-799B-4DFA-B5A5-4B2DEE055B74}"/>
    <cellStyle name="Valuta 5 3 7 8 2 3 8" xfId="62521" xr:uid="{35734D28-4F9F-4D4C-BF51-59432AEAB5FB}"/>
    <cellStyle name="Valuta 5 3 7 8 2 4" xfId="5142" xr:uid="{1724712B-EFE4-43B8-A25C-D8771D26D771}"/>
    <cellStyle name="Valuta 5 3 7 8 2 4 2" xfId="14294" xr:uid="{1179BE3C-3AE5-45F9-BBB5-56EBEC02C138}"/>
    <cellStyle name="Valuta 5 3 7 8 2 4 2 2" xfId="41782" xr:uid="{485C411D-F6DA-483F-9ADB-23AEB03B22A2}"/>
    <cellStyle name="Valuta 5 3 7 8 2 4 3" xfId="32630" xr:uid="{EEDA7D0A-E764-43CB-824B-386DF4CCDD01}"/>
    <cellStyle name="Valuta 5 3 7 8 2 5" xfId="9718" xr:uid="{13ABDA82-0B00-4634-B09E-A077EC433056}"/>
    <cellStyle name="Valuta 5 3 7 8 2 5 2" xfId="37206" xr:uid="{9EB36A0E-4E7B-4CB7-80FB-012FD6B5914E}"/>
    <cellStyle name="Valuta 5 3 7 8 2 6" xfId="18902" xr:uid="{E776FE84-B96E-4FC8-99E4-3A54B8CF2E3A}"/>
    <cellStyle name="Valuta 5 3 7 8 2 6 2" xfId="46390" xr:uid="{AE6721A6-FB7F-412D-B36B-78A712A00A8E}"/>
    <cellStyle name="Valuta 5 3 7 8 2 7" xfId="23478" xr:uid="{1D2905DF-D0FC-422C-B1CC-83294C69FE61}"/>
    <cellStyle name="Valuta 5 3 7 8 2 7 2" xfId="50966" xr:uid="{DF545762-B1CF-4237-BA0E-89846426B41F}"/>
    <cellStyle name="Valuta 5 3 7 8 2 8" xfId="28054" xr:uid="{DCDC2169-CD81-488F-AA12-EE78E5AD0444}"/>
    <cellStyle name="Valuta 5 3 7 8 2 9" xfId="55718" xr:uid="{C7905220-1E82-4EFA-B331-9C0445D4B414}"/>
    <cellStyle name="Valuta 5 3 7 8 3" xfId="886" xr:uid="{C3B57EA3-D5EB-4433-984F-1A31B3554680}"/>
    <cellStyle name="Valuta 5 3 7 8 3 10" xfId="60697" xr:uid="{32721898-6477-444A-BA88-8EAE023A66A1}"/>
    <cellStyle name="Valuta 5 3 7 8 3 2" xfId="2086" xr:uid="{9D43B5C3-3073-40A7-B18A-9A52F672C525}"/>
    <cellStyle name="Valuta 5 3 7 8 3 2 2" xfId="4230" xr:uid="{F69680E2-6950-48A6-B975-6F199D83FF26}"/>
    <cellStyle name="Valuta 5 3 7 8 3 2 2 2" xfId="8806" xr:uid="{97F6E4D8-DAB6-47B1-94D6-245A39B55E90}"/>
    <cellStyle name="Valuta 5 3 7 8 3 2 2 2 2" xfId="17958" xr:uid="{E0216B64-BF7F-4D76-A1CD-1EA2718A8BBB}"/>
    <cellStyle name="Valuta 5 3 7 8 3 2 2 2 2 2" xfId="45446" xr:uid="{02EBD0FA-7FD7-4F28-A29B-A51312F0CC39}"/>
    <cellStyle name="Valuta 5 3 7 8 3 2 2 2 3" xfId="36294" xr:uid="{D505F913-5035-484D-B1BA-017EF8942E02}"/>
    <cellStyle name="Valuta 5 3 7 8 3 2 2 3" xfId="13382" xr:uid="{5C66BE2E-209B-413E-84C7-9F55DEDA18D4}"/>
    <cellStyle name="Valuta 5 3 7 8 3 2 2 3 2" xfId="40870" xr:uid="{C4105FD4-A9B1-47D0-9B81-2DF48401A10C}"/>
    <cellStyle name="Valuta 5 3 7 8 3 2 2 4" xfId="22566" xr:uid="{963CB5C3-41D0-46AC-9020-F0C04FA85F84}"/>
    <cellStyle name="Valuta 5 3 7 8 3 2 2 4 2" xfId="50054" xr:uid="{DC602BF5-B330-4B93-B1D6-EB012CF5D6D1}"/>
    <cellStyle name="Valuta 5 3 7 8 3 2 2 5" xfId="27142" xr:uid="{0CB730D4-1837-4AAB-AB71-9B4E4F787AE9}"/>
    <cellStyle name="Valuta 5 3 7 8 3 2 2 5 2" xfId="54630" xr:uid="{60063DB7-3EEF-40F1-B6BD-42E4B693F832}"/>
    <cellStyle name="Valuta 5 3 7 8 3 2 2 6" xfId="31718" xr:uid="{96E85649-07F2-47E3-80BB-A7AD8A27307A}"/>
    <cellStyle name="Valuta 5 3 7 8 3 2 2 7" xfId="59382" xr:uid="{B815EA87-08E2-4F19-B20F-0A43DB5AA508}"/>
    <cellStyle name="Valuta 5 3 7 8 3 2 2 8" xfId="64041" xr:uid="{25211BE3-A678-48AC-8E9F-707094A14A45}"/>
    <cellStyle name="Valuta 5 3 7 8 3 2 3" xfId="6662" xr:uid="{C8A70F83-C5AE-4A0F-A9D9-11BB61EF5891}"/>
    <cellStyle name="Valuta 5 3 7 8 3 2 3 2" xfId="15814" xr:uid="{77F15E28-0B5D-486F-BF6B-4A71D83F8470}"/>
    <cellStyle name="Valuta 5 3 7 8 3 2 3 2 2" xfId="43302" xr:uid="{F9413722-CBE4-4351-97FF-6F6D1F02F79F}"/>
    <cellStyle name="Valuta 5 3 7 8 3 2 3 3" xfId="34150" xr:uid="{B37090FF-FD66-4E10-A9FA-BCA14A1358B3}"/>
    <cellStyle name="Valuta 5 3 7 8 3 2 4" xfId="11238" xr:uid="{EAE49401-26FA-4EC6-B0CB-5D25E5EA779A}"/>
    <cellStyle name="Valuta 5 3 7 8 3 2 4 2" xfId="38726" xr:uid="{82934794-661E-4D90-9C34-2679FB200DD8}"/>
    <cellStyle name="Valuta 5 3 7 8 3 2 5" xfId="20422" xr:uid="{F72AA2D4-3441-4EC1-9B3B-260F90E5EAB5}"/>
    <cellStyle name="Valuta 5 3 7 8 3 2 5 2" xfId="47910" xr:uid="{A9E2DA14-0051-4812-906C-A9671D7AEC60}"/>
    <cellStyle name="Valuta 5 3 7 8 3 2 6" xfId="24998" xr:uid="{971F2F4F-0BA3-4BC8-ADC0-98917CA36957}"/>
    <cellStyle name="Valuta 5 3 7 8 3 2 6 2" xfId="52486" xr:uid="{DF7A9BBF-0B3F-4166-A39D-CB5F189926A2}"/>
    <cellStyle name="Valuta 5 3 7 8 3 2 7" xfId="29574" xr:uid="{5FFAAB26-C58E-465F-9391-1E12BF14E617}"/>
    <cellStyle name="Valuta 5 3 7 8 3 2 8" xfId="57238" xr:uid="{F8D7CC76-D3B2-41F2-A273-6567DC032927}"/>
    <cellStyle name="Valuta 5 3 7 8 3 2 9" xfId="61897" xr:uid="{1DE57EFF-DF95-40EB-AF40-091D4D502D06}"/>
    <cellStyle name="Valuta 5 3 7 8 3 3" xfId="3030" xr:uid="{264D183C-FFF9-4A6C-A423-C4188D59CA98}"/>
    <cellStyle name="Valuta 5 3 7 8 3 3 2" xfId="7606" xr:uid="{640F9C0B-D95B-46DF-8A6E-012CF96B9AC8}"/>
    <cellStyle name="Valuta 5 3 7 8 3 3 2 2" xfId="16758" xr:uid="{117CE25E-8F86-4927-BBFA-2156F440E627}"/>
    <cellStyle name="Valuta 5 3 7 8 3 3 2 2 2" xfId="44246" xr:uid="{82333FB4-F04C-4705-9560-3D8E50238150}"/>
    <cellStyle name="Valuta 5 3 7 8 3 3 2 3" xfId="35094" xr:uid="{7CE3E648-4F38-4B73-A242-FB0810F7FFFF}"/>
    <cellStyle name="Valuta 5 3 7 8 3 3 3" xfId="12182" xr:uid="{034824EE-B77E-480F-9256-4BF09F2C330D}"/>
    <cellStyle name="Valuta 5 3 7 8 3 3 3 2" xfId="39670" xr:uid="{CCB93B1D-7F2E-4A56-86D4-74F7F0C311B3}"/>
    <cellStyle name="Valuta 5 3 7 8 3 3 4" xfId="21366" xr:uid="{BD025038-2434-40C7-B36D-867E2753B408}"/>
    <cellStyle name="Valuta 5 3 7 8 3 3 4 2" xfId="48854" xr:uid="{4BDD6483-93FD-478B-B59B-9A7B1234264A}"/>
    <cellStyle name="Valuta 5 3 7 8 3 3 5" xfId="25942" xr:uid="{EA04369F-9229-478F-8CF4-CFEB3BA2388F}"/>
    <cellStyle name="Valuta 5 3 7 8 3 3 5 2" xfId="53430" xr:uid="{48E6DBFF-5DC6-4FEF-AD8A-10895177D583}"/>
    <cellStyle name="Valuta 5 3 7 8 3 3 6" xfId="30518" xr:uid="{4EAB3C8F-1BB1-4C03-88CE-07B9E92A361E}"/>
    <cellStyle name="Valuta 5 3 7 8 3 3 7" xfId="58182" xr:uid="{DC30141B-19A3-4002-BEBD-6DE990BFAB19}"/>
    <cellStyle name="Valuta 5 3 7 8 3 3 8" xfId="62841" xr:uid="{F5B7B154-7D72-45D3-92AB-42445FAEDCE9}"/>
    <cellStyle name="Valuta 5 3 7 8 3 4" xfId="5462" xr:uid="{B8B23951-DED4-4624-A853-19FE74C0DADF}"/>
    <cellStyle name="Valuta 5 3 7 8 3 4 2" xfId="14614" xr:uid="{133DB23E-1136-48F7-891C-88BBC2F47CC7}"/>
    <cellStyle name="Valuta 5 3 7 8 3 4 2 2" xfId="42102" xr:uid="{E50D5717-3595-4FE4-ADC0-953BA457ABFC}"/>
    <cellStyle name="Valuta 5 3 7 8 3 4 3" xfId="32950" xr:uid="{C5EAC6F7-20CD-4D2B-A0CF-8C43C9690741}"/>
    <cellStyle name="Valuta 5 3 7 8 3 5" xfId="10038" xr:uid="{DBFD5345-64D0-4CE9-918E-AD4146A32FAF}"/>
    <cellStyle name="Valuta 5 3 7 8 3 5 2" xfId="37526" xr:uid="{C44C7A77-022A-4579-BC45-31EF916CD5E4}"/>
    <cellStyle name="Valuta 5 3 7 8 3 6" xfId="19222" xr:uid="{33E97BE7-2BC9-456B-8DD0-4FFA20D9B74E}"/>
    <cellStyle name="Valuta 5 3 7 8 3 6 2" xfId="46710" xr:uid="{02F93842-1851-4BC6-AAF5-D5258934FC8B}"/>
    <cellStyle name="Valuta 5 3 7 8 3 7" xfId="23798" xr:uid="{2AFBD6A3-9D1A-449A-A727-2AC434A413A9}"/>
    <cellStyle name="Valuta 5 3 7 8 3 7 2" xfId="51286" xr:uid="{D21067EB-197B-47A8-B17F-1AAA84FE2AD4}"/>
    <cellStyle name="Valuta 5 3 7 8 3 8" xfId="28374" xr:uid="{BEC46354-6DC6-402C-9538-9509927DEE19}"/>
    <cellStyle name="Valuta 5 3 7 8 3 9" xfId="56038" xr:uid="{61DEABB2-0486-4BFD-AF41-2D0C0A8D1643}"/>
    <cellStyle name="Valuta 5 3 7 8 4" xfId="1190" xr:uid="{2FDDC371-9C9D-46FA-9D85-7B6A84628A72}"/>
    <cellStyle name="Valuta 5 3 7 8 4 2" xfId="3334" xr:uid="{ABCAF41C-5319-4543-8149-147DDAF6A7BB}"/>
    <cellStyle name="Valuta 5 3 7 8 4 2 2" xfId="7910" xr:uid="{154F997E-DC43-491D-B0FC-40DB3C2C13DB}"/>
    <cellStyle name="Valuta 5 3 7 8 4 2 2 2" xfId="17062" xr:uid="{A3F27740-BDB8-475C-9E93-7F823140D942}"/>
    <cellStyle name="Valuta 5 3 7 8 4 2 2 2 2" xfId="44550" xr:uid="{EFB427E7-2797-4C7B-AE52-52FCE3B13F69}"/>
    <cellStyle name="Valuta 5 3 7 8 4 2 2 3" xfId="35398" xr:uid="{893128A9-384D-4815-AFDC-BE6901185383}"/>
    <cellStyle name="Valuta 5 3 7 8 4 2 3" xfId="12486" xr:uid="{9BCE3478-5891-47F4-9B85-93BD20BDAD1E}"/>
    <cellStyle name="Valuta 5 3 7 8 4 2 3 2" xfId="39974" xr:uid="{2F6866A4-44C6-4F99-A1DC-DC5CBF08A39E}"/>
    <cellStyle name="Valuta 5 3 7 8 4 2 4" xfId="21670" xr:uid="{373BCDBA-1982-40F9-8651-82E2AA829ED7}"/>
    <cellStyle name="Valuta 5 3 7 8 4 2 4 2" xfId="49158" xr:uid="{6C9BDD76-69AB-4D7B-8909-D832438F4F37}"/>
    <cellStyle name="Valuta 5 3 7 8 4 2 5" xfId="26246" xr:uid="{DC3C1E44-D65A-4F5F-849A-F76AB81E86FC}"/>
    <cellStyle name="Valuta 5 3 7 8 4 2 5 2" xfId="53734" xr:uid="{5918958E-6B99-40FB-A63E-D4DE712CBDCB}"/>
    <cellStyle name="Valuta 5 3 7 8 4 2 6" xfId="30822" xr:uid="{2EDC6163-B992-407A-B01C-76098E41C6C5}"/>
    <cellStyle name="Valuta 5 3 7 8 4 2 7" xfId="58486" xr:uid="{219EDBF3-1F34-4CA7-9862-A76EA895FCEA}"/>
    <cellStyle name="Valuta 5 3 7 8 4 2 8" xfId="63145" xr:uid="{DC4078C6-0342-474F-AB9F-45770617DD26}"/>
    <cellStyle name="Valuta 5 3 7 8 4 3" xfId="5766" xr:uid="{03612A19-5A67-4433-9601-971277B4F9D3}"/>
    <cellStyle name="Valuta 5 3 7 8 4 3 2" xfId="14918" xr:uid="{36810575-CA6A-4068-9EAB-C88C265BEFB5}"/>
    <cellStyle name="Valuta 5 3 7 8 4 3 2 2" xfId="42406" xr:uid="{235FF4AC-F9EA-4BBD-953D-79C426A69D0D}"/>
    <cellStyle name="Valuta 5 3 7 8 4 3 3" xfId="33254" xr:uid="{88D25752-034A-41C5-A96C-BEBAFA1B9BB4}"/>
    <cellStyle name="Valuta 5 3 7 8 4 4" xfId="10342" xr:uid="{907BFE6E-5B9C-48CA-A7EB-9A7B5F056DD2}"/>
    <cellStyle name="Valuta 5 3 7 8 4 4 2" xfId="37830" xr:uid="{DF4253E4-FC0D-4824-AA4E-0A123EE2BB64}"/>
    <cellStyle name="Valuta 5 3 7 8 4 5" xfId="19526" xr:uid="{6CAECF0A-FFE0-460C-A566-9D857EEE3F9D}"/>
    <cellStyle name="Valuta 5 3 7 8 4 5 2" xfId="47014" xr:uid="{14504220-1862-4F01-B0A0-EF819F76D5FC}"/>
    <cellStyle name="Valuta 5 3 7 8 4 6" xfId="24102" xr:uid="{53CB3DD5-DCF6-4329-8E90-CF5E6C2DE0DB}"/>
    <cellStyle name="Valuta 5 3 7 8 4 6 2" xfId="51590" xr:uid="{CC75C590-EC63-4E6A-AE2E-CD6B018B6EA2}"/>
    <cellStyle name="Valuta 5 3 7 8 4 7" xfId="28678" xr:uid="{53BD6DED-3904-4991-AFCF-618E6DF436DA}"/>
    <cellStyle name="Valuta 5 3 7 8 4 8" xfId="56342" xr:uid="{958DCE77-599F-47D2-83C7-3ECE5BE669C9}"/>
    <cellStyle name="Valuta 5 3 7 8 4 9" xfId="61001" xr:uid="{85A528CF-57FA-47C1-A59E-3C10704497DE}"/>
    <cellStyle name="Valuta 5 3 7 8 5" xfId="1478" xr:uid="{44BA8F5A-E6EC-458D-970C-DAF51844115C}"/>
    <cellStyle name="Valuta 5 3 7 8 5 2" xfId="3622" xr:uid="{1C79DBA3-AB71-41C6-9B83-E81CD5CB546A}"/>
    <cellStyle name="Valuta 5 3 7 8 5 2 2" xfId="8198" xr:uid="{8F5808E1-2BA5-49AA-8C9C-F59D49A43199}"/>
    <cellStyle name="Valuta 5 3 7 8 5 2 2 2" xfId="17350" xr:uid="{3985A632-30EE-422D-B538-E55C5281C2EB}"/>
    <cellStyle name="Valuta 5 3 7 8 5 2 2 2 2" xfId="44838" xr:uid="{2E152914-C3FB-4D47-9C95-20BA6E7031E1}"/>
    <cellStyle name="Valuta 5 3 7 8 5 2 2 3" xfId="35686" xr:uid="{54E52A80-9B2F-4B10-8E2D-26EC54D9D356}"/>
    <cellStyle name="Valuta 5 3 7 8 5 2 3" xfId="12774" xr:uid="{71137933-9130-449D-8D58-482FD0EDD49B}"/>
    <cellStyle name="Valuta 5 3 7 8 5 2 3 2" xfId="40262" xr:uid="{BEE2A5DC-40D1-4E2F-98F1-6E6E83B257EE}"/>
    <cellStyle name="Valuta 5 3 7 8 5 2 4" xfId="21958" xr:uid="{73150E8F-A6D2-48A2-B589-9FAAD1DA6279}"/>
    <cellStyle name="Valuta 5 3 7 8 5 2 4 2" xfId="49446" xr:uid="{E3DF35C3-C92C-4069-9C9B-3F9A962FB034}"/>
    <cellStyle name="Valuta 5 3 7 8 5 2 5" xfId="26534" xr:uid="{7C12DAA7-CC89-438D-9A9D-259683CDD6E6}"/>
    <cellStyle name="Valuta 5 3 7 8 5 2 5 2" xfId="54022" xr:uid="{9AAE9338-CAA7-4525-80C0-EEAF919D9461}"/>
    <cellStyle name="Valuta 5 3 7 8 5 2 6" xfId="31110" xr:uid="{ECDF2925-6964-424D-9DBE-C21B8075FB0F}"/>
    <cellStyle name="Valuta 5 3 7 8 5 2 7" xfId="58774" xr:uid="{ED973189-1B70-4D48-9510-2B156737214A}"/>
    <cellStyle name="Valuta 5 3 7 8 5 2 8" xfId="63433" xr:uid="{0A4CCFE4-AFDB-464B-A18D-56F469936338}"/>
    <cellStyle name="Valuta 5 3 7 8 5 3" xfId="6054" xr:uid="{74087AE4-76F3-464F-990E-63574A39E907}"/>
    <cellStyle name="Valuta 5 3 7 8 5 3 2" xfId="15206" xr:uid="{84616544-F47D-4AF4-A0CE-8D15CF82C399}"/>
    <cellStyle name="Valuta 5 3 7 8 5 3 2 2" xfId="42694" xr:uid="{33C799C4-16E0-4B99-9653-EE99DA22979C}"/>
    <cellStyle name="Valuta 5 3 7 8 5 3 3" xfId="33542" xr:uid="{93DC911C-75F6-4F96-AEE6-13F3C69FE9A7}"/>
    <cellStyle name="Valuta 5 3 7 8 5 4" xfId="10630" xr:uid="{2190423D-23C7-4B4B-A780-E2789B71CF31}"/>
    <cellStyle name="Valuta 5 3 7 8 5 4 2" xfId="38118" xr:uid="{971FE7D8-0AB3-41E7-9012-515244C20565}"/>
    <cellStyle name="Valuta 5 3 7 8 5 5" xfId="19814" xr:uid="{4E46E498-2F31-4F0C-89B7-D9465CE0BC90}"/>
    <cellStyle name="Valuta 5 3 7 8 5 5 2" xfId="47302" xr:uid="{5AA0BA33-F601-4671-95D8-941E55F378FC}"/>
    <cellStyle name="Valuta 5 3 7 8 5 6" xfId="24390" xr:uid="{60E272B8-1AA4-400C-B24A-637E0693A620}"/>
    <cellStyle name="Valuta 5 3 7 8 5 6 2" xfId="51878" xr:uid="{5FD07395-71A8-4EE7-B938-B6C47E8E003D}"/>
    <cellStyle name="Valuta 5 3 7 8 5 7" xfId="28966" xr:uid="{698325AD-A8AB-4D81-A5D0-CE2B8A439D73}"/>
    <cellStyle name="Valuta 5 3 7 8 5 8" xfId="56630" xr:uid="{9BBD2DC2-B966-4A65-83A1-CC40C63B742F}"/>
    <cellStyle name="Valuta 5 3 7 8 5 9" xfId="61289" xr:uid="{BC433525-09DF-4C45-A0FD-685F4A71E91F}"/>
    <cellStyle name="Valuta 5 3 7 8 6" xfId="2422" xr:uid="{47646545-ABFF-4F15-842B-BB86AAA0B8FD}"/>
    <cellStyle name="Valuta 5 3 7 8 6 2" xfId="6998" xr:uid="{B38B800D-408C-4007-965B-B5E572619747}"/>
    <cellStyle name="Valuta 5 3 7 8 6 2 2" xfId="16150" xr:uid="{FF01752D-520B-4A3D-A3DA-104E9E9BD5B8}"/>
    <cellStyle name="Valuta 5 3 7 8 6 2 2 2" xfId="43638" xr:uid="{CF92359D-6122-44A2-86C5-AF095C5F3C0E}"/>
    <cellStyle name="Valuta 5 3 7 8 6 2 3" xfId="34486" xr:uid="{B6EAB16F-9F1E-4DE7-AB68-8DA773E325CE}"/>
    <cellStyle name="Valuta 5 3 7 8 6 3" xfId="11574" xr:uid="{D92E8AC1-24A8-43D8-84A1-02C2154957E7}"/>
    <cellStyle name="Valuta 5 3 7 8 6 3 2" xfId="39062" xr:uid="{6EA5F29A-53EC-4A3B-A968-9690B2C2CC1A}"/>
    <cellStyle name="Valuta 5 3 7 8 6 4" xfId="20758" xr:uid="{19AEED07-0614-439B-A0AD-EA7A25733385}"/>
    <cellStyle name="Valuta 5 3 7 8 6 4 2" xfId="48246" xr:uid="{417DAC8C-90F0-4361-8E04-5863E92CF612}"/>
    <cellStyle name="Valuta 5 3 7 8 6 5" xfId="25334" xr:uid="{A09FFA63-831B-46FB-81E2-448C5B557055}"/>
    <cellStyle name="Valuta 5 3 7 8 6 5 2" xfId="52822" xr:uid="{FECC75A4-366B-4C25-A48B-5100F447F8F3}"/>
    <cellStyle name="Valuta 5 3 7 8 6 6" xfId="29910" xr:uid="{CE6BAE7D-FF54-4EC3-BC86-15E5C8FF0D18}"/>
    <cellStyle name="Valuta 5 3 7 8 6 7" xfId="57574" xr:uid="{24168F9D-624A-40D8-BE57-E24583504EB8}"/>
    <cellStyle name="Valuta 5 3 7 8 6 8" xfId="62233" xr:uid="{883ACF03-059A-4242-B11C-4189908B154A}"/>
    <cellStyle name="Valuta 5 3 7 8 7" xfId="4566" xr:uid="{3CA2A813-4449-460C-8DF6-4DCF72102987}"/>
    <cellStyle name="Valuta 5 3 7 8 7 2" xfId="9142" xr:uid="{23CDD748-1C55-4417-8763-E1D2F3AA43D9}"/>
    <cellStyle name="Valuta 5 3 7 8 7 2 2" xfId="18294" xr:uid="{42073AFE-7F2E-4839-B184-56C0F514D98E}"/>
    <cellStyle name="Valuta 5 3 7 8 7 2 2 2" xfId="45782" xr:uid="{7EBA8640-56B7-4FD3-A397-630C8B9E3922}"/>
    <cellStyle name="Valuta 5 3 7 8 7 2 3" xfId="36630" xr:uid="{F9621497-8C63-489E-9103-3CFA1CEAAEF1}"/>
    <cellStyle name="Valuta 5 3 7 8 7 3" xfId="13718" xr:uid="{59F693F9-D0E1-4627-872C-429CC704903F}"/>
    <cellStyle name="Valuta 5 3 7 8 7 3 2" xfId="41206" xr:uid="{831CB10C-6BCE-4A95-9AE6-5EFFFD91A9E7}"/>
    <cellStyle name="Valuta 5 3 7 8 7 4" xfId="22902" xr:uid="{ADC20E2A-B465-42A0-AC8B-C4424A416EB7}"/>
    <cellStyle name="Valuta 5 3 7 8 7 4 2" xfId="50390" xr:uid="{33CD2BEF-394D-4F0C-B523-579E89EE2B2A}"/>
    <cellStyle name="Valuta 5 3 7 8 7 5" xfId="27478" xr:uid="{FCC45261-B19E-4205-819A-9E44B637C70B}"/>
    <cellStyle name="Valuta 5 3 7 8 7 5 2" xfId="54966" xr:uid="{C469AD4A-40C0-420B-8791-B42A18F02EE0}"/>
    <cellStyle name="Valuta 5 3 7 8 7 6" xfId="32054" xr:uid="{98E8154D-79E1-4454-B0D6-141C55873A2A}"/>
    <cellStyle name="Valuta 5 3 7 8 7 7" xfId="59718" xr:uid="{F0C2F5AB-3FB7-40FB-B66E-470978FADEFE}"/>
    <cellStyle name="Valuta 5 3 7 8 7 8" xfId="64377" xr:uid="{C90B7D7F-993B-4A27-80F8-5730A0848FCA}"/>
    <cellStyle name="Valuta 5 3 7 8 8" xfId="4854" xr:uid="{115A8282-E49F-46C9-BC8B-9E3CCC7144E1}"/>
    <cellStyle name="Valuta 5 3 7 8 8 2" xfId="14006" xr:uid="{ABB56A1F-1083-474A-9FA8-E8DC4EB8263E}"/>
    <cellStyle name="Valuta 5 3 7 8 8 2 2" xfId="41494" xr:uid="{E067D06F-FE19-48FC-B713-58D758D41DD0}"/>
    <cellStyle name="Valuta 5 3 7 8 8 3" xfId="32342" xr:uid="{B0CBBADC-E8A8-41C9-A38D-9F2722DFC172}"/>
    <cellStyle name="Valuta 5 3 7 8 9" xfId="9430" xr:uid="{CE7655E5-B478-48C2-B3E9-6D46D89BD58F}"/>
    <cellStyle name="Valuta 5 3 7 8 9 2" xfId="36918" xr:uid="{B1BDCB83-C199-4EBF-AA5D-49D321499F2A}"/>
    <cellStyle name="Valuta 5 3 7 9" xfId="310" xr:uid="{A0E9927A-FE03-4A0E-B697-C182A72C3A18}"/>
    <cellStyle name="Valuta 5 3 7 9 10" xfId="60121" xr:uid="{53C82F07-16DB-4360-92BC-DF48DD6AF1D9}"/>
    <cellStyle name="Valuta 5 3 7 9 2" xfId="1510" xr:uid="{656F2353-60A8-4C92-B73E-A87657B58E53}"/>
    <cellStyle name="Valuta 5 3 7 9 2 2" xfId="3654" xr:uid="{14D2CAE7-074E-4D4A-9EB9-30372F9218B4}"/>
    <cellStyle name="Valuta 5 3 7 9 2 2 2" xfId="8230" xr:uid="{664C34DA-ABB2-4A2D-A50F-D6FC2C33EFDD}"/>
    <cellStyle name="Valuta 5 3 7 9 2 2 2 2" xfId="17382" xr:uid="{A4F5AD7D-3F70-4621-9CEA-4DA7C1B9B93A}"/>
    <cellStyle name="Valuta 5 3 7 9 2 2 2 2 2" xfId="44870" xr:uid="{6CBB2AA2-D948-4B7B-BB89-F0D691684074}"/>
    <cellStyle name="Valuta 5 3 7 9 2 2 2 3" xfId="35718" xr:uid="{4C0FC854-A1B1-403F-B2F2-0E99A87D6CB3}"/>
    <cellStyle name="Valuta 5 3 7 9 2 2 3" xfId="12806" xr:uid="{BDBA4F89-4634-4D6F-A4FB-D5E7288DD2A2}"/>
    <cellStyle name="Valuta 5 3 7 9 2 2 3 2" xfId="40294" xr:uid="{C9471AEA-F19D-43A6-992D-64711C9A343B}"/>
    <cellStyle name="Valuta 5 3 7 9 2 2 4" xfId="21990" xr:uid="{AD8826AF-CEDE-49D0-A0C1-A0A3D7009408}"/>
    <cellStyle name="Valuta 5 3 7 9 2 2 4 2" xfId="49478" xr:uid="{3D60F9E5-7AC4-4583-8EFD-C3551CA879E4}"/>
    <cellStyle name="Valuta 5 3 7 9 2 2 5" xfId="26566" xr:uid="{F4570520-BABE-4BD0-AFE3-BBD89566AE4F}"/>
    <cellStyle name="Valuta 5 3 7 9 2 2 5 2" xfId="54054" xr:uid="{C6D48BCC-0522-443E-8D14-0BEC3E52A515}"/>
    <cellStyle name="Valuta 5 3 7 9 2 2 6" xfId="31142" xr:uid="{4791252E-D308-4A7C-AF97-70A01C786843}"/>
    <cellStyle name="Valuta 5 3 7 9 2 2 7" xfId="58806" xr:uid="{FE665754-F78C-441B-97E7-C015F724BC7A}"/>
    <cellStyle name="Valuta 5 3 7 9 2 2 8" xfId="63465" xr:uid="{9192BB42-B731-48F7-8AD7-59706E20F861}"/>
    <cellStyle name="Valuta 5 3 7 9 2 3" xfId="6086" xr:uid="{7BDF8778-094B-453A-B00C-E0BB7563DC9C}"/>
    <cellStyle name="Valuta 5 3 7 9 2 3 2" xfId="15238" xr:uid="{87325DCC-0206-4886-894C-88B9ADBDA303}"/>
    <cellStyle name="Valuta 5 3 7 9 2 3 2 2" xfId="42726" xr:uid="{D0E04FBA-6AD5-48AA-9618-3F8DB0F4FF0A}"/>
    <cellStyle name="Valuta 5 3 7 9 2 3 3" xfId="33574" xr:uid="{BE4DB8A4-83AC-4AE5-B9EC-34754B8F8F6B}"/>
    <cellStyle name="Valuta 5 3 7 9 2 4" xfId="10662" xr:uid="{609C4C7D-F9C9-4EB7-A453-FBD55F4454BB}"/>
    <cellStyle name="Valuta 5 3 7 9 2 4 2" xfId="38150" xr:uid="{C731E2A9-3694-486C-84AB-11DCCEEC3B16}"/>
    <cellStyle name="Valuta 5 3 7 9 2 5" xfId="19846" xr:uid="{DD5B7F14-CA5A-4D05-9EC1-24879F763CB4}"/>
    <cellStyle name="Valuta 5 3 7 9 2 5 2" xfId="47334" xr:uid="{4479542F-A396-4F50-B2C8-64A5C013DAF4}"/>
    <cellStyle name="Valuta 5 3 7 9 2 6" xfId="24422" xr:uid="{1AEDBCA1-E495-4C9E-8BF7-88E89AEB2CE2}"/>
    <cellStyle name="Valuta 5 3 7 9 2 6 2" xfId="51910" xr:uid="{6B534B74-CBA9-4C0E-96DB-60F9923C00B5}"/>
    <cellStyle name="Valuta 5 3 7 9 2 7" xfId="28998" xr:uid="{42FD5947-7FBC-4B5C-B40C-870A64E1C372}"/>
    <cellStyle name="Valuta 5 3 7 9 2 8" xfId="56662" xr:uid="{88B64D9F-FD59-4204-BDD5-EA669EBE5BD6}"/>
    <cellStyle name="Valuta 5 3 7 9 2 9" xfId="61321" xr:uid="{81A601CB-C87A-44CC-A0F4-40AA4F43D3B1}"/>
    <cellStyle name="Valuta 5 3 7 9 3" xfId="2454" xr:uid="{4F539FA7-B79E-4053-BCBD-5CCAA97642A1}"/>
    <cellStyle name="Valuta 5 3 7 9 3 2" xfId="7030" xr:uid="{D460D22C-E3FB-4F01-8DD8-D89F1098BF93}"/>
    <cellStyle name="Valuta 5 3 7 9 3 2 2" xfId="16182" xr:uid="{A5D735C5-8713-4D72-9F9F-C4C22C330286}"/>
    <cellStyle name="Valuta 5 3 7 9 3 2 2 2" xfId="43670" xr:uid="{5FB46321-1CED-4AD5-9DA4-2209760327BF}"/>
    <cellStyle name="Valuta 5 3 7 9 3 2 3" xfId="34518" xr:uid="{4C397E30-7877-4A7E-8838-973A9F97C0BE}"/>
    <cellStyle name="Valuta 5 3 7 9 3 3" xfId="11606" xr:uid="{5FEAAECE-B971-43E4-99E2-20D637D07222}"/>
    <cellStyle name="Valuta 5 3 7 9 3 3 2" xfId="39094" xr:uid="{12137EFB-831A-4889-8925-E2D67A090256}"/>
    <cellStyle name="Valuta 5 3 7 9 3 4" xfId="20790" xr:uid="{F1FEFF2A-AED9-4159-851A-D2FAA61E291F}"/>
    <cellStyle name="Valuta 5 3 7 9 3 4 2" xfId="48278" xr:uid="{6241B973-0944-413A-A5DE-795780A728EA}"/>
    <cellStyle name="Valuta 5 3 7 9 3 5" xfId="25366" xr:uid="{67937673-033B-4C0C-8E52-0F8695466E49}"/>
    <cellStyle name="Valuta 5 3 7 9 3 5 2" xfId="52854" xr:uid="{B0A5DF2D-8C6E-4B52-B383-F2116BF0FEE7}"/>
    <cellStyle name="Valuta 5 3 7 9 3 6" xfId="29942" xr:uid="{03F11D29-4225-45F0-9078-3B830D1A4A86}"/>
    <cellStyle name="Valuta 5 3 7 9 3 7" xfId="57606" xr:uid="{BACEBC6D-FD99-45F7-832B-1E5A4697A64F}"/>
    <cellStyle name="Valuta 5 3 7 9 3 8" xfId="62265" xr:uid="{DB5D09E0-7CFF-4DED-80DA-B76E88BE0E4F}"/>
    <cellStyle name="Valuta 5 3 7 9 4" xfId="4886" xr:uid="{C9634537-F92A-43A9-84B0-C34EE224974A}"/>
    <cellStyle name="Valuta 5 3 7 9 4 2" xfId="14038" xr:uid="{898B449C-A97E-4BD4-AF14-6391C4581A1E}"/>
    <cellStyle name="Valuta 5 3 7 9 4 2 2" xfId="41526" xr:uid="{ACDC1FD0-5BEC-46E5-B779-A2C9184A5799}"/>
    <cellStyle name="Valuta 5 3 7 9 4 3" xfId="32374" xr:uid="{11D18093-780D-47AB-82BD-DCA12DEED152}"/>
    <cellStyle name="Valuta 5 3 7 9 5" xfId="9462" xr:uid="{5674C89D-0EEA-43F0-8179-0CE02E208ACE}"/>
    <cellStyle name="Valuta 5 3 7 9 5 2" xfId="36950" xr:uid="{0172EC0A-EA63-4D64-ACD2-420102F249A6}"/>
    <cellStyle name="Valuta 5 3 7 9 6" xfId="18646" xr:uid="{44C50C6C-C3F3-46B7-B3E1-DDBB117AD2E5}"/>
    <cellStyle name="Valuta 5 3 7 9 6 2" xfId="46134" xr:uid="{210176EA-FC83-4DAD-A3AE-D4EB82CE4DB0}"/>
    <cellStyle name="Valuta 5 3 7 9 7" xfId="23222" xr:uid="{5769556F-4ADE-4BA7-984F-ED1C6103D3E5}"/>
    <cellStyle name="Valuta 5 3 7 9 7 2" xfId="50710" xr:uid="{5712A75D-FFEA-4C24-B751-3E6302A5743F}"/>
    <cellStyle name="Valuta 5 3 7 9 8" xfId="27798" xr:uid="{A2DA0F17-6458-4B6A-8479-0EFAD62EFC4D}"/>
    <cellStyle name="Valuta 5 3 7 9 9" xfId="55462" xr:uid="{0F83D885-616B-45D9-A26B-407E2DE9895F}"/>
    <cellStyle name="Valuta 5 3 8" xfId="23" xr:uid="{A44F9AC2-787F-4275-85C8-AA2C6850D17F}"/>
    <cellStyle name="Valuta 5 3 8 10" xfId="600" xr:uid="{C7FC9CFD-7CBD-482E-8059-5DD412C5AF9B}"/>
    <cellStyle name="Valuta 5 3 8 10 10" xfId="60411" xr:uid="{F1666F95-4A1B-4CE9-9BA2-95CEE4C6F28A}"/>
    <cellStyle name="Valuta 5 3 8 10 2" xfId="1800" xr:uid="{53F9D755-8504-464B-B78C-C76CA0323802}"/>
    <cellStyle name="Valuta 5 3 8 10 2 2" xfId="3944" xr:uid="{B8495F28-9540-4FE7-AB7C-5871B78918F1}"/>
    <cellStyle name="Valuta 5 3 8 10 2 2 2" xfId="8520" xr:uid="{1B999C65-E757-48AB-A731-CE9076E40A37}"/>
    <cellStyle name="Valuta 5 3 8 10 2 2 2 2" xfId="17672" xr:uid="{825A5869-C0F2-4839-B7E2-C46524E5163E}"/>
    <cellStyle name="Valuta 5 3 8 10 2 2 2 2 2" xfId="45160" xr:uid="{304F4080-F8FE-4167-B1FA-DBA455FB2A50}"/>
    <cellStyle name="Valuta 5 3 8 10 2 2 2 3" xfId="36008" xr:uid="{65A74594-D083-4AD2-8864-FE1C6D210221}"/>
    <cellStyle name="Valuta 5 3 8 10 2 2 3" xfId="13096" xr:uid="{D2EF30DD-3D77-4CB2-BB2B-38BCECBF6C44}"/>
    <cellStyle name="Valuta 5 3 8 10 2 2 3 2" xfId="40584" xr:uid="{71ED31D1-4B41-4744-A00E-55D9960EFC16}"/>
    <cellStyle name="Valuta 5 3 8 10 2 2 4" xfId="22280" xr:uid="{E3B750AD-F70F-47C1-A40C-36EDAB32CFC4}"/>
    <cellStyle name="Valuta 5 3 8 10 2 2 4 2" xfId="49768" xr:uid="{6182FA08-91C6-4C56-8A35-7DC48E4ADD8A}"/>
    <cellStyle name="Valuta 5 3 8 10 2 2 5" xfId="26856" xr:uid="{14920FE2-D32F-438C-8846-FCE9F8584437}"/>
    <cellStyle name="Valuta 5 3 8 10 2 2 5 2" xfId="54344" xr:uid="{8E86BB72-2E46-40D3-9D99-EE2E8F1F5920}"/>
    <cellStyle name="Valuta 5 3 8 10 2 2 6" xfId="31432" xr:uid="{EA88D197-1F95-485F-BDD6-1A88CF755987}"/>
    <cellStyle name="Valuta 5 3 8 10 2 2 7" xfId="59096" xr:uid="{3BD06709-06EC-4904-BE3E-92604B683C5D}"/>
    <cellStyle name="Valuta 5 3 8 10 2 2 8" xfId="63755" xr:uid="{875AFB79-9958-4BB2-AE43-E2A80D6319A9}"/>
    <cellStyle name="Valuta 5 3 8 10 2 3" xfId="6376" xr:uid="{E00D65C4-68F8-44C1-9402-AE12890824ED}"/>
    <cellStyle name="Valuta 5 3 8 10 2 3 2" xfId="15528" xr:uid="{6E7C1636-7A62-471D-82FA-7D9E557B9685}"/>
    <cellStyle name="Valuta 5 3 8 10 2 3 2 2" xfId="43016" xr:uid="{D72B85AB-F228-4F16-BCF8-D0A9F1F73C53}"/>
    <cellStyle name="Valuta 5 3 8 10 2 3 3" xfId="33864" xr:uid="{A1CF46B8-3430-49D0-A494-11D035668432}"/>
    <cellStyle name="Valuta 5 3 8 10 2 4" xfId="10952" xr:uid="{A637A21D-CF0A-4348-B327-4B4F0B960A18}"/>
    <cellStyle name="Valuta 5 3 8 10 2 4 2" xfId="38440" xr:uid="{079FD209-FD8B-4222-B434-B24151EE4637}"/>
    <cellStyle name="Valuta 5 3 8 10 2 5" xfId="20136" xr:uid="{C8F31B70-4B6F-49AB-9379-D62D922CA2EA}"/>
    <cellStyle name="Valuta 5 3 8 10 2 5 2" xfId="47624" xr:uid="{47EF4A34-F885-4065-A885-AD47107075D9}"/>
    <cellStyle name="Valuta 5 3 8 10 2 6" xfId="24712" xr:uid="{E175507F-0E92-47B6-A3D7-B140C5E85DAC}"/>
    <cellStyle name="Valuta 5 3 8 10 2 6 2" xfId="52200" xr:uid="{584958D1-8066-486D-829A-876A6C05CD78}"/>
    <cellStyle name="Valuta 5 3 8 10 2 7" xfId="29288" xr:uid="{411B8534-1668-42D5-B09B-9D8C8D705429}"/>
    <cellStyle name="Valuta 5 3 8 10 2 8" xfId="56952" xr:uid="{4F9AAC5E-617C-42B6-A8A4-179F9604B83C}"/>
    <cellStyle name="Valuta 5 3 8 10 2 9" xfId="61611" xr:uid="{99173BA0-8DB1-410D-AD20-B7FF56B12D6A}"/>
    <cellStyle name="Valuta 5 3 8 10 3" xfId="2744" xr:uid="{3D4D0DB6-5111-4BDA-A5C5-FA9DC35E1C80}"/>
    <cellStyle name="Valuta 5 3 8 10 3 2" xfId="7320" xr:uid="{DE6BD099-E760-406B-B3B8-5B6A65D02ECC}"/>
    <cellStyle name="Valuta 5 3 8 10 3 2 2" xfId="16472" xr:uid="{B483BE25-886A-402C-9EAD-2ACEBF137540}"/>
    <cellStyle name="Valuta 5 3 8 10 3 2 2 2" xfId="43960" xr:uid="{417FE253-C67D-4A6F-92A0-86C7D9F8CB2B}"/>
    <cellStyle name="Valuta 5 3 8 10 3 2 3" xfId="34808" xr:uid="{62E2B735-DA7A-445D-B23A-BD330679A3B1}"/>
    <cellStyle name="Valuta 5 3 8 10 3 3" xfId="11896" xr:uid="{B6D6C971-4D14-4E37-AF65-3CEFB4FDFFEF}"/>
    <cellStyle name="Valuta 5 3 8 10 3 3 2" xfId="39384" xr:uid="{F252261B-0B8F-4C8C-96ED-5C9B8697FFD0}"/>
    <cellStyle name="Valuta 5 3 8 10 3 4" xfId="21080" xr:uid="{949BB9BC-40F2-4CB2-8907-3BCACFB75013}"/>
    <cellStyle name="Valuta 5 3 8 10 3 4 2" xfId="48568" xr:uid="{E30F44F7-E9B3-47B3-91C4-3D0357215DB7}"/>
    <cellStyle name="Valuta 5 3 8 10 3 5" xfId="25656" xr:uid="{E632C9A4-ACF2-4468-92E9-3798C3A5B255}"/>
    <cellStyle name="Valuta 5 3 8 10 3 5 2" xfId="53144" xr:uid="{B6498447-6A96-40FF-B293-487BA87C18A3}"/>
    <cellStyle name="Valuta 5 3 8 10 3 6" xfId="30232" xr:uid="{7FEB2303-7B6D-4564-A4C8-B4F3561285EB}"/>
    <cellStyle name="Valuta 5 3 8 10 3 7" xfId="57896" xr:uid="{20176669-A3DC-4AE1-8932-706AEF5A2D24}"/>
    <cellStyle name="Valuta 5 3 8 10 3 8" xfId="62555" xr:uid="{E2165DB7-41C0-42FD-9737-2A374FA3439C}"/>
    <cellStyle name="Valuta 5 3 8 10 4" xfId="5176" xr:uid="{290E0F58-51C5-4F77-9563-33404F4DF7BC}"/>
    <cellStyle name="Valuta 5 3 8 10 4 2" xfId="14328" xr:uid="{480D6180-1095-469C-925D-5993E01C7E7D}"/>
    <cellStyle name="Valuta 5 3 8 10 4 2 2" xfId="41816" xr:uid="{0CF8149E-7D3F-47A1-A847-AA0CAFA225BF}"/>
    <cellStyle name="Valuta 5 3 8 10 4 3" xfId="32664" xr:uid="{BB8A527C-D667-4EA3-BF0B-3EC67CCFD701}"/>
    <cellStyle name="Valuta 5 3 8 10 5" xfId="9752" xr:uid="{77E5B708-7DE8-43B2-BCC7-9B257AA85A8A}"/>
    <cellStyle name="Valuta 5 3 8 10 5 2" xfId="37240" xr:uid="{00B55201-DA39-44EA-A7AC-3082B67D704D}"/>
    <cellStyle name="Valuta 5 3 8 10 6" xfId="18936" xr:uid="{E61F5070-7800-4962-98BB-E8402F007248}"/>
    <cellStyle name="Valuta 5 3 8 10 6 2" xfId="46424" xr:uid="{E082CA84-F973-431B-A51F-A94932868035}"/>
    <cellStyle name="Valuta 5 3 8 10 7" xfId="23512" xr:uid="{A94883AD-5778-40A5-BBEB-96784B8C0276}"/>
    <cellStyle name="Valuta 5 3 8 10 7 2" xfId="51000" xr:uid="{488B4A5E-8109-4EBF-B025-F9325F7A7DD6}"/>
    <cellStyle name="Valuta 5 3 8 10 8" xfId="28088" xr:uid="{E1326D4E-2B90-4D82-A715-E222617E50AC}"/>
    <cellStyle name="Valuta 5 3 8 10 9" xfId="55752" xr:uid="{61576E5E-7A18-4867-A925-4335A009E6FE}"/>
    <cellStyle name="Valuta 5 3 8 11" xfId="632" xr:uid="{A320D590-85A5-42B0-8A53-2EE99BCC2510}"/>
    <cellStyle name="Valuta 5 3 8 11 10" xfId="60443" xr:uid="{1BEA2F28-EEB2-47CC-9B2A-DE6031AFFA08}"/>
    <cellStyle name="Valuta 5 3 8 11 2" xfId="1832" xr:uid="{37A12C7E-1DC3-4A11-80CD-51F82BAB55EC}"/>
    <cellStyle name="Valuta 5 3 8 11 2 2" xfId="3976" xr:uid="{D04C0502-E716-4B39-97B8-85DA2F2C04E7}"/>
    <cellStyle name="Valuta 5 3 8 11 2 2 2" xfId="8552" xr:uid="{15775B35-EAA8-499D-A9AB-90050F843519}"/>
    <cellStyle name="Valuta 5 3 8 11 2 2 2 2" xfId="17704" xr:uid="{C9D40654-D264-444A-97B3-382C12D14588}"/>
    <cellStyle name="Valuta 5 3 8 11 2 2 2 2 2" xfId="45192" xr:uid="{79CE2D4A-6A74-4646-BE24-B2AE5DBB8882}"/>
    <cellStyle name="Valuta 5 3 8 11 2 2 2 3" xfId="36040" xr:uid="{E450A62E-06D9-4941-9809-B43FFCFAFA38}"/>
    <cellStyle name="Valuta 5 3 8 11 2 2 3" xfId="13128" xr:uid="{C8D0D90F-6443-486F-8C89-059547993E9B}"/>
    <cellStyle name="Valuta 5 3 8 11 2 2 3 2" xfId="40616" xr:uid="{3C9003A4-F88B-4DB8-9770-82A49852570B}"/>
    <cellStyle name="Valuta 5 3 8 11 2 2 4" xfId="22312" xr:uid="{CE48392A-7835-4EF9-8BDB-2940C696FC78}"/>
    <cellStyle name="Valuta 5 3 8 11 2 2 4 2" xfId="49800" xr:uid="{2D201275-4A1F-49E0-B832-BBB352324762}"/>
    <cellStyle name="Valuta 5 3 8 11 2 2 5" xfId="26888" xr:uid="{2716FE87-4A3C-4561-8F2F-8292E8DCDF3F}"/>
    <cellStyle name="Valuta 5 3 8 11 2 2 5 2" xfId="54376" xr:uid="{EA5FAA06-7F02-4101-A026-FE6137148FBC}"/>
    <cellStyle name="Valuta 5 3 8 11 2 2 6" xfId="31464" xr:uid="{51DB0244-7233-4251-A311-B39087474898}"/>
    <cellStyle name="Valuta 5 3 8 11 2 2 7" xfId="59128" xr:uid="{95D83108-A325-4E4D-99F5-0F9758245CE1}"/>
    <cellStyle name="Valuta 5 3 8 11 2 2 8" xfId="63787" xr:uid="{27EC897E-467E-4433-86AB-3A261908A6B8}"/>
    <cellStyle name="Valuta 5 3 8 11 2 3" xfId="6408" xr:uid="{8C9B6092-7C57-4F08-8D46-FAE71177A245}"/>
    <cellStyle name="Valuta 5 3 8 11 2 3 2" xfId="15560" xr:uid="{36BC5260-9C9A-443E-A7B5-CF637432BCDF}"/>
    <cellStyle name="Valuta 5 3 8 11 2 3 2 2" xfId="43048" xr:uid="{F93F7A18-7547-465D-89FB-238286F274E9}"/>
    <cellStyle name="Valuta 5 3 8 11 2 3 3" xfId="33896" xr:uid="{7D19D93E-C348-4E18-A9A3-1E6324954E40}"/>
    <cellStyle name="Valuta 5 3 8 11 2 4" xfId="10984" xr:uid="{78353795-2311-4271-B52B-56AD4A859E45}"/>
    <cellStyle name="Valuta 5 3 8 11 2 4 2" xfId="38472" xr:uid="{2C1EA160-54B5-4E6B-BBA3-18782ABDCFB3}"/>
    <cellStyle name="Valuta 5 3 8 11 2 5" xfId="20168" xr:uid="{9056C270-51FF-455E-987B-3D016A8D8573}"/>
    <cellStyle name="Valuta 5 3 8 11 2 5 2" xfId="47656" xr:uid="{CC0D7727-1AC9-4B49-B659-DB53C95651BB}"/>
    <cellStyle name="Valuta 5 3 8 11 2 6" xfId="24744" xr:uid="{B9D26A50-FB02-440A-A587-842C44A03737}"/>
    <cellStyle name="Valuta 5 3 8 11 2 6 2" xfId="52232" xr:uid="{B6C2BE36-FF4F-4B42-B737-0DE298B81E15}"/>
    <cellStyle name="Valuta 5 3 8 11 2 7" xfId="29320" xr:uid="{CFC9D355-76B0-4CE0-BF1C-438E3E9A31D9}"/>
    <cellStyle name="Valuta 5 3 8 11 2 8" xfId="56984" xr:uid="{0205D5E1-B333-43E2-9568-458F8B71DAC6}"/>
    <cellStyle name="Valuta 5 3 8 11 2 9" xfId="61643" xr:uid="{7253FBEE-FF3F-41E6-9D02-ABDE24333DA0}"/>
    <cellStyle name="Valuta 5 3 8 11 3" xfId="2776" xr:uid="{9CA53D23-BD05-4590-B1D9-FE4002268D94}"/>
    <cellStyle name="Valuta 5 3 8 11 3 2" xfId="7352" xr:uid="{AB3F76A4-0C3C-4569-A146-2665E295FC25}"/>
    <cellStyle name="Valuta 5 3 8 11 3 2 2" xfId="16504" xr:uid="{698D2077-DEA5-4595-8AB4-71B0EBCEF5F8}"/>
    <cellStyle name="Valuta 5 3 8 11 3 2 2 2" xfId="43992" xr:uid="{5E5022D3-1171-4098-AC42-4AA515A8998A}"/>
    <cellStyle name="Valuta 5 3 8 11 3 2 3" xfId="34840" xr:uid="{9B933FBE-0B44-47E4-8A91-F546BF44366F}"/>
    <cellStyle name="Valuta 5 3 8 11 3 3" xfId="11928" xr:uid="{A0B37E4D-9342-4C9D-B6FE-D71BF55C337C}"/>
    <cellStyle name="Valuta 5 3 8 11 3 3 2" xfId="39416" xr:uid="{892EC424-3C9C-45F2-A988-1FC1CD030024}"/>
    <cellStyle name="Valuta 5 3 8 11 3 4" xfId="21112" xr:uid="{CF6290E0-B369-446A-B6F5-0EA8692FC4D8}"/>
    <cellStyle name="Valuta 5 3 8 11 3 4 2" xfId="48600" xr:uid="{60CCCC98-F0B1-44D9-A73A-1E4B8FA3CF04}"/>
    <cellStyle name="Valuta 5 3 8 11 3 5" xfId="25688" xr:uid="{CB140836-7448-4E53-8CA0-DB1E53D8917F}"/>
    <cellStyle name="Valuta 5 3 8 11 3 5 2" xfId="53176" xr:uid="{5608B894-DF3F-41A2-9D72-A9C80D7A8F88}"/>
    <cellStyle name="Valuta 5 3 8 11 3 6" xfId="30264" xr:uid="{66A07FD6-F23A-4B01-B30B-2DF2429AD825}"/>
    <cellStyle name="Valuta 5 3 8 11 3 7" xfId="57928" xr:uid="{EB6A28AA-D91D-4AC9-B98A-5FA9C04F0033}"/>
    <cellStyle name="Valuta 5 3 8 11 3 8" xfId="62587" xr:uid="{5BF0D72D-BE2A-4D28-8120-0B54F2455F74}"/>
    <cellStyle name="Valuta 5 3 8 11 4" xfId="5208" xr:uid="{465E00F5-A37E-4FF8-91C7-E0A190F1AC33}"/>
    <cellStyle name="Valuta 5 3 8 11 4 2" xfId="14360" xr:uid="{6E4A27EB-F66B-43BD-97FE-27C823D6B78A}"/>
    <cellStyle name="Valuta 5 3 8 11 4 2 2" xfId="41848" xr:uid="{C775E9CE-E3FE-4F40-AECE-5CEC7D40167C}"/>
    <cellStyle name="Valuta 5 3 8 11 4 3" xfId="32696" xr:uid="{B884C50F-05AB-4F76-8E59-F25BB0871E1B}"/>
    <cellStyle name="Valuta 5 3 8 11 5" xfId="9784" xr:uid="{91FB290F-21D8-4AE2-8508-8933E1EC765C}"/>
    <cellStyle name="Valuta 5 3 8 11 5 2" xfId="37272" xr:uid="{87D9BE39-0FA6-4277-8FC5-8F101C275D8C}"/>
    <cellStyle name="Valuta 5 3 8 11 6" xfId="18968" xr:uid="{D51D6702-A2FE-475A-A189-B950EA3212C5}"/>
    <cellStyle name="Valuta 5 3 8 11 6 2" xfId="46456" xr:uid="{42EC97D6-EF61-4E2C-ACC9-2DECE9C7CF7F}"/>
    <cellStyle name="Valuta 5 3 8 11 7" xfId="23544" xr:uid="{00A704A4-D840-4109-8EED-77B9CF6904A3}"/>
    <cellStyle name="Valuta 5 3 8 11 7 2" xfId="51032" xr:uid="{636E6117-EAF7-4D6E-BDB5-D40B2221621C}"/>
    <cellStyle name="Valuta 5 3 8 11 8" xfId="28120" xr:uid="{ECC7322C-64DE-449F-944B-AF300974FC7B}"/>
    <cellStyle name="Valuta 5 3 8 11 9" xfId="55784" xr:uid="{7B8B93D5-0BAC-4154-8C5D-60C36EA2A9F3}"/>
    <cellStyle name="Valuta 5 3 8 12" xfId="920" xr:uid="{0617EE07-A386-4E44-AF7A-E996040DEE2D}"/>
    <cellStyle name="Valuta 5 3 8 12 10" xfId="60731" xr:uid="{61951C7C-3444-4830-9327-C48F60F38CA3}"/>
    <cellStyle name="Valuta 5 3 8 12 2" xfId="2120" xr:uid="{8AB032F7-7273-479A-A249-B12E91F9F066}"/>
    <cellStyle name="Valuta 5 3 8 12 2 2" xfId="4264" xr:uid="{E7DEDE2E-5863-4B23-A327-02B2030378ED}"/>
    <cellStyle name="Valuta 5 3 8 12 2 2 2" xfId="8840" xr:uid="{078DC367-4FB4-4F06-97A7-17D3A021C8E9}"/>
    <cellStyle name="Valuta 5 3 8 12 2 2 2 2" xfId="17992" xr:uid="{76F19EC1-6C15-4365-91AC-F0C72E6A07C9}"/>
    <cellStyle name="Valuta 5 3 8 12 2 2 2 2 2" xfId="45480" xr:uid="{D9B56F29-CB27-45E1-86CD-A3CBB0B5BB2F}"/>
    <cellStyle name="Valuta 5 3 8 12 2 2 2 3" xfId="36328" xr:uid="{B16DEBA7-91C1-40BD-B0B3-71D11E17B90F}"/>
    <cellStyle name="Valuta 5 3 8 12 2 2 3" xfId="13416" xr:uid="{3811F30A-EB6B-4BAA-A061-9997FA38DDBA}"/>
    <cellStyle name="Valuta 5 3 8 12 2 2 3 2" xfId="40904" xr:uid="{A8FC23C1-D771-4C25-8165-91B60EA38B33}"/>
    <cellStyle name="Valuta 5 3 8 12 2 2 4" xfId="22600" xr:uid="{EF4AB599-2538-45A2-9A24-31FF1FB3DFA1}"/>
    <cellStyle name="Valuta 5 3 8 12 2 2 4 2" xfId="50088" xr:uid="{935B4A4A-7797-4D32-A6ED-F32D4F60CB03}"/>
    <cellStyle name="Valuta 5 3 8 12 2 2 5" xfId="27176" xr:uid="{69A61698-6704-4392-8E98-012B9C2E84B0}"/>
    <cellStyle name="Valuta 5 3 8 12 2 2 5 2" xfId="54664" xr:uid="{CD32CC49-3670-40EC-AF53-1F332FDD9EE0}"/>
    <cellStyle name="Valuta 5 3 8 12 2 2 6" xfId="31752" xr:uid="{B8119F01-04C7-4456-81E8-21423A00715C}"/>
    <cellStyle name="Valuta 5 3 8 12 2 2 7" xfId="59416" xr:uid="{30B82D6A-F7A1-4374-B377-0A3F0C37E40E}"/>
    <cellStyle name="Valuta 5 3 8 12 2 2 8" xfId="64075" xr:uid="{210AFCF4-8BDB-470B-8BD2-FC7318E4E590}"/>
    <cellStyle name="Valuta 5 3 8 12 2 3" xfId="6696" xr:uid="{3AF51B21-1272-4504-B59E-7895C7F6809A}"/>
    <cellStyle name="Valuta 5 3 8 12 2 3 2" xfId="15848" xr:uid="{CC9CCA0B-9293-491F-A493-EBCD1B475C16}"/>
    <cellStyle name="Valuta 5 3 8 12 2 3 2 2" xfId="43336" xr:uid="{BB84E962-E6E4-4B24-B82C-E8E28F34AB24}"/>
    <cellStyle name="Valuta 5 3 8 12 2 3 3" xfId="34184" xr:uid="{13D362C6-3330-4274-9128-9E8087056660}"/>
    <cellStyle name="Valuta 5 3 8 12 2 4" xfId="11272" xr:uid="{E44BB341-5459-47AD-9D8B-8B9F338B2098}"/>
    <cellStyle name="Valuta 5 3 8 12 2 4 2" xfId="38760" xr:uid="{AB8FE921-4B07-48BC-9626-DDB695DAD326}"/>
    <cellStyle name="Valuta 5 3 8 12 2 5" xfId="20456" xr:uid="{0C365B4B-A57C-4422-B8EE-88789491FA4A}"/>
    <cellStyle name="Valuta 5 3 8 12 2 5 2" xfId="47944" xr:uid="{EDA12FE8-FA7B-470F-BECE-860294608D21}"/>
    <cellStyle name="Valuta 5 3 8 12 2 6" xfId="25032" xr:uid="{46B76B10-D489-4ED1-81C8-CB63B6E14A8A}"/>
    <cellStyle name="Valuta 5 3 8 12 2 6 2" xfId="52520" xr:uid="{90330B4B-E659-4A0A-B9FB-30533AC0CE85}"/>
    <cellStyle name="Valuta 5 3 8 12 2 7" xfId="29608" xr:uid="{03FC77E7-B98C-4C9C-BD88-C73D5576C93C}"/>
    <cellStyle name="Valuta 5 3 8 12 2 8" xfId="57272" xr:uid="{8A487F49-3A4F-4870-B2D0-EA64EDD20585}"/>
    <cellStyle name="Valuta 5 3 8 12 2 9" xfId="61931" xr:uid="{F08AB16D-C7CE-4292-9172-A9A7B91065EF}"/>
    <cellStyle name="Valuta 5 3 8 12 3" xfId="3064" xr:uid="{CFDFF626-638B-41CE-9198-2FE0D882128B}"/>
    <cellStyle name="Valuta 5 3 8 12 3 2" xfId="7640" xr:uid="{1EE9FC53-1915-4524-844E-996BC98CF49C}"/>
    <cellStyle name="Valuta 5 3 8 12 3 2 2" xfId="16792" xr:uid="{5BD8FC3B-04FC-4E43-86FF-36B43F25DE4C}"/>
    <cellStyle name="Valuta 5 3 8 12 3 2 2 2" xfId="44280" xr:uid="{B3369A7C-D9C8-48DB-A539-038D9DE8631D}"/>
    <cellStyle name="Valuta 5 3 8 12 3 2 3" xfId="35128" xr:uid="{BC2FFC94-01B2-472F-8EB7-23AD84B62E08}"/>
    <cellStyle name="Valuta 5 3 8 12 3 3" xfId="12216" xr:uid="{D6EA8737-1B50-4E2C-BF79-B1F7832BDC65}"/>
    <cellStyle name="Valuta 5 3 8 12 3 3 2" xfId="39704" xr:uid="{3FD31B0D-B936-4668-BDC3-4FDA953CB2B7}"/>
    <cellStyle name="Valuta 5 3 8 12 3 4" xfId="21400" xr:uid="{A7556A67-90C0-43E4-9A96-CCAE7C402011}"/>
    <cellStyle name="Valuta 5 3 8 12 3 4 2" xfId="48888" xr:uid="{7B20FD1C-D8CF-4BA4-9612-213385F5B8BD}"/>
    <cellStyle name="Valuta 5 3 8 12 3 5" xfId="25976" xr:uid="{7B264A64-4934-40E4-9B3B-9662713DDE97}"/>
    <cellStyle name="Valuta 5 3 8 12 3 5 2" xfId="53464" xr:uid="{DE99E9D0-143D-4E58-B675-52D34D577936}"/>
    <cellStyle name="Valuta 5 3 8 12 3 6" xfId="30552" xr:uid="{94DFB14C-4830-4051-B99B-81B02DB0CDE3}"/>
    <cellStyle name="Valuta 5 3 8 12 3 7" xfId="58216" xr:uid="{009EDB1B-AF01-47A6-98E1-D0C76411147D}"/>
    <cellStyle name="Valuta 5 3 8 12 3 8" xfId="62875" xr:uid="{EB8F4B1B-CD11-46C7-B96D-FB8CA478BBDA}"/>
    <cellStyle name="Valuta 5 3 8 12 4" xfId="5496" xr:uid="{9B52BB69-ADD8-4BB1-9A82-38D94E10F257}"/>
    <cellStyle name="Valuta 5 3 8 12 4 2" xfId="14648" xr:uid="{306C887F-6B94-4557-81D2-F81EF58BA154}"/>
    <cellStyle name="Valuta 5 3 8 12 4 2 2" xfId="42136" xr:uid="{0C1DD280-5F8F-4436-A14D-4EE0C9D128C1}"/>
    <cellStyle name="Valuta 5 3 8 12 4 3" xfId="32984" xr:uid="{137E7586-5DE6-488E-B0B7-88C855EFE20A}"/>
    <cellStyle name="Valuta 5 3 8 12 5" xfId="10072" xr:uid="{80E069A0-5CE7-4CF3-8DF1-D37778F97590}"/>
    <cellStyle name="Valuta 5 3 8 12 5 2" xfId="37560" xr:uid="{195697EE-D26C-4383-8B2C-1F592B1961BA}"/>
    <cellStyle name="Valuta 5 3 8 12 6" xfId="19256" xr:uid="{3424E2F3-B0F4-4207-8B37-3ABF4618FA25}"/>
    <cellStyle name="Valuta 5 3 8 12 6 2" xfId="46744" xr:uid="{CF2C9C56-CC4B-41D1-B88B-7BC57F197B39}"/>
    <cellStyle name="Valuta 5 3 8 12 7" xfId="23832" xr:uid="{F4E54A36-0896-4179-9ED0-7E9FB6EAF295}"/>
    <cellStyle name="Valuta 5 3 8 12 7 2" xfId="51320" xr:uid="{EEF366F4-F23C-4A4D-89C7-1F85A2DDFABE}"/>
    <cellStyle name="Valuta 5 3 8 12 8" xfId="28408" xr:uid="{A70BE619-E3AC-4760-9F6B-C819DC75A8F1}"/>
    <cellStyle name="Valuta 5 3 8 12 9" xfId="56072" xr:uid="{8F3572A6-F1C2-4D29-9934-8E892FD79114}"/>
    <cellStyle name="Valuta 5 3 8 13" xfId="936" xr:uid="{9C4AD8C2-E937-47F7-965D-B8F3832FFBDE}"/>
    <cellStyle name="Valuta 5 3 8 13 2" xfId="3080" xr:uid="{29AF6423-12F8-4F1F-A8E1-EF75F0EEDE66}"/>
    <cellStyle name="Valuta 5 3 8 13 2 2" xfId="7656" xr:uid="{1F012F5F-73C4-4BFE-9907-0EF36C23C1F8}"/>
    <cellStyle name="Valuta 5 3 8 13 2 2 2" xfId="16808" xr:uid="{75413C14-B516-4746-8A3D-1A63BE0C34C4}"/>
    <cellStyle name="Valuta 5 3 8 13 2 2 2 2" xfId="44296" xr:uid="{E79A36A8-37C4-4720-AE2C-19FA6EFD430A}"/>
    <cellStyle name="Valuta 5 3 8 13 2 2 3" xfId="35144" xr:uid="{9C46A2C7-19B0-4FAB-AB5B-E432118320A3}"/>
    <cellStyle name="Valuta 5 3 8 13 2 3" xfId="12232" xr:uid="{09156DE0-137D-4FCD-87E1-2E35F22509CA}"/>
    <cellStyle name="Valuta 5 3 8 13 2 3 2" xfId="39720" xr:uid="{BBC2809C-F050-4243-9165-11615A5FC85D}"/>
    <cellStyle name="Valuta 5 3 8 13 2 4" xfId="21416" xr:uid="{8F4D592F-F6FB-4429-8A91-62EC8CC8F0BC}"/>
    <cellStyle name="Valuta 5 3 8 13 2 4 2" xfId="48904" xr:uid="{69BC5C89-4640-41AC-8B63-58B70F1935D6}"/>
    <cellStyle name="Valuta 5 3 8 13 2 5" xfId="25992" xr:uid="{9BE557E8-FA98-4877-9F2A-221BB971AF85}"/>
    <cellStyle name="Valuta 5 3 8 13 2 5 2" xfId="53480" xr:uid="{593909AB-E54F-4E39-90DA-6F5D5C39DEEA}"/>
    <cellStyle name="Valuta 5 3 8 13 2 6" xfId="30568" xr:uid="{9C6AE757-4397-4F13-9497-6201618E74F2}"/>
    <cellStyle name="Valuta 5 3 8 13 2 7" xfId="58232" xr:uid="{B1F65B6B-4601-4F11-A0E3-D305CE569FB6}"/>
    <cellStyle name="Valuta 5 3 8 13 2 8" xfId="62891" xr:uid="{F214194C-BFC2-4915-B1F0-B441DDD0ADBB}"/>
    <cellStyle name="Valuta 5 3 8 13 3" xfId="5512" xr:uid="{DD059836-A7B0-4C09-BF60-63B5E2817433}"/>
    <cellStyle name="Valuta 5 3 8 13 3 2" xfId="14664" xr:uid="{DE41FF12-4A29-4EEE-A697-47E703B83D5C}"/>
    <cellStyle name="Valuta 5 3 8 13 3 2 2" xfId="42152" xr:uid="{D13CF959-B3EE-44FB-9926-85E8E7432875}"/>
    <cellStyle name="Valuta 5 3 8 13 3 3" xfId="33000" xr:uid="{381E239B-1060-49C8-B1FA-36885A3471FB}"/>
    <cellStyle name="Valuta 5 3 8 13 4" xfId="10088" xr:uid="{0077023F-3361-4F0B-9025-522AA1917132}"/>
    <cellStyle name="Valuta 5 3 8 13 4 2" xfId="37576" xr:uid="{8FDB2099-749F-4CA6-8385-FFEF4DD745F3}"/>
    <cellStyle name="Valuta 5 3 8 13 5" xfId="19272" xr:uid="{22B36CAF-E63A-40C3-AE53-A730359F3028}"/>
    <cellStyle name="Valuta 5 3 8 13 5 2" xfId="46760" xr:uid="{130072B3-0AFB-495B-A26A-493F6E398A0A}"/>
    <cellStyle name="Valuta 5 3 8 13 6" xfId="23848" xr:uid="{3948310F-9B16-4496-BB20-717E12F16C26}"/>
    <cellStyle name="Valuta 5 3 8 13 6 2" xfId="51336" xr:uid="{4BBCAE36-2270-461B-B979-9A3B06FAE162}"/>
    <cellStyle name="Valuta 5 3 8 13 7" xfId="28424" xr:uid="{1198E023-FCD0-46D5-B3A9-1CD2A41A3A0D}"/>
    <cellStyle name="Valuta 5 3 8 13 8" xfId="56088" xr:uid="{3A775BE5-8319-4B7E-BBD3-767BD50A7E7F}"/>
    <cellStyle name="Valuta 5 3 8 13 9" xfId="60747" xr:uid="{AD215454-2002-47BB-BF43-60B23BF0CED4}"/>
    <cellStyle name="Valuta 5 3 8 14" xfId="1224" xr:uid="{2D64FB0C-F300-4A7D-BDEC-BB3A7B18B863}"/>
    <cellStyle name="Valuta 5 3 8 14 2" xfId="3368" xr:uid="{44B8488C-0E19-4F80-A87A-E8DB7D7147D5}"/>
    <cellStyle name="Valuta 5 3 8 14 2 2" xfId="7944" xr:uid="{EBAA78BC-BB0A-4BD2-8FB1-6A9FA13D77FC}"/>
    <cellStyle name="Valuta 5 3 8 14 2 2 2" xfId="17096" xr:uid="{ADE75C58-1367-4A7C-B058-08BAD8DEFC4F}"/>
    <cellStyle name="Valuta 5 3 8 14 2 2 2 2" xfId="44584" xr:uid="{382DC93B-20F6-4685-9420-C1062ED721AB}"/>
    <cellStyle name="Valuta 5 3 8 14 2 2 3" xfId="35432" xr:uid="{4D6F9908-8320-4470-B4A3-76FCA5A95F3B}"/>
    <cellStyle name="Valuta 5 3 8 14 2 3" xfId="12520" xr:uid="{33F851C6-9CBB-4563-B800-0E965B5EA9B2}"/>
    <cellStyle name="Valuta 5 3 8 14 2 3 2" xfId="40008" xr:uid="{4C3CF5EF-30C4-4E56-B772-7B2AC7418396}"/>
    <cellStyle name="Valuta 5 3 8 14 2 4" xfId="21704" xr:uid="{6A937702-EF4C-4042-AFFF-15A0B5682098}"/>
    <cellStyle name="Valuta 5 3 8 14 2 4 2" xfId="49192" xr:uid="{E7FAD772-9FF1-43EE-8F78-A898D35F9372}"/>
    <cellStyle name="Valuta 5 3 8 14 2 5" xfId="26280" xr:uid="{F8D46DB5-F12B-47E3-B9EF-D2A1C2E7F304}"/>
    <cellStyle name="Valuta 5 3 8 14 2 5 2" xfId="53768" xr:uid="{E2682C8F-CE13-400E-B6FC-3241F30B5DF3}"/>
    <cellStyle name="Valuta 5 3 8 14 2 6" xfId="30856" xr:uid="{7C59913C-C5F9-419C-B2E8-22BE745D3B75}"/>
    <cellStyle name="Valuta 5 3 8 14 2 7" xfId="58520" xr:uid="{B169EAFD-D393-4B17-83E1-52E53AD163E6}"/>
    <cellStyle name="Valuta 5 3 8 14 2 8" xfId="63179" xr:uid="{606B1D02-F9A3-4AA1-AEED-CC7162C65861}"/>
    <cellStyle name="Valuta 5 3 8 14 3" xfId="5800" xr:uid="{A1F4A8F5-59F2-4A5A-8AD1-2E4999511786}"/>
    <cellStyle name="Valuta 5 3 8 14 3 2" xfId="14952" xr:uid="{E5EBE4C1-7F21-4ED8-8CB6-A35CF1430463}"/>
    <cellStyle name="Valuta 5 3 8 14 3 2 2" xfId="42440" xr:uid="{818C7C58-8643-4C88-934D-1D2675BE0142}"/>
    <cellStyle name="Valuta 5 3 8 14 3 3" xfId="33288" xr:uid="{DBC30E87-1CA3-491C-9792-69B316E995A7}"/>
    <cellStyle name="Valuta 5 3 8 14 4" xfId="10376" xr:uid="{05CEFF65-91F6-4E15-B69B-B7B9ACD9D8AB}"/>
    <cellStyle name="Valuta 5 3 8 14 4 2" xfId="37864" xr:uid="{A68AC908-F414-428B-84F4-2DEF99E91951}"/>
    <cellStyle name="Valuta 5 3 8 14 5" xfId="19560" xr:uid="{E306510F-86A5-40C2-9A42-E488C17A38AD}"/>
    <cellStyle name="Valuta 5 3 8 14 5 2" xfId="47048" xr:uid="{422361EC-895B-45EA-91BB-99AB1DDBDFEE}"/>
    <cellStyle name="Valuta 5 3 8 14 6" xfId="24136" xr:uid="{4DC18E05-C270-4C26-80B7-2F062E451C5D}"/>
    <cellStyle name="Valuta 5 3 8 14 6 2" xfId="51624" xr:uid="{552BB043-B293-4B24-AD98-26665445CC34}"/>
    <cellStyle name="Valuta 5 3 8 14 7" xfId="28712" xr:uid="{646CA6E6-545F-444A-9392-C771A39A7C06}"/>
    <cellStyle name="Valuta 5 3 8 14 8" xfId="56376" xr:uid="{2A22723F-62ED-4CCD-A341-BA288D439F01}"/>
    <cellStyle name="Valuta 5 3 8 14 9" xfId="61035" xr:uid="{F0C62EA5-B73F-47C3-B4BA-AFA8FD1DC8B4}"/>
    <cellStyle name="Valuta 5 3 8 15" xfId="2136" xr:uid="{00C714C7-23B2-40CE-BB43-1C4098733ED8}"/>
    <cellStyle name="Valuta 5 3 8 15 2" xfId="4280" xr:uid="{D4BDA329-1CAF-40F9-910B-4FB01717EEA4}"/>
    <cellStyle name="Valuta 5 3 8 15 2 2" xfId="8856" xr:uid="{691A90CF-4169-40D6-B664-EA0FAE739FAF}"/>
    <cellStyle name="Valuta 5 3 8 15 2 2 2" xfId="18008" xr:uid="{3F6ED3B6-9D06-41D3-A79C-9DC9B9482015}"/>
    <cellStyle name="Valuta 5 3 8 15 2 2 2 2" xfId="45496" xr:uid="{A8768964-9269-4545-B965-DDCC4F17A679}"/>
    <cellStyle name="Valuta 5 3 8 15 2 2 3" xfId="36344" xr:uid="{6723BC0C-FD77-4F54-87BF-7BF63339E6FB}"/>
    <cellStyle name="Valuta 5 3 8 15 2 3" xfId="13432" xr:uid="{E96A3496-37DA-418F-8B01-E6781EB344B6}"/>
    <cellStyle name="Valuta 5 3 8 15 2 3 2" xfId="40920" xr:uid="{E6A7C4B3-3143-4A2A-A8D4-48D27CCC6BC6}"/>
    <cellStyle name="Valuta 5 3 8 15 2 4" xfId="22616" xr:uid="{1856F75D-37F8-4D90-8CCB-32F06AC72C15}"/>
    <cellStyle name="Valuta 5 3 8 15 2 4 2" xfId="50104" xr:uid="{F01FF002-AAE4-4A0B-A429-E42D0A11D7EE}"/>
    <cellStyle name="Valuta 5 3 8 15 2 5" xfId="27192" xr:uid="{DDCAC884-4621-454E-9049-B8F9E650C617}"/>
    <cellStyle name="Valuta 5 3 8 15 2 5 2" xfId="54680" xr:uid="{A6DEF65E-7A36-4DB2-A2E5-F1A977A665DF}"/>
    <cellStyle name="Valuta 5 3 8 15 2 6" xfId="31768" xr:uid="{2BF3B4D5-7804-492A-B9D5-860E9E374750}"/>
    <cellStyle name="Valuta 5 3 8 15 2 7" xfId="59432" xr:uid="{06D9B22E-02EB-4ACA-946B-414649FBDBEC}"/>
    <cellStyle name="Valuta 5 3 8 15 2 8" xfId="64091" xr:uid="{B0841B18-3A3E-4537-BEBA-26A7AABE64DE}"/>
    <cellStyle name="Valuta 5 3 8 15 3" xfId="6712" xr:uid="{60C97F69-9D48-4982-BF96-0398E910923C}"/>
    <cellStyle name="Valuta 5 3 8 15 3 2" xfId="15864" xr:uid="{701FF4A6-0C17-4E44-9FC7-0838103A7628}"/>
    <cellStyle name="Valuta 5 3 8 15 3 2 2" xfId="43352" xr:uid="{B2D29450-9AFD-4C74-96DF-86ACC5A02799}"/>
    <cellStyle name="Valuta 5 3 8 15 3 3" xfId="34200" xr:uid="{B3D9DEA3-002E-4AE7-9C01-DF49331CEDBC}"/>
    <cellStyle name="Valuta 5 3 8 15 4" xfId="11288" xr:uid="{DCC39748-65E6-441D-B844-30609B250C97}"/>
    <cellStyle name="Valuta 5 3 8 15 4 2" xfId="38776" xr:uid="{FB214E5D-C703-42E1-A964-3ED98B5021CA}"/>
    <cellStyle name="Valuta 5 3 8 15 5" xfId="20472" xr:uid="{FEAA3D30-8186-4E21-9EBB-F01486B59CBB}"/>
    <cellStyle name="Valuta 5 3 8 15 5 2" xfId="47960" xr:uid="{5582BC35-F330-4D43-87EE-34CC5AAF8B46}"/>
    <cellStyle name="Valuta 5 3 8 15 6" xfId="25048" xr:uid="{26A72080-DF0B-49C6-BEC6-ADC9AA50B202}"/>
    <cellStyle name="Valuta 5 3 8 15 6 2" xfId="52536" xr:uid="{4B23A1C2-E409-4139-B438-22C319AFAA93}"/>
    <cellStyle name="Valuta 5 3 8 15 7" xfId="29624" xr:uid="{CC53DEDD-859F-4F32-852A-2A51E8C4E6E7}"/>
    <cellStyle name="Valuta 5 3 8 15 8" xfId="57288" xr:uid="{3AD85789-3CDD-498F-AE67-374192288A3B}"/>
    <cellStyle name="Valuta 5 3 8 15 9" xfId="61947" xr:uid="{227E8A34-4A46-4B2A-99B2-58C7B1C915E6}"/>
    <cellStyle name="Valuta 5 3 8 16" xfId="2168" xr:uid="{44354746-DC08-430F-889A-81F7EF9DFE6E}"/>
    <cellStyle name="Valuta 5 3 8 16 2" xfId="6744" xr:uid="{EC150512-8C3A-4A59-9073-8C383282FF3F}"/>
    <cellStyle name="Valuta 5 3 8 16 2 2" xfId="15896" xr:uid="{A87E54B2-D091-4FDE-89D6-600A7D30B3E9}"/>
    <cellStyle name="Valuta 5 3 8 16 2 2 2" xfId="43384" xr:uid="{4E06BEE9-CCEB-4DE6-AF27-CE363C24C05D}"/>
    <cellStyle name="Valuta 5 3 8 16 2 3" xfId="34232" xr:uid="{0E414188-6313-4E08-8913-9333C32900EB}"/>
    <cellStyle name="Valuta 5 3 8 16 3" xfId="11320" xr:uid="{7749598A-9ED9-4943-9206-A10B079F23FF}"/>
    <cellStyle name="Valuta 5 3 8 16 3 2" xfId="38808" xr:uid="{B7CA32A3-E424-4B20-9392-1D1AA71A034E}"/>
    <cellStyle name="Valuta 5 3 8 16 4" xfId="20504" xr:uid="{D268E48B-08C8-4028-AC41-323F85E2D78F}"/>
    <cellStyle name="Valuta 5 3 8 16 4 2" xfId="47992" xr:uid="{90003C2B-7FE3-4A2E-A54C-2E2A2E2963F7}"/>
    <cellStyle name="Valuta 5 3 8 16 5" xfId="25080" xr:uid="{05232BCB-38B2-4E8D-A211-18DDF382B633}"/>
    <cellStyle name="Valuta 5 3 8 16 5 2" xfId="52568" xr:uid="{621E3812-4C71-4004-B375-ECB5F363A552}"/>
    <cellStyle name="Valuta 5 3 8 16 6" xfId="29656" xr:uid="{05C89369-152E-41EB-876C-18170015E8F0}"/>
    <cellStyle name="Valuta 5 3 8 16 7" xfId="57320" xr:uid="{FC35D39A-ACDD-43F6-B53F-D09E85ED0005}"/>
    <cellStyle name="Valuta 5 3 8 16 8" xfId="61979" xr:uid="{C05644F1-06DA-4056-B8C1-9BF076609F32}"/>
    <cellStyle name="Valuta 5 3 8 17" xfId="4312" xr:uid="{24686826-90BD-442F-8C41-9EEE25010E06}"/>
    <cellStyle name="Valuta 5 3 8 17 2" xfId="8888" xr:uid="{6BC1E4DD-25A5-4FFC-9D31-71F221DA0FE0}"/>
    <cellStyle name="Valuta 5 3 8 17 2 2" xfId="18040" xr:uid="{8039E832-5A6E-4F35-8E03-EAA8A5C57243}"/>
    <cellStyle name="Valuta 5 3 8 17 2 2 2" xfId="45528" xr:uid="{3ED36A9E-8D41-49CC-A5F4-50B5C8509382}"/>
    <cellStyle name="Valuta 5 3 8 17 2 3" xfId="36376" xr:uid="{2C519628-AFCE-4E00-A6C1-FD9A65F01176}"/>
    <cellStyle name="Valuta 5 3 8 17 3" xfId="13464" xr:uid="{4E8C92C8-BACB-45F6-B69B-A2CE5A012267}"/>
    <cellStyle name="Valuta 5 3 8 17 3 2" xfId="40952" xr:uid="{D42C87F4-3FA7-4559-8109-6A2FC6C72CC7}"/>
    <cellStyle name="Valuta 5 3 8 17 4" xfId="22648" xr:uid="{552B6D92-763E-4B28-A29C-FF6600B634BA}"/>
    <cellStyle name="Valuta 5 3 8 17 4 2" xfId="50136" xr:uid="{7C21DEFE-AFCA-4105-9A60-8E81A3938E88}"/>
    <cellStyle name="Valuta 5 3 8 17 5" xfId="27224" xr:uid="{57D894B0-393E-4C23-A43D-71A0F7A0CD4C}"/>
    <cellStyle name="Valuta 5 3 8 17 5 2" xfId="54712" xr:uid="{7AC487EC-F027-4750-8ED2-6AD60901080F}"/>
    <cellStyle name="Valuta 5 3 8 17 6" xfId="31800" xr:uid="{0431AA1E-B5A6-4B5C-B3C5-81F808E3AB9B}"/>
    <cellStyle name="Valuta 5 3 8 17 7" xfId="59464" xr:uid="{D919F4CA-868D-4146-921D-E3C2C4072E82}"/>
    <cellStyle name="Valuta 5 3 8 17 8" xfId="64123" xr:uid="{BC37AFA8-02A8-4FFB-8398-0854F3DDCFC4}"/>
    <cellStyle name="Valuta 5 3 8 18" xfId="4600" xr:uid="{DD838261-CF4A-42F6-9247-F3E2982AFFFB}"/>
    <cellStyle name="Valuta 5 3 8 18 2" xfId="13752" xr:uid="{7A0BEFCB-E69C-4D4E-9106-A58526F8F4F1}"/>
    <cellStyle name="Valuta 5 3 8 18 2 2" xfId="41240" xr:uid="{0913FF3C-9B5C-44D6-B6F3-2AA593CA4F2C}"/>
    <cellStyle name="Valuta 5 3 8 18 3" xfId="32088" xr:uid="{02946380-1D76-47BD-AEAF-8C3828122B30}"/>
    <cellStyle name="Valuta 5 3 8 19" xfId="9176" xr:uid="{1C2F7314-ACED-4D3D-B021-877EBBA8F141}"/>
    <cellStyle name="Valuta 5 3 8 19 2" xfId="36664" xr:uid="{96D85765-BA81-4D69-AD12-4DEA5DBDDE2A}"/>
    <cellStyle name="Valuta 5 3 8 2" xfId="40" xr:uid="{C8F31A7D-5CFB-4F42-BE39-BD3DDBE2ED60}"/>
    <cellStyle name="Valuta 5 3 8 2 10" xfId="648" xr:uid="{9081072C-7BAB-4A96-8BA0-E5A64B596816}"/>
    <cellStyle name="Valuta 5 3 8 2 10 10" xfId="60459" xr:uid="{5BB152E8-7C3A-4E25-B48F-86A83D301B00}"/>
    <cellStyle name="Valuta 5 3 8 2 10 2" xfId="1848" xr:uid="{067FFCB7-AF99-449E-9956-20EB1EA2D39D}"/>
    <cellStyle name="Valuta 5 3 8 2 10 2 2" xfId="3992" xr:uid="{C44E6795-EFB3-495F-B01C-0A29FDEE0D01}"/>
    <cellStyle name="Valuta 5 3 8 2 10 2 2 2" xfId="8568" xr:uid="{1E088C3C-B76D-4FDB-9137-C04F6D903BD7}"/>
    <cellStyle name="Valuta 5 3 8 2 10 2 2 2 2" xfId="17720" xr:uid="{4B1B7349-F278-471A-A728-68D5903A23BE}"/>
    <cellStyle name="Valuta 5 3 8 2 10 2 2 2 2 2" xfId="45208" xr:uid="{59D17BAE-96BE-4BF3-A1C7-08939EAF8941}"/>
    <cellStyle name="Valuta 5 3 8 2 10 2 2 2 3" xfId="36056" xr:uid="{B8DA3161-3619-4FC4-B740-8A9CEA0ABC8E}"/>
    <cellStyle name="Valuta 5 3 8 2 10 2 2 3" xfId="13144" xr:uid="{12EA0379-F1D5-4D88-A9B5-B62E2D1F5890}"/>
    <cellStyle name="Valuta 5 3 8 2 10 2 2 3 2" xfId="40632" xr:uid="{1C449FC7-C023-4022-B355-475AAB9E3A3B}"/>
    <cellStyle name="Valuta 5 3 8 2 10 2 2 4" xfId="22328" xr:uid="{CD910895-3AD4-46B9-B7CE-6C8362604EE5}"/>
    <cellStyle name="Valuta 5 3 8 2 10 2 2 4 2" xfId="49816" xr:uid="{6FD32252-E015-4438-B429-2D3BED4E18B5}"/>
    <cellStyle name="Valuta 5 3 8 2 10 2 2 5" xfId="26904" xr:uid="{EF9D0E8F-2364-4394-8558-9AE60C8F111B}"/>
    <cellStyle name="Valuta 5 3 8 2 10 2 2 5 2" xfId="54392" xr:uid="{EE129503-B4EF-459B-9753-13C7727263BA}"/>
    <cellStyle name="Valuta 5 3 8 2 10 2 2 6" xfId="31480" xr:uid="{251CDF1D-CC8C-4D7E-B1BD-2B8CCA423B20}"/>
    <cellStyle name="Valuta 5 3 8 2 10 2 2 7" xfId="59144" xr:uid="{FB146DEC-FA51-4E1F-9C52-0C2F5B95190F}"/>
    <cellStyle name="Valuta 5 3 8 2 10 2 2 8" xfId="63803" xr:uid="{8440A4EB-B24B-4334-989D-2AC3035211D2}"/>
    <cellStyle name="Valuta 5 3 8 2 10 2 3" xfId="6424" xr:uid="{3E3B2175-2E5F-4FD5-A3B6-1A08EA8E90EF}"/>
    <cellStyle name="Valuta 5 3 8 2 10 2 3 2" xfId="15576" xr:uid="{E40A7947-9893-42E3-8A97-1B26F8D496E2}"/>
    <cellStyle name="Valuta 5 3 8 2 10 2 3 2 2" xfId="43064" xr:uid="{201B6A05-9EAD-45DD-AB50-3F1E2613797D}"/>
    <cellStyle name="Valuta 5 3 8 2 10 2 3 3" xfId="33912" xr:uid="{D25F53BF-2DEB-4B6E-BA66-262BE4A38A29}"/>
    <cellStyle name="Valuta 5 3 8 2 10 2 4" xfId="11000" xr:uid="{FB91DB93-E85E-4847-8309-487B50B52BC6}"/>
    <cellStyle name="Valuta 5 3 8 2 10 2 4 2" xfId="38488" xr:uid="{8FD77569-8291-443D-B6D7-C8DC15163020}"/>
    <cellStyle name="Valuta 5 3 8 2 10 2 5" xfId="20184" xr:uid="{DDD5E586-7119-4682-80ED-2879B71D2129}"/>
    <cellStyle name="Valuta 5 3 8 2 10 2 5 2" xfId="47672" xr:uid="{3307269C-2775-4D29-AC51-3C67AFE56709}"/>
    <cellStyle name="Valuta 5 3 8 2 10 2 6" xfId="24760" xr:uid="{DD7BFADF-A15F-4367-9784-1311FB61C0A1}"/>
    <cellStyle name="Valuta 5 3 8 2 10 2 6 2" xfId="52248" xr:uid="{7462AA4A-55D9-42AF-B026-8F59F3E0A7A5}"/>
    <cellStyle name="Valuta 5 3 8 2 10 2 7" xfId="29336" xr:uid="{8F33CFE7-395A-4BA2-86FB-F1F79E9F689F}"/>
    <cellStyle name="Valuta 5 3 8 2 10 2 8" xfId="57000" xr:uid="{814F3901-DE6E-407A-B41F-D103DCDBB73A}"/>
    <cellStyle name="Valuta 5 3 8 2 10 2 9" xfId="61659" xr:uid="{4945FE9A-9815-4233-91D4-BEA74912D57C}"/>
    <cellStyle name="Valuta 5 3 8 2 10 3" xfId="2792" xr:uid="{E175F201-F335-430D-BBF3-79593DD8C490}"/>
    <cellStyle name="Valuta 5 3 8 2 10 3 2" xfId="7368" xr:uid="{132D2D56-B821-4D01-BF30-F8155029F40C}"/>
    <cellStyle name="Valuta 5 3 8 2 10 3 2 2" xfId="16520" xr:uid="{E0038CC3-810A-4BAE-B01B-C95A20D60A69}"/>
    <cellStyle name="Valuta 5 3 8 2 10 3 2 2 2" xfId="44008" xr:uid="{D90B73D0-0B25-4891-9D13-EA15281623D0}"/>
    <cellStyle name="Valuta 5 3 8 2 10 3 2 3" xfId="34856" xr:uid="{5A0E3D8F-437A-41DA-86FF-8D607597D8C6}"/>
    <cellStyle name="Valuta 5 3 8 2 10 3 3" xfId="11944" xr:uid="{39613732-D43B-4955-B4B7-E91396EE26EC}"/>
    <cellStyle name="Valuta 5 3 8 2 10 3 3 2" xfId="39432" xr:uid="{6D9B62A3-57FA-4CCF-9E16-17135F2C257F}"/>
    <cellStyle name="Valuta 5 3 8 2 10 3 4" xfId="21128" xr:uid="{6A17D710-5029-469D-BB99-7088F74CE82D}"/>
    <cellStyle name="Valuta 5 3 8 2 10 3 4 2" xfId="48616" xr:uid="{2C7BE865-64E0-463A-9B52-391B71C49304}"/>
    <cellStyle name="Valuta 5 3 8 2 10 3 5" xfId="25704" xr:uid="{B9236B69-DDB1-41A2-917A-169BEADF2CF7}"/>
    <cellStyle name="Valuta 5 3 8 2 10 3 5 2" xfId="53192" xr:uid="{BED4F4E5-1110-4C96-96CD-1799FF50830E}"/>
    <cellStyle name="Valuta 5 3 8 2 10 3 6" xfId="30280" xr:uid="{F0731187-5E73-45AB-AD6F-D02A6AEE3950}"/>
    <cellStyle name="Valuta 5 3 8 2 10 3 7" xfId="57944" xr:uid="{46CCD7C1-131F-4442-91AB-CB9817AB33A7}"/>
    <cellStyle name="Valuta 5 3 8 2 10 3 8" xfId="62603" xr:uid="{5BA85AA5-6C39-4FDF-A26E-438C87F8843C}"/>
    <cellStyle name="Valuta 5 3 8 2 10 4" xfId="5224" xr:uid="{1E87BB30-11C1-4BEF-B94F-91C1E237823B}"/>
    <cellStyle name="Valuta 5 3 8 2 10 4 2" xfId="14376" xr:uid="{CEE16B63-A2BE-4D78-8BBD-57635229DB17}"/>
    <cellStyle name="Valuta 5 3 8 2 10 4 2 2" xfId="41864" xr:uid="{0A9AA934-D654-4F9A-B5CD-797B8CD28107}"/>
    <cellStyle name="Valuta 5 3 8 2 10 4 3" xfId="32712" xr:uid="{FCBC8036-F8DE-45B1-B3C2-01BAF9268EED}"/>
    <cellStyle name="Valuta 5 3 8 2 10 5" xfId="9800" xr:uid="{56C50676-3636-4C56-9CDE-87C0B4EBC6CD}"/>
    <cellStyle name="Valuta 5 3 8 2 10 5 2" xfId="37288" xr:uid="{C36B05BE-8214-4478-A281-C2726D454888}"/>
    <cellStyle name="Valuta 5 3 8 2 10 6" xfId="18984" xr:uid="{B6391D06-16FA-4C93-AC52-74DFCAD7D69C}"/>
    <cellStyle name="Valuta 5 3 8 2 10 6 2" xfId="46472" xr:uid="{980ADEAE-B99E-4EF1-90E7-E9923F31B510}"/>
    <cellStyle name="Valuta 5 3 8 2 10 7" xfId="23560" xr:uid="{A9D10C52-BFB4-466B-B0A1-8CDDA67CAA09}"/>
    <cellStyle name="Valuta 5 3 8 2 10 7 2" xfId="51048" xr:uid="{D1DCFA80-5E0A-4950-B780-CAA82CE8D20F}"/>
    <cellStyle name="Valuta 5 3 8 2 10 8" xfId="28136" xr:uid="{9221B963-7795-43DA-A4BB-0F60218008F1}"/>
    <cellStyle name="Valuta 5 3 8 2 10 9" xfId="55800" xr:uid="{640DBE32-FA61-4495-9659-3940C623E11C}"/>
    <cellStyle name="Valuta 5 3 8 2 11" xfId="952" xr:uid="{727AE9F0-C87E-45D2-81B9-8F58681367AB}"/>
    <cellStyle name="Valuta 5 3 8 2 11 2" xfId="3096" xr:uid="{3CBE1587-AB34-4B6F-B46A-A10816ACF9A5}"/>
    <cellStyle name="Valuta 5 3 8 2 11 2 2" xfId="7672" xr:uid="{39561C81-A919-4FCF-AD17-05AD83CFB343}"/>
    <cellStyle name="Valuta 5 3 8 2 11 2 2 2" xfId="16824" xr:uid="{8230CB09-2799-4426-8AD4-2F69BA01B111}"/>
    <cellStyle name="Valuta 5 3 8 2 11 2 2 2 2" xfId="44312" xr:uid="{01EE4AC1-D5EE-417C-92BD-ADFDFC211D9E}"/>
    <cellStyle name="Valuta 5 3 8 2 11 2 2 3" xfId="35160" xr:uid="{BA4F5964-D7C7-4560-89EE-60420C2E82FA}"/>
    <cellStyle name="Valuta 5 3 8 2 11 2 3" xfId="12248" xr:uid="{2FC433B0-6A8E-4C77-86B8-C3D1ACE11CF5}"/>
    <cellStyle name="Valuta 5 3 8 2 11 2 3 2" xfId="39736" xr:uid="{9DA55F57-60AE-49BB-829F-0F67C66B9BD5}"/>
    <cellStyle name="Valuta 5 3 8 2 11 2 4" xfId="21432" xr:uid="{E93411C1-718C-4CF7-8DD8-7719A7F526CD}"/>
    <cellStyle name="Valuta 5 3 8 2 11 2 4 2" xfId="48920" xr:uid="{D707940D-837B-43B1-9730-18B27D6FBCE2}"/>
    <cellStyle name="Valuta 5 3 8 2 11 2 5" xfId="26008" xr:uid="{D2D2EBD6-52E6-44AE-ACA2-1EDC30D97D27}"/>
    <cellStyle name="Valuta 5 3 8 2 11 2 5 2" xfId="53496" xr:uid="{278445CB-562E-4627-A6EE-D21627971C02}"/>
    <cellStyle name="Valuta 5 3 8 2 11 2 6" xfId="30584" xr:uid="{6E3D4975-B79A-4E7C-84C7-9044EA72B174}"/>
    <cellStyle name="Valuta 5 3 8 2 11 2 7" xfId="58248" xr:uid="{10CF5681-7858-496B-B7CE-028848E2E02D}"/>
    <cellStyle name="Valuta 5 3 8 2 11 2 8" xfId="62907" xr:uid="{3486D93D-3978-495A-BD11-E49572553851}"/>
    <cellStyle name="Valuta 5 3 8 2 11 3" xfId="5528" xr:uid="{EFB1A117-8A58-463D-83F2-6AF348493A15}"/>
    <cellStyle name="Valuta 5 3 8 2 11 3 2" xfId="14680" xr:uid="{5C2F6CED-E67F-4690-B56F-DEEDFB54266B}"/>
    <cellStyle name="Valuta 5 3 8 2 11 3 2 2" xfId="42168" xr:uid="{0F1D9EB3-FC82-4A4E-A29B-C4F147A0F391}"/>
    <cellStyle name="Valuta 5 3 8 2 11 3 3" xfId="33016" xr:uid="{6C11210C-D7A2-4BAE-B0A7-4485D15B4B0B}"/>
    <cellStyle name="Valuta 5 3 8 2 11 4" xfId="10104" xr:uid="{C8772F29-C4F9-45BB-A59C-5774D12DF9D0}"/>
    <cellStyle name="Valuta 5 3 8 2 11 4 2" xfId="37592" xr:uid="{51B06682-A987-462D-B302-0CA958D6C1BF}"/>
    <cellStyle name="Valuta 5 3 8 2 11 5" xfId="19288" xr:uid="{3EBFF2C7-C106-4F97-94C9-9AAC687BEDC4}"/>
    <cellStyle name="Valuta 5 3 8 2 11 5 2" xfId="46776" xr:uid="{68588AC8-1588-473A-8796-E0D3DD9E823A}"/>
    <cellStyle name="Valuta 5 3 8 2 11 6" xfId="23864" xr:uid="{D959D777-972A-4CD6-A58B-3515551C8DF9}"/>
    <cellStyle name="Valuta 5 3 8 2 11 6 2" xfId="51352" xr:uid="{198C826C-A284-4080-853A-F72A27D896C0}"/>
    <cellStyle name="Valuta 5 3 8 2 11 7" xfId="28440" xr:uid="{29B6DEBD-4A29-473C-A430-4863ADA03E08}"/>
    <cellStyle name="Valuta 5 3 8 2 11 8" xfId="56104" xr:uid="{CB55C186-0156-43EA-907E-FE78283385CA}"/>
    <cellStyle name="Valuta 5 3 8 2 11 9" xfId="60763" xr:uid="{640416BD-75C3-4B09-AE68-0C51B71AB304}"/>
    <cellStyle name="Valuta 5 3 8 2 12" xfId="1240" xr:uid="{C2457121-DA80-4285-B4BA-182EAC164701}"/>
    <cellStyle name="Valuta 5 3 8 2 12 2" xfId="3384" xr:uid="{FBB30E2A-3237-4BEE-BD0E-0CE25F67C4A6}"/>
    <cellStyle name="Valuta 5 3 8 2 12 2 2" xfId="7960" xr:uid="{75B9A32D-6603-498C-8FA0-8B60B91313C5}"/>
    <cellStyle name="Valuta 5 3 8 2 12 2 2 2" xfId="17112" xr:uid="{92FCAB6B-2777-48E0-A0FA-442689D50DF6}"/>
    <cellStyle name="Valuta 5 3 8 2 12 2 2 2 2" xfId="44600" xr:uid="{1760E3BE-35A6-4D20-AD75-EFE346382449}"/>
    <cellStyle name="Valuta 5 3 8 2 12 2 2 3" xfId="35448" xr:uid="{6452E3A1-D8AC-416D-8310-595BD8D69E2B}"/>
    <cellStyle name="Valuta 5 3 8 2 12 2 3" xfId="12536" xr:uid="{6FEDC1FB-1C2C-4B77-8AA8-A835A3618597}"/>
    <cellStyle name="Valuta 5 3 8 2 12 2 3 2" xfId="40024" xr:uid="{649D8087-ED5E-4FC0-8C93-95D59E348E42}"/>
    <cellStyle name="Valuta 5 3 8 2 12 2 4" xfId="21720" xr:uid="{42455061-EDB9-45B8-9066-44FB22F096E1}"/>
    <cellStyle name="Valuta 5 3 8 2 12 2 4 2" xfId="49208" xr:uid="{DC9AE846-C33A-4591-B62F-D16382D1DE24}"/>
    <cellStyle name="Valuta 5 3 8 2 12 2 5" xfId="26296" xr:uid="{39874303-E4F1-4032-80C7-DCD6A7DCAE43}"/>
    <cellStyle name="Valuta 5 3 8 2 12 2 5 2" xfId="53784" xr:uid="{F06AA5A5-959E-4942-B566-25C9C0116010}"/>
    <cellStyle name="Valuta 5 3 8 2 12 2 6" xfId="30872" xr:uid="{20A4A4B6-42AF-462E-999E-8AD9AD159935}"/>
    <cellStyle name="Valuta 5 3 8 2 12 2 7" xfId="58536" xr:uid="{D64A5ABC-4ADC-4F34-980A-CD324AED77BB}"/>
    <cellStyle name="Valuta 5 3 8 2 12 2 8" xfId="63195" xr:uid="{48B38429-1C5A-4238-8383-2C612E59B78D}"/>
    <cellStyle name="Valuta 5 3 8 2 12 3" xfId="5816" xr:uid="{EA4C6F9B-8683-49E7-9D1B-722AA2964839}"/>
    <cellStyle name="Valuta 5 3 8 2 12 3 2" xfId="14968" xr:uid="{E5DA5694-2FCA-496D-9C50-323FECFC42DE}"/>
    <cellStyle name="Valuta 5 3 8 2 12 3 2 2" xfId="42456" xr:uid="{3213A144-BCFF-4AD0-A0A0-3B313A938CE2}"/>
    <cellStyle name="Valuta 5 3 8 2 12 3 3" xfId="33304" xr:uid="{6721877D-6548-4ADE-A98B-EF31A4313A71}"/>
    <cellStyle name="Valuta 5 3 8 2 12 4" xfId="10392" xr:uid="{8E1709D3-CBC0-4BF6-8A61-AAA68205E821}"/>
    <cellStyle name="Valuta 5 3 8 2 12 4 2" xfId="37880" xr:uid="{3284224E-750D-4A3F-B6C1-EB09B2400EFF}"/>
    <cellStyle name="Valuta 5 3 8 2 12 5" xfId="19576" xr:uid="{D90066B0-F169-4D04-9A43-8EE76533D6EC}"/>
    <cellStyle name="Valuta 5 3 8 2 12 5 2" xfId="47064" xr:uid="{C385A020-0D6D-44F8-8278-5F343E066944}"/>
    <cellStyle name="Valuta 5 3 8 2 12 6" xfId="24152" xr:uid="{B546E6A2-D757-4A3F-A2CE-B24545EEA5A8}"/>
    <cellStyle name="Valuta 5 3 8 2 12 6 2" xfId="51640" xr:uid="{4D657D56-3028-475D-8719-2B6054CCD26B}"/>
    <cellStyle name="Valuta 5 3 8 2 12 7" xfId="28728" xr:uid="{810C078D-A2AA-451A-A090-4E37E034C917}"/>
    <cellStyle name="Valuta 5 3 8 2 12 8" xfId="56392" xr:uid="{754437ED-0B21-4ECD-A7D9-246F5ED25DEA}"/>
    <cellStyle name="Valuta 5 3 8 2 12 9" xfId="61051" xr:uid="{3A70A79B-1596-4074-9D20-D23668E6DCEE}"/>
    <cellStyle name="Valuta 5 3 8 2 13" xfId="2152" xr:uid="{BD34B9AB-0423-42EB-B9C5-F4129D6E93F0}"/>
    <cellStyle name="Valuta 5 3 8 2 13 2" xfId="4296" xr:uid="{CD983696-66FA-498A-8D3F-60678C805B79}"/>
    <cellStyle name="Valuta 5 3 8 2 13 2 2" xfId="8872" xr:uid="{DCB0089E-D402-45B9-9E84-FB6F989E6C92}"/>
    <cellStyle name="Valuta 5 3 8 2 13 2 2 2" xfId="18024" xr:uid="{5EC19F85-33C3-450B-932B-F0AC84D1DBBC}"/>
    <cellStyle name="Valuta 5 3 8 2 13 2 2 2 2" xfId="45512" xr:uid="{A07F6157-B54A-4370-90BE-7CD668BDECB9}"/>
    <cellStyle name="Valuta 5 3 8 2 13 2 2 3" xfId="36360" xr:uid="{9494D29B-6937-4A0D-8852-B26B3D26F62D}"/>
    <cellStyle name="Valuta 5 3 8 2 13 2 3" xfId="13448" xr:uid="{8EFDC801-302E-424B-8F48-1E085EC9AFD7}"/>
    <cellStyle name="Valuta 5 3 8 2 13 2 3 2" xfId="40936" xr:uid="{E75DEE8B-A5C8-4F54-9CAB-ADE8F2AFF34C}"/>
    <cellStyle name="Valuta 5 3 8 2 13 2 4" xfId="22632" xr:uid="{B4F4A8BC-18C2-424F-8567-96B11A0E3FB4}"/>
    <cellStyle name="Valuta 5 3 8 2 13 2 4 2" xfId="50120" xr:uid="{FD0DCCC7-FA06-40BC-A035-E1CD5299D9A2}"/>
    <cellStyle name="Valuta 5 3 8 2 13 2 5" xfId="27208" xr:uid="{1FD83C8F-8849-461E-87D3-C9E01E98711B}"/>
    <cellStyle name="Valuta 5 3 8 2 13 2 5 2" xfId="54696" xr:uid="{0B89EA08-A630-48C5-823A-FEC3F27D30D1}"/>
    <cellStyle name="Valuta 5 3 8 2 13 2 6" xfId="31784" xr:uid="{2A9332A1-B272-4176-A323-B4953161B923}"/>
    <cellStyle name="Valuta 5 3 8 2 13 2 7" xfId="59448" xr:uid="{5AB46EA6-F9B8-4D2B-9908-9F9C2B158B99}"/>
    <cellStyle name="Valuta 5 3 8 2 13 2 8" xfId="64107" xr:uid="{8D4B538F-1018-4A9A-AFBB-ECCAE285379D}"/>
    <cellStyle name="Valuta 5 3 8 2 13 3" xfId="6728" xr:uid="{05666D6A-8F43-46BD-812B-71BE3F7E0BE4}"/>
    <cellStyle name="Valuta 5 3 8 2 13 3 2" xfId="15880" xr:uid="{5832EBE3-C1CC-4D36-92B9-F1C873177DC7}"/>
    <cellStyle name="Valuta 5 3 8 2 13 3 2 2" xfId="43368" xr:uid="{70E8FA27-DB49-4170-A492-1329B59E599B}"/>
    <cellStyle name="Valuta 5 3 8 2 13 3 3" xfId="34216" xr:uid="{9D99051E-96BE-4967-897B-763BCC47BB12}"/>
    <cellStyle name="Valuta 5 3 8 2 13 4" xfId="11304" xr:uid="{9BD2CF40-CC45-48B0-AE4B-3E9109CED5E2}"/>
    <cellStyle name="Valuta 5 3 8 2 13 4 2" xfId="38792" xr:uid="{FF2FC48D-45F2-4062-B297-1F92B589728E}"/>
    <cellStyle name="Valuta 5 3 8 2 13 5" xfId="20488" xr:uid="{9294E110-9A3E-49F4-8B6E-77325922D2A4}"/>
    <cellStyle name="Valuta 5 3 8 2 13 5 2" xfId="47976" xr:uid="{79D2550B-C6CF-40F8-B074-658C6468D2AE}"/>
    <cellStyle name="Valuta 5 3 8 2 13 6" xfId="25064" xr:uid="{5ABD8F3D-24EA-4D06-B3C4-6C2659D15C52}"/>
    <cellStyle name="Valuta 5 3 8 2 13 6 2" xfId="52552" xr:uid="{443DBA51-42F0-4E59-9E08-5483D0183F09}"/>
    <cellStyle name="Valuta 5 3 8 2 13 7" xfId="29640" xr:uid="{5D7E8EB7-0799-45BB-9D4C-EC1810C68541}"/>
    <cellStyle name="Valuta 5 3 8 2 13 8" xfId="57304" xr:uid="{60325F0D-0AC4-4BEF-90E3-A633C95262A5}"/>
    <cellStyle name="Valuta 5 3 8 2 13 9" xfId="61963" xr:uid="{75FF792D-1150-4F1E-9645-42FB268F68C8}"/>
    <cellStyle name="Valuta 5 3 8 2 14" xfId="2184" xr:uid="{0ECD0847-6485-41DB-A5E2-87D9999631D1}"/>
    <cellStyle name="Valuta 5 3 8 2 14 2" xfId="6760" xr:uid="{835D147C-9FC6-4C57-8FA2-E56D5B0EB18F}"/>
    <cellStyle name="Valuta 5 3 8 2 14 2 2" xfId="15912" xr:uid="{4AEE2488-2A59-4DB9-8FBC-1A58C3175ECA}"/>
    <cellStyle name="Valuta 5 3 8 2 14 2 2 2" xfId="43400" xr:uid="{B3D40899-DFBF-4654-8080-42C9E02AF761}"/>
    <cellStyle name="Valuta 5 3 8 2 14 2 3" xfId="34248" xr:uid="{FCA60197-06E4-446F-AC22-BB2F2A4922FE}"/>
    <cellStyle name="Valuta 5 3 8 2 14 3" xfId="11336" xr:uid="{F7ECFBAE-658A-4B4E-8844-C5F3B17063BF}"/>
    <cellStyle name="Valuta 5 3 8 2 14 3 2" xfId="38824" xr:uid="{3E74D53D-2176-42EA-95C2-A337407AC05F}"/>
    <cellStyle name="Valuta 5 3 8 2 14 4" xfId="20520" xr:uid="{7E137141-C94E-4008-A490-DCFF4F035DC5}"/>
    <cellStyle name="Valuta 5 3 8 2 14 4 2" xfId="48008" xr:uid="{55484CFE-89D9-49A3-8FD3-36E709443E58}"/>
    <cellStyle name="Valuta 5 3 8 2 14 5" xfId="25096" xr:uid="{9F983B23-6DFC-4F0C-AA26-274175278371}"/>
    <cellStyle name="Valuta 5 3 8 2 14 5 2" xfId="52584" xr:uid="{5CEEB63A-785C-4020-9069-9E5B1632A74D}"/>
    <cellStyle name="Valuta 5 3 8 2 14 6" xfId="29672" xr:uid="{D468640B-177E-45DE-8C10-F3EAD4F57425}"/>
    <cellStyle name="Valuta 5 3 8 2 14 7" xfId="57336" xr:uid="{AD8DAB72-2AEB-468E-B1E0-E54A9A36BC8B}"/>
    <cellStyle name="Valuta 5 3 8 2 14 8" xfId="61995" xr:uid="{DABBE6F0-5ED4-42DE-B545-0BFBA8B15411}"/>
    <cellStyle name="Valuta 5 3 8 2 15" xfId="4328" xr:uid="{DE19ED75-50DF-4CC1-A446-3A9A6981F096}"/>
    <cellStyle name="Valuta 5 3 8 2 15 2" xfId="8904" xr:uid="{27C7A51F-6706-401B-BFA2-723DB642CD0E}"/>
    <cellStyle name="Valuta 5 3 8 2 15 2 2" xfId="18056" xr:uid="{F3C96F94-4E5F-4881-83FE-9CB6837340CA}"/>
    <cellStyle name="Valuta 5 3 8 2 15 2 2 2" xfId="45544" xr:uid="{F316E7C7-51B7-45BE-9E86-A4D8E64ECA9D}"/>
    <cellStyle name="Valuta 5 3 8 2 15 2 3" xfId="36392" xr:uid="{177BAEFF-9ABA-4CF7-907B-32E2D8B9B5CE}"/>
    <cellStyle name="Valuta 5 3 8 2 15 3" xfId="13480" xr:uid="{BD1549ED-2393-4C87-B5DE-157B26116E8A}"/>
    <cellStyle name="Valuta 5 3 8 2 15 3 2" xfId="40968" xr:uid="{E11FF1C4-789B-4947-A11D-43B4EDC9C9EA}"/>
    <cellStyle name="Valuta 5 3 8 2 15 4" xfId="22664" xr:uid="{2A6DC112-0BA4-443D-B0BE-9FBE114B7D1B}"/>
    <cellStyle name="Valuta 5 3 8 2 15 4 2" xfId="50152" xr:uid="{853B7CAC-DC91-4347-8790-72B29E7370A1}"/>
    <cellStyle name="Valuta 5 3 8 2 15 5" xfId="27240" xr:uid="{B532C270-8346-4215-A294-2C866B7438D2}"/>
    <cellStyle name="Valuta 5 3 8 2 15 5 2" xfId="54728" xr:uid="{BD60DE0C-6C65-4EA5-94F3-422614D80B22}"/>
    <cellStyle name="Valuta 5 3 8 2 15 6" xfId="31816" xr:uid="{F925627F-086E-45DF-9369-4AAC6AEEF2B0}"/>
    <cellStyle name="Valuta 5 3 8 2 15 7" xfId="59480" xr:uid="{896DB4A7-9E5B-49D9-BC01-72441BAAE9B1}"/>
    <cellStyle name="Valuta 5 3 8 2 15 8" xfId="64139" xr:uid="{22B7B0A4-552C-4BB1-9CAE-E4F0E9B7EAF1}"/>
    <cellStyle name="Valuta 5 3 8 2 16" xfId="4616" xr:uid="{7153F39A-FF64-49D9-9B77-568A0F1F113A}"/>
    <cellStyle name="Valuta 5 3 8 2 16 2" xfId="13768" xr:uid="{3092C932-8DB3-49FF-97EF-B196D9A8818E}"/>
    <cellStyle name="Valuta 5 3 8 2 16 2 2" xfId="41256" xr:uid="{67A5E018-2C14-4D56-A7E1-60F0DCF0064E}"/>
    <cellStyle name="Valuta 5 3 8 2 16 3" xfId="32104" xr:uid="{C3A74E06-2819-466D-AFD2-C5A7A36F1909}"/>
    <cellStyle name="Valuta 5 3 8 2 17" xfId="9192" xr:uid="{081032A9-D2AE-4784-83BC-770560DA918C}"/>
    <cellStyle name="Valuta 5 3 8 2 17 2" xfId="36680" xr:uid="{3FE4DC44-5FD3-452A-9157-E48E22B1A0BE}"/>
    <cellStyle name="Valuta 5 3 8 2 18" xfId="18344" xr:uid="{31355539-EC3D-4A7C-9F0E-C5ABDA5B5A8C}"/>
    <cellStyle name="Valuta 5 3 8 2 18 2" xfId="45832" xr:uid="{13709004-4EC3-4211-A400-1D4B2CF1E588}"/>
    <cellStyle name="Valuta 5 3 8 2 19" xfId="18376" xr:uid="{64BCCAD1-1626-4686-A55E-86B640BB1786}"/>
    <cellStyle name="Valuta 5 3 8 2 19 2" xfId="45864" xr:uid="{C70D79B6-6B5D-407D-AEC7-24AEA1ADD60A}"/>
    <cellStyle name="Valuta 5 3 8 2 2" xfId="72" xr:uid="{57D63882-7A86-48FD-BAA2-59F4FD58AD19}"/>
    <cellStyle name="Valuta 5 3 8 2 2 10" xfId="4648" xr:uid="{B7A5CA33-A630-4779-9898-AB55DE345173}"/>
    <cellStyle name="Valuta 5 3 8 2 2 10 2" xfId="13800" xr:uid="{BE6F9560-61F3-445B-B9B6-975ADD04C09B}"/>
    <cellStyle name="Valuta 5 3 8 2 2 10 2 2" xfId="41288" xr:uid="{BD0232A4-C171-4E44-8321-63916DF206B1}"/>
    <cellStyle name="Valuta 5 3 8 2 2 10 3" xfId="32136" xr:uid="{313FAFAC-0FCF-43DF-96AF-559F6EBFA919}"/>
    <cellStyle name="Valuta 5 3 8 2 2 11" xfId="9224" xr:uid="{38C2597C-0FE7-4A6A-AA46-74783E14F56F}"/>
    <cellStyle name="Valuta 5 3 8 2 2 11 2" xfId="36712" xr:uid="{1A534221-C31E-4F33-9203-368FBC9261BD}"/>
    <cellStyle name="Valuta 5 3 8 2 2 12" xfId="18408" xr:uid="{DF9C9E52-1753-4B6D-A3E5-82172B19A14E}"/>
    <cellStyle name="Valuta 5 3 8 2 2 12 2" xfId="45896" xr:uid="{7B793294-BDC4-42EC-BF28-CC7F7C964ABE}"/>
    <cellStyle name="Valuta 5 3 8 2 2 13" xfId="22984" xr:uid="{31D01813-AB60-4B04-A0F8-4BD32FC20A91}"/>
    <cellStyle name="Valuta 5 3 8 2 2 13 2" xfId="50472" xr:uid="{30DE662E-3DC8-4897-A67F-7F288E429EDD}"/>
    <cellStyle name="Valuta 5 3 8 2 2 14" xfId="27560" xr:uid="{6BAAE628-E63C-4DD9-8F8B-2276CD69098E}"/>
    <cellStyle name="Valuta 5 3 8 2 2 15" xfId="55224" xr:uid="{C0BE51AD-51F8-48B8-8428-C49FF0A2575C}"/>
    <cellStyle name="Valuta 5 3 8 2 2 16" xfId="59883" xr:uid="{EB090F62-A9A2-49D0-B2BA-4F35716A52E1}"/>
    <cellStyle name="Valuta 5 3 8 2 2 2" xfId="136" xr:uid="{DAD97DE1-EA2A-43EF-A7BC-A59776AF5AF0}"/>
    <cellStyle name="Valuta 5 3 8 2 2 2 10" xfId="18472" xr:uid="{934AE907-9ADF-48A5-87C2-591B383E2945}"/>
    <cellStyle name="Valuta 5 3 8 2 2 2 10 2" xfId="45960" xr:uid="{7C00D8BC-3E8E-4317-8DE1-1F9EBB851024}"/>
    <cellStyle name="Valuta 5 3 8 2 2 2 11" xfId="23048" xr:uid="{2BD5802E-88FB-45D5-B571-CFE958FB0865}"/>
    <cellStyle name="Valuta 5 3 8 2 2 2 11 2" xfId="50536" xr:uid="{100F8F77-19E6-420D-A608-70928F1174C4}"/>
    <cellStyle name="Valuta 5 3 8 2 2 2 12" xfId="27624" xr:uid="{2A81A04A-7AE1-438A-90CD-8051545651C5}"/>
    <cellStyle name="Valuta 5 3 8 2 2 2 13" xfId="55288" xr:uid="{97891F7A-7E9D-41C0-BA21-C6FC74CA1A36}"/>
    <cellStyle name="Valuta 5 3 8 2 2 2 14" xfId="59947" xr:uid="{7D18FF35-A966-4CF7-8A3D-CBB9CAA82A07}"/>
    <cellStyle name="Valuta 5 3 8 2 2 2 2" xfId="424" xr:uid="{BF7E9571-339E-4EE1-A9D2-2B39E8B11517}"/>
    <cellStyle name="Valuta 5 3 8 2 2 2 2 10" xfId="60235" xr:uid="{C2B25DA2-C02B-4B5D-96AF-340ED66F83EF}"/>
    <cellStyle name="Valuta 5 3 8 2 2 2 2 2" xfId="1624" xr:uid="{690FDB5F-A948-4BE9-972E-5527FFAFDD86}"/>
    <cellStyle name="Valuta 5 3 8 2 2 2 2 2 2" xfId="3768" xr:uid="{1D340CD1-5C30-4C7E-B5FF-4CBFA4D632EF}"/>
    <cellStyle name="Valuta 5 3 8 2 2 2 2 2 2 2" xfId="8344" xr:uid="{417C03A3-DC1A-4019-8F9D-090537278860}"/>
    <cellStyle name="Valuta 5 3 8 2 2 2 2 2 2 2 2" xfId="17496" xr:uid="{D9321775-713D-418C-9EEF-78F95B92FB6F}"/>
    <cellStyle name="Valuta 5 3 8 2 2 2 2 2 2 2 2 2" xfId="44984" xr:uid="{077F7F97-C03B-49AF-BBBE-E003D19A54F4}"/>
    <cellStyle name="Valuta 5 3 8 2 2 2 2 2 2 2 3" xfId="35832" xr:uid="{2C46E5E1-4257-4210-91D0-C094C0A30063}"/>
    <cellStyle name="Valuta 5 3 8 2 2 2 2 2 2 3" xfId="12920" xr:uid="{909270BE-8A0F-49A1-A5EA-8BEE8B6A5DA7}"/>
    <cellStyle name="Valuta 5 3 8 2 2 2 2 2 2 3 2" xfId="40408" xr:uid="{58CDB163-C103-41DD-B30E-79FA08F61E79}"/>
    <cellStyle name="Valuta 5 3 8 2 2 2 2 2 2 4" xfId="22104" xr:uid="{A06CD537-9D9A-4A8E-8C62-B32B3CDB2BC4}"/>
    <cellStyle name="Valuta 5 3 8 2 2 2 2 2 2 4 2" xfId="49592" xr:uid="{B78C2734-0F35-43C8-8206-9DB88208AE2B}"/>
    <cellStyle name="Valuta 5 3 8 2 2 2 2 2 2 5" xfId="26680" xr:uid="{B1D430DD-5981-45F4-B856-FB8A03C09741}"/>
    <cellStyle name="Valuta 5 3 8 2 2 2 2 2 2 5 2" xfId="54168" xr:uid="{505F8A83-2ADC-4B1F-9F94-1541A90046E0}"/>
    <cellStyle name="Valuta 5 3 8 2 2 2 2 2 2 6" xfId="31256" xr:uid="{7B7DCFD9-40F0-4736-8BC3-72C10923D0CD}"/>
    <cellStyle name="Valuta 5 3 8 2 2 2 2 2 2 7" xfId="58920" xr:uid="{0AE383B9-F2AC-428B-8D73-4FF4B24B243A}"/>
    <cellStyle name="Valuta 5 3 8 2 2 2 2 2 2 8" xfId="63579" xr:uid="{13467085-B875-4507-8B40-49077CBFF2D7}"/>
    <cellStyle name="Valuta 5 3 8 2 2 2 2 2 3" xfId="6200" xr:uid="{EFE2CC35-C6AF-4EFF-AF4F-7A770338139C}"/>
    <cellStyle name="Valuta 5 3 8 2 2 2 2 2 3 2" xfId="15352" xr:uid="{165A2AF6-C6DD-4062-89FE-E593F1CB6CCD}"/>
    <cellStyle name="Valuta 5 3 8 2 2 2 2 2 3 2 2" xfId="42840" xr:uid="{4E7D115D-2999-4CD7-9317-76EBBC9F88E5}"/>
    <cellStyle name="Valuta 5 3 8 2 2 2 2 2 3 3" xfId="33688" xr:uid="{38B9AB21-A914-4DC1-89CB-B5B5DE1D7B0F}"/>
    <cellStyle name="Valuta 5 3 8 2 2 2 2 2 4" xfId="10776" xr:uid="{9FB4A185-3E8A-4D8B-B9F6-41D3A27BABC8}"/>
    <cellStyle name="Valuta 5 3 8 2 2 2 2 2 4 2" xfId="38264" xr:uid="{9C3ECC9C-5F00-4B1F-B0A4-54F9B4086CEB}"/>
    <cellStyle name="Valuta 5 3 8 2 2 2 2 2 5" xfId="19960" xr:uid="{FD90F8B8-AE91-4C6C-A117-63141F6B88B8}"/>
    <cellStyle name="Valuta 5 3 8 2 2 2 2 2 5 2" xfId="47448" xr:uid="{9E147B86-CCF8-4E32-8840-260A0B8AB044}"/>
    <cellStyle name="Valuta 5 3 8 2 2 2 2 2 6" xfId="24536" xr:uid="{20A47135-4A6C-415E-A608-2F638D14AB68}"/>
    <cellStyle name="Valuta 5 3 8 2 2 2 2 2 6 2" xfId="52024" xr:uid="{EC6BD513-8B9E-4E22-8166-0188033D347A}"/>
    <cellStyle name="Valuta 5 3 8 2 2 2 2 2 7" xfId="29112" xr:uid="{16917AFE-B615-46FE-AA3D-9A0F664441AB}"/>
    <cellStyle name="Valuta 5 3 8 2 2 2 2 2 8" xfId="56776" xr:uid="{A5449C73-54FF-49C1-B6C1-3E2CA765C473}"/>
    <cellStyle name="Valuta 5 3 8 2 2 2 2 2 9" xfId="61435" xr:uid="{33CA3749-BC43-4116-8DD5-EAA467FA17BC}"/>
    <cellStyle name="Valuta 5 3 8 2 2 2 2 3" xfId="2568" xr:uid="{8F0B3C5F-2A22-443F-810F-B12ECC0F210F}"/>
    <cellStyle name="Valuta 5 3 8 2 2 2 2 3 2" xfId="7144" xr:uid="{3D7DFBDC-23EB-40B9-B1FC-AD6F79F431A0}"/>
    <cellStyle name="Valuta 5 3 8 2 2 2 2 3 2 2" xfId="16296" xr:uid="{73AFA2E4-1191-4DFE-A554-47B5951F45C8}"/>
    <cellStyle name="Valuta 5 3 8 2 2 2 2 3 2 2 2" xfId="43784" xr:uid="{157376C6-F404-4F7B-A7EA-EA420F6F767E}"/>
    <cellStyle name="Valuta 5 3 8 2 2 2 2 3 2 3" xfId="34632" xr:uid="{06F312ED-53F7-4B6D-A9CD-AA1EBD0B0C3E}"/>
    <cellStyle name="Valuta 5 3 8 2 2 2 2 3 3" xfId="11720" xr:uid="{4D1BC733-35EE-4CCF-9ADE-5A491D4D5C70}"/>
    <cellStyle name="Valuta 5 3 8 2 2 2 2 3 3 2" xfId="39208" xr:uid="{C1DA0DA3-FC9F-4380-A8FA-6D999FC60500}"/>
    <cellStyle name="Valuta 5 3 8 2 2 2 2 3 4" xfId="20904" xr:uid="{A06B5186-9502-44D7-97EA-320C024A7602}"/>
    <cellStyle name="Valuta 5 3 8 2 2 2 2 3 4 2" xfId="48392" xr:uid="{27275DC1-1F61-492D-B073-0F1917DD6D86}"/>
    <cellStyle name="Valuta 5 3 8 2 2 2 2 3 5" xfId="25480" xr:uid="{732FE101-6420-4C49-8A69-6625193E45F5}"/>
    <cellStyle name="Valuta 5 3 8 2 2 2 2 3 5 2" xfId="52968" xr:uid="{668FD650-4D8D-43A3-B78A-F1CA79034F4D}"/>
    <cellStyle name="Valuta 5 3 8 2 2 2 2 3 6" xfId="30056" xr:uid="{BB948038-8B76-4794-8AF4-9DA094774498}"/>
    <cellStyle name="Valuta 5 3 8 2 2 2 2 3 7" xfId="57720" xr:uid="{D26E3E1A-4D7C-43B3-977E-6A8F1684BFEE}"/>
    <cellStyle name="Valuta 5 3 8 2 2 2 2 3 8" xfId="62379" xr:uid="{8FDF567A-6E0F-43A6-AFDB-EF8828289ACD}"/>
    <cellStyle name="Valuta 5 3 8 2 2 2 2 4" xfId="5000" xr:uid="{E05058EC-9B7E-4397-BF30-046AA426415C}"/>
    <cellStyle name="Valuta 5 3 8 2 2 2 2 4 2" xfId="14152" xr:uid="{747AA74D-175B-4417-B7CC-802BAFEC3E39}"/>
    <cellStyle name="Valuta 5 3 8 2 2 2 2 4 2 2" xfId="41640" xr:uid="{D7F18855-6D18-4799-872D-C43B1BDCA002}"/>
    <cellStyle name="Valuta 5 3 8 2 2 2 2 4 3" xfId="32488" xr:uid="{8943326B-9898-4DF7-AD60-F33D5C0F0041}"/>
    <cellStyle name="Valuta 5 3 8 2 2 2 2 5" xfId="9576" xr:uid="{21621204-E24E-468F-81BD-EF85234E9423}"/>
    <cellStyle name="Valuta 5 3 8 2 2 2 2 5 2" xfId="37064" xr:uid="{6C87ACBA-D530-4BA5-B305-8B35922B6DCE}"/>
    <cellStyle name="Valuta 5 3 8 2 2 2 2 6" xfId="18760" xr:uid="{3BE2CE11-EB98-4D51-9464-30C9E92617F4}"/>
    <cellStyle name="Valuta 5 3 8 2 2 2 2 6 2" xfId="46248" xr:uid="{C3B9FF26-D774-448B-9472-37127940DDBD}"/>
    <cellStyle name="Valuta 5 3 8 2 2 2 2 7" xfId="23336" xr:uid="{59573CC4-A0D7-48A7-8099-C7F4DADFD7A1}"/>
    <cellStyle name="Valuta 5 3 8 2 2 2 2 7 2" xfId="50824" xr:uid="{AF2D5A07-C0DE-47F7-A44A-2C1E872540DF}"/>
    <cellStyle name="Valuta 5 3 8 2 2 2 2 8" xfId="27912" xr:uid="{A74D86A8-0099-421A-97BC-119343D81927}"/>
    <cellStyle name="Valuta 5 3 8 2 2 2 2 9" xfId="55576" xr:uid="{DCFF2344-6CE6-4637-A839-6DF59AC1B3E3}"/>
    <cellStyle name="Valuta 5 3 8 2 2 2 3" xfId="744" xr:uid="{0A882DDE-7A92-426C-8BA6-DAF6BAB14912}"/>
    <cellStyle name="Valuta 5 3 8 2 2 2 3 10" xfId="60555" xr:uid="{88F6EBA9-ADFE-434C-A743-018D4D09C01F}"/>
    <cellStyle name="Valuta 5 3 8 2 2 2 3 2" xfId="1944" xr:uid="{A89A18FC-DDAD-4D79-9115-D90702B0CDF5}"/>
    <cellStyle name="Valuta 5 3 8 2 2 2 3 2 2" xfId="4088" xr:uid="{9D5C0AD5-01DC-46EF-9C3D-2BDC4F4E5EF7}"/>
    <cellStyle name="Valuta 5 3 8 2 2 2 3 2 2 2" xfId="8664" xr:uid="{68424F3A-0B58-47ED-959E-49415A8C4FEB}"/>
    <cellStyle name="Valuta 5 3 8 2 2 2 3 2 2 2 2" xfId="17816" xr:uid="{EAB48726-B73E-4DC4-BF3B-3770B7CDEDBC}"/>
    <cellStyle name="Valuta 5 3 8 2 2 2 3 2 2 2 2 2" xfId="45304" xr:uid="{F3314148-F0A1-4A38-B6C2-7ED619537FD3}"/>
    <cellStyle name="Valuta 5 3 8 2 2 2 3 2 2 2 3" xfId="36152" xr:uid="{AEBCB423-31E1-41FA-9968-119912A5B5EA}"/>
    <cellStyle name="Valuta 5 3 8 2 2 2 3 2 2 3" xfId="13240" xr:uid="{C8B79391-B4AA-40B2-9323-D4DC3E35D1A2}"/>
    <cellStyle name="Valuta 5 3 8 2 2 2 3 2 2 3 2" xfId="40728" xr:uid="{DA13D939-66C5-42F1-A376-F23B0A671C01}"/>
    <cellStyle name="Valuta 5 3 8 2 2 2 3 2 2 4" xfId="22424" xr:uid="{2180566B-608F-4543-9BD6-4F34897A2729}"/>
    <cellStyle name="Valuta 5 3 8 2 2 2 3 2 2 4 2" xfId="49912" xr:uid="{314DBA3E-D755-4291-9AAC-D6E78F6123B1}"/>
    <cellStyle name="Valuta 5 3 8 2 2 2 3 2 2 5" xfId="27000" xr:uid="{284C1371-8E8E-4E59-9048-D8F548EFC284}"/>
    <cellStyle name="Valuta 5 3 8 2 2 2 3 2 2 5 2" xfId="54488" xr:uid="{4F7C3646-B881-47B3-9073-E5D620D5C895}"/>
    <cellStyle name="Valuta 5 3 8 2 2 2 3 2 2 6" xfId="31576" xr:uid="{76663072-6DA4-4B0B-82F9-FDBFDF894CAF}"/>
    <cellStyle name="Valuta 5 3 8 2 2 2 3 2 2 7" xfId="59240" xr:uid="{D5C5C938-0843-4ED9-A917-FD69FA11D5E3}"/>
    <cellStyle name="Valuta 5 3 8 2 2 2 3 2 2 8" xfId="63899" xr:uid="{87DB92DE-B265-4754-B5BE-8A3501BB9E37}"/>
    <cellStyle name="Valuta 5 3 8 2 2 2 3 2 3" xfId="6520" xr:uid="{8BF1F7C8-C0D2-41FA-A510-952A864EFE18}"/>
    <cellStyle name="Valuta 5 3 8 2 2 2 3 2 3 2" xfId="15672" xr:uid="{F95D5D43-CC5D-452F-B85B-4A5BF0864A0B}"/>
    <cellStyle name="Valuta 5 3 8 2 2 2 3 2 3 2 2" xfId="43160" xr:uid="{114CE2E9-4BAA-4C8D-BFAF-828330FFC147}"/>
    <cellStyle name="Valuta 5 3 8 2 2 2 3 2 3 3" xfId="34008" xr:uid="{FB094C5F-0191-4E05-8045-27DAA0D9F61F}"/>
    <cellStyle name="Valuta 5 3 8 2 2 2 3 2 4" xfId="11096" xr:uid="{5FFDABCC-5BAF-420D-8659-241C81427E91}"/>
    <cellStyle name="Valuta 5 3 8 2 2 2 3 2 4 2" xfId="38584" xr:uid="{060EA0D9-0EB9-4085-B6A7-56DC95911862}"/>
    <cellStyle name="Valuta 5 3 8 2 2 2 3 2 5" xfId="20280" xr:uid="{23454DE7-6770-4EC3-9944-143DCEB9A49A}"/>
    <cellStyle name="Valuta 5 3 8 2 2 2 3 2 5 2" xfId="47768" xr:uid="{F541C752-78CF-46AE-9D74-EFD30DEF1B42}"/>
    <cellStyle name="Valuta 5 3 8 2 2 2 3 2 6" xfId="24856" xr:uid="{287D905A-2ED6-4349-8746-4D2675309F8E}"/>
    <cellStyle name="Valuta 5 3 8 2 2 2 3 2 6 2" xfId="52344" xr:uid="{287F7E65-06D6-48FE-BE8C-D89B68D954FF}"/>
    <cellStyle name="Valuta 5 3 8 2 2 2 3 2 7" xfId="29432" xr:uid="{43D4691D-AD6F-4C0D-8E37-83EF569BC5D7}"/>
    <cellStyle name="Valuta 5 3 8 2 2 2 3 2 8" xfId="57096" xr:uid="{23A02553-F1C5-44C7-A748-7E04B6091A99}"/>
    <cellStyle name="Valuta 5 3 8 2 2 2 3 2 9" xfId="61755" xr:uid="{FF4B4687-625E-46F2-B0B2-30B689F91A35}"/>
    <cellStyle name="Valuta 5 3 8 2 2 2 3 3" xfId="2888" xr:uid="{3CA2AE71-CE5B-4CA5-B381-DB2FB28F6A71}"/>
    <cellStyle name="Valuta 5 3 8 2 2 2 3 3 2" xfId="7464" xr:uid="{263CF173-7FAB-42E3-8A6C-ABC307460B85}"/>
    <cellStyle name="Valuta 5 3 8 2 2 2 3 3 2 2" xfId="16616" xr:uid="{3684911A-CD82-497F-A254-65097F7730C7}"/>
    <cellStyle name="Valuta 5 3 8 2 2 2 3 3 2 2 2" xfId="44104" xr:uid="{C2AD9114-9054-4CB9-8D1F-ECEE5D146E6A}"/>
    <cellStyle name="Valuta 5 3 8 2 2 2 3 3 2 3" xfId="34952" xr:uid="{11643E5D-9DC2-4B9F-9B58-1168691CC067}"/>
    <cellStyle name="Valuta 5 3 8 2 2 2 3 3 3" xfId="12040" xr:uid="{C63171C3-04A4-4E41-A069-7DFAC08C2A9E}"/>
    <cellStyle name="Valuta 5 3 8 2 2 2 3 3 3 2" xfId="39528" xr:uid="{2477E8FB-104F-4838-93DB-D4C5499E960D}"/>
    <cellStyle name="Valuta 5 3 8 2 2 2 3 3 4" xfId="21224" xr:uid="{E30193FF-03F4-4424-A82F-8EC92A8B5AC6}"/>
    <cellStyle name="Valuta 5 3 8 2 2 2 3 3 4 2" xfId="48712" xr:uid="{09854641-008E-4125-9CC5-777F77CC7DDC}"/>
    <cellStyle name="Valuta 5 3 8 2 2 2 3 3 5" xfId="25800" xr:uid="{A55A15BC-BF7A-460C-8488-5CFAA11612C7}"/>
    <cellStyle name="Valuta 5 3 8 2 2 2 3 3 5 2" xfId="53288" xr:uid="{0AA31DFF-DC7A-4C3D-A7C6-B11337AB38E8}"/>
    <cellStyle name="Valuta 5 3 8 2 2 2 3 3 6" xfId="30376" xr:uid="{447976CF-725C-4239-B61D-6E53FD4D212B}"/>
    <cellStyle name="Valuta 5 3 8 2 2 2 3 3 7" xfId="58040" xr:uid="{D082F584-19A5-460C-8C5D-C3374C97F963}"/>
    <cellStyle name="Valuta 5 3 8 2 2 2 3 3 8" xfId="62699" xr:uid="{70DFE286-00B5-4CC6-97B7-13BCA7D34E77}"/>
    <cellStyle name="Valuta 5 3 8 2 2 2 3 4" xfId="5320" xr:uid="{14DAF638-EE31-4030-84B6-8FA113A48124}"/>
    <cellStyle name="Valuta 5 3 8 2 2 2 3 4 2" xfId="14472" xr:uid="{838036C5-E264-4216-8E2F-76DBC752984D}"/>
    <cellStyle name="Valuta 5 3 8 2 2 2 3 4 2 2" xfId="41960" xr:uid="{94CD1D0D-AE5C-41BA-B354-C7EB026D27F5}"/>
    <cellStyle name="Valuta 5 3 8 2 2 2 3 4 3" xfId="32808" xr:uid="{1BBB01AE-4659-4914-8C35-99DB089049F8}"/>
    <cellStyle name="Valuta 5 3 8 2 2 2 3 5" xfId="9896" xr:uid="{712B3905-CC83-4FA0-A73D-1D218696160E}"/>
    <cellStyle name="Valuta 5 3 8 2 2 2 3 5 2" xfId="37384" xr:uid="{730A346D-3B0F-4298-A069-319F2BFC3E1F}"/>
    <cellStyle name="Valuta 5 3 8 2 2 2 3 6" xfId="19080" xr:uid="{B856D7CD-4F35-40A9-9019-DC207843DE81}"/>
    <cellStyle name="Valuta 5 3 8 2 2 2 3 6 2" xfId="46568" xr:uid="{C2CE014A-59AA-429B-8AF5-70B62740F1CC}"/>
    <cellStyle name="Valuta 5 3 8 2 2 2 3 7" xfId="23656" xr:uid="{76841510-68E7-4054-9C9B-DB762486E32B}"/>
    <cellStyle name="Valuta 5 3 8 2 2 2 3 7 2" xfId="51144" xr:uid="{6C0ADB83-3FC3-4327-ABB1-43DA08F5AD4A}"/>
    <cellStyle name="Valuta 5 3 8 2 2 2 3 8" xfId="28232" xr:uid="{AC92ABAE-CF6B-4B4D-99FE-BBF9D7674001}"/>
    <cellStyle name="Valuta 5 3 8 2 2 2 3 9" xfId="55896" xr:uid="{F698F818-3F99-4C80-9F9B-146CBE12229B}"/>
    <cellStyle name="Valuta 5 3 8 2 2 2 4" xfId="1048" xr:uid="{17AA6BDD-28AE-42C9-859D-F977096A1142}"/>
    <cellStyle name="Valuta 5 3 8 2 2 2 4 2" xfId="3192" xr:uid="{BC605242-B678-4EC0-8694-B29465E6CE9B}"/>
    <cellStyle name="Valuta 5 3 8 2 2 2 4 2 2" xfId="7768" xr:uid="{55B9FA96-2CD8-4269-B17B-67BAEB508C7A}"/>
    <cellStyle name="Valuta 5 3 8 2 2 2 4 2 2 2" xfId="16920" xr:uid="{91DFC3CD-554C-4464-9B6F-7CEFD78A44BB}"/>
    <cellStyle name="Valuta 5 3 8 2 2 2 4 2 2 2 2" xfId="44408" xr:uid="{B69296F7-EE57-4AD8-B365-1AFED8A0A3AC}"/>
    <cellStyle name="Valuta 5 3 8 2 2 2 4 2 2 3" xfId="35256" xr:uid="{A99895AE-004C-4B8D-B229-BC4F3FE1FF1D}"/>
    <cellStyle name="Valuta 5 3 8 2 2 2 4 2 3" xfId="12344" xr:uid="{8B50AA27-1D92-42C9-848A-8658ABCAE04B}"/>
    <cellStyle name="Valuta 5 3 8 2 2 2 4 2 3 2" xfId="39832" xr:uid="{8AF0D1B5-15E2-48AC-8C3E-D0AE0C529D05}"/>
    <cellStyle name="Valuta 5 3 8 2 2 2 4 2 4" xfId="21528" xr:uid="{05707F18-AF23-496F-9E39-17840CBC20C4}"/>
    <cellStyle name="Valuta 5 3 8 2 2 2 4 2 4 2" xfId="49016" xr:uid="{9FFC9030-2B52-4976-8F15-079F45730EF2}"/>
    <cellStyle name="Valuta 5 3 8 2 2 2 4 2 5" xfId="26104" xr:uid="{2B27447D-BA48-4FA9-BC40-A719F57840F5}"/>
    <cellStyle name="Valuta 5 3 8 2 2 2 4 2 5 2" xfId="53592" xr:uid="{0D5369E2-7F29-43E8-806E-B3D706FA85DF}"/>
    <cellStyle name="Valuta 5 3 8 2 2 2 4 2 6" xfId="30680" xr:uid="{97F13EA6-191E-4504-9D67-F9F11CEEAE42}"/>
    <cellStyle name="Valuta 5 3 8 2 2 2 4 2 7" xfId="58344" xr:uid="{DEAF5001-2C63-493F-BDC4-D1367EBCC0BB}"/>
    <cellStyle name="Valuta 5 3 8 2 2 2 4 2 8" xfId="63003" xr:uid="{30A6C137-B1A4-4AAF-AB88-F1C512D023BC}"/>
    <cellStyle name="Valuta 5 3 8 2 2 2 4 3" xfId="5624" xr:uid="{305250B6-1676-495E-95B7-591BD716E1AA}"/>
    <cellStyle name="Valuta 5 3 8 2 2 2 4 3 2" xfId="14776" xr:uid="{3DC7423D-6600-4176-ADD9-61BDB506737A}"/>
    <cellStyle name="Valuta 5 3 8 2 2 2 4 3 2 2" xfId="42264" xr:uid="{5418A483-015B-4A6A-AAFE-4E19A9B09A3F}"/>
    <cellStyle name="Valuta 5 3 8 2 2 2 4 3 3" xfId="33112" xr:uid="{7F1FBE82-3D21-4221-B48D-13B5D1FE8ABF}"/>
    <cellStyle name="Valuta 5 3 8 2 2 2 4 4" xfId="10200" xr:uid="{B3281A40-DCC8-41C0-A3F0-9191CA72ED38}"/>
    <cellStyle name="Valuta 5 3 8 2 2 2 4 4 2" xfId="37688" xr:uid="{FB958FCC-7B14-4328-AC65-A6F636AEFA98}"/>
    <cellStyle name="Valuta 5 3 8 2 2 2 4 5" xfId="19384" xr:uid="{FE1FCD5A-4DFA-429E-AC25-634E39E41BF7}"/>
    <cellStyle name="Valuta 5 3 8 2 2 2 4 5 2" xfId="46872" xr:uid="{089EB782-C7FD-4D1C-A590-328F5958F287}"/>
    <cellStyle name="Valuta 5 3 8 2 2 2 4 6" xfId="23960" xr:uid="{A475A9BE-ADF8-4663-B678-0BD7D05D6BE1}"/>
    <cellStyle name="Valuta 5 3 8 2 2 2 4 6 2" xfId="51448" xr:uid="{CE5C74F3-9400-487B-A3D7-46DC55124413}"/>
    <cellStyle name="Valuta 5 3 8 2 2 2 4 7" xfId="28536" xr:uid="{B71A8166-3401-4B68-A1D5-5B792062A72E}"/>
    <cellStyle name="Valuta 5 3 8 2 2 2 4 8" xfId="56200" xr:uid="{3DB167F0-4A59-4B72-98C3-FBC4BFA0CE2A}"/>
    <cellStyle name="Valuta 5 3 8 2 2 2 4 9" xfId="60859" xr:uid="{A1976962-C56D-42C9-98A2-825E708762AC}"/>
    <cellStyle name="Valuta 5 3 8 2 2 2 5" xfId="1336" xr:uid="{6DD72181-FD85-4A57-8143-111AF01980DF}"/>
    <cellStyle name="Valuta 5 3 8 2 2 2 5 2" xfId="3480" xr:uid="{C507C56A-772E-4197-A9FA-7469C653010D}"/>
    <cellStyle name="Valuta 5 3 8 2 2 2 5 2 2" xfId="8056" xr:uid="{EDCC1175-E068-4042-8AE0-DB5BEE4F3ED4}"/>
    <cellStyle name="Valuta 5 3 8 2 2 2 5 2 2 2" xfId="17208" xr:uid="{A2C05B1E-B232-4DF4-9D03-6DBB0EC729CA}"/>
    <cellStyle name="Valuta 5 3 8 2 2 2 5 2 2 2 2" xfId="44696" xr:uid="{D395C647-FAB5-4B3B-90C5-3122018758D4}"/>
    <cellStyle name="Valuta 5 3 8 2 2 2 5 2 2 3" xfId="35544" xr:uid="{E5801F09-BD23-4BCC-87B4-3FD646EDC06E}"/>
    <cellStyle name="Valuta 5 3 8 2 2 2 5 2 3" xfId="12632" xr:uid="{1E360A9C-D849-4896-AD26-8DA03AC80A7A}"/>
    <cellStyle name="Valuta 5 3 8 2 2 2 5 2 3 2" xfId="40120" xr:uid="{0491C10E-37BF-42DA-9293-908034EC201F}"/>
    <cellStyle name="Valuta 5 3 8 2 2 2 5 2 4" xfId="21816" xr:uid="{997B8FDF-CF4E-4F35-990F-E1B9E01DA89B}"/>
    <cellStyle name="Valuta 5 3 8 2 2 2 5 2 4 2" xfId="49304" xr:uid="{5D8A45DF-567E-4A3B-8D77-7586367741EE}"/>
    <cellStyle name="Valuta 5 3 8 2 2 2 5 2 5" xfId="26392" xr:uid="{E258AE2F-B913-4B9F-9F58-223E627E0960}"/>
    <cellStyle name="Valuta 5 3 8 2 2 2 5 2 5 2" xfId="53880" xr:uid="{2852D66B-E487-4E0C-AEAD-3D542FFFA13B}"/>
    <cellStyle name="Valuta 5 3 8 2 2 2 5 2 6" xfId="30968" xr:uid="{FB59144D-5DD0-41CA-9C98-F03D6B61E11D}"/>
    <cellStyle name="Valuta 5 3 8 2 2 2 5 2 7" xfId="58632" xr:uid="{36939A4D-63DE-4358-929E-1439E301C2FD}"/>
    <cellStyle name="Valuta 5 3 8 2 2 2 5 2 8" xfId="63291" xr:uid="{A473EFEC-835D-4225-A2D9-386BA9496690}"/>
    <cellStyle name="Valuta 5 3 8 2 2 2 5 3" xfId="5912" xr:uid="{1A230F5B-52EC-41F5-A53D-748F7040451B}"/>
    <cellStyle name="Valuta 5 3 8 2 2 2 5 3 2" xfId="15064" xr:uid="{AE9CC9A4-5D82-488F-816F-71908BAC97D2}"/>
    <cellStyle name="Valuta 5 3 8 2 2 2 5 3 2 2" xfId="42552" xr:uid="{2220954D-7135-4088-926A-D32D47BB4F00}"/>
    <cellStyle name="Valuta 5 3 8 2 2 2 5 3 3" xfId="33400" xr:uid="{E165B383-704B-45BA-9859-F4863FACEBC8}"/>
    <cellStyle name="Valuta 5 3 8 2 2 2 5 4" xfId="10488" xr:uid="{DF7535DC-42E0-4E01-8C38-EE25D547514D}"/>
    <cellStyle name="Valuta 5 3 8 2 2 2 5 4 2" xfId="37976" xr:uid="{21C7B324-3C62-4EDD-B5AF-FB1FF60EEF30}"/>
    <cellStyle name="Valuta 5 3 8 2 2 2 5 5" xfId="19672" xr:uid="{F3B58C3F-E369-4BA5-A3CB-ECA3D8A71781}"/>
    <cellStyle name="Valuta 5 3 8 2 2 2 5 5 2" xfId="47160" xr:uid="{87057CAB-1E26-4C6B-84EB-E649887FE2B0}"/>
    <cellStyle name="Valuta 5 3 8 2 2 2 5 6" xfId="24248" xr:uid="{65DB14DC-0C03-417C-9315-60D4C5EB07C1}"/>
    <cellStyle name="Valuta 5 3 8 2 2 2 5 6 2" xfId="51736" xr:uid="{621E351F-3FCD-4C46-8941-64CE84197049}"/>
    <cellStyle name="Valuta 5 3 8 2 2 2 5 7" xfId="28824" xr:uid="{902AF08A-2519-4863-8AA2-AF52DC2B39CF}"/>
    <cellStyle name="Valuta 5 3 8 2 2 2 5 8" xfId="56488" xr:uid="{F3E0D14C-D954-4375-83B2-0874047BCE45}"/>
    <cellStyle name="Valuta 5 3 8 2 2 2 5 9" xfId="61147" xr:uid="{C3D5CEC1-BB05-4926-916C-9BC59BF6A369}"/>
    <cellStyle name="Valuta 5 3 8 2 2 2 6" xfId="2280" xr:uid="{ECDA2018-984D-4F94-A807-7AE756310868}"/>
    <cellStyle name="Valuta 5 3 8 2 2 2 6 2" xfId="6856" xr:uid="{12F65021-58F5-4706-A751-C207EEC46C4D}"/>
    <cellStyle name="Valuta 5 3 8 2 2 2 6 2 2" xfId="16008" xr:uid="{4BFC61C5-A646-41DB-B059-638D4AFA5CBC}"/>
    <cellStyle name="Valuta 5 3 8 2 2 2 6 2 2 2" xfId="43496" xr:uid="{D7F97F72-81F2-4CAA-A53B-BA5AB4DABFD4}"/>
    <cellStyle name="Valuta 5 3 8 2 2 2 6 2 3" xfId="34344" xr:uid="{BCE1D952-8E37-4436-B33E-80C11CDC3264}"/>
    <cellStyle name="Valuta 5 3 8 2 2 2 6 3" xfId="11432" xr:uid="{EF4859E7-ACDD-44EC-B19D-0A8C9575B24A}"/>
    <cellStyle name="Valuta 5 3 8 2 2 2 6 3 2" xfId="38920" xr:uid="{BF0117B1-1A70-41F8-B2CB-5E2342646FEF}"/>
    <cellStyle name="Valuta 5 3 8 2 2 2 6 4" xfId="20616" xr:uid="{999B6986-2B44-4BEA-8C43-93470A62B211}"/>
    <cellStyle name="Valuta 5 3 8 2 2 2 6 4 2" xfId="48104" xr:uid="{4C4A38C4-6256-42C3-A9ED-E3CA515E8605}"/>
    <cellStyle name="Valuta 5 3 8 2 2 2 6 5" xfId="25192" xr:uid="{3401695C-35DD-498F-AF86-457D40F4C490}"/>
    <cellStyle name="Valuta 5 3 8 2 2 2 6 5 2" xfId="52680" xr:uid="{AE265382-162B-4473-98FC-3BB24CED3C80}"/>
    <cellStyle name="Valuta 5 3 8 2 2 2 6 6" xfId="29768" xr:uid="{C6A93083-837C-4C97-8DE8-860B678DD52F}"/>
    <cellStyle name="Valuta 5 3 8 2 2 2 6 7" xfId="57432" xr:uid="{DF441289-27C2-42DE-B12D-7D96D26B4754}"/>
    <cellStyle name="Valuta 5 3 8 2 2 2 6 8" xfId="62091" xr:uid="{AAE10579-964F-4E1F-9861-A88DF0C52DCC}"/>
    <cellStyle name="Valuta 5 3 8 2 2 2 7" xfId="4424" xr:uid="{894051DB-4F55-4F1F-9752-EEB4F1B89C1C}"/>
    <cellStyle name="Valuta 5 3 8 2 2 2 7 2" xfId="9000" xr:uid="{656A18B7-A481-4B1B-878E-C3193C5CDC44}"/>
    <cellStyle name="Valuta 5 3 8 2 2 2 7 2 2" xfId="18152" xr:uid="{AD38E33A-5B62-4CBC-AB3E-7B4C879908E7}"/>
    <cellStyle name="Valuta 5 3 8 2 2 2 7 2 2 2" xfId="45640" xr:uid="{EFF92206-94B9-4F72-8F6F-016A822AC542}"/>
    <cellStyle name="Valuta 5 3 8 2 2 2 7 2 3" xfId="36488" xr:uid="{ED710E40-5C66-4170-A54E-D8FFE9B2A2B1}"/>
    <cellStyle name="Valuta 5 3 8 2 2 2 7 3" xfId="13576" xr:uid="{ED9A8073-0448-4169-AC73-5DF13943F0C5}"/>
    <cellStyle name="Valuta 5 3 8 2 2 2 7 3 2" xfId="41064" xr:uid="{786338C8-8D9A-4F41-B5A7-2A917546BA16}"/>
    <cellStyle name="Valuta 5 3 8 2 2 2 7 4" xfId="22760" xr:uid="{7E70390E-DF50-4A39-8D2E-94B60015D538}"/>
    <cellStyle name="Valuta 5 3 8 2 2 2 7 4 2" xfId="50248" xr:uid="{A3FD3A77-8CAE-4E82-A691-4A0301459D85}"/>
    <cellStyle name="Valuta 5 3 8 2 2 2 7 5" xfId="27336" xr:uid="{E78E6B53-FA4B-4EAD-8B04-805487CD157F}"/>
    <cellStyle name="Valuta 5 3 8 2 2 2 7 5 2" xfId="54824" xr:uid="{0EF2BDC4-3F22-4266-A7A4-E430C5594058}"/>
    <cellStyle name="Valuta 5 3 8 2 2 2 7 6" xfId="31912" xr:uid="{220D536A-AB9D-4F17-B229-4503635B693A}"/>
    <cellStyle name="Valuta 5 3 8 2 2 2 7 7" xfId="59576" xr:uid="{F1878176-DC67-4249-AFA3-6241BF6270F3}"/>
    <cellStyle name="Valuta 5 3 8 2 2 2 7 8" xfId="64235" xr:uid="{A3DC7C9E-811F-4FE3-889D-65C85AFF5FE9}"/>
    <cellStyle name="Valuta 5 3 8 2 2 2 8" xfId="4712" xr:uid="{F11056ED-E0E0-4BE0-8CE9-AEFB23A13167}"/>
    <cellStyle name="Valuta 5 3 8 2 2 2 8 2" xfId="13864" xr:uid="{D1A9DF57-6281-4E09-9432-0B0834FF677E}"/>
    <cellStyle name="Valuta 5 3 8 2 2 2 8 2 2" xfId="41352" xr:uid="{367E13A5-D7AF-44B0-A0D8-86A5BD6F24BC}"/>
    <cellStyle name="Valuta 5 3 8 2 2 2 8 3" xfId="32200" xr:uid="{5390F2D5-B164-4303-93CB-1DF8B011DCD4}"/>
    <cellStyle name="Valuta 5 3 8 2 2 2 9" xfId="9288" xr:uid="{2B95A96D-8F60-408E-AA22-A2FBCB10C70E}"/>
    <cellStyle name="Valuta 5 3 8 2 2 2 9 2" xfId="36776" xr:uid="{301BFD5C-812A-4FAE-89C3-C5AEE3369F3F}"/>
    <cellStyle name="Valuta 5 3 8 2 2 3" xfId="200" xr:uid="{FACE5740-9521-40A6-9D12-D148B75F8FC7}"/>
    <cellStyle name="Valuta 5 3 8 2 2 3 10" xfId="18536" xr:uid="{AE0DE50A-D354-472E-A5F7-E10B033A40B6}"/>
    <cellStyle name="Valuta 5 3 8 2 2 3 10 2" xfId="46024" xr:uid="{D9EE326D-730F-4DE0-AA51-5F7591698C5B}"/>
    <cellStyle name="Valuta 5 3 8 2 2 3 11" xfId="23112" xr:uid="{80FB4DF7-FAE8-49B7-B67D-B4BD3D16D435}"/>
    <cellStyle name="Valuta 5 3 8 2 2 3 11 2" xfId="50600" xr:uid="{081B1A4A-991F-460C-A849-0E755CAC19E4}"/>
    <cellStyle name="Valuta 5 3 8 2 2 3 12" xfId="27688" xr:uid="{BE17DC3E-80A2-4DDE-9A4F-AFFD1075152E}"/>
    <cellStyle name="Valuta 5 3 8 2 2 3 13" xfId="55352" xr:uid="{E0E2E28A-E345-4E7A-81CD-37AED62B58BA}"/>
    <cellStyle name="Valuta 5 3 8 2 2 3 14" xfId="60011" xr:uid="{D6B75BD1-D5B4-419C-BB89-07A2CB9836E1}"/>
    <cellStyle name="Valuta 5 3 8 2 2 3 2" xfId="488" xr:uid="{73EF6124-560D-4A26-9BE4-9C9AEDDAA7BA}"/>
    <cellStyle name="Valuta 5 3 8 2 2 3 2 10" xfId="60299" xr:uid="{A2BC2466-F3CB-491A-B33C-4C546FDE4977}"/>
    <cellStyle name="Valuta 5 3 8 2 2 3 2 2" xfId="1688" xr:uid="{1BF29EB5-BA46-405D-B297-F49F40DCB2E5}"/>
    <cellStyle name="Valuta 5 3 8 2 2 3 2 2 2" xfId="3832" xr:uid="{F399B758-CE88-44E3-8A1B-C4676D8B560C}"/>
    <cellStyle name="Valuta 5 3 8 2 2 3 2 2 2 2" xfId="8408" xr:uid="{294C994F-16B9-4E68-8AEF-9316060D4467}"/>
    <cellStyle name="Valuta 5 3 8 2 2 3 2 2 2 2 2" xfId="17560" xr:uid="{BE6F159B-F242-4D05-A9E6-8A1D4D3D0C77}"/>
    <cellStyle name="Valuta 5 3 8 2 2 3 2 2 2 2 2 2" xfId="45048" xr:uid="{B829332D-48DE-401D-A9A0-1235D6EE7605}"/>
    <cellStyle name="Valuta 5 3 8 2 2 3 2 2 2 2 3" xfId="35896" xr:uid="{3B35A18B-D554-47BD-84C2-15EF5F87DC78}"/>
    <cellStyle name="Valuta 5 3 8 2 2 3 2 2 2 3" xfId="12984" xr:uid="{E643050D-3DC6-4516-88F9-DB441F435718}"/>
    <cellStyle name="Valuta 5 3 8 2 2 3 2 2 2 3 2" xfId="40472" xr:uid="{9041F0B9-7CD2-4D96-B3CD-0CB5EB3F62B3}"/>
    <cellStyle name="Valuta 5 3 8 2 2 3 2 2 2 4" xfId="22168" xr:uid="{2CAD91E8-4B62-47EA-A39F-C28AF39163ED}"/>
    <cellStyle name="Valuta 5 3 8 2 2 3 2 2 2 4 2" xfId="49656" xr:uid="{2BCAF0DA-7FD9-4C99-BC87-1F96D886A40D}"/>
    <cellStyle name="Valuta 5 3 8 2 2 3 2 2 2 5" xfId="26744" xr:uid="{BA1E11EC-0456-4659-9D48-3D836FC483A2}"/>
    <cellStyle name="Valuta 5 3 8 2 2 3 2 2 2 5 2" xfId="54232" xr:uid="{EDBAA45A-CFA7-4375-A98B-D45771D9357D}"/>
    <cellStyle name="Valuta 5 3 8 2 2 3 2 2 2 6" xfId="31320" xr:uid="{13D3C284-A8A3-44B0-89E9-B3DF2C43F05C}"/>
    <cellStyle name="Valuta 5 3 8 2 2 3 2 2 2 7" xfId="58984" xr:uid="{A02AB7A7-67AA-4A45-855D-5FA5D5896665}"/>
    <cellStyle name="Valuta 5 3 8 2 2 3 2 2 2 8" xfId="63643" xr:uid="{AF2E9522-4C91-49FE-9557-A0DDE69603B1}"/>
    <cellStyle name="Valuta 5 3 8 2 2 3 2 2 3" xfId="6264" xr:uid="{D99B54B5-F52C-41C6-B00B-483B19118C83}"/>
    <cellStyle name="Valuta 5 3 8 2 2 3 2 2 3 2" xfId="15416" xr:uid="{EEE127F6-6A31-46B8-97C0-332B55BB2F62}"/>
    <cellStyle name="Valuta 5 3 8 2 2 3 2 2 3 2 2" xfId="42904" xr:uid="{4CF5EB1E-C8FF-4C97-9555-45CFEE412E94}"/>
    <cellStyle name="Valuta 5 3 8 2 2 3 2 2 3 3" xfId="33752" xr:uid="{1C01C790-0631-4834-9BF1-384AE4C64281}"/>
    <cellStyle name="Valuta 5 3 8 2 2 3 2 2 4" xfId="10840" xr:uid="{17BDE13D-5A18-4E0B-B88F-B12D7B54412D}"/>
    <cellStyle name="Valuta 5 3 8 2 2 3 2 2 4 2" xfId="38328" xr:uid="{300D820A-98D1-4314-9759-61B3243C132A}"/>
    <cellStyle name="Valuta 5 3 8 2 2 3 2 2 5" xfId="20024" xr:uid="{F537A0FB-AB8A-4199-9882-751B693EBBF6}"/>
    <cellStyle name="Valuta 5 3 8 2 2 3 2 2 5 2" xfId="47512" xr:uid="{93B43C94-87F8-405F-A868-8169C3D04DD0}"/>
    <cellStyle name="Valuta 5 3 8 2 2 3 2 2 6" xfId="24600" xr:uid="{2C6B15C5-4D14-46B3-95A5-ACB4A8A3F422}"/>
    <cellStyle name="Valuta 5 3 8 2 2 3 2 2 6 2" xfId="52088" xr:uid="{B27D883C-40AA-43B8-990D-E5E9EDDECC89}"/>
    <cellStyle name="Valuta 5 3 8 2 2 3 2 2 7" xfId="29176" xr:uid="{6D05C79F-9399-4E5A-8052-D7FF142E683A}"/>
    <cellStyle name="Valuta 5 3 8 2 2 3 2 2 8" xfId="56840" xr:uid="{AA534426-E8E5-4F3F-9097-FE2D1D827363}"/>
    <cellStyle name="Valuta 5 3 8 2 2 3 2 2 9" xfId="61499" xr:uid="{FBB50E17-8322-4180-98C0-94D4435B03EE}"/>
    <cellStyle name="Valuta 5 3 8 2 2 3 2 3" xfId="2632" xr:uid="{9FAA46C3-AACA-4459-93C7-2D938916856D}"/>
    <cellStyle name="Valuta 5 3 8 2 2 3 2 3 2" xfId="7208" xr:uid="{AE272632-1998-46E4-A3DA-40AAC1F10530}"/>
    <cellStyle name="Valuta 5 3 8 2 2 3 2 3 2 2" xfId="16360" xr:uid="{6F1CA4D2-B3E9-4FAE-9C0A-9EBF1DB4BFFA}"/>
    <cellStyle name="Valuta 5 3 8 2 2 3 2 3 2 2 2" xfId="43848" xr:uid="{F0E68A91-059B-44F4-9DDF-C4EF80807968}"/>
    <cellStyle name="Valuta 5 3 8 2 2 3 2 3 2 3" xfId="34696" xr:uid="{36D857A2-F42D-4CEF-B530-3B61DEDDA219}"/>
    <cellStyle name="Valuta 5 3 8 2 2 3 2 3 3" xfId="11784" xr:uid="{D51F70C8-07CC-4780-BAE6-51FB5C6DD80F}"/>
    <cellStyle name="Valuta 5 3 8 2 2 3 2 3 3 2" xfId="39272" xr:uid="{E51FB5C5-52FE-4083-8637-EBE66020FE1A}"/>
    <cellStyle name="Valuta 5 3 8 2 2 3 2 3 4" xfId="20968" xr:uid="{91B498D3-4B05-402A-A220-31475FA823B3}"/>
    <cellStyle name="Valuta 5 3 8 2 2 3 2 3 4 2" xfId="48456" xr:uid="{6FCC041D-4E4A-4734-8231-39EF7DB059C4}"/>
    <cellStyle name="Valuta 5 3 8 2 2 3 2 3 5" xfId="25544" xr:uid="{2D9468B7-5FDE-481D-8FCC-AED7AC78C675}"/>
    <cellStyle name="Valuta 5 3 8 2 2 3 2 3 5 2" xfId="53032" xr:uid="{B09304AC-10BF-4421-B80B-186E2D61894E}"/>
    <cellStyle name="Valuta 5 3 8 2 2 3 2 3 6" xfId="30120" xr:uid="{A5E6C750-2B29-40F9-A0D9-F9B308B2FDD9}"/>
    <cellStyle name="Valuta 5 3 8 2 2 3 2 3 7" xfId="57784" xr:uid="{418FB680-3353-4E2A-BE29-A06935871335}"/>
    <cellStyle name="Valuta 5 3 8 2 2 3 2 3 8" xfId="62443" xr:uid="{2C2355DF-A0B4-4DD6-AF14-FD37F1D7FE70}"/>
    <cellStyle name="Valuta 5 3 8 2 2 3 2 4" xfId="5064" xr:uid="{934B33B8-37BD-49AF-B227-1DAB3A25C305}"/>
    <cellStyle name="Valuta 5 3 8 2 2 3 2 4 2" xfId="14216" xr:uid="{97EFE03D-AA6D-409A-8183-57D71E48C80E}"/>
    <cellStyle name="Valuta 5 3 8 2 2 3 2 4 2 2" xfId="41704" xr:uid="{70F215B0-E853-436E-B792-523834358760}"/>
    <cellStyle name="Valuta 5 3 8 2 2 3 2 4 3" xfId="32552" xr:uid="{2283D432-81A0-49BF-998C-24243988779A}"/>
    <cellStyle name="Valuta 5 3 8 2 2 3 2 5" xfId="9640" xr:uid="{C8A16880-F58D-4818-A813-4DDE2592A763}"/>
    <cellStyle name="Valuta 5 3 8 2 2 3 2 5 2" xfId="37128" xr:uid="{806C96F7-41D9-4E3E-9A01-6EDE89836A23}"/>
    <cellStyle name="Valuta 5 3 8 2 2 3 2 6" xfId="18824" xr:uid="{5D33695D-7A98-4DBC-A0CA-09806951DE20}"/>
    <cellStyle name="Valuta 5 3 8 2 2 3 2 6 2" xfId="46312" xr:uid="{0B1BEA9B-5F9C-489E-93D1-E8661617F30C}"/>
    <cellStyle name="Valuta 5 3 8 2 2 3 2 7" xfId="23400" xr:uid="{27F35BD9-489E-4784-8BE2-C9920795D0AB}"/>
    <cellStyle name="Valuta 5 3 8 2 2 3 2 7 2" xfId="50888" xr:uid="{D8290C3B-B2F2-479B-BA5B-05013BAE29F3}"/>
    <cellStyle name="Valuta 5 3 8 2 2 3 2 8" xfId="27976" xr:uid="{AD1FEF6B-714F-4AE1-A82E-89BAAB58064C}"/>
    <cellStyle name="Valuta 5 3 8 2 2 3 2 9" xfId="55640" xr:uid="{F25F0737-A1DD-4F4C-BA46-56DE04CF865E}"/>
    <cellStyle name="Valuta 5 3 8 2 2 3 3" xfId="808" xr:uid="{B7074438-7AA0-4777-9AA9-0F01EC028515}"/>
    <cellStyle name="Valuta 5 3 8 2 2 3 3 10" xfId="60619" xr:uid="{3828F7FC-7DD4-4445-832E-AB0570C7236D}"/>
    <cellStyle name="Valuta 5 3 8 2 2 3 3 2" xfId="2008" xr:uid="{F07FC1A1-20EF-4B06-9075-2AB59A3B39DB}"/>
    <cellStyle name="Valuta 5 3 8 2 2 3 3 2 2" xfId="4152" xr:uid="{2C3D65C3-352F-4E7F-B66F-9AB4FDC4177E}"/>
    <cellStyle name="Valuta 5 3 8 2 2 3 3 2 2 2" xfId="8728" xr:uid="{A639E938-7A5D-43A5-9364-21253D6AC717}"/>
    <cellStyle name="Valuta 5 3 8 2 2 3 3 2 2 2 2" xfId="17880" xr:uid="{20DF627A-2BD4-4B0B-BF81-EF47827FDCD3}"/>
    <cellStyle name="Valuta 5 3 8 2 2 3 3 2 2 2 2 2" xfId="45368" xr:uid="{6F17F90D-C3C9-4AD6-8A88-B57EACEC2FA3}"/>
    <cellStyle name="Valuta 5 3 8 2 2 3 3 2 2 2 3" xfId="36216" xr:uid="{256C74E5-8071-4F0D-AE97-9F380B646C9C}"/>
    <cellStyle name="Valuta 5 3 8 2 2 3 3 2 2 3" xfId="13304" xr:uid="{56D64047-87B8-4636-9E03-3193CEBEE17F}"/>
    <cellStyle name="Valuta 5 3 8 2 2 3 3 2 2 3 2" xfId="40792" xr:uid="{9F513BEE-A46B-4CA8-84B3-DFDB9587D9FC}"/>
    <cellStyle name="Valuta 5 3 8 2 2 3 3 2 2 4" xfId="22488" xr:uid="{5EAEFDA3-4FA2-4CBE-83AB-A1CBB1C185EF}"/>
    <cellStyle name="Valuta 5 3 8 2 2 3 3 2 2 4 2" xfId="49976" xr:uid="{373A3CE8-CD4F-4359-A691-02B2A79AE38D}"/>
    <cellStyle name="Valuta 5 3 8 2 2 3 3 2 2 5" xfId="27064" xr:uid="{1479EAD0-53EB-42A3-ACF0-5C8DCD62E1DC}"/>
    <cellStyle name="Valuta 5 3 8 2 2 3 3 2 2 5 2" xfId="54552" xr:uid="{6DD80424-BCB9-46AF-A815-3012162CC45C}"/>
    <cellStyle name="Valuta 5 3 8 2 2 3 3 2 2 6" xfId="31640" xr:uid="{33F41391-1B05-4E26-BABE-994FD80FD7F3}"/>
    <cellStyle name="Valuta 5 3 8 2 2 3 3 2 2 7" xfId="59304" xr:uid="{B65C2DFD-F094-46CB-B074-BB2A6D2BBCBC}"/>
    <cellStyle name="Valuta 5 3 8 2 2 3 3 2 2 8" xfId="63963" xr:uid="{7B6A68F2-7767-4E4C-8DE5-7EDF445118E6}"/>
    <cellStyle name="Valuta 5 3 8 2 2 3 3 2 3" xfId="6584" xr:uid="{217BF5D3-268A-4B28-9130-417D97BE0F6F}"/>
    <cellStyle name="Valuta 5 3 8 2 2 3 3 2 3 2" xfId="15736" xr:uid="{DEF3160A-5220-4905-91A4-FE8DE6E04051}"/>
    <cellStyle name="Valuta 5 3 8 2 2 3 3 2 3 2 2" xfId="43224" xr:uid="{1A8E670A-149D-4585-8A6F-1FCE93880D3E}"/>
    <cellStyle name="Valuta 5 3 8 2 2 3 3 2 3 3" xfId="34072" xr:uid="{13BF81F6-7AC2-49DB-ADAF-C44101025839}"/>
    <cellStyle name="Valuta 5 3 8 2 2 3 3 2 4" xfId="11160" xr:uid="{FFD42AD4-1E48-4BF4-A865-45932D0F249D}"/>
    <cellStyle name="Valuta 5 3 8 2 2 3 3 2 4 2" xfId="38648" xr:uid="{056D3980-5671-460F-BB3C-C983567D01FB}"/>
    <cellStyle name="Valuta 5 3 8 2 2 3 3 2 5" xfId="20344" xr:uid="{160C2346-D208-44E9-978F-961BE2CDCE42}"/>
    <cellStyle name="Valuta 5 3 8 2 2 3 3 2 5 2" xfId="47832" xr:uid="{4DFAB853-A648-4C7C-B355-93D1D70BB92D}"/>
    <cellStyle name="Valuta 5 3 8 2 2 3 3 2 6" xfId="24920" xr:uid="{8DA9C053-9860-4F00-8AEF-BF9259441C54}"/>
    <cellStyle name="Valuta 5 3 8 2 2 3 3 2 6 2" xfId="52408" xr:uid="{CEFE2554-439D-429E-8904-86CB4D4A12B7}"/>
    <cellStyle name="Valuta 5 3 8 2 2 3 3 2 7" xfId="29496" xr:uid="{94A67B03-6219-4C64-8288-4F7819C789A4}"/>
    <cellStyle name="Valuta 5 3 8 2 2 3 3 2 8" xfId="57160" xr:uid="{CBEDEF4E-C85B-4C70-8FF9-B56F2C89D7C6}"/>
    <cellStyle name="Valuta 5 3 8 2 2 3 3 2 9" xfId="61819" xr:uid="{3520BCA7-740F-4788-BBBC-F30206B6B0A6}"/>
    <cellStyle name="Valuta 5 3 8 2 2 3 3 3" xfId="2952" xr:uid="{5B173025-AB6C-4BAC-9254-E10B4A647659}"/>
    <cellStyle name="Valuta 5 3 8 2 2 3 3 3 2" xfId="7528" xr:uid="{4582126E-483C-4FCE-B91E-1D9D9A95202E}"/>
    <cellStyle name="Valuta 5 3 8 2 2 3 3 3 2 2" xfId="16680" xr:uid="{9ABB8ECA-68ED-42E7-8081-18C67C4C51A2}"/>
    <cellStyle name="Valuta 5 3 8 2 2 3 3 3 2 2 2" xfId="44168" xr:uid="{23DDC34C-A33F-4446-8074-866BC68E4FB3}"/>
    <cellStyle name="Valuta 5 3 8 2 2 3 3 3 2 3" xfId="35016" xr:uid="{02481AE6-DB62-4AE1-980F-09FEA3304590}"/>
    <cellStyle name="Valuta 5 3 8 2 2 3 3 3 3" xfId="12104" xr:uid="{062E9727-B74D-4EBA-A2A8-302196C45D4A}"/>
    <cellStyle name="Valuta 5 3 8 2 2 3 3 3 3 2" xfId="39592" xr:uid="{C26ABC3D-75CF-428E-8AE1-65A572CF2B15}"/>
    <cellStyle name="Valuta 5 3 8 2 2 3 3 3 4" xfId="21288" xr:uid="{500DCA2F-74C1-42A8-BDCC-22514C5DD8EB}"/>
    <cellStyle name="Valuta 5 3 8 2 2 3 3 3 4 2" xfId="48776" xr:uid="{2EE964B3-7E23-461E-9B95-7AEAC49C6C3F}"/>
    <cellStyle name="Valuta 5 3 8 2 2 3 3 3 5" xfId="25864" xr:uid="{8B554927-5E69-4B6F-8D2D-ACCE0EE226F1}"/>
    <cellStyle name="Valuta 5 3 8 2 2 3 3 3 5 2" xfId="53352" xr:uid="{5A6156AC-32FF-4B6A-8E3E-4E16D14A7471}"/>
    <cellStyle name="Valuta 5 3 8 2 2 3 3 3 6" xfId="30440" xr:uid="{405631FE-1B88-4A60-8A59-5AF506CA7730}"/>
    <cellStyle name="Valuta 5 3 8 2 2 3 3 3 7" xfId="58104" xr:uid="{DFBBFB34-ECB0-4D84-A784-F9B0634A6095}"/>
    <cellStyle name="Valuta 5 3 8 2 2 3 3 3 8" xfId="62763" xr:uid="{2BEA5A41-9D7D-49CA-8CEA-8F44334E8FA1}"/>
    <cellStyle name="Valuta 5 3 8 2 2 3 3 4" xfId="5384" xr:uid="{E802D214-D26A-421F-B225-53820DB71F9B}"/>
    <cellStyle name="Valuta 5 3 8 2 2 3 3 4 2" xfId="14536" xr:uid="{EA9805F3-38D1-4C33-AF24-7A4EDEA793EE}"/>
    <cellStyle name="Valuta 5 3 8 2 2 3 3 4 2 2" xfId="42024" xr:uid="{C31A30E5-F5B2-466B-8CF6-197E76C5A1B7}"/>
    <cellStyle name="Valuta 5 3 8 2 2 3 3 4 3" xfId="32872" xr:uid="{7835DEE2-0F39-4D63-9DF7-31580F7E0706}"/>
    <cellStyle name="Valuta 5 3 8 2 2 3 3 5" xfId="9960" xr:uid="{196439EF-478C-444B-B638-3F492C926557}"/>
    <cellStyle name="Valuta 5 3 8 2 2 3 3 5 2" xfId="37448" xr:uid="{4CE72D35-C9EC-4F26-B863-DFDDD7B2C493}"/>
    <cellStyle name="Valuta 5 3 8 2 2 3 3 6" xfId="19144" xr:uid="{61B66ABA-191F-4C0A-9790-A717F5BF6634}"/>
    <cellStyle name="Valuta 5 3 8 2 2 3 3 6 2" xfId="46632" xr:uid="{9D434202-C0BA-49B8-B14E-E1DF255B6C80}"/>
    <cellStyle name="Valuta 5 3 8 2 2 3 3 7" xfId="23720" xr:uid="{7EB84962-04D5-499E-9279-47F1C69F2256}"/>
    <cellStyle name="Valuta 5 3 8 2 2 3 3 7 2" xfId="51208" xr:uid="{B7EA5C99-43BA-43EB-8613-A2809EEA9D81}"/>
    <cellStyle name="Valuta 5 3 8 2 2 3 3 8" xfId="28296" xr:uid="{F4295DC1-2DF0-41FC-8768-3FCBA26DBB13}"/>
    <cellStyle name="Valuta 5 3 8 2 2 3 3 9" xfId="55960" xr:uid="{7F7DD451-4FD3-497B-8EEC-11B8561F5D99}"/>
    <cellStyle name="Valuta 5 3 8 2 2 3 4" xfId="1112" xr:uid="{384D2194-E78D-4BE5-B934-3E4952C77798}"/>
    <cellStyle name="Valuta 5 3 8 2 2 3 4 2" xfId="3256" xr:uid="{3E562E57-454B-4EEA-BEEC-E7E0AC78BBD2}"/>
    <cellStyle name="Valuta 5 3 8 2 2 3 4 2 2" xfId="7832" xr:uid="{EB3444B0-4DFE-4088-B2BF-6E1C97F7826D}"/>
    <cellStyle name="Valuta 5 3 8 2 2 3 4 2 2 2" xfId="16984" xr:uid="{673989C6-C65A-49CF-9356-0DA681D47A8A}"/>
    <cellStyle name="Valuta 5 3 8 2 2 3 4 2 2 2 2" xfId="44472" xr:uid="{0DDB355A-0C01-473B-800F-B38C2FFADD2E}"/>
    <cellStyle name="Valuta 5 3 8 2 2 3 4 2 2 3" xfId="35320" xr:uid="{0C44E515-C84D-44F0-98C0-CF3483EB44A3}"/>
    <cellStyle name="Valuta 5 3 8 2 2 3 4 2 3" xfId="12408" xr:uid="{826EC200-F152-4BEE-B7A9-2C31D55EF92C}"/>
    <cellStyle name="Valuta 5 3 8 2 2 3 4 2 3 2" xfId="39896" xr:uid="{AC96CE46-9BC1-409A-B671-D416F2156A1D}"/>
    <cellStyle name="Valuta 5 3 8 2 2 3 4 2 4" xfId="21592" xr:uid="{56FCE598-3306-4CA4-896E-7B3FA077A71C}"/>
    <cellStyle name="Valuta 5 3 8 2 2 3 4 2 4 2" xfId="49080" xr:uid="{E5E73D7C-8628-42C9-82A4-AEC7A7ED623F}"/>
    <cellStyle name="Valuta 5 3 8 2 2 3 4 2 5" xfId="26168" xr:uid="{5AF4E1FD-364B-4586-88F4-440ABEDE28E2}"/>
    <cellStyle name="Valuta 5 3 8 2 2 3 4 2 5 2" xfId="53656" xr:uid="{E935D54F-BDBB-40FA-A664-E1A41069C06C}"/>
    <cellStyle name="Valuta 5 3 8 2 2 3 4 2 6" xfId="30744" xr:uid="{B1EAD4A1-4C1A-4842-9B30-88E9B96536A5}"/>
    <cellStyle name="Valuta 5 3 8 2 2 3 4 2 7" xfId="58408" xr:uid="{489AF741-6EA4-4E2E-B02E-64DFE71C0BB2}"/>
    <cellStyle name="Valuta 5 3 8 2 2 3 4 2 8" xfId="63067" xr:uid="{7E0A03AE-4C74-40D5-B85B-DEAACD2D3C7E}"/>
    <cellStyle name="Valuta 5 3 8 2 2 3 4 3" xfId="5688" xr:uid="{CF2E6883-8B1F-4A81-B49B-42C54FFA3CFE}"/>
    <cellStyle name="Valuta 5 3 8 2 2 3 4 3 2" xfId="14840" xr:uid="{E2E805EB-8B39-4037-BD07-B96471E4B514}"/>
    <cellStyle name="Valuta 5 3 8 2 2 3 4 3 2 2" xfId="42328" xr:uid="{8E262ED0-F8D8-456B-8439-FB7C9308A29A}"/>
    <cellStyle name="Valuta 5 3 8 2 2 3 4 3 3" xfId="33176" xr:uid="{1C56E020-0CC5-435A-B5AC-F848C79C5D02}"/>
    <cellStyle name="Valuta 5 3 8 2 2 3 4 4" xfId="10264" xr:uid="{71CC9677-0648-490C-821D-8060647AF249}"/>
    <cellStyle name="Valuta 5 3 8 2 2 3 4 4 2" xfId="37752" xr:uid="{573E49C4-7CB7-4D29-A25D-3914C480A33E}"/>
    <cellStyle name="Valuta 5 3 8 2 2 3 4 5" xfId="19448" xr:uid="{DEEA87A0-1E92-413E-8758-693DC26677F7}"/>
    <cellStyle name="Valuta 5 3 8 2 2 3 4 5 2" xfId="46936" xr:uid="{CDD9B747-A811-4F2F-9870-ED58BDF84B30}"/>
    <cellStyle name="Valuta 5 3 8 2 2 3 4 6" xfId="24024" xr:uid="{C0EEC0F0-1752-4B92-ADC1-4FB9A15E2AAE}"/>
    <cellStyle name="Valuta 5 3 8 2 2 3 4 6 2" xfId="51512" xr:uid="{57E2B4D7-3F85-494D-B4C0-90B26C3775AB}"/>
    <cellStyle name="Valuta 5 3 8 2 2 3 4 7" xfId="28600" xr:uid="{4B6C6C7C-B9B4-4458-9CD9-EDF7574F8724}"/>
    <cellStyle name="Valuta 5 3 8 2 2 3 4 8" xfId="56264" xr:uid="{424E17FE-B3E7-4E79-B118-F72B31A5BAC9}"/>
    <cellStyle name="Valuta 5 3 8 2 2 3 4 9" xfId="60923" xr:uid="{77A6C01E-6357-4EF0-B687-E412BFD59A64}"/>
    <cellStyle name="Valuta 5 3 8 2 2 3 5" xfId="1400" xr:uid="{7CDB30AC-DE3C-4A77-893B-616B8678BB48}"/>
    <cellStyle name="Valuta 5 3 8 2 2 3 5 2" xfId="3544" xr:uid="{76DAC9A7-41A0-49EF-8874-793150F91117}"/>
    <cellStyle name="Valuta 5 3 8 2 2 3 5 2 2" xfId="8120" xr:uid="{A7ED1132-71E4-45A4-9CDA-98B7C2740BD3}"/>
    <cellStyle name="Valuta 5 3 8 2 2 3 5 2 2 2" xfId="17272" xr:uid="{3B85F86A-F1B9-4829-8C5C-7D4EF4D16555}"/>
    <cellStyle name="Valuta 5 3 8 2 2 3 5 2 2 2 2" xfId="44760" xr:uid="{E29C5286-1A76-43C3-A36D-381A00EE0E1C}"/>
    <cellStyle name="Valuta 5 3 8 2 2 3 5 2 2 3" xfId="35608" xr:uid="{B9460137-2CB2-443A-9688-41FC5C27F56F}"/>
    <cellStyle name="Valuta 5 3 8 2 2 3 5 2 3" xfId="12696" xr:uid="{70A2CB8A-C074-4F58-A56A-8B11438D97FA}"/>
    <cellStyle name="Valuta 5 3 8 2 2 3 5 2 3 2" xfId="40184" xr:uid="{D7AD5192-836E-40A3-BBFD-FE3B51243858}"/>
    <cellStyle name="Valuta 5 3 8 2 2 3 5 2 4" xfId="21880" xr:uid="{82466F89-1536-4B52-A9BD-BC72305CE532}"/>
    <cellStyle name="Valuta 5 3 8 2 2 3 5 2 4 2" xfId="49368" xr:uid="{75E633C0-F5FA-48D8-8F13-94CDCD24E7C7}"/>
    <cellStyle name="Valuta 5 3 8 2 2 3 5 2 5" xfId="26456" xr:uid="{DD91C611-50E4-400A-A004-9E249F9E62D7}"/>
    <cellStyle name="Valuta 5 3 8 2 2 3 5 2 5 2" xfId="53944" xr:uid="{360A7E81-7325-45C0-8709-FBE6F29C3DAC}"/>
    <cellStyle name="Valuta 5 3 8 2 2 3 5 2 6" xfId="31032" xr:uid="{E8F00266-A1C6-4263-8554-D13ECFDDF3B1}"/>
    <cellStyle name="Valuta 5 3 8 2 2 3 5 2 7" xfId="58696" xr:uid="{72F25C42-799F-4271-AD23-5BCBD52F0D86}"/>
    <cellStyle name="Valuta 5 3 8 2 2 3 5 2 8" xfId="63355" xr:uid="{298CB1E8-D2ED-4E10-8EC6-C1FA65677672}"/>
    <cellStyle name="Valuta 5 3 8 2 2 3 5 3" xfId="5976" xr:uid="{6C1B5AA3-E12F-4959-B39D-85EB072531A3}"/>
    <cellStyle name="Valuta 5 3 8 2 2 3 5 3 2" xfId="15128" xr:uid="{0A03647B-5FCA-4E41-A708-8233C35D613E}"/>
    <cellStyle name="Valuta 5 3 8 2 2 3 5 3 2 2" xfId="42616" xr:uid="{D2894539-88EA-4006-B675-E4ACD225F953}"/>
    <cellStyle name="Valuta 5 3 8 2 2 3 5 3 3" xfId="33464" xr:uid="{36A3B67F-49AA-4B72-AD7C-064EDF927202}"/>
    <cellStyle name="Valuta 5 3 8 2 2 3 5 4" xfId="10552" xr:uid="{46224D75-189B-4F13-B6D5-D4CB7B5BC68B}"/>
    <cellStyle name="Valuta 5 3 8 2 2 3 5 4 2" xfId="38040" xr:uid="{9DE5EF21-64A0-4E08-92C1-AFA26A928E5B}"/>
    <cellStyle name="Valuta 5 3 8 2 2 3 5 5" xfId="19736" xr:uid="{892E2C0E-574D-4C89-828D-727D0CDE877B}"/>
    <cellStyle name="Valuta 5 3 8 2 2 3 5 5 2" xfId="47224" xr:uid="{2AD8A2EA-26AC-4136-9732-EC0D28C3ADE5}"/>
    <cellStyle name="Valuta 5 3 8 2 2 3 5 6" xfId="24312" xr:uid="{EDC3F532-93F5-4691-B915-B7580559E523}"/>
    <cellStyle name="Valuta 5 3 8 2 2 3 5 6 2" xfId="51800" xr:uid="{3C7B920A-A000-4675-9211-B68B95C7EF87}"/>
    <cellStyle name="Valuta 5 3 8 2 2 3 5 7" xfId="28888" xr:uid="{7F803412-5531-4502-9E8F-E35A1F3F2922}"/>
    <cellStyle name="Valuta 5 3 8 2 2 3 5 8" xfId="56552" xr:uid="{8148DD3F-E5B6-4698-8B74-2751C11875A8}"/>
    <cellStyle name="Valuta 5 3 8 2 2 3 5 9" xfId="61211" xr:uid="{055FDCBA-3FD0-4A1A-B7EC-5E9BE2B1FEA4}"/>
    <cellStyle name="Valuta 5 3 8 2 2 3 6" xfId="2344" xr:uid="{3B6BB706-5995-499D-B6B0-AD5998BE255A}"/>
    <cellStyle name="Valuta 5 3 8 2 2 3 6 2" xfId="6920" xr:uid="{A827729E-DB29-4E60-BD5D-723A4A9F1DA4}"/>
    <cellStyle name="Valuta 5 3 8 2 2 3 6 2 2" xfId="16072" xr:uid="{CF503B82-06B8-42E5-B919-DD97173DB867}"/>
    <cellStyle name="Valuta 5 3 8 2 2 3 6 2 2 2" xfId="43560" xr:uid="{4C707063-D4B2-49F8-9547-4339BEC3F027}"/>
    <cellStyle name="Valuta 5 3 8 2 2 3 6 2 3" xfId="34408" xr:uid="{22F975C1-65C2-4F55-9532-5754668F7B2C}"/>
    <cellStyle name="Valuta 5 3 8 2 2 3 6 3" xfId="11496" xr:uid="{632F5DE7-D36B-4186-AF1A-92A7A54DB353}"/>
    <cellStyle name="Valuta 5 3 8 2 2 3 6 3 2" xfId="38984" xr:uid="{B3FD339A-5BF6-40B6-BE03-0CDAD1D24866}"/>
    <cellStyle name="Valuta 5 3 8 2 2 3 6 4" xfId="20680" xr:uid="{B8367600-68F8-4062-AD60-B9A41EBFF0AB}"/>
    <cellStyle name="Valuta 5 3 8 2 2 3 6 4 2" xfId="48168" xr:uid="{688131EB-815C-42A0-9642-5B792F5E3C6C}"/>
    <cellStyle name="Valuta 5 3 8 2 2 3 6 5" xfId="25256" xr:uid="{55D4AE5F-9E3E-4BB4-AECE-12800C87F6A9}"/>
    <cellStyle name="Valuta 5 3 8 2 2 3 6 5 2" xfId="52744" xr:uid="{41452144-B7FB-408B-B5A6-647C29952041}"/>
    <cellStyle name="Valuta 5 3 8 2 2 3 6 6" xfId="29832" xr:uid="{5226B26D-1317-47DF-8357-21C56D8771E5}"/>
    <cellStyle name="Valuta 5 3 8 2 2 3 6 7" xfId="57496" xr:uid="{EDD11673-D4DA-49E4-87C6-C3B1DA022B5A}"/>
    <cellStyle name="Valuta 5 3 8 2 2 3 6 8" xfId="62155" xr:uid="{640DD3A5-775E-4C87-A4D6-F4204BE8C69D}"/>
    <cellStyle name="Valuta 5 3 8 2 2 3 7" xfId="4488" xr:uid="{E3A05214-750E-4F79-8F40-D721520A24F1}"/>
    <cellStyle name="Valuta 5 3 8 2 2 3 7 2" xfId="9064" xr:uid="{AC93589E-1F6F-4F22-8B69-78223A72FCF0}"/>
    <cellStyle name="Valuta 5 3 8 2 2 3 7 2 2" xfId="18216" xr:uid="{69B2AE85-930D-4919-BC47-CD11361BA7EB}"/>
    <cellStyle name="Valuta 5 3 8 2 2 3 7 2 2 2" xfId="45704" xr:uid="{E3DFA7F7-BCDA-4B27-A249-E8A7D75E50F9}"/>
    <cellStyle name="Valuta 5 3 8 2 2 3 7 2 3" xfId="36552" xr:uid="{C877672A-6644-4AFE-875D-8CBE3F5CF6F0}"/>
    <cellStyle name="Valuta 5 3 8 2 2 3 7 3" xfId="13640" xr:uid="{B9F7CCCE-0F61-4639-ABEC-FD3C31C76C58}"/>
    <cellStyle name="Valuta 5 3 8 2 2 3 7 3 2" xfId="41128" xr:uid="{CCC1EC1E-D6AA-4294-BC96-F637C8337AE7}"/>
    <cellStyle name="Valuta 5 3 8 2 2 3 7 4" xfId="22824" xr:uid="{BC01CF82-963B-45A6-9555-9E02EC263248}"/>
    <cellStyle name="Valuta 5 3 8 2 2 3 7 4 2" xfId="50312" xr:uid="{E8B6626D-F65D-4700-B48F-59EABFCEBD0D}"/>
    <cellStyle name="Valuta 5 3 8 2 2 3 7 5" xfId="27400" xr:uid="{78BE5437-8FA0-4708-B7F8-D7A0E3BF3FD9}"/>
    <cellStyle name="Valuta 5 3 8 2 2 3 7 5 2" xfId="54888" xr:uid="{9537780B-DF16-4B12-A657-3F1F9A5CF6D8}"/>
    <cellStyle name="Valuta 5 3 8 2 2 3 7 6" xfId="31976" xr:uid="{3C350D44-8DF1-4817-83AE-44CD5571602D}"/>
    <cellStyle name="Valuta 5 3 8 2 2 3 7 7" xfId="59640" xr:uid="{A7AA102C-9A9B-4E90-B611-C22CFC54F57C}"/>
    <cellStyle name="Valuta 5 3 8 2 2 3 7 8" xfId="64299" xr:uid="{A375AE8F-9B3D-4948-BAD1-4BCF2396DAD7}"/>
    <cellStyle name="Valuta 5 3 8 2 2 3 8" xfId="4776" xr:uid="{3B1E0C7F-5429-4C18-A1A3-50BA59AC83B4}"/>
    <cellStyle name="Valuta 5 3 8 2 2 3 8 2" xfId="13928" xr:uid="{183E194C-9441-46AC-8919-5C4F83E81E1E}"/>
    <cellStyle name="Valuta 5 3 8 2 2 3 8 2 2" xfId="41416" xr:uid="{1DAE71CD-1F0B-49EA-9FBD-B03F81C28D4E}"/>
    <cellStyle name="Valuta 5 3 8 2 2 3 8 3" xfId="32264" xr:uid="{9A1ADE9D-3C5F-4388-A02D-315A1D73B3C1}"/>
    <cellStyle name="Valuta 5 3 8 2 2 3 9" xfId="9352" xr:uid="{C996EDFC-5EF3-4660-BB21-24E0DB595443}"/>
    <cellStyle name="Valuta 5 3 8 2 2 3 9 2" xfId="36840" xr:uid="{A06B3008-6A6A-4329-BC49-BFC06E0ECC4E}"/>
    <cellStyle name="Valuta 5 3 8 2 2 4" xfId="360" xr:uid="{BC7FA66B-6433-4026-815F-16E707487617}"/>
    <cellStyle name="Valuta 5 3 8 2 2 4 10" xfId="60171" xr:uid="{087C682E-6478-485D-9D92-80C79136F31D}"/>
    <cellStyle name="Valuta 5 3 8 2 2 4 2" xfId="1560" xr:uid="{74957497-FE6A-4F75-BC1B-9D438BB379AF}"/>
    <cellStyle name="Valuta 5 3 8 2 2 4 2 2" xfId="3704" xr:uid="{61FDD437-9571-48DD-80A7-7EB5AF6AE1B6}"/>
    <cellStyle name="Valuta 5 3 8 2 2 4 2 2 2" xfId="8280" xr:uid="{589E9F8E-69AE-4D5D-8683-87E0CC9CE123}"/>
    <cellStyle name="Valuta 5 3 8 2 2 4 2 2 2 2" xfId="17432" xr:uid="{070293A2-5438-4BB6-B78F-54DA82986A38}"/>
    <cellStyle name="Valuta 5 3 8 2 2 4 2 2 2 2 2" xfId="44920" xr:uid="{7A2D61AC-D97C-49F4-A28C-507E406689F3}"/>
    <cellStyle name="Valuta 5 3 8 2 2 4 2 2 2 3" xfId="35768" xr:uid="{152AF418-3302-462E-AB5C-9FAFA326CF3B}"/>
    <cellStyle name="Valuta 5 3 8 2 2 4 2 2 3" xfId="12856" xr:uid="{1708A351-5CB6-437C-AD71-5BE805D653EC}"/>
    <cellStyle name="Valuta 5 3 8 2 2 4 2 2 3 2" xfId="40344" xr:uid="{A314E9F9-8519-433B-9266-C0955DD22B11}"/>
    <cellStyle name="Valuta 5 3 8 2 2 4 2 2 4" xfId="22040" xr:uid="{F6070DFB-4B30-44E2-BF73-3F8D39BE2023}"/>
    <cellStyle name="Valuta 5 3 8 2 2 4 2 2 4 2" xfId="49528" xr:uid="{8B319B0C-B961-433F-8618-7F5968BCA0ED}"/>
    <cellStyle name="Valuta 5 3 8 2 2 4 2 2 5" xfId="26616" xr:uid="{7DD753D8-8A0A-4CCC-9D3F-FD8B3835CB6E}"/>
    <cellStyle name="Valuta 5 3 8 2 2 4 2 2 5 2" xfId="54104" xr:uid="{4BDF5F1A-C15A-4B65-97A0-CABBAB61C478}"/>
    <cellStyle name="Valuta 5 3 8 2 2 4 2 2 6" xfId="31192" xr:uid="{CB646576-A148-42EF-9E7A-607E72F70DE4}"/>
    <cellStyle name="Valuta 5 3 8 2 2 4 2 2 7" xfId="58856" xr:uid="{96255C8E-8234-46C8-80CB-69982940CB71}"/>
    <cellStyle name="Valuta 5 3 8 2 2 4 2 2 8" xfId="63515" xr:uid="{1DD02B03-2CED-41B6-BF56-0D12A731D54C}"/>
    <cellStyle name="Valuta 5 3 8 2 2 4 2 3" xfId="6136" xr:uid="{E05F6D38-226C-401B-9042-1E58227505B6}"/>
    <cellStyle name="Valuta 5 3 8 2 2 4 2 3 2" xfId="15288" xr:uid="{CD56E950-49E4-45C9-B74E-69EB003DE648}"/>
    <cellStyle name="Valuta 5 3 8 2 2 4 2 3 2 2" xfId="42776" xr:uid="{06F0FFB7-C635-4ADC-B808-CE56FD675331}"/>
    <cellStyle name="Valuta 5 3 8 2 2 4 2 3 3" xfId="33624" xr:uid="{FFA390BC-7FD0-4526-B10D-BFE17F571EE9}"/>
    <cellStyle name="Valuta 5 3 8 2 2 4 2 4" xfId="10712" xr:uid="{50617BD9-229D-4D18-8943-49CBE3AF089E}"/>
    <cellStyle name="Valuta 5 3 8 2 2 4 2 4 2" xfId="38200" xr:uid="{4DAA015E-AAD2-4D42-902C-3181CF1C9F79}"/>
    <cellStyle name="Valuta 5 3 8 2 2 4 2 5" xfId="19896" xr:uid="{8048AABF-71C9-4D2A-BF0C-D73ED8F2F89F}"/>
    <cellStyle name="Valuta 5 3 8 2 2 4 2 5 2" xfId="47384" xr:uid="{B45447B3-9A46-455C-88C7-7F83FBE066C0}"/>
    <cellStyle name="Valuta 5 3 8 2 2 4 2 6" xfId="24472" xr:uid="{8AC521EA-53D2-4E3C-B3DF-75681A3610BE}"/>
    <cellStyle name="Valuta 5 3 8 2 2 4 2 6 2" xfId="51960" xr:uid="{6D52BA41-9724-4C6D-A091-2376D72AB3FF}"/>
    <cellStyle name="Valuta 5 3 8 2 2 4 2 7" xfId="29048" xr:uid="{95668748-5A01-48E0-A4B6-1676CC2EDCDB}"/>
    <cellStyle name="Valuta 5 3 8 2 2 4 2 8" xfId="56712" xr:uid="{F0F57F03-32D5-4F18-A4DD-F3FC8E4A54E2}"/>
    <cellStyle name="Valuta 5 3 8 2 2 4 2 9" xfId="61371" xr:uid="{233CC370-82CA-42B2-9E90-60D2FF775558}"/>
    <cellStyle name="Valuta 5 3 8 2 2 4 3" xfId="2504" xr:uid="{378EFA5B-A069-4185-B199-51C96EADC60E}"/>
    <cellStyle name="Valuta 5 3 8 2 2 4 3 2" xfId="7080" xr:uid="{E5207B4D-775C-44E6-8716-F160A1598355}"/>
    <cellStyle name="Valuta 5 3 8 2 2 4 3 2 2" xfId="16232" xr:uid="{5C47DDED-A369-49C8-8D5B-D5A18DEE5C16}"/>
    <cellStyle name="Valuta 5 3 8 2 2 4 3 2 2 2" xfId="43720" xr:uid="{04A3E296-E368-467F-9673-4397F98D3651}"/>
    <cellStyle name="Valuta 5 3 8 2 2 4 3 2 3" xfId="34568" xr:uid="{94D61819-7183-4490-B1F5-B38611237B42}"/>
    <cellStyle name="Valuta 5 3 8 2 2 4 3 3" xfId="11656" xr:uid="{3DC78B0F-FBF8-49CE-AD31-B5A3BEDF9813}"/>
    <cellStyle name="Valuta 5 3 8 2 2 4 3 3 2" xfId="39144" xr:uid="{37BDC9D1-1865-47AC-889D-948911D7DBDB}"/>
    <cellStyle name="Valuta 5 3 8 2 2 4 3 4" xfId="20840" xr:uid="{BAAEC13E-B6C3-41F3-97D3-A8AE93C443EE}"/>
    <cellStyle name="Valuta 5 3 8 2 2 4 3 4 2" xfId="48328" xr:uid="{22B20EE8-9945-4853-8389-4435E11EAEE7}"/>
    <cellStyle name="Valuta 5 3 8 2 2 4 3 5" xfId="25416" xr:uid="{D47881D7-317D-4544-A3F9-D16715E0EC05}"/>
    <cellStyle name="Valuta 5 3 8 2 2 4 3 5 2" xfId="52904" xr:uid="{A254938A-1B95-48F6-8A06-A152F3E734D5}"/>
    <cellStyle name="Valuta 5 3 8 2 2 4 3 6" xfId="29992" xr:uid="{47C2813C-84ED-46BE-B37B-AE507B3BDF7C}"/>
    <cellStyle name="Valuta 5 3 8 2 2 4 3 7" xfId="57656" xr:uid="{342C3ADE-3F04-4D27-92A1-77A7A0CE49B3}"/>
    <cellStyle name="Valuta 5 3 8 2 2 4 3 8" xfId="62315" xr:uid="{A29D872B-6441-43B1-8529-18B71E8CA415}"/>
    <cellStyle name="Valuta 5 3 8 2 2 4 4" xfId="4936" xr:uid="{736AD2CE-9748-4F0E-BCCB-1841A09C9008}"/>
    <cellStyle name="Valuta 5 3 8 2 2 4 4 2" xfId="14088" xr:uid="{D65C7DEC-438A-4AC3-B685-9742E4A5BF76}"/>
    <cellStyle name="Valuta 5 3 8 2 2 4 4 2 2" xfId="41576" xr:uid="{CFA1766B-D32D-4026-B33D-5C9CA85A3458}"/>
    <cellStyle name="Valuta 5 3 8 2 2 4 4 3" xfId="32424" xr:uid="{274AC736-8A51-48B0-B9E0-E9CC8A5273AC}"/>
    <cellStyle name="Valuta 5 3 8 2 2 4 5" xfId="9512" xr:uid="{C9B68ADB-FD49-4E23-80CD-B89134DAC9DF}"/>
    <cellStyle name="Valuta 5 3 8 2 2 4 5 2" xfId="37000" xr:uid="{93C499B1-8690-4713-B106-CA3619EF6F56}"/>
    <cellStyle name="Valuta 5 3 8 2 2 4 6" xfId="18696" xr:uid="{C470FFF7-F4B6-4359-85A0-4912500C6AE2}"/>
    <cellStyle name="Valuta 5 3 8 2 2 4 6 2" xfId="46184" xr:uid="{2CA78A66-160F-464D-9864-516CCFAB4C78}"/>
    <cellStyle name="Valuta 5 3 8 2 2 4 7" xfId="23272" xr:uid="{0933D0A9-30DB-47D5-A3EB-443D7A7E3657}"/>
    <cellStyle name="Valuta 5 3 8 2 2 4 7 2" xfId="50760" xr:uid="{4D037D60-9ECE-4862-9CC0-95A9DC4F328D}"/>
    <cellStyle name="Valuta 5 3 8 2 2 4 8" xfId="27848" xr:uid="{ADD9EF40-8E30-447B-A6E1-2536CDE7C951}"/>
    <cellStyle name="Valuta 5 3 8 2 2 4 9" xfId="55512" xr:uid="{BE6A5157-30D4-4B67-81EF-D1194A2A21C0}"/>
    <cellStyle name="Valuta 5 3 8 2 2 5" xfId="680" xr:uid="{FBA464FF-0945-4A29-A193-2E00BB40BB53}"/>
    <cellStyle name="Valuta 5 3 8 2 2 5 10" xfId="60491" xr:uid="{A4B3C8D7-5402-4D65-921C-B9A3028FF5CD}"/>
    <cellStyle name="Valuta 5 3 8 2 2 5 2" xfId="1880" xr:uid="{14721B75-FDA3-4FCB-BB59-064FCF55E9EA}"/>
    <cellStyle name="Valuta 5 3 8 2 2 5 2 2" xfId="4024" xr:uid="{392F8DC4-8E25-42D4-B6F9-3F9207F3611E}"/>
    <cellStyle name="Valuta 5 3 8 2 2 5 2 2 2" xfId="8600" xr:uid="{F9AEC696-6E6F-4093-B7DD-6B7ED7E0D6BF}"/>
    <cellStyle name="Valuta 5 3 8 2 2 5 2 2 2 2" xfId="17752" xr:uid="{30315D8C-119A-45F0-94D2-B903501A7D67}"/>
    <cellStyle name="Valuta 5 3 8 2 2 5 2 2 2 2 2" xfId="45240" xr:uid="{A20A938E-DFC1-4397-83E2-4F6B72896E27}"/>
    <cellStyle name="Valuta 5 3 8 2 2 5 2 2 2 3" xfId="36088" xr:uid="{E45CE142-BBFF-496B-A073-B7BC7236F4C8}"/>
    <cellStyle name="Valuta 5 3 8 2 2 5 2 2 3" xfId="13176" xr:uid="{170D1D20-5319-4AB5-91CB-4F89CB987869}"/>
    <cellStyle name="Valuta 5 3 8 2 2 5 2 2 3 2" xfId="40664" xr:uid="{F173DF16-55E7-4257-B330-2D44F4DD6A50}"/>
    <cellStyle name="Valuta 5 3 8 2 2 5 2 2 4" xfId="22360" xr:uid="{6A351373-3A39-492E-B61C-1EC276B24973}"/>
    <cellStyle name="Valuta 5 3 8 2 2 5 2 2 4 2" xfId="49848" xr:uid="{8F2E107F-53FA-412B-8942-919BD18DB606}"/>
    <cellStyle name="Valuta 5 3 8 2 2 5 2 2 5" xfId="26936" xr:uid="{DF180124-A894-4F59-9C7F-CD1B4F09BE3C}"/>
    <cellStyle name="Valuta 5 3 8 2 2 5 2 2 5 2" xfId="54424" xr:uid="{77D5436B-8819-4FF0-93E7-463CAB47A305}"/>
    <cellStyle name="Valuta 5 3 8 2 2 5 2 2 6" xfId="31512" xr:uid="{30E108B4-7E28-44B4-90CA-CBCB385AEE57}"/>
    <cellStyle name="Valuta 5 3 8 2 2 5 2 2 7" xfId="59176" xr:uid="{A7A851BE-AD61-4A92-9321-9731B50AFFDB}"/>
    <cellStyle name="Valuta 5 3 8 2 2 5 2 2 8" xfId="63835" xr:uid="{778B99A3-B09B-4413-8EDC-33BAE910AD04}"/>
    <cellStyle name="Valuta 5 3 8 2 2 5 2 3" xfId="6456" xr:uid="{730D00A2-5B7C-47A8-9156-327F8B1D90C3}"/>
    <cellStyle name="Valuta 5 3 8 2 2 5 2 3 2" xfId="15608" xr:uid="{D9D08CB7-6172-4E11-9ACE-6283C836048B}"/>
    <cellStyle name="Valuta 5 3 8 2 2 5 2 3 2 2" xfId="43096" xr:uid="{9DF42CD0-B72D-4D45-B739-54105601A816}"/>
    <cellStyle name="Valuta 5 3 8 2 2 5 2 3 3" xfId="33944" xr:uid="{2CB5700F-7365-4605-BA97-791F52B939D8}"/>
    <cellStyle name="Valuta 5 3 8 2 2 5 2 4" xfId="11032" xr:uid="{98F5F0FF-0075-4B72-94C7-61E022E8751F}"/>
    <cellStyle name="Valuta 5 3 8 2 2 5 2 4 2" xfId="38520" xr:uid="{4FCA6AA7-904A-41C3-90F8-262DB7E45AB1}"/>
    <cellStyle name="Valuta 5 3 8 2 2 5 2 5" xfId="20216" xr:uid="{FA8D529E-ACFF-473D-8D1D-2914691E6EF8}"/>
    <cellStyle name="Valuta 5 3 8 2 2 5 2 5 2" xfId="47704" xr:uid="{6BACE585-B482-4D49-88E7-55C0DFEC4E2B}"/>
    <cellStyle name="Valuta 5 3 8 2 2 5 2 6" xfId="24792" xr:uid="{F05264C4-6867-4A9E-958F-244D69D11FDF}"/>
    <cellStyle name="Valuta 5 3 8 2 2 5 2 6 2" xfId="52280" xr:uid="{5C259E3F-90F1-49A3-BA58-DEFCCDF83C31}"/>
    <cellStyle name="Valuta 5 3 8 2 2 5 2 7" xfId="29368" xr:uid="{C207393D-17BB-41C8-BBB0-F69B54A2DFAC}"/>
    <cellStyle name="Valuta 5 3 8 2 2 5 2 8" xfId="57032" xr:uid="{6B24270C-68E0-43AC-9D88-689B7223C8BD}"/>
    <cellStyle name="Valuta 5 3 8 2 2 5 2 9" xfId="61691" xr:uid="{3CAA9F6D-2D5C-4D1F-B848-F24D24A9A406}"/>
    <cellStyle name="Valuta 5 3 8 2 2 5 3" xfId="2824" xr:uid="{915E9E77-A7E0-4C5A-BA63-4C38906DAD4D}"/>
    <cellStyle name="Valuta 5 3 8 2 2 5 3 2" xfId="7400" xr:uid="{C9A1F8F1-B997-4F67-BFD0-8C99FB4F33A8}"/>
    <cellStyle name="Valuta 5 3 8 2 2 5 3 2 2" xfId="16552" xr:uid="{4E9FE0E0-A233-445B-97F0-B6B73CB1D196}"/>
    <cellStyle name="Valuta 5 3 8 2 2 5 3 2 2 2" xfId="44040" xr:uid="{2CDF7A6A-636B-4643-8740-24238211202F}"/>
    <cellStyle name="Valuta 5 3 8 2 2 5 3 2 3" xfId="34888" xr:uid="{34F209C2-24DD-4896-AECB-3DAB9C61D1F2}"/>
    <cellStyle name="Valuta 5 3 8 2 2 5 3 3" xfId="11976" xr:uid="{10051598-F2C9-4704-9215-EED3B2FBBC15}"/>
    <cellStyle name="Valuta 5 3 8 2 2 5 3 3 2" xfId="39464" xr:uid="{E2FB0F4D-84BB-4C3E-AA8A-3FF024659637}"/>
    <cellStyle name="Valuta 5 3 8 2 2 5 3 4" xfId="21160" xr:uid="{3EFE6284-630C-4300-A454-78ABC2231CCB}"/>
    <cellStyle name="Valuta 5 3 8 2 2 5 3 4 2" xfId="48648" xr:uid="{3D604FBD-58EA-405A-BC11-700D47078097}"/>
    <cellStyle name="Valuta 5 3 8 2 2 5 3 5" xfId="25736" xr:uid="{60B7E0BD-E4C4-44F2-9CD5-ACE9D3938A8C}"/>
    <cellStyle name="Valuta 5 3 8 2 2 5 3 5 2" xfId="53224" xr:uid="{F5ED48BB-605E-4EE9-828A-0BD800B60834}"/>
    <cellStyle name="Valuta 5 3 8 2 2 5 3 6" xfId="30312" xr:uid="{9E31C565-F455-49AC-972A-1D0D053C46BB}"/>
    <cellStyle name="Valuta 5 3 8 2 2 5 3 7" xfId="57976" xr:uid="{6391BADC-11F7-4ED6-B481-2D2D0418C67C}"/>
    <cellStyle name="Valuta 5 3 8 2 2 5 3 8" xfId="62635" xr:uid="{0CB34FE2-D6FA-492E-B2D3-82838823F2C6}"/>
    <cellStyle name="Valuta 5 3 8 2 2 5 4" xfId="5256" xr:uid="{6E38E52F-721E-424E-897E-80D85078FA19}"/>
    <cellStyle name="Valuta 5 3 8 2 2 5 4 2" xfId="14408" xr:uid="{9DAC7B69-B0CD-45C2-BF83-B7B557FCACFD}"/>
    <cellStyle name="Valuta 5 3 8 2 2 5 4 2 2" xfId="41896" xr:uid="{BD66D6C9-79AC-4E32-8D18-61725BDC202F}"/>
    <cellStyle name="Valuta 5 3 8 2 2 5 4 3" xfId="32744" xr:uid="{38BF5A26-4F2A-43E6-874A-3FEE30C05732}"/>
    <cellStyle name="Valuta 5 3 8 2 2 5 5" xfId="9832" xr:uid="{5819626E-E584-4CE7-AABF-E9955F6BF57D}"/>
    <cellStyle name="Valuta 5 3 8 2 2 5 5 2" xfId="37320" xr:uid="{D2B4C9B7-C33B-43A5-93DF-6F84F1095D2C}"/>
    <cellStyle name="Valuta 5 3 8 2 2 5 6" xfId="19016" xr:uid="{932541BF-9E82-4707-8818-31BE32BC2394}"/>
    <cellStyle name="Valuta 5 3 8 2 2 5 6 2" xfId="46504" xr:uid="{D361EA30-B9D3-4E61-9F75-327F40A9C1B9}"/>
    <cellStyle name="Valuta 5 3 8 2 2 5 7" xfId="23592" xr:uid="{DF85C9A8-5305-4927-9E9D-3626BCEB66A6}"/>
    <cellStyle name="Valuta 5 3 8 2 2 5 7 2" xfId="51080" xr:uid="{835DE5B4-B97A-4166-8AA2-B7FED6491514}"/>
    <cellStyle name="Valuta 5 3 8 2 2 5 8" xfId="28168" xr:uid="{778D1427-A93A-4B07-BBB0-202C6B1A166E}"/>
    <cellStyle name="Valuta 5 3 8 2 2 5 9" xfId="55832" xr:uid="{B339B5EF-CC77-4A3A-93F4-021E2B5B6D66}"/>
    <cellStyle name="Valuta 5 3 8 2 2 6" xfId="984" xr:uid="{2B8BA0DB-1EB2-49E7-9D8A-0EFDFD0D229A}"/>
    <cellStyle name="Valuta 5 3 8 2 2 6 2" xfId="3128" xr:uid="{854F29B0-8D2C-435C-B597-28C1850217D8}"/>
    <cellStyle name="Valuta 5 3 8 2 2 6 2 2" xfId="7704" xr:uid="{B6B60308-CBC3-4D08-8D69-248B4546F2EA}"/>
    <cellStyle name="Valuta 5 3 8 2 2 6 2 2 2" xfId="16856" xr:uid="{AA2BB266-B653-4104-BD88-35AD7C226156}"/>
    <cellStyle name="Valuta 5 3 8 2 2 6 2 2 2 2" xfId="44344" xr:uid="{F9C76583-D24E-4046-8B00-4EEE19D41F44}"/>
    <cellStyle name="Valuta 5 3 8 2 2 6 2 2 3" xfId="35192" xr:uid="{197EE34E-C805-4AD5-ADD4-48CC6EE0E617}"/>
    <cellStyle name="Valuta 5 3 8 2 2 6 2 3" xfId="12280" xr:uid="{932D6933-DCA9-4BDE-AE4E-5082AEC8C1CB}"/>
    <cellStyle name="Valuta 5 3 8 2 2 6 2 3 2" xfId="39768" xr:uid="{45FBE949-E49A-411B-816F-A756A57F7226}"/>
    <cellStyle name="Valuta 5 3 8 2 2 6 2 4" xfId="21464" xr:uid="{8069C45C-62CB-41B4-8968-96AF0AF99289}"/>
    <cellStyle name="Valuta 5 3 8 2 2 6 2 4 2" xfId="48952" xr:uid="{19F3BBA2-6C37-4505-B190-E8578DC42A7E}"/>
    <cellStyle name="Valuta 5 3 8 2 2 6 2 5" xfId="26040" xr:uid="{7A0992A7-D661-43F9-BBED-06E6AE33049A}"/>
    <cellStyle name="Valuta 5 3 8 2 2 6 2 5 2" xfId="53528" xr:uid="{9C1DBF3E-BD71-4A1D-B9BE-E63D5F1A4C57}"/>
    <cellStyle name="Valuta 5 3 8 2 2 6 2 6" xfId="30616" xr:uid="{BA084961-3318-46DD-BDA0-D79B88A1BD85}"/>
    <cellStyle name="Valuta 5 3 8 2 2 6 2 7" xfId="58280" xr:uid="{6BD008AE-9B34-47E0-B190-D39DE4F6615D}"/>
    <cellStyle name="Valuta 5 3 8 2 2 6 2 8" xfId="62939" xr:uid="{5DF1EF40-58A1-4041-AD06-232B3F292560}"/>
    <cellStyle name="Valuta 5 3 8 2 2 6 3" xfId="5560" xr:uid="{340415A3-1D42-4EF0-B62F-780A5D81FA89}"/>
    <cellStyle name="Valuta 5 3 8 2 2 6 3 2" xfId="14712" xr:uid="{7FC1EBDF-EA43-45CA-BA44-9E70A4F35BA4}"/>
    <cellStyle name="Valuta 5 3 8 2 2 6 3 2 2" xfId="42200" xr:uid="{90ED4BED-B6A0-423E-904E-A13BC991E339}"/>
    <cellStyle name="Valuta 5 3 8 2 2 6 3 3" xfId="33048" xr:uid="{57545A0A-9515-4ED0-AF67-47204CDFE19C}"/>
    <cellStyle name="Valuta 5 3 8 2 2 6 4" xfId="10136" xr:uid="{21F6CF01-DAB5-49AA-92E1-1C5D49F2B33E}"/>
    <cellStyle name="Valuta 5 3 8 2 2 6 4 2" xfId="37624" xr:uid="{4877F749-0564-4815-8249-2B1C51A019DB}"/>
    <cellStyle name="Valuta 5 3 8 2 2 6 5" xfId="19320" xr:uid="{BACD92C0-E534-4504-8318-CF8D4AB50B71}"/>
    <cellStyle name="Valuta 5 3 8 2 2 6 5 2" xfId="46808" xr:uid="{65CAFA4E-19CB-48EA-ABF4-279FF9A8BB3A}"/>
    <cellStyle name="Valuta 5 3 8 2 2 6 6" xfId="23896" xr:uid="{AE10E120-6226-4B77-9892-7BE4C9485324}"/>
    <cellStyle name="Valuta 5 3 8 2 2 6 6 2" xfId="51384" xr:uid="{74165436-CE45-428A-A388-CE909F0EFC60}"/>
    <cellStyle name="Valuta 5 3 8 2 2 6 7" xfId="28472" xr:uid="{799B5B1F-CD13-4ED9-AB98-5E0384D63E09}"/>
    <cellStyle name="Valuta 5 3 8 2 2 6 8" xfId="56136" xr:uid="{1F9E8EB2-C77C-43B7-BE70-8F95B6A37D5A}"/>
    <cellStyle name="Valuta 5 3 8 2 2 6 9" xfId="60795" xr:uid="{DE5A8259-24FC-445A-803B-42F79F2CBE1B}"/>
    <cellStyle name="Valuta 5 3 8 2 2 7" xfId="1272" xr:uid="{F8BDD864-542D-4DFC-AF03-6E055135B6AE}"/>
    <cellStyle name="Valuta 5 3 8 2 2 7 2" xfId="3416" xr:uid="{AB7B0E5C-0631-47F6-8108-F102C12E6172}"/>
    <cellStyle name="Valuta 5 3 8 2 2 7 2 2" xfId="7992" xr:uid="{39987072-BF77-4ED9-9318-4CF1FEFB3002}"/>
    <cellStyle name="Valuta 5 3 8 2 2 7 2 2 2" xfId="17144" xr:uid="{648290B3-62C1-4724-AFB3-49DC2F95F20B}"/>
    <cellStyle name="Valuta 5 3 8 2 2 7 2 2 2 2" xfId="44632" xr:uid="{011DBEA3-674B-407C-8D9B-344A5030B41B}"/>
    <cellStyle name="Valuta 5 3 8 2 2 7 2 2 3" xfId="35480" xr:uid="{45FED243-9BD3-4CC5-A7AD-254962912E2F}"/>
    <cellStyle name="Valuta 5 3 8 2 2 7 2 3" xfId="12568" xr:uid="{AC063EDA-F446-4ACB-9804-DDBF14F5AB05}"/>
    <cellStyle name="Valuta 5 3 8 2 2 7 2 3 2" xfId="40056" xr:uid="{A62B6FCE-DEDC-497B-96F3-D87FBC3D92B9}"/>
    <cellStyle name="Valuta 5 3 8 2 2 7 2 4" xfId="21752" xr:uid="{B8A424C4-81A6-43E1-A176-DFC49E7B8BCF}"/>
    <cellStyle name="Valuta 5 3 8 2 2 7 2 4 2" xfId="49240" xr:uid="{DE250097-BB99-487D-AC82-A1987C2AF441}"/>
    <cellStyle name="Valuta 5 3 8 2 2 7 2 5" xfId="26328" xr:uid="{39AE8093-909C-4BAD-92FF-780AAE642B9F}"/>
    <cellStyle name="Valuta 5 3 8 2 2 7 2 5 2" xfId="53816" xr:uid="{6BE1BDCC-52E3-4649-944F-70566EAEC7DC}"/>
    <cellStyle name="Valuta 5 3 8 2 2 7 2 6" xfId="30904" xr:uid="{FAC591B2-D4A5-4BF9-B211-886EA043087E}"/>
    <cellStyle name="Valuta 5 3 8 2 2 7 2 7" xfId="58568" xr:uid="{676F909A-290E-4E61-A2C6-5875A9B1CF9A}"/>
    <cellStyle name="Valuta 5 3 8 2 2 7 2 8" xfId="63227" xr:uid="{313C4863-7B9F-4014-97E5-6825BB3D3E9B}"/>
    <cellStyle name="Valuta 5 3 8 2 2 7 3" xfId="5848" xr:uid="{78B77C59-49DC-47C1-B04D-1BCFC28444E1}"/>
    <cellStyle name="Valuta 5 3 8 2 2 7 3 2" xfId="15000" xr:uid="{510640DC-A32C-4DEF-B133-A0DCDE4F954C}"/>
    <cellStyle name="Valuta 5 3 8 2 2 7 3 2 2" xfId="42488" xr:uid="{248739C0-3A1C-4499-814B-808B67416BFA}"/>
    <cellStyle name="Valuta 5 3 8 2 2 7 3 3" xfId="33336" xr:uid="{3DB4A648-9CE0-4015-91C8-8E804845C22A}"/>
    <cellStyle name="Valuta 5 3 8 2 2 7 4" xfId="10424" xr:uid="{6C1F547B-2ADE-44B5-A166-8F2B253AC782}"/>
    <cellStyle name="Valuta 5 3 8 2 2 7 4 2" xfId="37912" xr:uid="{37D52A64-6BF0-4916-9BAE-64940B1DDC1A}"/>
    <cellStyle name="Valuta 5 3 8 2 2 7 5" xfId="19608" xr:uid="{771499E4-E1A4-4564-93B3-7D4757C87514}"/>
    <cellStyle name="Valuta 5 3 8 2 2 7 5 2" xfId="47096" xr:uid="{477FB6FF-444D-462D-81C2-83074C72979C}"/>
    <cellStyle name="Valuta 5 3 8 2 2 7 6" xfId="24184" xr:uid="{4BBDB663-598F-4382-8FC0-B679F01D318F}"/>
    <cellStyle name="Valuta 5 3 8 2 2 7 6 2" xfId="51672" xr:uid="{34E0B3C6-937D-49FF-A590-4855830460C9}"/>
    <cellStyle name="Valuta 5 3 8 2 2 7 7" xfId="28760" xr:uid="{8DE0518D-5861-47DD-A99B-067FF6215B57}"/>
    <cellStyle name="Valuta 5 3 8 2 2 7 8" xfId="56424" xr:uid="{0C8818ED-9F17-4CDF-90F5-169BF13C3D2B}"/>
    <cellStyle name="Valuta 5 3 8 2 2 7 9" xfId="61083" xr:uid="{486A0DAA-30B2-482C-BDB9-364B0C4392AD}"/>
    <cellStyle name="Valuta 5 3 8 2 2 8" xfId="2216" xr:uid="{4EF9098E-D93C-477A-8B3B-9238416EDDB9}"/>
    <cellStyle name="Valuta 5 3 8 2 2 8 2" xfId="6792" xr:uid="{AC248459-D5DF-43A6-895C-6E46D2ECDB89}"/>
    <cellStyle name="Valuta 5 3 8 2 2 8 2 2" xfId="15944" xr:uid="{E259ABB3-5792-463E-9398-91E838688715}"/>
    <cellStyle name="Valuta 5 3 8 2 2 8 2 2 2" xfId="43432" xr:uid="{941DE779-A215-4599-901B-DE71EB48F43A}"/>
    <cellStyle name="Valuta 5 3 8 2 2 8 2 3" xfId="34280" xr:uid="{B8B9FAFE-4A78-4557-B6DA-ACDDF49FF62A}"/>
    <cellStyle name="Valuta 5 3 8 2 2 8 3" xfId="11368" xr:uid="{A9064E5F-ABA0-43CF-BE82-0BD198E6C224}"/>
    <cellStyle name="Valuta 5 3 8 2 2 8 3 2" xfId="38856" xr:uid="{4CDCDB1F-8EBD-4460-8D97-BC91C3964E1C}"/>
    <cellStyle name="Valuta 5 3 8 2 2 8 4" xfId="20552" xr:uid="{4B173679-3A80-4DB1-8910-2716BEE0F50A}"/>
    <cellStyle name="Valuta 5 3 8 2 2 8 4 2" xfId="48040" xr:uid="{1597F357-5326-4E93-9FAA-9DC945ADFD8B}"/>
    <cellStyle name="Valuta 5 3 8 2 2 8 5" xfId="25128" xr:uid="{22C06A01-5022-4465-B727-D619A1999441}"/>
    <cellStyle name="Valuta 5 3 8 2 2 8 5 2" xfId="52616" xr:uid="{66C37C5C-E370-4787-A299-5A03F48E3F30}"/>
    <cellStyle name="Valuta 5 3 8 2 2 8 6" xfId="29704" xr:uid="{E64BDB9F-652D-4C3C-ACBB-680695BA9B68}"/>
    <cellStyle name="Valuta 5 3 8 2 2 8 7" xfId="57368" xr:uid="{B31B6600-50C9-4D1F-9347-6506FB765B03}"/>
    <cellStyle name="Valuta 5 3 8 2 2 8 8" xfId="62027" xr:uid="{8F9E90D8-E5A6-4CA5-9399-E0A6F1716B49}"/>
    <cellStyle name="Valuta 5 3 8 2 2 9" xfId="4360" xr:uid="{F538879E-8E39-4325-B520-05E465803CD6}"/>
    <cellStyle name="Valuta 5 3 8 2 2 9 2" xfId="8936" xr:uid="{8583F5E8-FCED-411E-8A1D-A5234B0FFAED}"/>
    <cellStyle name="Valuta 5 3 8 2 2 9 2 2" xfId="18088" xr:uid="{C2CB5075-56F6-4B88-9C74-1B95B6C4FA06}"/>
    <cellStyle name="Valuta 5 3 8 2 2 9 2 2 2" xfId="45576" xr:uid="{73E0324D-CABA-4479-9895-DE0AACC812BC}"/>
    <cellStyle name="Valuta 5 3 8 2 2 9 2 3" xfId="36424" xr:uid="{F4081A5C-7205-4AFA-842F-3773B297127C}"/>
    <cellStyle name="Valuta 5 3 8 2 2 9 3" xfId="13512" xr:uid="{4A5EA611-364D-47D6-9AEF-E15D6FD22900}"/>
    <cellStyle name="Valuta 5 3 8 2 2 9 3 2" xfId="41000" xr:uid="{A3A3C4EB-069C-4B63-A545-C96CAC84D938}"/>
    <cellStyle name="Valuta 5 3 8 2 2 9 4" xfId="22696" xr:uid="{08605230-956A-454D-9515-8AB35373ABDF}"/>
    <cellStyle name="Valuta 5 3 8 2 2 9 4 2" xfId="50184" xr:uid="{571CFBD0-0F23-4D87-8A45-FA2210879531}"/>
    <cellStyle name="Valuta 5 3 8 2 2 9 5" xfId="27272" xr:uid="{89F9A894-03A6-4589-91D4-0EFAD75B8D68}"/>
    <cellStyle name="Valuta 5 3 8 2 2 9 5 2" xfId="54760" xr:uid="{4C5C1B57-DBD6-4058-B55F-784230B6AE4F}"/>
    <cellStyle name="Valuta 5 3 8 2 2 9 6" xfId="31848" xr:uid="{75620508-82AA-41FB-8107-89B2AB52CF45}"/>
    <cellStyle name="Valuta 5 3 8 2 2 9 7" xfId="59512" xr:uid="{5490AC88-89E3-4D4F-A0DB-23FA861F82C8}"/>
    <cellStyle name="Valuta 5 3 8 2 2 9 8" xfId="64171" xr:uid="{B6DC6C28-8BFB-4FA3-BD0F-49A4CD882433}"/>
    <cellStyle name="Valuta 5 3 8 2 20" xfId="22952" xr:uid="{67B8E101-3178-4D1F-89DD-6FD00A67A65C}"/>
    <cellStyle name="Valuta 5 3 8 2 20 2" xfId="50440" xr:uid="{F5D1BCB4-1433-47C6-97B8-0C4D2E279C2B}"/>
    <cellStyle name="Valuta 5 3 8 2 21" xfId="27528" xr:uid="{DC386075-873E-4CC5-9559-57A119263688}"/>
    <cellStyle name="Valuta 5 3 8 2 22" xfId="55016" xr:uid="{7EE536D6-D1A4-4083-8A75-21B6E0AD1549}"/>
    <cellStyle name="Valuta 5 3 8 2 23" xfId="55048" xr:uid="{2BC7F4B4-B73F-4B3E-B111-C8449B57C699}"/>
    <cellStyle name="Valuta 5 3 8 2 24" xfId="55080" xr:uid="{BCF4496A-2BAC-4E3C-B0B4-3A110F673BCA}"/>
    <cellStyle name="Valuta 5 3 8 2 25" xfId="55112" xr:uid="{D3487D3A-BB0B-4AE3-9C5B-22E57E859484}"/>
    <cellStyle name="Valuta 5 3 8 2 26" xfId="55144" xr:uid="{E3677603-9FB7-4286-8C83-2F2D3A334C37}"/>
    <cellStyle name="Valuta 5 3 8 2 27" xfId="55192" xr:uid="{594DE38B-988F-481E-8C41-C5A1F8728DF1}"/>
    <cellStyle name="Valuta 5 3 8 2 28" xfId="59784" xr:uid="{4E1C4584-1073-4E4B-97B0-F8552E12CD16}"/>
    <cellStyle name="Valuta 5 3 8 2 29" xfId="59818" xr:uid="{5C82FCD8-E16B-4C0E-A5AA-AE139301921B}"/>
    <cellStyle name="Valuta 5 3 8 2 3" xfId="104" xr:uid="{1CAB2ADF-0C8A-4301-BF44-41FF13F7D6EF}"/>
    <cellStyle name="Valuta 5 3 8 2 3 10" xfId="18440" xr:uid="{C7C95B0A-D27F-4466-9D33-876E8CFD4B99}"/>
    <cellStyle name="Valuta 5 3 8 2 3 10 2" xfId="45928" xr:uid="{3A09906B-4B57-4ECD-8691-A5B185736DBA}"/>
    <cellStyle name="Valuta 5 3 8 2 3 11" xfId="23016" xr:uid="{014C19B0-5FDF-45E7-8858-F1654584228B}"/>
    <cellStyle name="Valuta 5 3 8 2 3 11 2" xfId="50504" xr:uid="{90DA931D-0B4A-4E53-939D-8F57CD3C0FF8}"/>
    <cellStyle name="Valuta 5 3 8 2 3 12" xfId="27592" xr:uid="{B8FF333F-9073-4820-9458-34D37B0AFAF6}"/>
    <cellStyle name="Valuta 5 3 8 2 3 13" xfId="55256" xr:uid="{4D8F775B-FF4A-46E4-89E9-36B93E30D151}"/>
    <cellStyle name="Valuta 5 3 8 2 3 14" xfId="59915" xr:uid="{740A3F06-DAD3-47FB-9D0E-1699FFBDE9A2}"/>
    <cellStyle name="Valuta 5 3 8 2 3 2" xfId="392" xr:uid="{FA77CA49-1A01-4369-AE38-82132C28B515}"/>
    <cellStyle name="Valuta 5 3 8 2 3 2 10" xfId="60203" xr:uid="{821B8D29-4D07-4F81-A41F-491BBE6E9563}"/>
    <cellStyle name="Valuta 5 3 8 2 3 2 2" xfId="1592" xr:uid="{C9E087D0-04B9-4B3B-ACC7-ABF1FD78408C}"/>
    <cellStyle name="Valuta 5 3 8 2 3 2 2 2" xfId="3736" xr:uid="{D7B5DE18-B67A-40FE-A6C9-CB8C16867A63}"/>
    <cellStyle name="Valuta 5 3 8 2 3 2 2 2 2" xfId="8312" xr:uid="{29DE8FDC-ACC5-4E58-9FE3-6B0149998166}"/>
    <cellStyle name="Valuta 5 3 8 2 3 2 2 2 2 2" xfId="17464" xr:uid="{C22A9EEA-286C-40E6-B008-01FB43FB66CB}"/>
    <cellStyle name="Valuta 5 3 8 2 3 2 2 2 2 2 2" xfId="44952" xr:uid="{389C5FAF-971A-4C37-A294-8FFF924AC2DD}"/>
    <cellStyle name="Valuta 5 3 8 2 3 2 2 2 2 3" xfId="35800" xr:uid="{7CA90F75-B207-4E59-989B-8694BDB0DB14}"/>
    <cellStyle name="Valuta 5 3 8 2 3 2 2 2 3" xfId="12888" xr:uid="{D04F6230-0216-4C01-815D-690475747C68}"/>
    <cellStyle name="Valuta 5 3 8 2 3 2 2 2 3 2" xfId="40376" xr:uid="{DB240A13-176E-4983-9FCA-0CDF84855146}"/>
    <cellStyle name="Valuta 5 3 8 2 3 2 2 2 4" xfId="22072" xr:uid="{0D460153-9A56-4FE2-AFFB-3D26923F446B}"/>
    <cellStyle name="Valuta 5 3 8 2 3 2 2 2 4 2" xfId="49560" xr:uid="{EA5E3D67-414B-4169-8C71-04C4E5A0F9DF}"/>
    <cellStyle name="Valuta 5 3 8 2 3 2 2 2 5" xfId="26648" xr:uid="{2494A41D-5E81-43AB-BBB6-13F7ABADA1BE}"/>
    <cellStyle name="Valuta 5 3 8 2 3 2 2 2 5 2" xfId="54136" xr:uid="{3104AAC4-9F15-4B22-8722-F5E88D5BCCD1}"/>
    <cellStyle name="Valuta 5 3 8 2 3 2 2 2 6" xfId="31224" xr:uid="{6BC159C3-BEB2-4ADE-83EE-F01A04A4C7AD}"/>
    <cellStyle name="Valuta 5 3 8 2 3 2 2 2 7" xfId="58888" xr:uid="{0B1D5E21-5155-4CD1-A00B-1FC7367FF8DC}"/>
    <cellStyle name="Valuta 5 3 8 2 3 2 2 2 8" xfId="63547" xr:uid="{0C40C5CB-2322-4007-B54F-4450F38EC3A5}"/>
    <cellStyle name="Valuta 5 3 8 2 3 2 2 3" xfId="6168" xr:uid="{49B12F83-6009-44C7-B08A-CFC95073C636}"/>
    <cellStyle name="Valuta 5 3 8 2 3 2 2 3 2" xfId="15320" xr:uid="{9555D580-A256-4785-B438-65FA1F9865C6}"/>
    <cellStyle name="Valuta 5 3 8 2 3 2 2 3 2 2" xfId="42808" xr:uid="{A7C3BBF9-DF78-4376-BA52-942E19A50455}"/>
    <cellStyle name="Valuta 5 3 8 2 3 2 2 3 3" xfId="33656" xr:uid="{05A9367F-334E-4A60-A24B-1185FD2A2F83}"/>
    <cellStyle name="Valuta 5 3 8 2 3 2 2 4" xfId="10744" xr:uid="{5F0994BB-753D-47CF-A7EE-85102081C7CE}"/>
    <cellStyle name="Valuta 5 3 8 2 3 2 2 4 2" xfId="38232" xr:uid="{42349D8D-8D17-4706-9CC8-48FA00C2F594}"/>
    <cellStyle name="Valuta 5 3 8 2 3 2 2 5" xfId="19928" xr:uid="{96856F0D-A1C6-4A2F-ADDC-525DF24034AE}"/>
    <cellStyle name="Valuta 5 3 8 2 3 2 2 5 2" xfId="47416" xr:uid="{BC5F1374-8D62-4F65-A8A2-B3CD628B31B8}"/>
    <cellStyle name="Valuta 5 3 8 2 3 2 2 6" xfId="24504" xr:uid="{30CE159D-2ACE-4699-9514-9FE91661A315}"/>
    <cellStyle name="Valuta 5 3 8 2 3 2 2 6 2" xfId="51992" xr:uid="{D07487A3-D0D8-4128-BBAD-02BCD6A7FC55}"/>
    <cellStyle name="Valuta 5 3 8 2 3 2 2 7" xfId="29080" xr:uid="{2D53AC04-1E5C-4291-AD5E-A0047BC0D957}"/>
    <cellStyle name="Valuta 5 3 8 2 3 2 2 8" xfId="56744" xr:uid="{760A1249-EE12-441A-99F2-BFCD28DEC55C}"/>
    <cellStyle name="Valuta 5 3 8 2 3 2 2 9" xfId="61403" xr:uid="{EB82DC09-29C0-4977-9020-C9AA3769E1E1}"/>
    <cellStyle name="Valuta 5 3 8 2 3 2 3" xfId="2536" xr:uid="{978AFAC8-5B62-4ABE-A8FF-086D26E73997}"/>
    <cellStyle name="Valuta 5 3 8 2 3 2 3 2" xfId="7112" xr:uid="{A012CB83-2E30-4FE4-BEFD-C587003097D7}"/>
    <cellStyle name="Valuta 5 3 8 2 3 2 3 2 2" xfId="16264" xr:uid="{EACCFCB9-53FA-49A9-A9D6-2180DFAF10AC}"/>
    <cellStyle name="Valuta 5 3 8 2 3 2 3 2 2 2" xfId="43752" xr:uid="{C3825DE6-31A1-4006-8513-10B081F09282}"/>
    <cellStyle name="Valuta 5 3 8 2 3 2 3 2 3" xfId="34600" xr:uid="{197DC222-1805-48C7-B2E9-5E9286631AE5}"/>
    <cellStyle name="Valuta 5 3 8 2 3 2 3 3" xfId="11688" xr:uid="{8ECD5447-AA0E-4697-8512-7ECF0521C36A}"/>
    <cellStyle name="Valuta 5 3 8 2 3 2 3 3 2" xfId="39176" xr:uid="{5254DCC3-F745-4E37-A12A-CBC051FAA72E}"/>
    <cellStyle name="Valuta 5 3 8 2 3 2 3 4" xfId="20872" xr:uid="{BC723CF3-8CC0-4551-AF07-88DBBF19083A}"/>
    <cellStyle name="Valuta 5 3 8 2 3 2 3 4 2" xfId="48360" xr:uid="{F4CB81F0-8E7F-430F-A16A-CCD42FB362BB}"/>
    <cellStyle name="Valuta 5 3 8 2 3 2 3 5" xfId="25448" xr:uid="{81F24B6C-AB41-4433-942D-DAB10C923E18}"/>
    <cellStyle name="Valuta 5 3 8 2 3 2 3 5 2" xfId="52936" xr:uid="{CD159EA4-992A-4B02-B8C3-7E213B648012}"/>
    <cellStyle name="Valuta 5 3 8 2 3 2 3 6" xfId="30024" xr:uid="{695EC65B-CE08-451F-ACB9-0FB1FF92E586}"/>
    <cellStyle name="Valuta 5 3 8 2 3 2 3 7" xfId="57688" xr:uid="{3D9866E5-B66F-47A0-9FDB-CBCCBD8ADF0F}"/>
    <cellStyle name="Valuta 5 3 8 2 3 2 3 8" xfId="62347" xr:uid="{33CA9728-FF05-4431-9CF9-9FE58497EBBA}"/>
    <cellStyle name="Valuta 5 3 8 2 3 2 4" xfId="4968" xr:uid="{3AB868DF-49B8-441F-BAB7-3CD8634E5258}"/>
    <cellStyle name="Valuta 5 3 8 2 3 2 4 2" xfId="14120" xr:uid="{B5C4BC8C-2CE1-4D54-A7D2-08C1F264BF22}"/>
    <cellStyle name="Valuta 5 3 8 2 3 2 4 2 2" xfId="41608" xr:uid="{609E2FA7-2FE1-4EA0-8001-38823BB21E46}"/>
    <cellStyle name="Valuta 5 3 8 2 3 2 4 3" xfId="32456" xr:uid="{1E6FDD76-9C2C-4C9B-B13E-B7E3EF5934F9}"/>
    <cellStyle name="Valuta 5 3 8 2 3 2 5" xfId="9544" xr:uid="{6F42B157-13C1-4BD7-8F05-E03897116913}"/>
    <cellStyle name="Valuta 5 3 8 2 3 2 5 2" xfId="37032" xr:uid="{F8C4205E-80E6-4864-9BB7-22C4D80F9373}"/>
    <cellStyle name="Valuta 5 3 8 2 3 2 6" xfId="18728" xr:uid="{2EE66CB7-C4E5-41EF-8A42-7230E2DC19CD}"/>
    <cellStyle name="Valuta 5 3 8 2 3 2 6 2" xfId="46216" xr:uid="{11D0095D-11F4-41B0-B227-D9F29BCAEAA4}"/>
    <cellStyle name="Valuta 5 3 8 2 3 2 7" xfId="23304" xr:uid="{50D41F06-6A21-4217-8839-A26A38770C51}"/>
    <cellStyle name="Valuta 5 3 8 2 3 2 7 2" xfId="50792" xr:uid="{79E7C1E4-77B2-4CE3-BFBA-593ECEF69B5C}"/>
    <cellStyle name="Valuta 5 3 8 2 3 2 8" xfId="27880" xr:uid="{8A079588-07F5-42DD-885C-361581188684}"/>
    <cellStyle name="Valuta 5 3 8 2 3 2 9" xfId="55544" xr:uid="{F2081571-7FEC-4107-A918-DF437B052A3B}"/>
    <cellStyle name="Valuta 5 3 8 2 3 3" xfId="712" xr:uid="{59FD833C-4A01-42DB-91C3-8C3515FF4A4F}"/>
    <cellStyle name="Valuta 5 3 8 2 3 3 10" xfId="60523" xr:uid="{52916B8F-A097-4679-BEBF-375D011A4D25}"/>
    <cellStyle name="Valuta 5 3 8 2 3 3 2" xfId="1912" xr:uid="{F44C4860-4C29-4CC5-B3DE-514709449823}"/>
    <cellStyle name="Valuta 5 3 8 2 3 3 2 2" xfId="4056" xr:uid="{D422FE27-6A85-4EC5-8158-D03839CCDBF4}"/>
    <cellStyle name="Valuta 5 3 8 2 3 3 2 2 2" xfId="8632" xr:uid="{D0015AE1-1CF1-4304-A92A-542E35839078}"/>
    <cellStyle name="Valuta 5 3 8 2 3 3 2 2 2 2" xfId="17784" xr:uid="{2C0A27BE-43B9-4D38-9997-3216BECF70BF}"/>
    <cellStyle name="Valuta 5 3 8 2 3 3 2 2 2 2 2" xfId="45272" xr:uid="{5C4415BB-A62A-4C46-B2A5-4D3FBFE39CF3}"/>
    <cellStyle name="Valuta 5 3 8 2 3 3 2 2 2 3" xfId="36120" xr:uid="{9F923AF0-4815-41DB-A96D-2CB993E11AB5}"/>
    <cellStyle name="Valuta 5 3 8 2 3 3 2 2 3" xfId="13208" xr:uid="{0CBB24B6-9ABF-437C-BD5B-42D46E6A8A9F}"/>
    <cellStyle name="Valuta 5 3 8 2 3 3 2 2 3 2" xfId="40696" xr:uid="{A62C535A-027C-40C4-87A8-038070049B90}"/>
    <cellStyle name="Valuta 5 3 8 2 3 3 2 2 4" xfId="22392" xr:uid="{7D0A62FD-92B7-4D7A-A025-5E98C655A84C}"/>
    <cellStyle name="Valuta 5 3 8 2 3 3 2 2 4 2" xfId="49880" xr:uid="{B96D0311-0FE8-4988-8603-39F1A925C284}"/>
    <cellStyle name="Valuta 5 3 8 2 3 3 2 2 5" xfId="26968" xr:uid="{B234A184-2E91-4052-8ED9-6DD85E5B1E67}"/>
    <cellStyle name="Valuta 5 3 8 2 3 3 2 2 5 2" xfId="54456" xr:uid="{4807E5B3-5258-4ECE-BA37-679034F3C5F7}"/>
    <cellStyle name="Valuta 5 3 8 2 3 3 2 2 6" xfId="31544" xr:uid="{B65D8283-04EF-41C6-A1CE-576C4DB5D12C}"/>
    <cellStyle name="Valuta 5 3 8 2 3 3 2 2 7" xfId="59208" xr:uid="{B15E115E-DC30-498C-853C-AA9DED161C93}"/>
    <cellStyle name="Valuta 5 3 8 2 3 3 2 2 8" xfId="63867" xr:uid="{6EE2D0DC-36AF-49E0-9DD8-68133B623F10}"/>
    <cellStyle name="Valuta 5 3 8 2 3 3 2 3" xfId="6488" xr:uid="{CFC86B39-492A-4926-AC76-E2FDF3AB097B}"/>
    <cellStyle name="Valuta 5 3 8 2 3 3 2 3 2" xfId="15640" xr:uid="{ADAE64FA-DFC9-41D1-967F-7380B98CDC38}"/>
    <cellStyle name="Valuta 5 3 8 2 3 3 2 3 2 2" xfId="43128" xr:uid="{2CAA1BFA-9C9A-4970-A7C5-72C08D8F1BC0}"/>
    <cellStyle name="Valuta 5 3 8 2 3 3 2 3 3" xfId="33976" xr:uid="{D1FACF2D-9861-4453-9F1C-2EB68516EF71}"/>
    <cellStyle name="Valuta 5 3 8 2 3 3 2 4" xfId="11064" xr:uid="{F282A63E-C654-4C18-9E58-7861BA1BB744}"/>
    <cellStyle name="Valuta 5 3 8 2 3 3 2 4 2" xfId="38552" xr:uid="{534AED2A-6B42-4965-9FAB-67D607ACF6AB}"/>
    <cellStyle name="Valuta 5 3 8 2 3 3 2 5" xfId="20248" xr:uid="{3AA2EC16-E1B0-4E1A-BE3D-1A109A29677D}"/>
    <cellStyle name="Valuta 5 3 8 2 3 3 2 5 2" xfId="47736" xr:uid="{041A49A7-7177-43A0-B24E-5A927BDAEB4B}"/>
    <cellStyle name="Valuta 5 3 8 2 3 3 2 6" xfId="24824" xr:uid="{8FB625DA-92F4-4FA1-8028-6921F4897B11}"/>
    <cellStyle name="Valuta 5 3 8 2 3 3 2 6 2" xfId="52312" xr:uid="{80C21887-5B67-47E9-AED6-9910F0266160}"/>
    <cellStyle name="Valuta 5 3 8 2 3 3 2 7" xfId="29400" xr:uid="{B094790D-32D8-4F48-8B9A-777B724DDEF5}"/>
    <cellStyle name="Valuta 5 3 8 2 3 3 2 8" xfId="57064" xr:uid="{95D1E4A6-3267-4ABB-86CA-4638F9B83078}"/>
    <cellStyle name="Valuta 5 3 8 2 3 3 2 9" xfId="61723" xr:uid="{A760AE29-2C3B-4842-A53C-5ED4238E53AA}"/>
    <cellStyle name="Valuta 5 3 8 2 3 3 3" xfId="2856" xr:uid="{FA6C7F63-00BF-4A61-95E8-DF4ABE4EB9B0}"/>
    <cellStyle name="Valuta 5 3 8 2 3 3 3 2" xfId="7432" xr:uid="{BC11C894-A86D-4BBE-BEB0-A1BCDCFDFEEA}"/>
    <cellStyle name="Valuta 5 3 8 2 3 3 3 2 2" xfId="16584" xr:uid="{539B345E-FC06-49DA-88D4-1397F4494824}"/>
    <cellStyle name="Valuta 5 3 8 2 3 3 3 2 2 2" xfId="44072" xr:uid="{393508ED-3192-414E-A06B-033E2F8C4862}"/>
    <cellStyle name="Valuta 5 3 8 2 3 3 3 2 3" xfId="34920" xr:uid="{326CC139-55FB-4D9F-A021-C207E612875B}"/>
    <cellStyle name="Valuta 5 3 8 2 3 3 3 3" xfId="12008" xr:uid="{4D1D5ED4-2243-4522-A363-775873F3ABA3}"/>
    <cellStyle name="Valuta 5 3 8 2 3 3 3 3 2" xfId="39496" xr:uid="{16456823-7229-4644-8019-38B8A2922657}"/>
    <cellStyle name="Valuta 5 3 8 2 3 3 3 4" xfId="21192" xr:uid="{921BE7F0-FFB4-49B8-90DD-3F46470BB4EE}"/>
    <cellStyle name="Valuta 5 3 8 2 3 3 3 4 2" xfId="48680" xr:uid="{6655B46F-D9D4-41D8-A040-0623390F232B}"/>
    <cellStyle name="Valuta 5 3 8 2 3 3 3 5" xfId="25768" xr:uid="{1D29A509-C595-4ACA-B0BE-5BBCDE7ADD64}"/>
    <cellStyle name="Valuta 5 3 8 2 3 3 3 5 2" xfId="53256" xr:uid="{226700A2-8BE4-4E49-B573-35A7D52F208B}"/>
    <cellStyle name="Valuta 5 3 8 2 3 3 3 6" xfId="30344" xr:uid="{66B3BB96-DF80-4EEA-B4D3-F4D4C699237F}"/>
    <cellStyle name="Valuta 5 3 8 2 3 3 3 7" xfId="58008" xr:uid="{DDEB336D-708A-46B2-9883-A04C86A7219A}"/>
    <cellStyle name="Valuta 5 3 8 2 3 3 3 8" xfId="62667" xr:uid="{5DCED388-A067-4F51-988C-9D9F841F11FE}"/>
    <cellStyle name="Valuta 5 3 8 2 3 3 4" xfId="5288" xr:uid="{286D6478-855B-43A0-9097-D1FDA2AC4ACE}"/>
    <cellStyle name="Valuta 5 3 8 2 3 3 4 2" xfId="14440" xr:uid="{7E4060AE-BD42-4129-B1E3-7129F053496D}"/>
    <cellStyle name="Valuta 5 3 8 2 3 3 4 2 2" xfId="41928" xr:uid="{5C776D58-B66C-4C85-A65B-47104B543851}"/>
    <cellStyle name="Valuta 5 3 8 2 3 3 4 3" xfId="32776" xr:uid="{50B9F8A3-08EF-40D3-B4E0-960F5BE95FD4}"/>
    <cellStyle name="Valuta 5 3 8 2 3 3 5" xfId="9864" xr:uid="{816B2A0C-720E-4C5D-8D8B-42E6A81666DD}"/>
    <cellStyle name="Valuta 5 3 8 2 3 3 5 2" xfId="37352" xr:uid="{650A2A61-D2B1-4669-955E-CFB1CF8531F1}"/>
    <cellStyle name="Valuta 5 3 8 2 3 3 6" xfId="19048" xr:uid="{5BD82781-C60C-4025-8BF4-372D8F2F0149}"/>
    <cellStyle name="Valuta 5 3 8 2 3 3 6 2" xfId="46536" xr:uid="{ACFAFB49-E852-492D-A6E1-303038BB2EDD}"/>
    <cellStyle name="Valuta 5 3 8 2 3 3 7" xfId="23624" xr:uid="{8EC670A8-80CC-42E8-9C5A-D89B61CB5AF2}"/>
    <cellStyle name="Valuta 5 3 8 2 3 3 7 2" xfId="51112" xr:uid="{F1F88BD1-03B4-40B1-8E4F-3558D8B2AF6B}"/>
    <cellStyle name="Valuta 5 3 8 2 3 3 8" xfId="28200" xr:uid="{1C4FD1CD-74A5-44B1-BD91-B5D872D9889E}"/>
    <cellStyle name="Valuta 5 3 8 2 3 3 9" xfId="55864" xr:uid="{2C8C9D02-756A-4546-A77F-0484EE97D0CC}"/>
    <cellStyle name="Valuta 5 3 8 2 3 4" xfId="1016" xr:uid="{2D1F87D4-C107-452E-8AAB-5B81C94C5E4C}"/>
    <cellStyle name="Valuta 5 3 8 2 3 4 2" xfId="3160" xr:uid="{A0E10AB1-1D0F-4F2E-A47E-8486C00AB0C9}"/>
    <cellStyle name="Valuta 5 3 8 2 3 4 2 2" xfId="7736" xr:uid="{CE4B40EF-3DDC-4DDC-B0FD-EEF09891F6E4}"/>
    <cellStyle name="Valuta 5 3 8 2 3 4 2 2 2" xfId="16888" xr:uid="{1B1055E2-3FA5-4DEA-9298-8DB603D04115}"/>
    <cellStyle name="Valuta 5 3 8 2 3 4 2 2 2 2" xfId="44376" xr:uid="{59C10E1F-F8DD-4809-8C4C-F361A69CF8FC}"/>
    <cellStyle name="Valuta 5 3 8 2 3 4 2 2 3" xfId="35224" xr:uid="{1372D323-0007-4CBC-AF57-6DB5C595E20C}"/>
    <cellStyle name="Valuta 5 3 8 2 3 4 2 3" xfId="12312" xr:uid="{B3480989-10B6-413C-B669-DC1E8C86CBD2}"/>
    <cellStyle name="Valuta 5 3 8 2 3 4 2 3 2" xfId="39800" xr:uid="{452462D0-3A87-4082-B17D-7B654E5C6FF6}"/>
    <cellStyle name="Valuta 5 3 8 2 3 4 2 4" xfId="21496" xr:uid="{33F63DDB-4B03-4402-A69F-D75E74E1A20F}"/>
    <cellStyle name="Valuta 5 3 8 2 3 4 2 4 2" xfId="48984" xr:uid="{4E49F25F-6F0A-4B0C-A532-889850376EA3}"/>
    <cellStyle name="Valuta 5 3 8 2 3 4 2 5" xfId="26072" xr:uid="{A1F275D9-EE30-4FBA-A310-0A9F4A08734D}"/>
    <cellStyle name="Valuta 5 3 8 2 3 4 2 5 2" xfId="53560" xr:uid="{19A16A5B-0AF1-4F8B-930F-EB6AC8E1690B}"/>
    <cellStyle name="Valuta 5 3 8 2 3 4 2 6" xfId="30648" xr:uid="{D2786199-988B-4820-AFCE-3CC35AC89515}"/>
    <cellStyle name="Valuta 5 3 8 2 3 4 2 7" xfId="58312" xr:uid="{9CFD4ECC-CCEE-433F-9ED1-2EE7B3B27394}"/>
    <cellStyle name="Valuta 5 3 8 2 3 4 2 8" xfId="62971" xr:uid="{872EE60D-B7A8-4E52-A57D-22E72AFA4AD0}"/>
    <cellStyle name="Valuta 5 3 8 2 3 4 3" xfId="5592" xr:uid="{F5042F84-529E-4082-9924-D96D232E3430}"/>
    <cellStyle name="Valuta 5 3 8 2 3 4 3 2" xfId="14744" xr:uid="{5B698418-0F3F-4CBB-AF75-08A63E2669AD}"/>
    <cellStyle name="Valuta 5 3 8 2 3 4 3 2 2" xfId="42232" xr:uid="{4743D8A7-F72C-4765-A11C-6384354325A9}"/>
    <cellStyle name="Valuta 5 3 8 2 3 4 3 3" xfId="33080" xr:uid="{346A3A4C-4585-43D6-A25D-4D7665EA0625}"/>
    <cellStyle name="Valuta 5 3 8 2 3 4 4" xfId="10168" xr:uid="{FC457ABD-F52F-4A1C-9B70-BB86E712975E}"/>
    <cellStyle name="Valuta 5 3 8 2 3 4 4 2" xfId="37656" xr:uid="{A75B9799-24FF-440A-BE0F-2D3C5162CA45}"/>
    <cellStyle name="Valuta 5 3 8 2 3 4 5" xfId="19352" xr:uid="{4293AFDA-B4D4-4011-BDE3-0098D1D3590A}"/>
    <cellStyle name="Valuta 5 3 8 2 3 4 5 2" xfId="46840" xr:uid="{6209D0B8-0F19-4DA9-BA4A-A3875C6D521B}"/>
    <cellStyle name="Valuta 5 3 8 2 3 4 6" xfId="23928" xr:uid="{1A05DC85-4213-4100-8685-7472A78680C4}"/>
    <cellStyle name="Valuta 5 3 8 2 3 4 6 2" xfId="51416" xr:uid="{8A9ABC80-2CF8-495E-9BB5-1DEF21462908}"/>
    <cellStyle name="Valuta 5 3 8 2 3 4 7" xfId="28504" xr:uid="{B2990CDD-521A-4B5F-BAFA-A291B59169C9}"/>
    <cellStyle name="Valuta 5 3 8 2 3 4 8" xfId="56168" xr:uid="{E62DEEFF-7087-4D6C-8CED-39BC3EA0D6E9}"/>
    <cellStyle name="Valuta 5 3 8 2 3 4 9" xfId="60827" xr:uid="{67E895B9-934D-43CF-BDE2-E92B57F716AA}"/>
    <cellStyle name="Valuta 5 3 8 2 3 5" xfId="1304" xr:uid="{1EDA147F-4CED-4A0C-A0AF-E321B04DF157}"/>
    <cellStyle name="Valuta 5 3 8 2 3 5 2" xfId="3448" xr:uid="{EBCE7461-2ED4-445F-AB84-39C868817E86}"/>
    <cellStyle name="Valuta 5 3 8 2 3 5 2 2" xfId="8024" xr:uid="{75ACD824-52BD-4C92-A8D5-C847C63A2A82}"/>
    <cellStyle name="Valuta 5 3 8 2 3 5 2 2 2" xfId="17176" xr:uid="{83867F3E-5EE5-4AAE-A783-6206C3E47A7D}"/>
    <cellStyle name="Valuta 5 3 8 2 3 5 2 2 2 2" xfId="44664" xr:uid="{B05B6145-5EA9-47E0-8AC6-133336F71F62}"/>
    <cellStyle name="Valuta 5 3 8 2 3 5 2 2 3" xfId="35512" xr:uid="{5D02A599-EAC8-4F71-8625-F4FF9EC14EFE}"/>
    <cellStyle name="Valuta 5 3 8 2 3 5 2 3" xfId="12600" xr:uid="{8E1460E0-5B07-41C0-ADC2-CE7B095209C7}"/>
    <cellStyle name="Valuta 5 3 8 2 3 5 2 3 2" xfId="40088" xr:uid="{E5E88DA0-5FAD-4912-9530-6BF71A6DB695}"/>
    <cellStyle name="Valuta 5 3 8 2 3 5 2 4" xfId="21784" xr:uid="{B50EB201-8761-4BED-AE12-784F05E29867}"/>
    <cellStyle name="Valuta 5 3 8 2 3 5 2 4 2" xfId="49272" xr:uid="{3A568A05-71F4-4BDC-A20E-A1AFDAFC7528}"/>
    <cellStyle name="Valuta 5 3 8 2 3 5 2 5" xfId="26360" xr:uid="{B2C8CA2E-F7BB-43FD-8637-767C7210025C}"/>
    <cellStyle name="Valuta 5 3 8 2 3 5 2 5 2" xfId="53848" xr:uid="{43FAD7EE-08BC-4743-8096-CD139771B002}"/>
    <cellStyle name="Valuta 5 3 8 2 3 5 2 6" xfId="30936" xr:uid="{EDB77808-C87B-4ECA-BE39-FCC6F9D3E055}"/>
    <cellStyle name="Valuta 5 3 8 2 3 5 2 7" xfId="58600" xr:uid="{2A6BDDB4-1924-4A5D-8782-6FFF7EA282AC}"/>
    <cellStyle name="Valuta 5 3 8 2 3 5 2 8" xfId="63259" xr:uid="{37AF9CDD-8676-44BC-BA27-9CBE3ED4B2D2}"/>
    <cellStyle name="Valuta 5 3 8 2 3 5 3" xfId="5880" xr:uid="{CCAE74CB-4533-4FAC-AA12-850537A2B6B8}"/>
    <cellStyle name="Valuta 5 3 8 2 3 5 3 2" xfId="15032" xr:uid="{4BAA38FD-4A8B-490C-9E14-BB37DEB6461D}"/>
    <cellStyle name="Valuta 5 3 8 2 3 5 3 2 2" xfId="42520" xr:uid="{00B2C0C5-7D8E-4879-9706-687D6528C9D6}"/>
    <cellStyle name="Valuta 5 3 8 2 3 5 3 3" xfId="33368" xr:uid="{763581D6-E39A-456A-AD79-8395F66E238C}"/>
    <cellStyle name="Valuta 5 3 8 2 3 5 4" xfId="10456" xr:uid="{6127D843-DBB8-4A7D-A408-55ABF1BD657E}"/>
    <cellStyle name="Valuta 5 3 8 2 3 5 4 2" xfId="37944" xr:uid="{AC59585B-1A7E-49A5-8F3C-A6D741B9C97A}"/>
    <cellStyle name="Valuta 5 3 8 2 3 5 5" xfId="19640" xr:uid="{0BCAB488-F9AE-4FFF-A531-EA535826CD46}"/>
    <cellStyle name="Valuta 5 3 8 2 3 5 5 2" xfId="47128" xr:uid="{25E3B516-AC0E-4FE9-BFFD-5D25A13E931C}"/>
    <cellStyle name="Valuta 5 3 8 2 3 5 6" xfId="24216" xr:uid="{C2AB8C62-B110-45F4-81CB-FDE15542B684}"/>
    <cellStyle name="Valuta 5 3 8 2 3 5 6 2" xfId="51704" xr:uid="{1BA06CB6-40BF-44F4-91AD-AC33746A2231}"/>
    <cellStyle name="Valuta 5 3 8 2 3 5 7" xfId="28792" xr:uid="{93454D19-AE80-495A-AAEB-5DEA0FDE4798}"/>
    <cellStyle name="Valuta 5 3 8 2 3 5 8" xfId="56456" xr:uid="{7DAFF799-5610-4606-9998-DF025D2F0BE6}"/>
    <cellStyle name="Valuta 5 3 8 2 3 5 9" xfId="61115" xr:uid="{BA48A439-181E-4278-AFF5-1319E70940CE}"/>
    <cellStyle name="Valuta 5 3 8 2 3 6" xfId="2248" xr:uid="{F232355A-2887-40EA-808D-BE3930B087F2}"/>
    <cellStyle name="Valuta 5 3 8 2 3 6 2" xfId="6824" xr:uid="{E1005764-9C33-44A3-89A7-013255E6B592}"/>
    <cellStyle name="Valuta 5 3 8 2 3 6 2 2" xfId="15976" xr:uid="{EC48B504-3F3B-44F0-A628-9A3814588D94}"/>
    <cellStyle name="Valuta 5 3 8 2 3 6 2 2 2" xfId="43464" xr:uid="{9A8AA224-7408-4681-A5F7-FA9D4932D0E1}"/>
    <cellStyle name="Valuta 5 3 8 2 3 6 2 3" xfId="34312" xr:uid="{1C15F4EC-2FB7-4DC1-8A0B-37187A52A73A}"/>
    <cellStyle name="Valuta 5 3 8 2 3 6 3" xfId="11400" xr:uid="{4936EA41-EDB8-4912-B647-A70A96310197}"/>
    <cellStyle name="Valuta 5 3 8 2 3 6 3 2" xfId="38888" xr:uid="{07EB05CA-67C4-4A25-8625-CAE3DC25CE40}"/>
    <cellStyle name="Valuta 5 3 8 2 3 6 4" xfId="20584" xr:uid="{C24A076D-D79F-4C7E-BED5-89E81567DAF8}"/>
    <cellStyle name="Valuta 5 3 8 2 3 6 4 2" xfId="48072" xr:uid="{6CDF3ADA-C0FE-4E7D-9541-A55C5558B80E}"/>
    <cellStyle name="Valuta 5 3 8 2 3 6 5" xfId="25160" xr:uid="{356E6126-9B40-4F12-A9F1-D72F6256CF73}"/>
    <cellStyle name="Valuta 5 3 8 2 3 6 5 2" xfId="52648" xr:uid="{66143AEC-E101-406E-826A-3C118ED593A1}"/>
    <cellStyle name="Valuta 5 3 8 2 3 6 6" xfId="29736" xr:uid="{76B74E76-276A-45E5-A136-CDC5B8DEB458}"/>
    <cellStyle name="Valuta 5 3 8 2 3 6 7" xfId="57400" xr:uid="{E3F3101C-C080-482F-AB68-44979103D86A}"/>
    <cellStyle name="Valuta 5 3 8 2 3 6 8" xfId="62059" xr:uid="{AA89D246-51EA-45BF-AB13-75B0828A4A95}"/>
    <cellStyle name="Valuta 5 3 8 2 3 7" xfId="4392" xr:uid="{6CA08091-05D1-476C-8971-34483F046AD8}"/>
    <cellStyle name="Valuta 5 3 8 2 3 7 2" xfId="8968" xr:uid="{2F61EA28-3CC5-4C7C-A258-7454D2C91D0A}"/>
    <cellStyle name="Valuta 5 3 8 2 3 7 2 2" xfId="18120" xr:uid="{0C4B40C1-2B06-4EEE-811F-92511E0A7CD7}"/>
    <cellStyle name="Valuta 5 3 8 2 3 7 2 2 2" xfId="45608" xr:uid="{6B8C1FF2-6C38-4994-B44A-6141D0B6DA43}"/>
    <cellStyle name="Valuta 5 3 8 2 3 7 2 3" xfId="36456" xr:uid="{E124A9DA-E7A8-46A8-A37D-A648C4F6061E}"/>
    <cellStyle name="Valuta 5 3 8 2 3 7 3" xfId="13544" xr:uid="{F677702E-95CE-441D-8C01-FD064A2DBB86}"/>
    <cellStyle name="Valuta 5 3 8 2 3 7 3 2" xfId="41032" xr:uid="{E42A2354-F7F4-48BF-93D2-D9954D6283DC}"/>
    <cellStyle name="Valuta 5 3 8 2 3 7 4" xfId="22728" xr:uid="{C7597DFE-7427-4923-A0CF-F73FA95CB9EB}"/>
    <cellStyle name="Valuta 5 3 8 2 3 7 4 2" xfId="50216" xr:uid="{BDF0629D-093A-45B7-98C0-B3E19CD48123}"/>
    <cellStyle name="Valuta 5 3 8 2 3 7 5" xfId="27304" xr:uid="{4CA653A8-F21E-452F-AE11-94C0C1C09C3C}"/>
    <cellStyle name="Valuta 5 3 8 2 3 7 5 2" xfId="54792" xr:uid="{496F6DE1-4049-4814-B3D6-87B45D0AF27B}"/>
    <cellStyle name="Valuta 5 3 8 2 3 7 6" xfId="31880" xr:uid="{23B4CC90-418F-4912-8240-8318097200BF}"/>
    <cellStyle name="Valuta 5 3 8 2 3 7 7" xfId="59544" xr:uid="{3BC79BBA-CCBE-46B1-B165-0CF0F51F8CB4}"/>
    <cellStyle name="Valuta 5 3 8 2 3 7 8" xfId="64203" xr:uid="{5C4012ED-EAF3-40AC-9188-4DAF0D94DD4D}"/>
    <cellStyle name="Valuta 5 3 8 2 3 8" xfId="4680" xr:uid="{D8F357B3-2B05-4D51-A8D8-61C1A4470F2F}"/>
    <cellStyle name="Valuta 5 3 8 2 3 8 2" xfId="13832" xr:uid="{26E70074-154A-4FF8-A616-F6788BA42911}"/>
    <cellStyle name="Valuta 5 3 8 2 3 8 2 2" xfId="41320" xr:uid="{D5430AD3-7D78-48B6-A1E9-9E65045705B9}"/>
    <cellStyle name="Valuta 5 3 8 2 3 8 3" xfId="32168" xr:uid="{99969504-8DCF-4DB2-AD01-1DE3B5C46658}"/>
    <cellStyle name="Valuta 5 3 8 2 3 9" xfId="9256" xr:uid="{69FD1CE9-C3CF-4855-A594-0D01E6865806}"/>
    <cellStyle name="Valuta 5 3 8 2 3 9 2" xfId="36744" xr:uid="{DB5BA709-1D8C-4202-92FF-ECBFD3C761F8}"/>
    <cellStyle name="Valuta 5 3 8 2 30" xfId="59851" xr:uid="{CACE8D32-F902-4D33-A7A3-7332B3EEF05C}"/>
    <cellStyle name="Valuta 5 3 8 2 31" xfId="64427" xr:uid="{9315C5E0-FEBD-4B49-A8D3-5FED494E7E18}"/>
    <cellStyle name="Valuta 5 3 8 2 32" xfId="64459" xr:uid="{87FAD288-EDD5-4F32-AECA-DF369994E97C}"/>
    <cellStyle name="Valuta 5 3 8 2 4" xfId="168" xr:uid="{49866BF1-EA0A-4554-8C1F-B9FE166FA8FF}"/>
    <cellStyle name="Valuta 5 3 8 2 4 10" xfId="18504" xr:uid="{C2DDBF88-A2F3-4215-A703-AFE093BA7393}"/>
    <cellStyle name="Valuta 5 3 8 2 4 10 2" xfId="45992" xr:uid="{781F62AF-E432-4EBF-8D3E-183695F67A51}"/>
    <cellStyle name="Valuta 5 3 8 2 4 11" xfId="23080" xr:uid="{0FB4E23D-B546-441C-86EE-D942DD993039}"/>
    <cellStyle name="Valuta 5 3 8 2 4 11 2" xfId="50568" xr:uid="{1C14658E-0066-45AE-BB6B-3BF5F2ACEE64}"/>
    <cellStyle name="Valuta 5 3 8 2 4 12" xfId="27656" xr:uid="{50B62246-E1E8-4279-93A5-F8C51013CEB5}"/>
    <cellStyle name="Valuta 5 3 8 2 4 13" xfId="55320" xr:uid="{DD78D602-48C9-4D84-8562-211C9C911D74}"/>
    <cellStyle name="Valuta 5 3 8 2 4 14" xfId="59979" xr:uid="{963F0C88-96E6-4388-BEFD-0C7E0BDAB49B}"/>
    <cellStyle name="Valuta 5 3 8 2 4 2" xfId="456" xr:uid="{9A36BAB3-2342-4ECC-AD13-B1CBC9C06E1F}"/>
    <cellStyle name="Valuta 5 3 8 2 4 2 10" xfId="60267" xr:uid="{C7469D7E-B326-4603-AE96-1D9E060F9F2F}"/>
    <cellStyle name="Valuta 5 3 8 2 4 2 2" xfId="1656" xr:uid="{522116B4-8386-4C1A-B869-500047C93284}"/>
    <cellStyle name="Valuta 5 3 8 2 4 2 2 2" xfId="3800" xr:uid="{640E9F55-F00E-41EA-A5DD-E1E5924C0A21}"/>
    <cellStyle name="Valuta 5 3 8 2 4 2 2 2 2" xfId="8376" xr:uid="{9691BF6A-5ABA-46EE-A351-F0EDA304B9AF}"/>
    <cellStyle name="Valuta 5 3 8 2 4 2 2 2 2 2" xfId="17528" xr:uid="{CAA62057-ED8A-45B4-B9F6-B034480C4AAD}"/>
    <cellStyle name="Valuta 5 3 8 2 4 2 2 2 2 2 2" xfId="45016" xr:uid="{4F0ABDFA-7A40-4F6D-A222-C2D6EDDA65F3}"/>
    <cellStyle name="Valuta 5 3 8 2 4 2 2 2 2 3" xfId="35864" xr:uid="{C83A7BD9-7A03-4C0E-8C40-1ABA9FD7E2CA}"/>
    <cellStyle name="Valuta 5 3 8 2 4 2 2 2 3" xfId="12952" xr:uid="{659D8019-2EF2-45E9-91CF-2861666D56BA}"/>
    <cellStyle name="Valuta 5 3 8 2 4 2 2 2 3 2" xfId="40440" xr:uid="{63D9AF8F-8157-42D5-9C25-E7F9E15FA07A}"/>
    <cellStyle name="Valuta 5 3 8 2 4 2 2 2 4" xfId="22136" xr:uid="{B51C77E7-1A2C-412A-9602-CDD032B070DD}"/>
    <cellStyle name="Valuta 5 3 8 2 4 2 2 2 4 2" xfId="49624" xr:uid="{6DA65837-5380-4F45-8B68-2180F9D843F4}"/>
    <cellStyle name="Valuta 5 3 8 2 4 2 2 2 5" xfId="26712" xr:uid="{FE00CF11-2301-464A-943C-A976F79A95BC}"/>
    <cellStyle name="Valuta 5 3 8 2 4 2 2 2 5 2" xfId="54200" xr:uid="{313E9572-0986-42B2-A0B0-7B0AA24B28B9}"/>
    <cellStyle name="Valuta 5 3 8 2 4 2 2 2 6" xfId="31288" xr:uid="{EF443881-A7A5-4CCD-8F2C-DC7EAAA35D71}"/>
    <cellStyle name="Valuta 5 3 8 2 4 2 2 2 7" xfId="58952" xr:uid="{484A36B2-4444-41F0-B287-0B279EA0D941}"/>
    <cellStyle name="Valuta 5 3 8 2 4 2 2 2 8" xfId="63611" xr:uid="{332843AD-7FDD-44A1-854D-24CD7C09A91E}"/>
    <cellStyle name="Valuta 5 3 8 2 4 2 2 3" xfId="6232" xr:uid="{E069FC64-CEA0-458F-ABB3-CDDD6CC443E0}"/>
    <cellStyle name="Valuta 5 3 8 2 4 2 2 3 2" xfId="15384" xr:uid="{0E19218B-97C0-4B3D-84F3-FAF8A81E681F}"/>
    <cellStyle name="Valuta 5 3 8 2 4 2 2 3 2 2" xfId="42872" xr:uid="{CA8B3740-18B4-4080-82DF-23CB2FE1D9F8}"/>
    <cellStyle name="Valuta 5 3 8 2 4 2 2 3 3" xfId="33720" xr:uid="{CEF0B2ED-D2A9-4D1B-9429-A43F08268F33}"/>
    <cellStyle name="Valuta 5 3 8 2 4 2 2 4" xfId="10808" xr:uid="{B31DFDEA-38B0-47F0-B29D-D4E877C9BF35}"/>
    <cellStyle name="Valuta 5 3 8 2 4 2 2 4 2" xfId="38296" xr:uid="{9062D9DB-AF01-44B3-8EA2-13FC0987D9A5}"/>
    <cellStyle name="Valuta 5 3 8 2 4 2 2 5" xfId="19992" xr:uid="{FD42A50B-2C2E-4424-AEBA-7E1E126D60E8}"/>
    <cellStyle name="Valuta 5 3 8 2 4 2 2 5 2" xfId="47480" xr:uid="{19670D2C-3AA5-4A3C-858E-3770ABC5CA36}"/>
    <cellStyle name="Valuta 5 3 8 2 4 2 2 6" xfId="24568" xr:uid="{CBBA3844-CF1B-434D-8698-E87A97AD9AC5}"/>
    <cellStyle name="Valuta 5 3 8 2 4 2 2 6 2" xfId="52056" xr:uid="{EE6ECD66-8A90-4113-BD46-ACD6798A2E29}"/>
    <cellStyle name="Valuta 5 3 8 2 4 2 2 7" xfId="29144" xr:uid="{2C7BA94E-F9E4-4259-80D4-FD46AE88C99A}"/>
    <cellStyle name="Valuta 5 3 8 2 4 2 2 8" xfId="56808" xr:uid="{6B27CBB8-2BA6-4283-BECF-AAD2B11AB99C}"/>
    <cellStyle name="Valuta 5 3 8 2 4 2 2 9" xfId="61467" xr:uid="{9B1C195B-1761-4B43-A8FB-4BAF1A58BE89}"/>
    <cellStyle name="Valuta 5 3 8 2 4 2 3" xfId="2600" xr:uid="{2A0CAF09-45C6-4284-A35F-FB0C358C6555}"/>
    <cellStyle name="Valuta 5 3 8 2 4 2 3 2" xfId="7176" xr:uid="{9DAE2FDE-B482-4283-B5F2-B734A87DF572}"/>
    <cellStyle name="Valuta 5 3 8 2 4 2 3 2 2" xfId="16328" xr:uid="{A73BF7AF-5123-472B-8E8E-2266473F90E0}"/>
    <cellStyle name="Valuta 5 3 8 2 4 2 3 2 2 2" xfId="43816" xr:uid="{47034246-7F27-4D94-9E58-74CCA842D8E5}"/>
    <cellStyle name="Valuta 5 3 8 2 4 2 3 2 3" xfId="34664" xr:uid="{B86AF4BB-B2A6-4689-A243-14EFF479D1D6}"/>
    <cellStyle name="Valuta 5 3 8 2 4 2 3 3" xfId="11752" xr:uid="{29DDF262-8B87-4010-A38C-E4B5CB62F752}"/>
    <cellStyle name="Valuta 5 3 8 2 4 2 3 3 2" xfId="39240" xr:uid="{AB0284DD-C248-499A-B820-C727001051AC}"/>
    <cellStyle name="Valuta 5 3 8 2 4 2 3 4" xfId="20936" xr:uid="{35AA74E1-E1B2-4F76-B958-7C18C6ADFF23}"/>
    <cellStyle name="Valuta 5 3 8 2 4 2 3 4 2" xfId="48424" xr:uid="{F0995B22-F357-4A3B-8EC6-A54BFB80F774}"/>
    <cellStyle name="Valuta 5 3 8 2 4 2 3 5" xfId="25512" xr:uid="{0278BBD0-070F-44FE-84B3-69581D7946F8}"/>
    <cellStyle name="Valuta 5 3 8 2 4 2 3 5 2" xfId="53000" xr:uid="{FB4A7E2D-22A9-42D2-9526-6618318C6E30}"/>
    <cellStyle name="Valuta 5 3 8 2 4 2 3 6" xfId="30088" xr:uid="{294E4FEB-F897-48F0-840B-15C82E5A254A}"/>
    <cellStyle name="Valuta 5 3 8 2 4 2 3 7" xfId="57752" xr:uid="{A20B6286-373A-4D64-A4D6-0E6551B74B9D}"/>
    <cellStyle name="Valuta 5 3 8 2 4 2 3 8" xfId="62411" xr:uid="{895CCBF5-AB66-452F-97E1-7F379C11D769}"/>
    <cellStyle name="Valuta 5 3 8 2 4 2 4" xfId="5032" xr:uid="{8B862FB7-3198-41BD-8983-B5223BFAA7CB}"/>
    <cellStyle name="Valuta 5 3 8 2 4 2 4 2" xfId="14184" xr:uid="{683AF5C5-1D07-442A-8CCC-F03ED5F30FA0}"/>
    <cellStyle name="Valuta 5 3 8 2 4 2 4 2 2" xfId="41672" xr:uid="{57599DF8-A4DD-42DB-879C-19669BB7B788}"/>
    <cellStyle name="Valuta 5 3 8 2 4 2 4 3" xfId="32520" xr:uid="{8E4A668F-F0A5-41FA-95D5-017C251827DC}"/>
    <cellStyle name="Valuta 5 3 8 2 4 2 5" xfId="9608" xr:uid="{8DE59FCF-6942-4FCF-B46E-53F8814B1E2D}"/>
    <cellStyle name="Valuta 5 3 8 2 4 2 5 2" xfId="37096" xr:uid="{21E4BB37-1189-4A43-8527-4A5DCD9F522A}"/>
    <cellStyle name="Valuta 5 3 8 2 4 2 6" xfId="18792" xr:uid="{5EEB5259-0037-4DE9-9FD4-62B0B5940185}"/>
    <cellStyle name="Valuta 5 3 8 2 4 2 6 2" xfId="46280" xr:uid="{79BEB55F-D4B1-4544-BB2A-ACDF395A97A8}"/>
    <cellStyle name="Valuta 5 3 8 2 4 2 7" xfId="23368" xr:uid="{CAF707A9-D52C-4749-A021-40724DA847AF}"/>
    <cellStyle name="Valuta 5 3 8 2 4 2 7 2" xfId="50856" xr:uid="{31363AA4-C771-4DD9-9D2D-882590FAF553}"/>
    <cellStyle name="Valuta 5 3 8 2 4 2 8" xfId="27944" xr:uid="{6C78A0F4-F7F7-4701-9B34-0CB80CE18FAB}"/>
    <cellStyle name="Valuta 5 3 8 2 4 2 9" xfId="55608" xr:uid="{C4AF6080-0A3B-4094-8E0F-BD48815C81F1}"/>
    <cellStyle name="Valuta 5 3 8 2 4 3" xfId="776" xr:uid="{8583D07B-9E9C-4158-97D1-137FE3034263}"/>
    <cellStyle name="Valuta 5 3 8 2 4 3 10" xfId="60587" xr:uid="{E21B645B-EE6A-44DB-A0BA-88E831E439A5}"/>
    <cellStyle name="Valuta 5 3 8 2 4 3 2" xfId="1976" xr:uid="{E393B229-5BE7-4500-A570-F48655A85851}"/>
    <cellStyle name="Valuta 5 3 8 2 4 3 2 2" xfId="4120" xr:uid="{EF4D89FC-F0FF-43A3-B8D0-A394E9E5DB0C}"/>
    <cellStyle name="Valuta 5 3 8 2 4 3 2 2 2" xfId="8696" xr:uid="{2898872C-87A1-4977-9156-571E940A5E46}"/>
    <cellStyle name="Valuta 5 3 8 2 4 3 2 2 2 2" xfId="17848" xr:uid="{807EC275-9E0A-45CA-8741-0F0852EC903B}"/>
    <cellStyle name="Valuta 5 3 8 2 4 3 2 2 2 2 2" xfId="45336" xr:uid="{88126C4D-225A-48FA-A094-D0A4DF5DEC0F}"/>
    <cellStyle name="Valuta 5 3 8 2 4 3 2 2 2 3" xfId="36184" xr:uid="{3BBECC64-6BF5-4638-8236-3071DDF36E39}"/>
    <cellStyle name="Valuta 5 3 8 2 4 3 2 2 3" xfId="13272" xr:uid="{8E1452B2-93D1-42CD-94F8-D468FDB33C27}"/>
    <cellStyle name="Valuta 5 3 8 2 4 3 2 2 3 2" xfId="40760" xr:uid="{176C6FEE-139D-44C4-B8D3-6C9834AE4F52}"/>
    <cellStyle name="Valuta 5 3 8 2 4 3 2 2 4" xfId="22456" xr:uid="{47D59DDE-5D29-452F-A5D1-2B8571569287}"/>
    <cellStyle name="Valuta 5 3 8 2 4 3 2 2 4 2" xfId="49944" xr:uid="{81045C7F-17E9-4A09-849F-F3591563119D}"/>
    <cellStyle name="Valuta 5 3 8 2 4 3 2 2 5" xfId="27032" xr:uid="{27EDCB28-31E0-4174-8ECD-D77341572947}"/>
    <cellStyle name="Valuta 5 3 8 2 4 3 2 2 5 2" xfId="54520" xr:uid="{6CBBA86F-339A-4C2E-AA35-D661AF53A8B2}"/>
    <cellStyle name="Valuta 5 3 8 2 4 3 2 2 6" xfId="31608" xr:uid="{CFAB5A8D-85AC-43F8-9256-7D45B6B4E7F4}"/>
    <cellStyle name="Valuta 5 3 8 2 4 3 2 2 7" xfId="59272" xr:uid="{F962E46A-9B8D-4F21-AF22-CEFFBE6BEA69}"/>
    <cellStyle name="Valuta 5 3 8 2 4 3 2 2 8" xfId="63931" xr:uid="{DA28282C-89B9-4F0D-BDD2-3077118BCEAB}"/>
    <cellStyle name="Valuta 5 3 8 2 4 3 2 3" xfId="6552" xr:uid="{B4937762-2CE8-48EA-A4A4-D952C7F13C31}"/>
    <cellStyle name="Valuta 5 3 8 2 4 3 2 3 2" xfId="15704" xr:uid="{89BA8D05-AB01-4EBD-B08A-5E2DB19B1AA8}"/>
    <cellStyle name="Valuta 5 3 8 2 4 3 2 3 2 2" xfId="43192" xr:uid="{6853A61D-3392-4FC6-8345-CC5CAF17EE3C}"/>
    <cellStyle name="Valuta 5 3 8 2 4 3 2 3 3" xfId="34040" xr:uid="{BBA6A8A3-D3F8-4448-9A95-0060149155A6}"/>
    <cellStyle name="Valuta 5 3 8 2 4 3 2 4" xfId="11128" xr:uid="{D21360BD-AB2B-4B05-8041-EFE955442CA2}"/>
    <cellStyle name="Valuta 5 3 8 2 4 3 2 4 2" xfId="38616" xr:uid="{6C89DC9B-54D9-42E5-8522-8AB21B6A71A7}"/>
    <cellStyle name="Valuta 5 3 8 2 4 3 2 5" xfId="20312" xr:uid="{487359FE-CA27-4418-92A2-AC5156D95295}"/>
    <cellStyle name="Valuta 5 3 8 2 4 3 2 5 2" xfId="47800" xr:uid="{DB745C5A-C45B-4CEE-A0BE-219B9D5F6B79}"/>
    <cellStyle name="Valuta 5 3 8 2 4 3 2 6" xfId="24888" xr:uid="{ED49AAB4-75BA-4EC9-8E00-9C8B6D085709}"/>
    <cellStyle name="Valuta 5 3 8 2 4 3 2 6 2" xfId="52376" xr:uid="{C7BA10EE-511D-4F65-BAED-04F8B658119A}"/>
    <cellStyle name="Valuta 5 3 8 2 4 3 2 7" xfId="29464" xr:uid="{DCCC2C1D-1957-4472-94F4-C179123CDEB1}"/>
    <cellStyle name="Valuta 5 3 8 2 4 3 2 8" xfId="57128" xr:uid="{352FDAC5-A47B-4E5A-AD21-3896DF0F4792}"/>
    <cellStyle name="Valuta 5 3 8 2 4 3 2 9" xfId="61787" xr:uid="{B13DCFB5-0E44-4025-BE95-01CB74AEED7E}"/>
    <cellStyle name="Valuta 5 3 8 2 4 3 3" xfId="2920" xr:uid="{FF496C49-518D-46EB-B8CD-A76D6DA7CD4E}"/>
    <cellStyle name="Valuta 5 3 8 2 4 3 3 2" xfId="7496" xr:uid="{0EC0D6F2-5953-46ED-8341-074560769180}"/>
    <cellStyle name="Valuta 5 3 8 2 4 3 3 2 2" xfId="16648" xr:uid="{FAA59D4A-B480-4382-AFE3-8F91CDDC966E}"/>
    <cellStyle name="Valuta 5 3 8 2 4 3 3 2 2 2" xfId="44136" xr:uid="{74429DAC-2D1F-4D5C-B4B1-05B353419358}"/>
    <cellStyle name="Valuta 5 3 8 2 4 3 3 2 3" xfId="34984" xr:uid="{65142CE7-FAB0-495B-9B7D-20149613E97C}"/>
    <cellStyle name="Valuta 5 3 8 2 4 3 3 3" xfId="12072" xr:uid="{6BE05801-8A47-4CC9-B104-F9CFDE52117B}"/>
    <cellStyle name="Valuta 5 3 8 2 4 3 3 3 2" xfId="39560" xr:uid="{97AA6A0B-C76E-48A5-8ECE-F3430F67ED9C}"/>
    <cellStyle name="Valuta 5 3 8 2 4 3 3 4" xfId="21256" xr:uid="{4E6C0520-E533-494A-AE85-26865B637DD4}"/>
    <cellStyle name="Valuta 5 3 8 2 4 3 3 4 2" xfId="48744" xr:uid="{7DCADDC8-8B3C-4C6B-80F5-08EBEF24967E}"/>
    <cellStyle name="Valuta 5 3 8 2 4 3 3 5" xfId="25832" xr:uid="{56FCC3EC-35E1-4A67-B3CF-B6E74FB9EC0F}"/>
    <cellStyle name="Valuta 5 3 8 2 4 3 3 5 2" xfId="53320" xr:uid="{5812593B-DFFF-4D32-9269-E1583E5A62EF}"/>
    <cellStyle name="Valuta 5 3 8 2 4 3 3 6" xfId="30408" xr:uid="{C4B862DA-B14E-4252-AF3B-5BA2A07B93B1}"/>
    <cellStyle name="Valuta 5 3 8 2 4 3 3 7" xfId="58072" xr:uid="{1376771C-828E-4C4C-8612-B1BDFC209D30}"/>
    <cellStyle name="Valuta 5 3 8 2 4 3 3 8" xfId="62731" xr:uid="{C3870AE9-BF25-415B-9CC6-F19DAA5F34C1}"/>
    <cellStyle name="Valuta 5 3 8 2 4 3 4" xfId="5352" xr:uid="{372BEDC8-C50A-49D3-8527-C5C0B573DFCF}"/>
    <cellStyle name="Valuta 5 3 8 2 4 3 4 2" xfId="14504" xr:uid="{4AAF2759-4148-47F1-9293-9E3D0CBFE776}"/>
    <cellStyle name="Valuta 5 3 8 2 4 3 4 2 2" xfId="41992" xr:uid="{70626287-6129-46A7-8B2D-C20FB4DF95FE}"/>
    <cellStyle name="Valuta 5 3 8 2 4 3 4 3" xfId="32840" xr:uid="{B9AAB704-E5F8-40A8-91D6-CD932CDFE986}"/>
    <cellStyle name="Valuta 5 3 8 2 4 3 5" xfId="9928" xr:uid="{ED0BE21F-5666-443D-90E9-5142EA38B9B2}"/>
    <cellStyle name="Valuta 5 3 8 2 4 3 5 2" xfId="37416" xr:uid="{E8DF18A3-3FA5-41D7-8369-259019B8C189}"/>
    <cellStyle name="Valuta 5 3 8 2 4 3 6" xfId="19112" xr:uid="{F17FFE0A-DDD1-4D47-92DC-74574811BF51}"/>
    <cellStyle name="Valuta 5 3 8 2 4 3 6 2" xfId="46600" xr:uid="{E13A9F52-160F-4E0D-BCB0-D4D26C5050DE}"/>
    <cellStyle name="Valuta 5 3 8 2 4 3 7" xfId="23688" xr:uid="{970426B2-58B9-4595-B450-628CDB4B105B}"/>
    <cellStyle name="Valuta 5 3 8 2 4 3 7 2" xfId="51176" xr:uid="{893C84D0-BA57-459C-AA5E-2C1320D43FB9}"/>
    <cellStyle name="Valuta 5 3 8 2 4 3 8" xfId="28264" xr:uid="{80216DF2-EC62-4760-ADEC-C8322C1CA0F8}"/>
    <cellStyle name="Valuta 5 3 8 2 4 3 9" xfId="55928" xr:uid="{8B8302F6-CBE2-40BD-844A-365FB93D2F42}"/>
    <cellStyle name="Valuta 5 3 8 2 4 4" xfId="1080" xr:uid="{E171DA6B-82AE-4CD8-869A-F36822EA3654}"/>
    <cellStyle name="Valuta 5 3 8 2 4 4 2" xfId="3224" xr:uid="{050E9CD2-7216-4586-B4A8-F649BB024E05}"/>
    <cellStyle name="Valuta 5 3 8 2 4 4 2 2" xfId="7800" xr:uid="{C47A29BF-6AC1-430D-90BD-D6C46F6F51E4}"/>
    <cellStyle name="Valuta 5 3 8 2 4 4 2 2 2" xfId="16952" xr:uid="{5E07F5B3-FBD9-43E4-9507-4ED91E9D450C}"/>
    <cellStyle name="Valuta 5 3 8 2 4 4 2 2 2 2" xfId="44440" xr:uid="{113C0D4E-7287-49B7-B5DA-8EB2891EE479}"/>
    <cellStyle name="Valuta 5 3 8 2 4 4 2 2 3" xfId="35288" xr:uid="{DDF91B41-AC4E-46D1-A327-8D670CAB20A5}"/>
    <cellStyle name="Valuta 5 3 8 2 4 4 2 3" xfId="12376" xr:uid="{4F34F49F-C1BE-4F63-ACB9-F50DC70E5E9B}"/>
    <cellStyle name="Valuta 5 3 8 2 4 4 2 3 2" xfId="39864" xr:uid="{44DA0E90-602A-45B2-9E1D-DA9A11749224}"/>
    <cellStyle name="Valuta 5 3 8 2 4 4 2 4" xfId="21560" xr:uid="{32703424-4FFE-44AE-B8FE-5D0EBC0897C2}"/>
    <cellStyle name="Valuta 5 3 8 2 4 4 2 4 2" xfId="49048" xr:uid="{C91C6E46-E644-4DE5-BD16-6D02DC758B0A}"/>
    <cellStyle name="Valuta 5 3 8 2 4 4 2 5" xfId="26136" xr:uid="{C91D8440-D4FB-438E-8174-79EE279E2A65}"/>
    <cellStyle name="Valuta 5 3 8 2 4 4 2 5 2" xfId="53624" xr:uid="{6C202E14-8192-46B4-8EC8-938A7F319946}"/>
    <cellStyle name="Valuta 5 3 8 2 4 4 2 6" xfId="30712" xr:uid="{569F6B23-87EF-4FF9-A00D-CF581190B21C}"/>
    <cellStyle name="Valuta 5 3 8 2 4 4 2 7" xfId="58376" xr:uid="{E2ABFB3D-8B29-45B7-8EC5-82C4FECA4A81}"/>
    <cellStyle name="Valuta 5 3 8 2 4 4 2 8" xfId="63035" xr:uid="{915E355A-012E-4F4A-9B66-1CA800980E9C}"/>
    <cellStyle name="Valuta 5 3 8 2 4 4 3" xfId="5656" xr:uid="{2E17683D-B2A4-4CC0-82BC-E1FBA3E2B418}"/>
    <cellStyle name="Valuta 5 3 8 2 4 4 3 2" xfId="14808" xr:uid="{46B336B1-1586-425B-99C8-BD4AAE349492}"/>
    <cellStyle name="Valuta 5 3 8 2 4 4 3 2 2" xfId="42296" xr:uid="{4351D32B-B18C-45E8-9E8F-94ACD6047D2A}"/>
    <cellStyle name="Valuta 5 3 8 2 4 4 3 3" xfId="33144" xr:uid="{118D7CBF-509C-40A2-8231-913B7E6E6843}"/>
    <cellStyle name="Valuta 5 3 8 2 4 4 4" xfId="10232" xr:uid="{FAD53680-4C42-4780-A61B-8D2071E638BB}"/>
    <cellStyle name="Valuta 5 3 8 2 4 4 4 2" xfId="37720" xr:uid="{A4C1F781-A66E-42F7-AE44-0710FA6A3FEF}"/>
    <cellStyle name="Valuta 5 3 8 2 4 4 5" xfId="19416" xr:uid="{85A9C191-8850-4C5F-928E-37A43214EFE5}"/>
    <cellStyle name="Valuta 5 3 8 2 4 4 5 2" xfId="46904" xr:uid="{262900F2-E873-484A-AE37-E1A9DF28E73B}"/>
    <cellStyle name="Valuta 5 3 8 2 4 4 6" xfId="23992" xr:uid="{21A47ACC-E9B0-49FC-8BAB-BE9A550E5371}"/>
    <cellStyle name="Valuta 5 3 8 2 4 4 6 2" xfId="51480" xr:uid="{84364D0C-F19F-4A58-BE17-E3E02A1C3BBE}"/>
    <cellStyle name="Valuta 5 3 8 2 4 4 7" xfId="28568" xr:uid="{78628D12-5FBD-4652-BEB8-1CA08EEB1F82}"/>
    <cellStyle name="Valuta 5 3 8 2 4 4 8" xfId="56232" xr:uid="{39B847CF-A772-4C28-B4AF-0CF8F467AF82}"/>
    <cellStyle name="Valuta 5 3 8 2 4 4 9" xfId="60891" xr:uid="{2327E09C-AF52-41D9-AB39-154FA714FF0E}"/>
    <cellStyle name="Valuta 5 3 8 2 4 5" xfId="1368" xr:uid="{BF114906-24A4-46B3-887D-59035BED63AE}"/>
    <cellStyle name="Valuta 5 3 8 2 4 5 2" xfId="3512" xr:uid="{707B9388-3306-4302-8F27-B878FE1E11B0}"/>
    <cellStyle name="Valuta 5 3 8 2 4 5 2 2" xfId="8088" xr:uid="{04A63EC4-2982-4A55-BE8C-DEE48252238C}"/>
    <cellStyle name="Valuta 5 3 8 2 4 5 2 2 2" xfId="17240" xr:uid="{862F6C4A-CB90-4FF8-B089-0B8BD04819E9}"/>
    <cellStyle name="Valuta 5 3 8 2 4 5 2 2 2 2" xfId="44728" xr:uid="{136187B0-64AC-4586-B944-EED446AF6D54}"/>
    <cellStyle name="Valuta 5 3 8 2 4 5 2 2 3" xfId="35576" xr:uid="{1D6ACF88-9BFB-49AA-8FCF-D2358F109CBA}"/>
    <cellStyle name="Valuta 5 3 8 2 4 5 2 3" xfId="12664" xr:uid="{1F7113A7-6C0D-4EA4-A98D-CFF8FECA76A4}"/>
    <cellStyle name="Valuta 5 3 8 2 4 5 2 3 2" xfId="40152" xr:uid="{41BFA88E-ADFF-4005-A7C4-890F00BCA553}"/>
    <cellStyle name="Valuta 5 3 8 2 4 5 2 4" xfId="21848" xr:uid="{318C088E-18E9-4E2B-ABB2-7D2AA1BA7B2D}"/>
    <cellStyle name="Valuta 5 3 8 2 4 5 2 4 2" xfId="49336" xr:uid="{9F7E102C-C19C-4174-AE7E-FC697CF12086}"/>
    <cellStyle name="Valuta 5 3 8 2 4 5 2 5" xfId="26424" xr:uid="{64B8ADED-E340-40A5-BF7E-3C83D32A1FA3}"/>
    <cellStyle name="Valuta 5 3 8 2 4 5 2 5 2" xfId="53912" xr:uid="{5E98F5FA-167F-4A70-B6E8-36EAFB3CE38D}"/>
    <cellStyle name="Valuta 5 3 8 2 4 5 2 6" xfId="31000" xr:uid="{A225F474-2BC5-45A9-AEF4-28621C0CAE92}"/>
    <cellStyle name="Valuta 5 3 8 2 4 5 2 7" xfId="58664" xr:uid="{AD100A40-77C7-4BA3-865F-4F1679E1C7DA}"/>
    <cellStyle name="Valuta 5 3 8 2 4 5 2 8" xfId="63323" xr:uid="{EC6BD71A-014F-4B9C-9FEC-5DF2AD36912A}"/>
    <cellStyle name="Valuta 5 3 8 2 4 5 3" xfId="5944" xr:uid="{3EC49563-CF08-4C79-93BE-15F799FA0F98}"/>
    <cellStyle name="Valuta 5 3 8 2 4 5 3 2" xfId="15096" xr:uid="{7722258D-3C4B-4860-8BA7-253568AD35AD}"/>
    <cellStyle name="Valuta 5 3 8 2 4 5 3 2 2" xfId="42584" xr:uid="{617AE76E-0AA5-4E35-A8B1-514CD83C1A17}"/>
    <cellStyle name="Valuta 5 3 8 2 4 5 3 3" xfId="33432" xr:uid="{F89477BD-C01C-4FC2-9ABF-D871BB257D5D}"/>
    <cellStyle name="Valuta 5 3 8 2 4 5 4" xfId="10520" xr:uid="{23EAA282-1107-46E3-B20E-D9BF0F9C050D}"/>
    <cellStyle name="Valuta 5 3 8 2 4 5 4 2" xfId="38008" xr:uid="{EDB0C901-3E59-40FF-8DBB-776E43D05248}"/>
    <cellStyle name="Valuta 5 3 8 2 4 5 5" xfId="19704" xr:uid="{F5816163-EDD4-47B1-9AE2-7FB21857CB51}"/>
    <cellStyle name="Valuta 5 3 8 2 4 5 5 2" xfId="47192" xr:uid="{B2A67434-93C9-4C85-BD0E-999DE24BD4B4}"/>
    <cellStyle name="Valuta 5 3 8 2 4 5 6" xfId="24280" xr:uid="{FEBC746F-C7E8-4BE2-9CFA-FADBA72EF3CD}"/>
    <cellStyle name="Valuta 5 3 8 2 4 5 6 2" xfId="51768" xr:uid="{70CF093E-FAFB-4BEA-94C3-0ED56ECF0404}"/>
    <cellStyle name="Valuta 5 3 8 2 4 5 7" xfId="28856" xr:uid="{2A57035F-8D5C-427B-87E0-349F0B83C992}"/>
    <cellStyle name="Valuta 5 3 8 2 4 5 8" xfId="56520" xr:uid="{7BEE4A76-3635-40CF-8969-871BE227BEE3}"/>
    <cellStyle name="Valuta 5 3 8 2 4 5 9" xfId="61179" xr:uid="{42077B3C-9AEF-4FFD-BB40-9850A73BE460}"/>
    <cellStyle name="Valuta 5 3 8 2 4 6" xfId="2312" xr:uid="{786C9CD4-9D99-4EC4-90BF-59892E63515C}"/>
    <cellStyle name="Valuta 5 3 8 2 4 6 2" xfId="6888" xr:uid="{2805DF97-3241-4E22-B25A-0FFC2518CC8C}"/>
    <cellStyle name="Valuta 5 3 8 2 4 6 2 2" xfId="16040" xr:uid="{F92452E1-AD4D-4E64-9C86-43F40A15CB22}"/>
    <cellStyle name="Valuta 5 3 8 2 4 6 2 2 2" xfId="43528" xr:uid="{F188AB11-A782-4701-B8B7-1E4DA0648DD0}"/>
    <cellStyle name="Valuta 5 3 8 2 4 6 2 3" xfId="34376" xr:uid="{1F506C97-5E40-4824-B2F4-0C742B8276E5}"/>
    <cellStyle name="Valuta 5 3 8 2 4 6 3" xfId="11464" xr:uid="{8D6850E6-5929-4879-9A19-9F7A7821B059}"/>
    <cellStyle name="Valuta 5 3 8 2 4 6 3 2" xfId="38952" xr:uid="{FD4D7E1A-954C-4E1E-B4FA-C130753546BD}"/>
    <cellStyle name="Valuta 5 3 8 2 4 6 4" xfId="20648" xr:uid="{0C33E6D7-5EA6-490B-9E78-6873B21632CF}"/>
    <cellStyle name="Valuta 5 3 8 2 4 6 4 2" xfId="48136" xr:uid="{4DA7E8DC-2364-4E52-976F-55406938780D}"/>
    <cellStyle name="Valuta 5 3 8 2 4 6 5" xfId="25224" xr:uid="{DB68F70E-DD2F-496C-BBAC-DF48932BD21A}"/>
    <cellStyle name="Valuta 5 3 8 2 4 6 5 2" xfId="52712" xr:uid="{16F38355-82EE-47CF-9FC1-2FED5EE1FAB1}"/>
    <cellStyle name="Valuta 5 3 8 2 4 6 6" xfId="29800" xr:uid="{E35A7E47-76A9-43CD-8F05-3868AF29D42A}"/>
    <cellStyle name="Valuta 5 3 8 2 4 6 7" xfId="57464" xr:uid="{3C075DD6-9227-440F-B133-3ABBB6BB33D4}"/>
    <cellStyle name="Valuta 5 3 8 2 4 6 8" xfId="62123" xr:uid="{673AA4D3-2C24-4FDB-9CDF-C4D70D8433B0}"/>
    <cellStyle name="Valuta 5 3 8 2 4 7" xfId="4456" xr:uid="{DA793440-6627-46A6-A108-56DF07355B9D}"/>
    <cellStyle name="Valuta 5 3 8 2 4 7 2" xfId="9032" xr:uid="{1CF90F09-DDF6-4277-8E04-C256DA183287}"/>
    <cellStyle name="Valuta 5 3 8 2 4 7 2 2" xfId="18184" xr:uid="{3102C9A8-930F-4CA3-9323-DFE9D9EC8C4A}"/>
    <cellStyle name="Valuta 5 3 8 2 4 7 2 2 2" xfId="45672" xr:uid="{71355A06-C89D-4372-8146-E1EFE5CE2CA3}"/>
    <cellStyle name="Valuta 5 3 8 2 4 7 2 3" xfId="36520" xr:uid="{372DAB8D-39F1-4BBE-9F2A-C61DF04802AB}"/>
    <cellStyle name="Valuta 5 3 8 2 4 7 3" xfId="13608" xr:uid="{47AF5844-3BCE-48AD-9C51-D24A858DE55F}"/>
    <cellStyle name="Valuta 5 3 8 2 4 7 3 2" xfId="41096" xr:uid="{24461EC4-E4C4-4308-B291-6607A7366715}"/>
    <cellStyle name="Valuta 5 3 8 2 4 7 4" xfId="22792" xr:uid="{AF5BE07F-E1CD-4F91-9342-CCE44FCC7B8C}"/>
    <cellStyle name="Valuta 5 3 8 2 4 7 4 2" xfId="50280" xr:uid="{4F6A79AD-A3BC-472C-9520-03010BC4EEF5}"/>
    <cellStyle name="Valuta 5 3 8 2 4 7 5" xfId="27368" xr:uid="{61BEE47B-8008-40D1-91D4-4BBDE42405D4}"/>
    <cellStyle name="Valuta 5 3 8 2 4 7 5 2" xfId="54856" xr:uid="{D7528288-2732-404A-87C4-F4C37272C321}"/>
    <cellStyle name="Valuta 5 3 8 2 4 7 6" xfId="31944" xr:uid="{DBD8B700-4F07-4DC7-951F-16C3EB454C0C}"/>
    <cellStyle name="Valuta 5 3 8 2 4 7 7" xfId="59608" xr:uid="{73908780-910E-4BDE-B77B-62B461293109}"/>
    <cellStyle name="Valuta 5 3 8 2 4 7 8" xfId="64267" xr:uid="{807E13AC-4921-4637-8722-343FE1D08EB6}"/>
    <cellStyle name="Valuta 5 3 8 2 4 8" xfId="4744" xr:uid="{30414CA4-8D5A-420D-A18A-CF20C5C86F14}"/>
    <cellStyle name="Valuta 5 3 8 2 4 8 2" xfId="13896" xr:uid="{EF727608-F3AE-4ADB-BF94-51FB85393DBF}"/>
    <cellStyle name="Valuta 5 3 8 2 4 8 2 2" xfId="41384" xr:uid="{213AB518-FC65-411F-B5BF-BA5DC0DD401D}"/>
    <cellStyle name="Valuta 5 3 8 2 4 8 3" xfId="32232" xr:uid="{A0AE87C6-90BF-47A3-A939-92CBD533C26C}"/>
    <cellStyle name="Valuta 5 3 8 2 4 9" xfId="9320" xr:uid="{700E0EFE-B9E8-4AB8-A0F5-DC9C788EE207}"/>
    <cellStyle name="Valuta 5 3 8 2 4 9 2" xfId="36808" xr:uid="{6DA2AF99-D7AE-439A-8739-88185A7FFBF0}"/>
    <cellStyle name="Valuta 5 3 8 2 5" xfId="232" xr:uid="{897A8A56-1E8C-4A19-A939-14C659F5E55A}"/>
    <cellStyle name="Valuta 5 3 8 2 5 10" xfId="18568" xr:uid="{75DA2270-773D-46A5-A9C4-592638E9FC54}"/>
    <cellStyle name="Valuta 5 3 8 2 5 10 2" xfId="46056" xr:uid="{41D7B0C9-B6D5-4B3C-B328-86B163156031}"/>
    <cellStyle name="Valuta 5 3 8 2 5 11" xfId="23144" xr:uid="{BBD1A318-5B4B-4C8D-928F-C94948BB21EF}"/>
    <cellStyle name="Valuta 5 3 8 2 5 11 2" xfId="50632" xr:uid="{A894FFE9-0995-4D14-8229-FABFE81E43CB}"/>
    <cellStyle name="Valuta 5 3 8 2 5 12" xfId="27720" xr:uid="{47E53FBC-3240-4EBD-ACCB-485E4BA601C8}"/>
    <cellStyle name="Valuta 5 3 8 2 5 13" xfId="55384" xr:uid="{1514A58C-0D17-4255-A2A8-F44524702DD6}"/>
    <cellStyle name="Valuta 5 3 8 2 5 14" xfId="60043" xr:uid="{EDE29758-4AAE-4810-90AB-31F9AED11E37}"/>
    <cellStyle name="Valuta 5 3 8 2 5 2" xfId="520" xr:uid="{FE664EA2-67F3-43FD-A2F8-C74C574A82EF}"/>
    <cellStyle name="Valuta 5 3 8 2 5 2 10" xfId="60331" xr:uid="{68A77B24-B7A2-48F5-A12C-1558C58EE01F}"/>
    <cellStyle name="Valuta 5 3 8 2 5 2 2" xfId="1720" xr:uid="{27CD2204-13A5-4707-8179-6C6441408DFB}"/>
    <cellStyle name="Valuta 5 3 8 2 5 2 2 2" xfId="3864" xr:uid="{D0F271F7-3429-4DD0-ACC6-976F79C78036}"/>
    <cellStyle name="Valuta 5 3 8 2 5 2 2 2 2" xfId="8440" xr:uid="{17A054A5-F675-44C7-8FD1-B26AC08F4A8B}"/>
    <cellStyle name="Valuta 5 3 8 2 5 2 2 2 2 2" xfId="17592" xr:uid="{7A6C798E-63EA-4F99-B8A8-EA5AFEB7C2C4}"/>
    <cellStyle name="Valuta 5 3 8 2 5 2 2 2 2 2 2" xfId="45080" xr:uid="{C0A92EC8-E057-4B2E-8063-05731ED3BC0C}"/>
    <cellStyle name="Valuta 5 3 8 2 5 2 2 2 2 3" xfId="35928" xr:uid="{2015A9B7-1BA5-4C29-864C-2A958F0A986A}"/>
    <cellStyle name="Valuta 5 3 8 2 5 2 2 2 3" xfId="13016" xr:uid="{8A56F4EE-FCBF-4A3A-B0AB-03266B420789}"/>
    <cellStyle name="Valuta 5 3 8 2 5 2 2 2 3 2" xfId="40504" xr:uid="{78A2DE3B-3328-47ED-B4D0-D73DAFF41C73}"/>
    <cellStyle name="Valuta 5 3 8 2 5 2 2 2 4" xfId="22200" xr:uid="{1D60B3B2-F80C-46E6-9953-3DBFE84B9733}"/>
    <cellStyle name="Valuta 5 3 8 2 5 2 2 2 4 2" xfId="49688" xr:uid="{20292DD9-35DF-4BD0-A901-9BA082EAEF6F}"/>
    <cellStyle name="Valuta 5 3 8 2 5 2 2 2 5" xfId="26776" xr:uid="{3040C753-6A12-4BF7-886B-E048A058C9BF}"/>
    <cellStyle name="Valuta 5 3 8 2 5 2 2 2 5 2" xfId="54264" xr:uid="{700399F4-53B8-4FAB-8F27-121D0BF7E8A9}"/>
    <cellStyle name="Valuta 5 3 8 2 5 2 2 2 6" xfId="31352" xr:uid="{4640A3A3-8E8C-465D-BCB0-488130DB6CBB}"/>
    <cellStyle name="Valuta 5 3 8 2 5 2 2 2 7" xfId="59016" xr:uid="{7C52E4B0-CD94-4073-A0A8-2984C06DF98B}"/>
    <cellStyle name="Valuta 5 3 8 2 5 2 2 2 8" xfId="63675" xr:uid="{B20D5C2F-B3FF-4499-944B-EFC52B784E47}"/>
    <cellStyle name="Valuta 5 3 8 2 5 2 2 3" xfId="6296" xr:uid="{DCF603AD-FB08-4976-8EE6-CED224D8288D}"/>
    <cellStyle name="Valuta 5 3 8 2 5 2 2 3 2" xfId="15448" xr:uid="{7A9ABCCA-D321-4535-A57C-4BDEA2E06559}"/>
    <cellStyle name="Valuta 5 3 8 2 5 2 2 3 2 2" xfId="42936" xr:uid="{E957AAF3-2DF1-45B8-91C5-D4F6DFD5E346}"/>
    <cellStyle name="Valuta 5 3 8 2 5 2 2 3 3" xfId="33784" xr:uid="{918E1C72-01AF-4083-B683-7B1C9DD45AB2}"/>
    <cellStyle name="Valuta 5 3 8 2 5 2 2 4" xfId="10872" xr:uid="{F3339E60-F2D1-4D22-8F4F-A7375BEBEFCD}"/>
    <cellStyle name="Valuta 5 3 8 2 5 2 2 4 2" xfId="38360" xr:uid="{F847E950-9CEE-4A51-B948-DE479F118070}"/>
    <cellStyle name="Valuta 5 3 8 2 5 2 2 5" xfId="20056" xr:uid="{C12026E8-FCAF-4C8F-904F-3254A99B7DC8}"/>
    <cellStyle name="Valuta 5 3 8 2 5 2 2 5 2" xfId="47544" xr:uid="{B4C80654-1B86-4601-9752-4A6F51281C66}"/>
    <cellStyle name="Valuta 5 3 8 2 5 2 2 6" xfId="24632" xr:uid="{43BC2D9F-0941-49DB-9373-B3B92C02705D}"/>
    <cellStyle name="Valuta 5 3 8 2 5 2 2 6 2" xfId="52120" xr:uid="{6007D77D-6DFC-482B-8DD7-49FFA4C35F16}"/>
    <cellStyle name="Valuta 5 3 8 2 5 2 2 7" xfId="29208" xr:uid="{05613C9E-105F-4F7D-ADD2-9413F307D9E8}"/>
    <cellStyle name="Valuta 5 3 8 2 5 2 2 8" xfId="56872" xr:uid="{13D980D2-02BC-4211-ADEC-7D9D42BC0DE0}"/>
    <cellStyle name="Valuta 5 3 8 2 5 2 2 9" xfId="61531" xr:uid="{2537C5CB-96D1-4F27-B86C-0A0C11976109}"/>
    <cellStyle name="Valuta 5 3 8 2 5 2 3" xfId="2664" xr:uid="{8E30A5AE-8BC0-484C-9C55-6A750E0AEC84}"/>
    <cellStyle name="Valuta 5 3 8 2 5 2 3 2" xfId="7240" xr:uid="{2E7A4A2E-7D28-4DB8-9FC2-C2E1379C78E7}"/>
    <cellStyle name="Valuta 5 3 8 2 5 2 3 2 2" xfId="16392" xr:uid="{68B504AB-185C-4FB5-A58D-E95E398DB384}"/>
    <cellStyle name="Valuta 5 3 8 2 5 2 3 2 2 2" xfId="43880" xr:uid="{246F9DA9-709B-4F41-A27E-75A9AFB3AFC6}"/>
    <cellStyle name="Valuta 5 3 8 2 5 2 3 2 3" xfId="34728" xr:uid="{6A94635A-C174-4D0B-B9A1-DF3D9521E46C}"/>
    <cellStyle name="Valuta 5 3 8 2 5 2 3 3" xfId="11816" xr:uid="{4FD732DA-A261-42A9-8602-DE6F0E1A9A57}"/>
    <cellStyle name="Valuta 5 3 8 2 5 2 3 3 2" xfId="39304" xr:uid="{EBCFCC64-01A8-4DC2-8F0C-D24CBE574FD8}"/>
    <cellStyle name="Valuta 5 3 8 2 5 2 3 4" xfId="21000" xr:uid="{5632F079-8CD1-4B5B-A24D-DD808457CBDF}"/>
    <cellStyle name="Valuta 5 3 8 2 5 2 3 4 2" xfId="48488" xr:uid="{5FDABC1C-6391-4B81-8E75-33EE47A08C49}"/>
    <cellStyle name="Valuta 5 3 8 2 5 2 3 5" xfId="25576" xr:uid="{893FAB14-1206-4EDD-89C7-3FC748DA73E2}"/>
    <cellStyle name="Valuta 5 3 8 2 5 2 3 5 2" xfId="53064" xr:uid="{5247F2DB-366A-4B7B-B0EB-C2BE186852E7}"/>
    <cellStyle name="Valuta 5 3 8 2 5 2 3 6" xfId="30152" xr:uid="{C5EDDBCC-CEAA-4087-9965-D579D3DC733C}"/>
    <cellStyle name="Valuta 5 3 8 2 5 2 3 7" xfId="57816" xr:uid="{42B69B52-668F-44E4-BA01-AB397B206A6F}"/>
    <cellStyle name="Valuta 5 3 8 2 5 2 3 8" xfId="62475" xr:uid="{396BC77B-769C-4D3E-98A4-040C4962BE41}"/>
    <cellStyle name="Valuta 5 3 8 2 5 2 4" xfId="5096" xr:uid="{FF8AD990-18D2-4450-821F-7B662C338A47}"/>
    <cellStyle name="Valuta 5 3 8 2 5 2 4 2" xfId="14248" xr:uid="{27BA4F70-6963-4925-A335-8251717972C9}"/>
    <cellStyle name="Valuta 5 3 8 2 5 2 4 2 2" xfId="41736" xr:uid="{6FB6ABEB-CC6C-45DB-BE69-A29AEBB88D6B}"/>
    <cellStyle name="Valuta 5 3 8 2 5 2 4 3" xfId="32584" xr:uid="{E181B697-6936-4E17-9A7A-E5EBEC686EF5}"/>
    <cellStyle name="Valuta 5 3 8 2 5 2 5" xfId="9672" xr:uid="{BE826EA0-1D83-4527-A3CA-CC3C81A8E8A4}"/>
    <cellStyle name="Valuta 5 3 8 2 5 2 5 2" xfId="37160" xr:uid="{4F9DF133-2D00-4A6D-A68F-C6AC8D0905A5}"/>
    <cellStyle name="Valuta 5 3 8 2 5 2 6" xfId="18856" xr:uid="{D4E2DB3C-2176-4D1D-A1AC-288DCA9FD018}"/>
    <cellStyle name="Valuta 5 3 8 2 5 2 6 2" xfId="46344" xr:uid="{9F406977-470E-4D4E-8498-B7FCA9429732}"/>
    <cellStyle name="Valuta 5 3 8 2 5 2 7" xfId="23432" xr:uid="{174AF9E7-8F62-4928-8D03-CECEC7B75E83}"/>
    <cellStyle name="Valuta 5 3 8 2 5 2 7 2" xfId="50920" xr:uid="{1C83A544-0142-4163-AD8E-693DE227550A}"/>
    <cellStyle name="Valuta 5 3 8 2 5 2 8" xfId="28008" xr:uid="{1C1D3B97-FE46-4AB7-B117-B8AF18F8C229}"/>
    <cellStyle name="Valuta 5 3 8 2 5 2 9" xfId="55672" xr:uid="{D4DC245C-0FA0-4FAD-9305-5364722A1493}"/>
    <cellStyle name="Valuta 5 3 8 2 5 3" xfId="840" xr:uid="{F3E550B4-DCAE-411D-813C-728C294CF1F1}"/>
    <cellStyle name="Valuta 5 3 8 2 5 3 10" xfId="60651" xr:uid="{F0782556-B651-4AD5-BCE7-77F1B9B06386}"/>
    <cellStyle name="Valuta 5 3 8 2 5 3 2" xfId="2040" xr:uid="{35018DA3-7BAA-4907-A249-AE62956DA80E}"/>
    <cellStyle name="Valuta 5 3 8 2 5 3 2 2" xfId="4184" xr:uid="{D7DA52CF-A090-4CB7-8838-DDBA79C49ABE}"/>
    <cellStyle name="Valuta 5 3 8 2 5 3 2 2 2" xfId="8760" xr:uid="{B3CB86D0-46BE-4D50-9754-2327CB186C1B}"/>
    <cellStyle name="Valuta 5 3 8 2 5 3 2 2 2 2" xfId="17912" xr:uid="{B53723ED-6745-4D53-A180-BFF4F2707A48}"/>
    <cellStyle name="Valuta 5 3 8 2 5 3 2 2 2 2 2" xfId="45400" xr:uid="{4E40B0CB-0EC8-4A41-A8AD-2B9E0FDFF7F7}"/>
    <cellStyle name="Valuta 5 3 8 2 5 3 2 2 2 3" xfId="36248" xr:uid="{67E101B2-EA29-4F0D-BC24-14E1C02DF706}"/>
    <cellStyle name="Valuta 5 3 8 2 5 3 2 2 3" xfId="13336" xr:uid="{59BA8B7E-B472-4726-A2C1-4AEB52E84366}"/>
    <cellStyle name="Valuta 5 3 8 2 5 3 2 2 3 2" xfId="40824" xr:uid="{8384E4F3-477E-4FE6-8FA2-4E4AE034F344}"/>
    <cellStyle name="Valuta 5 3 8 2 5 3 2 2 4" xfId="22520" xr:uid="{A6D3B3D3-5B2D-4118-959D-F409CFB72190}"/>
    <cellStyle name="Valuta 5 3 8 2 5 3 2 2 4 2" xfId="50008" xr:uid="{E2C6CE3F-D338-460E-A981-A865633A2AA5}"/>
    <cellStyle name="Valuta 5 3 8 2 5 3 2 2 5" xfId="27096" xr:uid="{38FDB449-0B95-46EF-8CEE-A2854289BE75}"/>
    <cellStyle name="Valuta 5 3 8 2 5 3 2 2 5 2" xfId="54584" xr:uid="{0A9B00EC-9D47-4C58-B577-ED0A8C92448D}"/>
    <cellStyle name="Valuta 5 3 8 2 5 3 2 2 6" xfId="31672" xr:uid="{E5C034BF-8F85-4DE3-AB96-74716685D205}"/>
    <cellStyle name="Valuta 5 3 8 2 5 3 2 2 7" xfId="59336" xr:uid="{F5D9BFF0-0864-4943-BF95-985263CEDF4F}"/>
    <cellStyle name="Valuta 5 3 8 2 5 3 2 2 8" xfId="63995" xr:uid="{0B9A8E8E-4C44-4186-9C4C-C35473F28F21}"/>
    <cellStyle name="Valuta 5 3 8 2 5 3 2 3" xfId="6616" xr:uid="{A0D21C95-01E8-4E18-A66A-383AF05BD16E}"/>
    <cellStyle name="Valuta 5 3 8 2 5 3 2 3 2" xfId="15768" xr:uid="{C4D6DE8F-A2DA-46FE-80E7-95E8FCA76A1E}"/>
    <cellStyle name="Valuta 5 3 8 2 5 3 2 3 2 2" xfId="43256" xr:uid="{1534E255-19FA-43FB-8C27-532AB3B65D12}"/>
    <cellStyle name="Valuta 5 3 8 2 5 3 2 3 3" xfId="34104" xr:uid="{8645F085-0775-4188-859C-1AF19BA0650B}"/>
    <cellStyle name="Valuta 5 3 8 2 5 3 2 4" xfId="11192" xr:uid="{0C9D1C56-A3F0-41FF-BDAB-B57345B73905}"/>
    <cellStyle name="Valuta 5 3 8 2 5 3 2 4 2" xfId="38680" xr:uid="{6FA37708-30E9-4C8E-9CA4-8CE3C33382DE}"/>
    <cellStyle name="Valuta 5 3 8 2 5 3 2 5" xfId="20376" xr:uid="{CA7A9E89-2E0B-4049-A049-86640B705B61}"/>
    <cellStyle name="Valuta 5 3 8 2 5 3 2 5 2" xfId="47864" xr:uid="{39EEADEF-2B11-409B-8CBC-3C9CDC9A3080}"/>
    <cellStyle name="Valuta 5 3 8 2 5 3 2 6" xfId="24952" xr:uid="{B5F906F2-E057-43CE-A997-5E0616699E58}"/>
    <cellStyle name="Valuta 5 3 8 2 5 3 2 6 2" xfId="52440" xr:uid="{D9A0C91F-686D-4589-A2E7-A7DD34C0B6D2}"/>
    <cellStyle name="Valuta 5 3 8 2 5 3 2 7" xfId="29528" xr:uid="{D4983AF9-636B-4156-A81F-6C1AB224648E}"/>
    <cellStyle name="Valuta 5 3 8 2 5 3 2 8" xfId="57192" xr:uid="{CB184FE4-B347-4DF9-93E5-9A842714290B}"/>
    <cellStyle name="Valuta 5 3 8 2 5 3 2 9" xfId="61851" xr:uid="{DB227C48-EC18-47BF-A4BC-3C85D4AB8B9B}"/>
    <cellStyle name="Valuta 5 3 8 2 5 3 3" xfId="2984" xr:uid="{44362A05-41B7-4634-84CF-76AB73BD02AC}"/>
    <cellStyle name="Valuta 5 3 8 2 5 3 3 2" xfId="7560" xr:uid="{0420B586-408B-4663-89F8-8FA849F8E099}"/>
    <cellStyle name="Valuta 5 3 8 2 5 3 3 2 2" xfId="16712" xr:uid="{E3A67C48-39C7-4882-BB35-C6E204384795}"/>
    <cellStyle name="Valuta 5 3 8 2 5 3 3 2 2 2" xfId="44200" xr:uid="{B7D45CFD-176A-4A8D-AA63-07B04C35855E}"/>
    <cellStyle name="Valuta 5 3 8 2 5 3 3 2 3" xfId="35048" xr:uid="{9B144B41-0A9A-41E5-B1D8-99FD967B77CD}"/>
    <cellStyle name="Valuta 5 3 8 2 5 3 3 3" xfId="12136" xr:uid="{019D1951-F0A1-4668-81E5-AFFC8B923544}"/>
    <cellStyle name="Valuta 5 3 8 2 5 3 3 3 2" xfId="39624" xr:uid="{6BA45A98-A2CD-41F0-A505-727C70ED0C82}"/>
    <cellStyle name="Valuta 5 3 8 2 5 3 3 4" xfId="21320" xr:uid="{B532A39A-68A5-4363-A2D2-EB1F1AA26723}"/>
    <cellStyle name="Valuta 5 3 8 2 5 3 3 4 2" xfId="48808" xr:uid="{F786B295-1A95-4E09-9B9E-88A22CA82809}"/>
    <cellStyle name="Valuta 5 3 8 2 5 3 3 5" xfId="25896" xr:uid="{1AAC67AA-8431-42B1-B565-0212B103F793}"/>
    <cellStyle name="Valuta 5 3 8 2 5 3 3 5 2" xfId="53384" xr:uid="{CD33D64F-FEFD-49F3-B319-05E11368451C}"/>
    <cellStyle name="Valuta 5 3 8 2 5 3 3 6" xfId="30472" xr:uid="{A5A392E8-A549-43E8-AE55-3E7A90463BED}"/>
    <cellStyle name="Valuta 5 3 8 2 5 3 3 7" xfId="58136" xr:uid="{A6BE6726-D69E-46F3-B6E6-285402DEE648}"/>
    <cellStyle name="Valuta 5 3 8 2 5 3 3 8" xfId="62795" xr:uid="{2C6E553E-7D8D-44FD-ABA7-6384EF43D970}"/>
    <cellStyle name="Valuta 5 3 8 2 5 3 4" xfId="5416" xr:uid="{F3649DB2-ADE1-4D6B-9DA2-5F5D7170E927}"/>
    <cellStyle name="Valuta 5 3 8 2 5 3 4 2" xfId="14568" xr:uid="{E4F97B64-C746-4B90-9B3E-0B6C1B22E0C7}"/>
    <cellStyle name="Valuta 5 3 8 2 5 3 4 2 2" xfId="42056" xr:uid="{F568B1C2-D4B1-4F39-888B-672BADA6CEE7}"/>
    <cellStyle name="Valuta 5 3 8 2 5 3 4 3" xfId="32904" xr:uid="{F4726538-E386-49E4-AA9E-5850B67C3866}"/>
    <cellStyle name="Valuta 5 3 8 2 5 3 5" xfId="9992" xr:uid="{3B9BF7E4-58B2-477A-B49A-86BC26DE472C}"/>
    <cellStyle name="Valuta 5 3 8 2 5 3 5 2" xfId="37480" xr:uid="{114C0434-5209-4915-92F6-45F9A7946ED7}"/>
    <cellStyle name="Valuta 5 3 8 2 5 3 6" xfId="19176" xr:uid="{3E69254D-5639-4AC1-84F5-D52E95CCE97A}"/>
    <cellStyle name="Valuta 5 3 8 2 5 3 6 2" xfId="46664" xr:uid="{9FAEAFBC-4902-49C3-8D37-B5C47E4D5B93}"/>
    <cellStyle name="Valuta 5 3 8 2 5 3 7" xfId="23752" xr:uid="{6A9A6F0F-33CD-4279-9BDA-23F0666947FA}"/>
    <cellStyle name="Valuta 5 3 8 2 5 3 7 2" xfId="51240" xr:uid="{6C2C4ABF-8C0E-4EAA-8AE4-F91D39C9DC28}"/>
    <cellStyle name="Valuta 5 3 8 2 5 3 8" xfId="28328" xr:uid="{536055D7-B27C-410C-B831-DF86ABB19C1E}"/>
    <cellStyle name="Valuta 5 3 8 2 5 3 9" xfId="55992" xr:uid="{76DE8825-9D6B-4B92-A1DA-4D804F371289}"/>
    <cellStyle name="Valuta 5 3 8 2 5 4" xfId="1144" xr:uid="{BB90C1DC-DCA7-4A3D-80ED-6C73053B817F}"/>
    <cellStyle name="Valuta 5 3 8 2 5 4 2" xfId="3288" xr:uid="{037AB63C-0AEC-4AF0-9D5F-64099156B2FE}"/>
    <cellStyle name="Valuta 5 3 8 2 5 4 2 2" xfId="7864" xr:uid="{0CF4C722-E4BD-4134-8162-1BD73B3E1769}"/>
    <cellStyle name="Valuta 5 3 8 2 5 4 2 2 2" xfId="17016" xr:uid="{ED08514D-34EF-4541-9F80-822C86C566FE}"/>
    <cellStyle name="Valuta 5 3 8 2 5 4 2 2 2 2" xfId="44504" xr:uid="{873ED5AD-591F-46F9-8FDC-163FC2D5D2EA}"/>
    <cellStyle name="Valuta 5 3 8 2 5 4 2 2 3" xfId="35352" xr:uid="{4F567521-3589-423D-83F4-55E355FADBC9}"/>
    <cellStyle name="Valuta 5 3 8 2 5 4 2 3" xfId="12440" xr:uid="{6A8D35B7-502B-4932-9247-1416635B941D}"/>
    <cellStyle name="Valuta 5 3 8 2 5 4 2 3 2" xfId="39928" xr:uid="{DD983269-E0A1-4848-870F-992B63C0725E}"/>
    <cellStyle name="Valuta 5 3 8 2 5 4 2 4" xfId="21624" xr:uid="{CB534236-37C4-4F96-8742-F5E2D1750284}"/>
    <cellStyle name="Valuta 5 3 8 2 5 4 2 4 2" xfId="49112" xr:uid="{F3D3E271-4FBB-434F-B175-467589BF206E}"/>
    <cellStyle name="Valuta 5 3 8 2 5 4 2 5" xfId="26200" xr:uid="{5B2CF8D6-30D5-42C9-83AF-4EFC5A423B92}"/>
    <cellStyle name="Valuta 5 3 8 2 5 4 2 5 2" xfId="53688" xr:uid="{792E28BD-2E56-41B4-BC04-7084FF6A9F76}"/>
    <cellStyle name="Valuta 5 3 8 2 5 4 2 6" xfId="30776" xr:uid="{28658099-150A-45BE-B897-517EC60E6709}"/>
    <cellStyle name="Valuta 5 3 8 2 5 4 2 7" xfId="58440" xr:uid="{7B43F125-53CF-40A5-86DD-89870508D883}"/>
    <cellStyle name="Valuta 5 3 8 2 5 4 2 8" xfId="63099" xr:uid="{089249D9-555A-4605-83F9-10D2213DAC1E}"/>
    <cellStyle name="Valuta 5 3 8 2 5 4 3" xfId="5720" xr:uid="{89E9590E-3140-4E38-A1C6-34D690FB9E3E}"/>
    <cellStyle name="Valuta 5 3 8 2 5 4 3 2" xfId="14872" xr:uid="{1F42797B-65EE-464A-B5F3-E2F366BBBA78}"/>
    <cellStyle name="Valuta 5 3 8 2 5 4 3 2 2" xfId="42360" xr:uid="{1AA27D68-B39C-4DC9-863C-7C20838603E6}"/>
    <cellStyle name="Valuta 5 3 8 2 5 4 3 3" xfId="33208" xr:uid="{EE3CBF0F-90B2-4890-9E29-9C2B2C55728A}"/>
    <cellStyle name="Valuta 5 3 8 2 5 4 4" xfId="10296" xr:uid="{23741A03-6EB6-4A12-ACEE-A0A3A2A321AF}"/>
    <cellStyle name="Valuta 5 3 8 2 5 4 4 2" xfId="37784" xr:uid="{DDDA47A5-A4D4-4545-84B1-6BCA531C5BC2}"/>
    <cellStyle name="Valuta 5 3 8 2 5 4 5" xfId="19480" xr:uid="{2EC0F165-2D6D-46E1-BEF2-C0186872669E}"/>
    <cellStyle name="Valuta 5 3 8 2 5 4 5 2" xfId="46968" xr:uid="{E9C1C4BB-12E6-458F-A521-96A528AACCFE}"/>
    <cellStyle name="Valuta 5 3 8 2 5 4 6" xfId="24056" xr:uid="{B37217C7-D5B1-4DF7-A856-5623EEAAE815}"/>
    <cellStyle name="Valuta 5 3 8 2 5 4 6 2" xfId="51544" xr:uid="{1F2FDD76-F789-4DB6-B083-3C949DD857E5}"/>
    <cellStyle name="Valuta 5 3 8 2 5 4 7" xfId="28632" xr:uid="{EE7BDD1A-2421-4A3F-AA3A-AD3A09996CED}"/>
    <cellStyle name="Valuta 5 3 8 2 5 4 8" xfId="56296" xr:uid="{B568C14D-3DD7-4BFA-A790-F6070CCD0FB5}"/>
    <cellStyle name="Valuta 5 3 8 2 5 4 9" xfId="60955" xr:uid="{4A23E479-A0EE-4FA6-9EBE-2AA72730604D}"/>
    <cellStyle name="Valuta 5 3 8 2 5 5" xfId="1432" xr:uid="{B09997EA-4D0C-4977-8482-C7DD90CD3A72}"/>
    <cellStyle name="Valuta 5 3 8 2 5 5 2" xfId="3576" xr:uid="{23F4D850-C3C9-44E5-BB3F-C9AFB3FE5F71}"/>
    <cellStyle name="Valuta 5 3 8 2 5 5 2 2" xfId="8152" xr:uid="{44F59B36-3EAB-4756-B15A-E9720603154F}"/>
    <cellStyle name="Valuta 5 3 8 2 5 5 2 2 2" xfId="17304" xr:uid="{6BA86B4F-2D23-4F8B-9C2A-DF222AFF9B02}"/>
    <cellStyle name="Valuta 5 3 8 2 5 5 2 2 2 2" xfId="44792" xr:uid="{E1537563-68DC-4D84-B181-612AD48F14B9}"/>
    <cellStyle name="Valuta 5 3 8 2 5 5 2 2 3" xfId="35640" xr:uid="{E15FBDDE-EE2E-45CD-B088-C03C1FE0BCAF}"/>
    <cellStyle name="Valuta 5 3 8 2 5 5 2 3" xfId="12728" xr:uid="{1FD204FF-4018-4C58-A574-21757F3F3FED}"/>
    <cellStyle name="Valuta 5 3 8 2 5 5 2 3 2" xfId="40216" xr:uid="{ADAA361F-77E9-4910-8CE7-AED08EABE222}"/>
    <cellStyle name="Valuta 5 3 8 2 5 5 2 4" xfId="21912" xr:uid="{708A5AF5-53F0-49EF-9F8A-DE4046F0B6F9}"/>
    <cellStyle name="Valuta 5 3 8 2 5 5 2 4 2" xfId="49400" xr:uid="{B00E22C8-55A4-404C-8D93-278D1FB39B94}"/>
    <cellStyle name="Valuta 5 3 8 2 5 5 2 5" xfId="26488" xr:uid="{343B2FCC-BE46-4B93-82C5-E85726E59E32}"/>
    <cellStyle name="Valuta 5 3 8 2 5 5 2 5 2" xfId="53976" xr:uid="{A1343447-D606-411A-A9D9-DC33EF790A3F}"/>
    <cellStyle name="Valuta 5 3 8 2 5 5 2 6" xfId="31064" xr:uid="{FA0BFA24-DB3A-40EF-9122-3A5A1B22A59B}"/>
    <cellStyle name="Valuta 5 3 8 2 5 5 2 7" xfId="58728" xr:uid="{52C9A946-B4D8-4B32-804B-24A825D9BF49}"/>
    <cellStyle name="Valuta 5 3 8 2 5 5 2 8" xfId="63387" xr:uid="{7CD6D3DC-6DB6-4EB1-AB95-D649E4F55BB7}"/>
    <cellStyle name="Valuta 5 3 8 2 5 5 3" xfId="6008" xr:uid="{CCD1256C-8049-45F5-8865-DC5F421BA774}"/>
    <cellStyle name="Valuta 5 3 8 2 5 5 3 2" xfId="15160" xr:uid="{EB54A804-32A7-4622-8EA8-551B285569A6}"/>
    <cellStyle name="Valuta 5 3 8 2 5 5 3 2 2" xfId="42648" xr:uid="{8513D34E-C16C-4C46-BEF1-6D88BAD0BB9E}"/>
    <cellStyle name="Valuta 5 3 8 2 5 5 3 3" xfId="33496" xr:uid="{BF3564D3-1FC4-4105-97C2-0214833BC7C9}"/>
    <cellStyle name="Valuta 5 3 8 2 5 5 4" xfId="10584" xr:uid="{A87D2951-3D61-466B-9BA6-A387121B974C}"/>
    <cellStyle name="Valuta 5 3 8 2 5 5 4 2" xfId="38072" xr:uid="{4270D7DD-A369-4129-ADF3-3344F754655F}"/>
    <cellStyle name="Valuta 5 3 8 2 5 5 5" xfId="19768" xr:uid="{32062101-F907-4308-B491-38CA9359BAB5}"/>
    <cellStyle name="Valuta 5 3 8 2 5 5 5 2" xfId="47256" xr:uid="{00D206A9-B063-4F50-9EBF-57518A627A49}"/>
    <cellStyle name="Valuta 5 3 8 2 5 5 6" xfId="24344" xr:uid="{8FB406F9-FE16-40C4-BC10-57BC855A305C}"/>
    <cellStyle name="Valuta 5 3 8 2 5 5 6 2" xfId="51832" xr:uid="{A9458EC6-9CB8-46B3-984F-4CC5902069D1}"/>
    <cellStyle name="Valuta 5 3 8 2 5 5 7" xfId="28920" xr:uid="{06F67009-AFC2-498E-80D0-89248BDB8E68}"/>
    <cellStyle name="Valuta 5 3 8 2 5 5 8" xfId="56584" xr:uid="{CA8E04A9-3879-4687-91C0-860F87966237}"/>
    <cellStyle name="Valuta 5 3 8 2 5 5 9" xfId="61243" xr:uid="{C4890D50-8CB6-43D3-BA74-1AECB3528B72}"/>
    <cellStyle name="Valuta 5 3 8 2 5 6" xfId="2376" xr:uid="{8177A2B6-ACB1-4B94-B7AE-16EC92F160DA}"/>
    <cellStyle name="Valuta 5 3 8 2 5 6 2" xfId="6952" xr:uid="{66CF4494-DC0C-416E-A912-B8C55276AFE0}"/>
    <cellStyle name="Valuta 5 3 8 2 5 6 2 2" xfId="16104" xr:uid="{37450CF9-4D2A-47D6-8BBD-7B96A302C00D}"/>
    <cellStyle name="Valuta 5 3 8 2 5 6 2 2 2" xfId="43592" xr:uid="{EF17D1BD-8CCE-4CED-AF1E-556C2A886EF4}"/>
    <cellStyle name="Valuta 5 3 8 2 5 6 2 3" xfId="34440" xr:uid="{730056EF-6A33-43C8-85BD-1F4701458761}"/>
    <cellStyle name="Valuta 5 3 8 2 5 6 3" xfId="11528" xr:uid="{E03ED645-5FAB-47B0-BE69-E69EC938E2FC}"/>
    <cellStyle name="Valuta 5 3 8 2 5 6 3 2" xfId="39016" xr:uid="{ADEFB18C-9D9D-4C08-B0A2-8983CCC942F0}"/>
    <cellStyle name="Valuta 5 3 8 2 5 6 4" xfId="20712" xr:uid="{C4BBC431-CBBC-4CB7-BF87-72F3D0BD3C4D}"/>
    <cellStyle name="Valuta 5 3 8 2 5 6 4 2" xfId="48200" xr:uid="{3C7A4B1F-0A6F-4BFA-9160-EC24D6161A32}"/>
    <cellStyle name="Valuta 5 3 8 2 5 6 5" xfId="25288" xr:uid="{401134EA-F328-42EA-9098-CD61A9769254}"/>
    <cellStyle name="Valuta 5 3 8 2 5 6 5 2" xfId="52776" xr:uid="{20362597-6811-4678-B537-076C3D59808C}"/>
    <cellStyle name="Valuta 5 3 8 2 5 6 6" xfId="29864" xr:uid="{9AB5FB40-D43F-4A73-9679-9CBAC849B0F4}"/>
    <cellStyle name="Valuta 5 3 8 2 5 6 7" xfId="57528" xr:uid="{C0899649-30EC-4DBF-B2A2-D507A960ADC3}"/>
    <cellStyle name="Valuta 5 3 8 2 5 6 8" xfId="62187" xr:uid="{0E4F7172-47F9-44D6-8156-2B7CFF0797AA}"/>
    <cellStyle name="Valuta 5 3 8 2 5 7" xfId="4520" xr:uid="{F420246C-987F-4E18-8688-570C7A6812DE}"/>
    <cellStyle name="Valuta 5 3 8 2 5 7 2" xfId="9096" xr:uid="{B74683CD-12FA-45B7-BE41-DB0F944806E0}"/>
    <cellStyle name="Valuta 5 3 8 2 5 7 2 2" xfId="18248" xr:uid="{C64984A6-486B-40F0-B4D1-86E67EFC98FE}"/>
    <cellStyle name="Valuta 5 3 8 2 5 7 2 2 2" xfId="45736" xr:uid="{12632CC7-0EBB-46C8-AD90-C4B3D6201B4A}"/>
    <cellStyle name="Valuta 5 3 8 2 5 7 2 3" xfId="36584" xr:uid="{C9E2339E-FA62-4C93-83BB-BD74A23A6811}"/>
    <cellStyle name="Valuta 5 3 8 2 5 7 3" xfId="13672" xr:uid="{38B824D3-5D15-42AA-886C-2C7F7CE8F3BF}"/>
    <cellStyle name="Valuta 5 3 8 2 5 7 3 2" xfId="41160" xr:uid="{38BBB137-DA9C-472C-846C-D5BDA5BBC512}"/>
    <cellStyle name="Valuta 5 3 8 2 5 7 4" xfId="22856" xr:uid="{1C7997BF-5D50-4837-8BE8-EB84A8E6CE6B}"/>
    <cellStyle name="Valuta 5 3 8 2 5 7 4 2" xfId="50344" xr:uid="{9A48E30D-8348-4A4B-86B5-B221A1E9994A}"/>
    <cellStyle name="Valuta 5 3 8 2 5 7 5" xfId="27432" xr:uid="{519A2187-2919-4BCE-8D97-94371931E4C5}"/>
    <cellStyle name="Valuta 5 3 8 2 5 7 5 2" xfId="54920" xr:uid="{168AD438-550B-498F-9513-828630423778}"/>
    <cellStyle name="Valuta 5 3 8 2 5 7 6" xfId="32008" xr:uid="{8EB2D32B-C941-4357-81D8-267E5D40C23B}"/>
    <cellStyle name="Valuta 5 3 8 2 5 7 7" xfId="59672" xr:uid="{9C9E7D8B-D776-48C5-ADC0-CD736ECDAFA0}"/>
    <cellStyle name="Valuta 5 3 8 2 5 7 8" xfId="64331" xr:uid="{A70FC5CA-AEB1-42D1-85AB-0607F0F853CF}"/>
    <cellStyle name="Valuta 5 3 8 2 5 8" xfId="4808" xr:uid="{F2D3D3A1-917D-4FA8-A132-28AA6068FAD5}"/>
    <cellStyle name="Valuta 5 3 8 2 5 8 2" xfId="13960" xr:uid="{501B2842-DEA8-4905-B1BD-04C1AF5DF4F8}"/>
    <cellStyle name="Valuta 5 3 8 2 5 8 2 2" xfId="41448" xr:uid="{937E0A15-2318-407B-B809-20EC29F64E46}"/>
    <cellStyle name="Valuta 5 3 8 2 5 8 3" xfId="32296" xr:uid="{FB669408-2E9A-4413-A487-4129A18D3A3E}"/>
    <cellStyle name="Valuta 5 3 8 2 5 9" xfId="9384" xr:uid="{9F6C9AD9-7A03-4ED2-80E7-90737348070B}"/>
    <cellStyle name="Valuta 5 3 8 2 5 9 2" xfId="36872" xr:uid="{D19E2A19-E547-497A-924F-6482A66A84E9}"/>
    <cellStyle name="Valuta 5 3 8 2 6" xfId="264" xr:uid="{5D06F7E4-66FA-4919-9EF6-35D700F0A8FF}"/>
    <cellStyle name="Valuta 5 3 8 2 6 10" xfId="18600" xr:uid="{94E4C35C-95DE-4CD8-9836-C7CFE41D27FA}"/>
    <cellStyle name="Valuta 5 3 8 2 6 10 2" xfId="46088" xr:uid="{4C70CA6E-AB5C-455B-B0B7-3140F2FDC071}"/>
    <cellStyle name="Valuta 5 3 8 2 6 11" xfId="23176" xr:uid="{CE37DD56-9DBD-4B26-8CE5-387D96172FB0}"/>
    <cellStyle name="Valuta 5 3 8 2 6 11 2" xfId="50664" xr:uid="{2FE06DE2-C38A-4656-A357-DAFA6A7729A0}"/>
    <cellStyle name="Valuta 5 3 8 2 6 12" xfId="27752" xr:uid="{3EB8BA9E-DA15-4F8E-9D62-465C259B0E75}"/>
    <cellStyle name="Valuta 5 3 8 2 6 13" xfId="55416" xr:uid="{FEE07E14-423A-4E6C-B45E-78BD255D2FBC}"/>
    <cellStyle name="Valuta 5 3 8 2 6 14" xfId="60075" xr:uid="{506170FE-752C-4D3D-8C0E-AFDCD0455694}"/>
    <cellStyle name="Valuta 5 3 8 2 6 2" xfId="552" xr:uid="{F4943F8D-3E0D-4EA4-8320-2ABE139FC68F}"/>
    <cellStyle name="Valuta 5 3 8 2 6 2 10" xfId="60363" xr:uid="{F6612B5E-DDE6-4CAF-89C1-82F89E851DA3}"/>
    <cellStyle name="Valuta 5 3 8 2 6 2 2" xfId="1752" xr:uid="{4D560F33-0A99-4DEE-A30B-37A557D0DB81}"/>
    <cellStyle name="Valuta 5 3 8 2 6 2 2 2" xfId="3896" xr:uid="{929A651E-8DA6-4DBD-9202-A26B48BF97FD}"/>
    <cellStyle name="Valuta 5 3 8 2 6 2 2 2 2" xfId="8472" xr:uid="{6C82F474-7DE1-4258-8427-1D8E11AAB391}"/>
    <cellStyle name="Valuta 5 3 8 2 6 2 2 2 2 2" xfId="17624" xr:uid="{A473C375-DC72-4B2E-9B42-1295C821A13E}"/>
    <cellStyle name="Valuta 5 3 8 2 6 2 2 2 2 2 2" xfId="45112" xr:uid="{404EBBC9-2099-4A4A-B3EF-B987D10230C4}"/>
    <cellStyle name="Valuta 5 3 8 2 6 2 2 2 2 3" xfId="35960" xr:uid="{652983C5-E450-40A2-8E7E-1AF5B6F18A1A}"/>
    <cellStyle name="Valuta 5 3 8 2 6 2 2 2 3" xfId="13048" xr:uid="{4F7EE897-87FF-4CE6-8CAF-8BD2CCDE7290}"/>
    <cellStyle name="Valuta 5 3 8 2 6 2 2 2 3 2" xfId="40536" xr:uid="{D94D8E7A-E431-4D4F-A654-8E0B846B6F80}"/>
    <cellStyle name="Valuta 5 3 8 2 6 2 2 2 4" xfId="22232" xr:uid="{C71516FF-227B-4981-B03E-AB31E0FC02A1}"/>
    <cellStyle name="Valuta 5 3 8 2 6 2 2 2 4 2" xfId="49720" xr:uid="{D5B3882C-6BD7-407A-AEB2-27B4F22A1D0B}"/>
    <cellStyle name="Valuta 5 3 8 2 6 2 2 2 5" xfId="26808" xr:uid="{49042B5A-3A0F-4262-98B2-5855DBA0FD8D}"/>
    <cellStyle name="Valuta 5 3 8 2 6 2 2 2 5 2" xfId="54296" xr:uid="{1825488D-EBF3-432E-82E7-CAA197DC6E64}"/>
    <cellStyle name="Valuta 5 3 8 2 6 2 2 2 6" xfId="31384" xr:uid="{80796FCE-A36B-4283-9B11-FAF50A9BC8EB}"/>
    <cellStyle name="Valuta 5 3 8 2 6 2 2 2 7" xfId="59048" xr:uid="{D561881E-B25A-47D5-B32C-533E84B022AD}"/>
    <cellStyle name="Valuta 5 3 8 2 6 2 2 2 8" xfId="63707" xr:uid="{E22E6910-48EA-4379-BE7C-4E24847A6587}"/>
    <cellStyle name="Valuta 5 3 8 2 6 2 2 3" xfId="6328" xr:uid="{AEF1FCF7-0051-4DD8-B992-4EC38E7AEBC7}"/>
    <cellStyle name="Valuta 5 3 8 2 6 2 2 3 2" xfId="15480" xr:uid="{B21A9ABB-775E-4FC7-AD93-22B18444487A}"/>
    <cellStyle name="Valuta 5 3 8 2 6 2 2 3 2 2" xfId="42968" xr:uid="{89A9B9D4-51D1-4087-BD95-B0102578C6DE}"/>
    <cellStyle name="Valuta 5 3 8 2 6 2 2 3 3" xfId="33816" xr:uid="{7A48E47D-C0B0-4BFD-93AE-FA88D3B5738E}"/>
    <cellStyle name="Valuta 5 3 8 2 6 2 2 4" xfId="10904" xr:uid="{5630CFEF-164B-446B-BB03-5516315EFA88}"/>
    <cellStyle name="Valuta 5 3 8 2 6 2 2 4 2" xfId="38392" xr:uid="{AC8EAC18-6408-4825-AD18-BCCEE78C7B02}"/>
    <cellStyle name="Valuta 5 3 8 2 6 2 2 5" xfId="20088" xr:uid="{9A231F6E-7DD3-4E2E-A8CA-7C7B52A5AD82}"/>
    <cellStyle name="Valuta 5 3 8 2 6 2 2 5 2" xfId="47576" xr:uid="{A07B01D4-8018-418D-AEDF-ECA63CC60DDB}"/>
    <cellStyle name="Valuta 5 3 8 2 6 2 2 6" xfId="24664" xr:uid="{416FCF8C-8EE9-4FF3-8C98-8DF1AE9CD1B3}"/>
    <cellStyle name="Valuta 5 3 8 2 6 2 2 6 2" xfId="52152" xr:uid="{E0666CDE-CAE2-4ECD-A836-AF446A5ACFC8}"/>
    <cellStyle name="Valuta 5 3 8 2 6 2 2 7" xfId="29240" xr:uid="{C5964B89-AB28-41FB-9235-48C9399198B6}"/>
    <cellStyle name="Valuta 5 3 8 2 6 2 2 8" xfId="56904" xr:uid="{96476942-7FBC-4ABA-9548-C237835CA628}"/>
    <cellStyle name="Valuta 5 3 8 2 6 2 2 9" xfId="61563" xr:uid="{A8277168-1932-4A23-AAFF-967440817CF6}"/>
    <cellStyle name="Valuta 5 3 8 2 6 2 3" xfId="2696" xr:uid="{AB3357C7-E22B-479C-8A49-714A1AFC4C64}"/>
    <cellStyle name="Valuta 5 3 8 2 6 2 3 2" xfId="7272" xr:uid="{55D35350-F9A8-4966-AB5D-68812F9BAB32}"/>
    <cellStyle name="Valuta 5 3 8 2 6 2 3 2 2" xfId="16424" xr:uid="{362F2746-4777-4D6C-808E-4BAFC10A5A86}"/>
    <cellStyle name="Valuta 5 3 8 2 6 2 3 2 2 2" xfId="43912" xr:uid="{0C33FCFC-3F49-44B5-88EA-3430811DD533}"/>
    <cellStyle name="Valuta 5 3 8 2 6 2 3 2 3" xfId="34760" xr:uid="{08C1753F-A8E0-4977-84D9-B0680B50902D}"/>
    <cellStyle name="Valuta 5 3 8 2 6 2 3 3" xfId="11848" xr:uid="{E3D31F4D-B5F7-4902-BACA-6BDFE9330AE3}"/>
    <cellStyle name="Valuta 5 3 8 2 6 2 3 3 2" xfId="39336" xr:uid="{5112B55A-78F3-418D-839D-3B80C8CFFF95}"/>
    <cellStyle name="Valuta 5 3 8 2 6 2 3 4" xfId="21032" xr:uid="{93BD37A5-4953-4596-A280-B200859575DE}"/>
    <cellStyle name="Valuta 5 3 8 2 6 2 3 4 2" xfId="48520" xr:uid="{ADBF79F0-4339-4B9D-8026-849F4375507F}"/>
    <cellStyle name="Valuta 5 3 8 2 6 2 3 5" xfId="25608" xr:uid="{E417ABD5-BF58-4544-B299-DEC81F16D9B7}"/>
    <cellStyle name="Valuta 5 3 8 2 6 2 3 5 2" xfId="53096" xr:uid="{1D1EC4FA-5A60-4954-9860-8AAF0C2C4D30}"/>
    <cellStyle name="Valuta 5 3 8 2 6 2 3 6" xfId="30184" xr:uid="{6F680A6E-2F5E-4A70-803C-CA8007303B14}"/>
    <cellStyle name="Valuta 5 3 8 2 6 2 3 7" xfId="57848" xr:uid="{5409E1CB-937D-4A57-9018-D4A3F6445394}"/>
    <cellStyle name="Valuta 5 3 8 2 6 2 3 8" xfId="62507" xr:uid="{9484C314-06E1-40BB-B31F-B8B687BF17A9}"/>
    <cellStyle name="Valuta 5 3 8 2 6 2 4" xfId="5128" xr:uid="{EC9F192A-FBFF-43A2-8A91-C038174A9AD3}"/>
    <cellStyle name="Valuta 5 3 8 2 6 2 4 2" xfId="14280" xr:uid="{BDF6A3A4-B809-4105-A589-C4CC767EA2B1}"/>
    <cellStyle name="Valuta 5 3 8 2 6 2 4 2 2" xfId="41768" xr:uid="{EF766C95-EF27-4DDC-A4EB-58A57B0A70CF}"/>
    <cellStyle name="Valuta 5 3 8 2 6 2 4 3" xfId="32616" xr:uid="{F4E5F03E-19DE-40BF-BD9C-0D07EE38216E}"/>
    <cellStyle name="Valuta 5 3 8 2 6 2 5" xfId="9704" xr:uid="{679B38EB-1ABE-4961-AC48-01BCE36262D2}"/>
    <cellStyle name="Valuta 5 3 8 2 6 2 5 2" xfId="37192" xr:uid="{279C975C-A07B-449E-B18F-83DA208860AB}"/>
    <cellStyle name="Valuta 5 3 8 2 6 2 6" xfId="18888" xr:uid="{596ED126-2A29-4BFE-B941-C5883E4FCDEE}"/>
    <cellStyle name="Valuta 5 3 8 2 6 2 6 2" xfId="46376" xr:uid="{758FF00B-DF5F-4404-BE51-EDA7260561EA}"/>
    <cellStyle name="Valuta 5 3 8 2 6 2 7" xfId="23464" xr:uid="{E30FAF03-E8B1-4637-854B-34B9FA591775}"/>
    <cellStyle name="Valuta 5 3 8 2 6 2 7 2" xfId="50952" xr:uid="{9EE98A63-FBE5-44AA-AF96-38EA48E15140}"/>
    <cellStyle name="Valuta 5 3 8 2 6 2 8" xfId="28040" xr:uid="{44516C68-1665-4F44-A5D1-7F1FBFE5EBCE}"/>
    <cellStyle name="Valuta 5 3 8 2 6 2 9" xfId="55704" xr:uid="{8E1AF6CB-5CEA-4516-A27F-C5366276E2CF}"/>
    <cellStyle name="Valuta 5 3 8 2 6 3" xfId="872" xr:uid="{A42BEC83-5701-4006-9306-7EAED7AB4DC6}"/>
    <cellStyle name="Valuta 5 3 8 2 6 3 10" xfId="60683" xr:uid="{7A775C56-E5AC-4871-82B7-FE746A5ACF06}"/>
    <cellStyle name="Valuta 5 3 8 2 6 3 2" xfId="2072" xr:uid="{C1574BCE-6C37-4B7B-A829-5C9AEEA18DCD}"/>
    <cellStyle name="Valuta 5 3 8 2 6 3 2 2" xfId="4216" xr:uid="{3E9BC369-258E-4DB8-99C4-5B1043B44F4E}"/>
    <cellStyle name="Valuta 5 3 8 2 6 3 2 2 2" xfId="8792" xr:uid="{D82D3FEC-EE0F-4982-B1F2-79353B912FA5}"/>
    <cellStyle name="Valuta 5 3 8 2 6 3 2 2 2 2" xfId="17944" xr:uid="{94B364B2-694E-4C66-83E0-A6A20F273BB9}"/>
    <cellStyle name="Valuta 5 3 8 2 6 3 2 2 2 2 2" xfId="45432" xr:uid="{728974E2-1989-4316-9B44-0A007FA76FF4}"/>
    <cellStyle name="Valuta 5 3 8 2 6 3 2 2 2 3" xfId="36280" xr:uid="{A1D96DEB-2F38-42A8-BBC5-6C87CB3EB630}"/>
    <cellStyle name="Valuta 5 3 8 2 6 3 2 2 3" xfId="13368" xr:uid="{39CCC402-6836-4457-A79A-4C7AADF31E9F}"/>
    <cellStyle name="Valuta 5 3 8 2 6 3 2 2 3 2" xfId="40856" xr:uid="{76EB4530-FD26-4221-A6D6-0AA42CE267BB}"/>
    <cellStyle name="Valuta 5 3 8 2 6 3 2 2 4" xfId="22552" xr:uid="{B571682F-1D0A-4EFB-BD88-756533EF56FC}"/>
    <cellStyle name="Valuta 5 3 8 2 6 3 2 2 4 2" xfId="50040" xr:uid="{02D3B39C-5049-4B75-B585-233A3E6D997C}"/>
    <cellStyle name="Valuta 5 3 8 2 6 3 2 2 5" xfId="27128" xr:uid="{5DEE4885-A1DC-4559-BCEF-971A6A112C63}"/>
    <cellStyle name="Valuta 5 3 8 2 6 3 2 2 5 2" xfId="54616" xr:uid="{F32D46D1-F7AF-4EE9-B73F-C9572B6D20E0}"/>
    <cellStyle name="Valuta 5 3 8 2 6 3 2 2 6" xfId="31704" xr:uid="{F98A989E-D876-47FE-AC17-3172D93498E4}"/>
    <cellStyle name="Valuta 5 3 8 2 6 3 2 2 7" xfId="59368" xr:uid="{F6154A12-2419-41B4-9214-F1B25FD7E56B}"/>
    <cellStyle name="Valuta 5 3 8 2 6 3 2 2 8" xfId="64027" xr:uid="{10011426-9169-4C5C-88DC-3459A16F2B24}"/>
    <cellStyle name="Valuta 5 3 8 2 6 3 2 3" xfId="6648" xr:uid="{A0D5454B-6552-4BCF-B970-30CBEE8E773D}"/>
    <cellStyle name="Valuta 5 3 8 2 6 3 2 3 2" xfId="15800" xr:uid="{6F953386-BC68-42B7-8FBA-BB8076169C9F}"/>
    <cellStyle name="Valuta 5 3 8 2 6 3 2 3 2 2" xfId="43288" xr:uid="{667DD0EF-5445-4344-9ABE-F3C5B47E7FAC}"/>
    <cellStyle name="Valuta 5 3 8 2 6 3 2 3 3" xfId="34136" xr:uid="{75C4E017-96C5-42CC-BF8F-E0BC4D2CD54B}"/>
    <cellStyle name="Valuta 5 3 8 2 6 3 2 4" xfId="11224" xr:uid="{13E016AA-C2EA-4DFE-B143-48653141B15D}"/>
    <cellStyle name="Valuta 5 3 8 2 6 3 2 4 2" xfId="38712" xr:uid="{B0CD0B78-A773-45D5-9B08-EF6CFA656CA4}"/>
    <cellStyle name="Valuta 5 3 8 2 6 3 2 5" xfId="20408" xr:uid="{4C78FC7E-8CEC-4DBA-8475-616D7FCBCE95}"/>
    <cellStyle name="Valuta 5 3 8 2 6 3 2 5 2" xfId="47896" xr:uid="{231565C2-E359-452A-945F-BAA13BA25EDD}"/>
    <cellStyle name="Valuta 5 3 8 2 6 3 2 6" xfId="24984" xr:uid="{1A72CB7D-6ADA-401B-85F5-AAAFC3DABBA5}"/>
    <cellStyle name="Valuta 5 3 8 2 6 3 2 6 2" xfId="52472" xr:uid="{A6DE8E8B-936B-47E7-B16D-1BFA8DE719FE}"/>
    <cellStyle name="Valuta 5 3 8 2 6 3 2 7" xfId="29560" xr:uid="{5237E8F6-248A-415D-AD17-63823CE3AD03}"/>
    <cellStyle name="Valuta 5 3 8 2 6 3 2 8" xfId="57224" xr:uid="{80CE83D5-14FF-4D7A-BEED-4113FFEF16A7}"/>
    <cellStyle name="Valuta 5 3 8 2 6 3 2 9" xfId="61883" xr:uid="{3E7BAFF1-1D83-47E3-A169-4F5E1D8BF650}"/>
    <cellStyle name="Valuta 5 3 8 2 6 3 3" xfId="3016" xr:uid="{2A9803AB-5E6A-4AE9-A078-605607C5D3EA}"/>
    <cellStyle name="Valuta 5 3 8 2 6 3 3 2" xfId="7592" xr:uid="{EC6F615A-C612-4AE1-ADDD-08A025CBDFF0}"/>
    <cellStyle name="Valuta 5 3 8 2 6 3 3 2 2" xfId="16744" xr:uid="{9C10615B-2689-45F7-B638-CEEB2452387B}"/>
    <cellStyle name="Valuta 5 3 8 2 6 3 3 2 2 2" xfId="44232" xr:uid="{831090B9-590B-4DE9-AD76-40B467AB9DC2}"/>
    <cellStyle name="Valuta 5 3 8 2 6 3 3 2 3" xfId="35080" xr:uid="{73EF6C0F-5387-403E-ABF2-1A6F52098564}"/>
    <cellStyle name="Valuta 5 3 8 2 6 3 3 3" xfId="12168" xr:uid="{590B5A1E-7BD0-474E-92B9-D38D22482E85}"/>
    <cellStyle name="Valuta 5 3 8 2 6 3 3 3 2" xfId="39656" xr:uid="{9119BBCD-3481-46D8-9FAE-D1B360EAFF4B}"/>
    <cellStyle name="Valuta 5 3 8 2 6 3 3 4" xfId="21352" xr:uid="{7F882BAE-6D68-494A-9315-49CE0EADBD69}"/>
    <cellStyle name="Valuta 5 3 8 2 6 3 3 4 2" xfId="48840" xr:uid="{488F9E11-69CF-48B0-9F88-9C19B451705C}"/>
    <cellStyle name="Valuta 5 3 8 2 6 3 3 5" xfId="25928" xr:uid="{88C60331-2DD0-4D69-AC16-9450D35E47E4}"/>
    <cellStyle name="Valuta 5 3 8 2 6 3 3 5 2" xfId="53416" xr:uid="{2DA30FCD-7F35-4B1F-90BE-231D3DC871E3}"/>
    <cellStyle name="Valuta 5 3 8 2 6 3 3 6" xfId="30504" xr:uid="{7386D1E7-8F4E-4EEE-887A-69D8E48E1FD9}"/>
    <cellStyle name="Valuta 5 3 8 2 6 3 3 7" xfId="58168" xr:uid="{166C8815-DC94-457C-9A77-1A4C442D9690}"/>
    <cellStyle name="Valuta 5 3 8 2 6 3 3 8" xfId="62827" xr:uid="{A20D1E07-8E67-4A00-B8C1-D6C1F74EA927}"/>
    <cellStyle name="Valuta 5 3 8 2 6 3 4" xfId="5448" xr:uid="{A6399A86-A504-452E-83E3-D882FDACDA18}"/>
    <cellStyle name="Valuta 5 3 8 2 6 3 4 2" xfId="14600" xr:uid="{E9330939-FA9B-4FF6-9238-F04C3E5F801C}"/>
    <cellStyle name="Valuta 5 3 8 2 6 3 4 2 2" xfId="42088" xr:uid="{B62830B4-60E4-412B-A72E-5393F251BB17}"/>
    <cellStyle name="Valuta 5 3 8 2 6 3 4 3" xfId="32936" xr:uid="{DB4D8B65-EC89-46A1-B8EC-0378E477DE4B}"/>
    <cellStyle name="Valuta 5 3 8 2 6 3 5" xfId="10024" xr:uid="{AF268B66-C3E7-435A-9057-9ADDEFF5390A}"/>
    <cellStyle name="Valuta 5 3 8 2 6 3 5 2" xfId="37512" xr:uid="{AFC19835-E5E7-4707-B718-B8EAC0064583}"/>
    <cellStyle name="Valuta 5 3 8 2 6 3 6" xfId="19208" xr:uid="{F0AEE6C9-5FAE-4A98-9F42-5623CB60DC46}"/>
    <cellStyle name="Valuta 5 3 8 2 6 3 6 2" xfId="46696" xr:uid="{23A87862-F8CE-4DE4-8C76-20F0EF5C8F4C}"/>
    <cellStyle name="Valuta 5 3 8 2 6 3 7" xfId="23784" xr:uid="{D54E74A5-FAE8-4377-8512-E9E689FA881E}"/>
    <cellStyle name="Valuta 5 3 8 2 6 3 7 2" xfId="51272" xr:uid="{E4F66B79-B04F-44DC-9321-A37F1E8DDBFF}"/>
    <cellStyle name="Valuta 5 3 8 2 6 3 8" xfId="28360" xr:uid="{3C7AFBC0-7345-4F2E-937A-37E237EC0279}"/>
    <cellStyle name="Valuta 5 3 8 2 6 3 9" xfId="56024" xr:uid="{66DF14C9-E248-4F30-9B4E-D6FA86A5C33F}"/>
    <cellStyle name="Valuta 5 3 8 2 6 4" xfId="1176" xr:uid="{437BFD22-07B8-4D68-9AE2-201D37B5A213}"/>
    <cellStyle name="Valuta 5 3 8 2 6 4 2" xfId="3320" xr:uid="{DE394160-CC86-4412-97BC-53861CE82385}"/>
    <cellStyle name="Valuta 5 3 8 2 6 4 2 2" xfId="7896" xr:uid="{1407EB04-EC82-45D4-8376-90957E4024AE}"/>
    <cellStyle name="Valuta 5 3 8 2 6 4 2 2 2" xfId="17048" xr:uid="{55A729C0-6C0C-4FA3-9831-508CF03AD5A4}"/>
    <cellStyle name="Valuta 5 3 8 2 6 4 2 2 2 2" xfId="44536" xr:uid="{7E7AFEF7-17BC-4D72-B556-376297B7EAF8}"/>
    <cellStyle name="Valuta 5 3 8 2 6 4 2 2 3" xfId="35384" xr:uid="{CCCC86AC-5AD4-41C0-A43F-8992C3198484}"/>
    <cellStyle name="Valuta 5 3 8 2 6 4 2 3" xfId="12472" xr:uid="{87BB732E-BCA5-484E-82F0-7C6D282589C1}"/>
    <cellStyle name="Valuta 5 3 8 2 6 4 2 3 2" xfId="39960" xr:uid="{A955EAAA-757B-4E1B-A5EF-2500CF82EECD}"/>
    <cellStyle name="Valuta 5 3 8 2 6 4 2 4" xfId="21656" xr:uid="{96906D43-4430-4C30-869E-C72B24549EEE}"/>
    <cellStyle name="Valuta 5 3 8 2 6 4 2 4 2" xfId="49144" xr:uid="{5E14C905-3172-4AF8-83FC-F613762DAEDF}"/>
    <cellStyle name="Valuta 5 3 8 2 6 4 2 5" xfId="26232" xr:uid="{F7C54E06-7873-4033-A1C6-1D004FC8B83C}"/>
    <cellStyle name="Valuta 5 3 8 2 6 4 2 5 2" xfId="53720" xr:uid="{859A1C28-BD1B-44B7-AC7C-D0584FD01A7F}"/>
    <cellStyle name="Valuta 5 3 8 2 6 4 2 6" xfId="30808" xr:uid="{86C39DDA-5FEF-4C93-8D47-61AFFAC58896}"/>
    <cellStyle name="Valuta 5 3 8 2 6 4 2 7" xfId="58472" xr:uid="{C7D55387-34D1-4FAA-B8D7-E102524CBC83}"/>
    <cellStyle name="Valuta 5 3 8 2 6 4 2 8" xfId="63131" xr:uid="{C7EFC0E4-ADE7-4C7E-AA46-2200D82BF21D}"/>
    <cellStyle name="Valuta 5 3 8 2 6 4 3" xfId="5752" xr:uid="{77EAFF2F-E6EE-4A7D-8F10-F585A47CFF67}"/>
    <cellStyle name="Valuta 5 3 8 2 6 4 3 2" xfId="14904" xr:uid="{2AA6E958-563D-4207-9E34-0A7838223409}"/>
    <cellStyle name="Valuta 5 3 8 2 6 4 3 2 2" xfId="42392" xr:uid="{4FA06748-B8C1-4AED-986F-EE17197410E1}"/>
    <cellStyle name="Valuta 5 3 8 2 6 4 3 3" xfId="33240" xr:uid="{0FC54A14-F10C-4C45-B7D1-7278414157A9}"/>
    <cellStyle name="Valuta 5 3 8 2 6 4 4" xfId="10328" xr:uid="{14CF90EE-7172-47D1-9321-25B4F0BCFBD0}"/>
    <cellStyle name="Valuta 5 3 8 2 6 4 4 2" xfId="37816" xr:uid="{4B6CB4DE-8BE0-44BD-AE0D-67E48CFE9261}"/>
    <cellStyle name="Valuta 5 3 8 2 6 4 5" xfId="19512" xr:uid="{84931042-805A-4177-8A6B-45CE0E997D4C}"/>
    <cellStyle name="Valuta 5 3 8 2 6 4 5 2" xfId="47000" xr:uid="{50C42B60-DBBE-49DF-88B9-FE3AFBD91134}"/>
    <cellStyle name="Valuta 5 3 8 2 6 4 6" xfId="24088" xr:uid="{12CF5506-D4C8-4D9E-B276-59B72065522F}"/>
    <cellStyle name="Valuta 5 3 8 2 6 4 6 2" xfId="51576" xr:uid="{419D1690-92C2-406D-B958-8D049C2A90AD}"/>
    <cellStyle name="Valuta 5 3 8 2 6 4 7" xfId="28664" xr:uid="{D1B9133E-708B-41CF-A31F-0AB8AE27920F}"/>
    <cellStyle name="Valuta 5 3 8 2 6 4 8" xfId="56328" xr:uid="{578C5909-6B66-4978-B4CD-2FF59250C134}"/>
    <cellStyle name="Valuta 5 3 8 2 6 4 9" xfId="60987" xr:uid="{080A70A8-DA70-4FA9-80D3-FED6708F7799}"/>
    <cellStyle name="Valuta 5 3 8 2 6 5" xfId="1464" xr:uid="{01F3D07D-8823-4DC8-9AEA-4039E9A471FA}"/>
    <cellStyle name="Valuta 5 3 8 2 6 5 2" xfId="3608" xr:uid="{076F6D7E-0F18-4BA3-AA76-2257DA078A2D}"/>
    <cellStyle name="Valuta 5 3 8 2 6 5 2 2" xfId="8184" xr:uid="{63B47BA6-1972-42C7-AB84-69EB62E8E543}"/>
    <cellStyle name="Valuta 5 3 8 2 6 5 2 2 2" xfId="17336" xr:uid="{F2A4FB00-8141-4D60-BBA6-102AD2D52E05}"/>
    <cellStyle name="Valuta 5 3 8 2 6 5 2 2 2 2" xfId="44824" xr:uid="{E83CDABE-3297-4C54-80F0-05986DCAC045}"/>
    <cellStyle name="Valuta 5 3 8 2 6 5 2 2 3" xfId="35672" xr:uid="{9B85A8BD-109C-4CD7-B55B-159554744A1E}"/>
    <cellStyle name="Valuta 5 3 8 2 6 5 2 3" xfId="12760" xr:uid="{05EB5670-D4CE-4B32-B5B2-391486462968}"/>
    <cellStyle name="Valuta 5 3 8 2 6 5 2 3 2" xfId="40248" xr:uid="{5A209F87-6AF6-470D-8BB2-DDCD6AF8AA3B}"/>
    <cellStyle name="Valuta 5 3 8 2 6 5 2 4" xfId="21944" xr:uid="{959D13CD-5FC6-4A0A-BE61-C53A553298BB}"/>
    <cellStyle name="Valuta 5 3 8 2 6 5 2 4 2" xfId="49432" xr:uid="{4A774A98-42E1-4B16-9073-92618B1DAB9B}"/>
    <cellStyle name="Valuta 5 3 8 2 6 5 2 5" xfId="26520" xr:uid="{C65D427E-4243-4815-9EAB-F238142B95D2}"/>
    <cellStyle name="Valuta 5 3 8 2 6 5 2 5 2" xfId="54008" xr:uid="{2A1A5F61-8C2A-417C-97AA-B0DFA77FA94B}"/>
    <cellStyle name="Valuta 5 3 8 2 6 5 2 6" xfId="31096" xr:uid="{F434CD4B-CE56-400B-A4DF-DDA89CE3444E}"/>
    <cellStyle name="Valuta 5 3 8 2 6 5 2 7" xfId="58760" xr:uid="{A691951D-7E16-484A-84AA-D838B83801FE}"/>
    <cellStyle name="Valuta 5 3 8 2 6 5 2 8" xfId="63419" xr:uid="{3473E361-42DC-4479-B9E5-BCA740C8A3F3}"/>
    <cellStyle name="Valuta 5 3 8 2 6 5 3" xfId="6040" xr:uid="{EC928051-85D7-48DC-BE62-48D8B065C76E}"/>
    <cellStyle name="Valuta 5 3 8 2 6 5 3 2" xfId="15192" xr:uid="{1603E4B3-CC9F-45E6-935F-F8F8B8FBCA9A}"/>
    <cellStyle name="Valuta 5 3 8 2 6 5 3 2 2" xfId="42680" xr:uid="{B19224BE-DE18-4C42-8330-7860A47EA15C}"/>
    <cellStyle name="Valuta 5 3 8 2 6 5 3 3" xfId="33528" xr:uid="{B9DB455D-707B-4FAD-99B7-CCADB72CF345}"/>
    <cellStyle name="Valuta 5 3 8 2 6 5 4" xfId="10616" xr:uid="{58D43667-2376-4524-80CF-44F91443AD8A}"/>
    <cellStyle name="Valuta 5 3 8 2 6 5 4 2" xfId="38104" xr:uid="{B54DBEB8-9B34-4874-9866-E5D47977F2FD}"/>
    <cellStyle name="Valuta 5 3 8 2 6 5 5" xfId="19800" xr:uid="{DFBA96A2-EDBA-4D36-908C-FCABC1BEE0D0}"/>
    <cellStyle name="Valuta 5 3 8 2 6 5 5 2" xfId="47288" xr:uid="{495BC7DA-2AE8-40EC-8C23-FB3C5AAE9D8C}"/>
    <cellStyle name="Valuta 5 3 8 2 6 5 6" xfId="24376" xr:uid="{974707BD-2AB5-43A1-AE59-96787613754E}"/>
    <cellStyle name="Valuta 5 3 8 2 6 5 6 2" xfId="51864" xr:uid="{E16065F5-1FD6-45EE-A301-909774B283C5}"/>
    <cellStyle name="Valuta 5 3 8 2 6 5 7" xfId="28952" xr:uid="{6C7B4606-8F82-4E8D-97D9-6C88D7D58EE4}"/>
    <cellStyle name="Valuta 5 3 8 2 6 5 8" xfId="56616" xr:uid="{F86E1712-1B6A-48F8-AFB8-AE220855C10D}"/>
    <cellStyle name="Valuta 5 3 8 2 6 5 9" xfId="61275" xr:uid="{764E907A-9803-4ECC-8DEC-622E6C9141AE}"/>
    <cellStyle name="Valuta 5 3 8 2 6 6" xfId="2408" xr:uid="{FA0F2C35-C4EC-42D9-A983-7DB21BC608EC}"/>
    <cellStyle name="Valuta 5 3 8 2 6 6 2" xfId="6984" xr:uid="{65B70345-B8E2-4BB7-AA18-6B067BF9288F}"/>
    <cellStyle name="Valuta 5 3 8 2 6 6 2 2" xfId="16136" xr:uid="{9CFA98B4-5F51-444F-8A9F-70457BD8DA31}"/>
    <cellStyle name="Valuta 5 3 8 2 6 6 2 2 2" xfId="43624" xr:uid="{B78DB6A1-F084-4CF8-B737-110D49800F03}"/>
    <cellStyle name="Valuta 5 3 8 2 6 6 2 3" xfId="34472" xr:uid="{11AE1C75-F206-4CD3-B7F4-A2FE6BE84357}"/>
    <cellStyle name="Valuta 5 3 8 2 6 6 3" xfId="11560" xr:uid="{9E0D7BA2-0EA9-49F1-B527-462A26A00DCB}"/>
    <cellStyle name="Valuta 5 3 8 2 6 6 3 2" xfId="39048" xr:uid="{26F72FE3-B7AF-4880-998D-1917E41552E0}"/>
    <cellStyle name="Valuta 5 3 8 2 6 6 4" xfId="20744" xr:uid="{E1683667-8403-448B-A11E-14086CC2EE80}"/>
    <cellStyle name="Valuta 5 3 8 2 6 6 4 2" xfId="48232" xr:uid="{7E943147-2295-4F14-9AA4-72006C550543}"/>
    <cellStyle name="Valuta 5 3 8 2 6 6 5" xfId="25320" xr:uid="{49584628-3120-4B2D-9360-9901C411FD41}"/>
    <cellStyle name="Valuta 5 3 8 2 6 6 5 2" xfId="52808" xr:uid="{CCD2F4AA-73C7-4877-A5B6-568BC644EF02}"/>
    <cellStyle name="Valuta 5 3 8 2 6 6 6" xfId="29896" xr:uid="{AA73B6CB-26E2-4B21-B0C8-79C67A16656C}"/>
    <cellStyle name="Valuta 5 3 8 2 6 6 7" xfId="57560" xr:uid="{9EBAF91C-E875-495A-9CF4-9A145EC29CED}"/>
    <cellStyle name="Valuta 5 3 8 2 6 6 8" xfId="62219" xr:uid="{166DC104-802F-424B-8616-BCD2C07CC39D}"/>
    <cellStyle name="Valuta 5 3 8 2 6 7" xfId="4552" xr:uid="{14D79E36-7269-45B8-A7B2-1AA711AC187A}"/>
    <cellStyle name="Valuta 5 3 8 2 6 7 2" xfId="9128" xr:uid="{808EB5E1-6CE3-4B20-8DFB-53F64B2CE479}"/>
    <cellStyle name="Valuta 5 3 8 2 6 7 2 2" xfId="18280" xr:uid="{906E6071-BE8C-4820-856E-AFF6610D8AAD}"/>
    <cellStyle name="Valuta 5 3 8 2 6 7 2 2 2" xfId="45768" xr:uid="{FB34D88B-7150-40BD-9F9B-A9D829010402}"/>
    <cellStyle name="Valuta 5 3 8 2 6 7 2 3" xfId="36616" xr:uid="{F63B9F89-798C-40D8-8E07-F20D286C7598}"/>
    <cellStyle name="Valuta 5 3 8 2 6 7 3" xfId="13704" xr:uid="{E784FB88-79E6-49DB-A4B1-9A469835D8AD}"/>
    <cellStyle name="Valuta 5 3 8 2 6 7 3 2" xfId="41192" xr:uid="{5DD0FFB6-A7D7-4EF8-A156-6E3CADD00771}"/>
    <cellStyle name="Valuta 5 3 8 2 6 7 4" xfId="22888" xr:uid="{E712CF16-F95A-4B0D-940E-BB68033A15ED}"/>
    <cellStyle name="Valuta 5 3 8 2 6 7 4 2" xfId="50376" xr:uid="{421804AD-4A64-466D-8490-31011DA7B73A}"/>
    <cellStyle name="Valuta 5 3 8 2 6 7 5" xfId="27464" xr:uid="{5FDB6A32-7199-44B3-B78E-2CA74954836E}"/>
    <cellStyle name="Valuta 5 3 8 2 6 7 5 2" xfId="54952" xr:uid="{3BEDBEE2-5F8A-43E5-BDC1-6F8CD4DDF608}"/>
    <cellStyle name="Valuta 5 3 8 2 6 7 6" xfId="32040" xr:uid="{14B463AF-19BA-4773-83F7-C138526FBD95}"/>
    <cellStyle name="Valuta 5 3 8 2 6 7 7" xfId="59704" xr:uid="{975FEC5A-18F0-4A79-8D2E-AC12E7A2A78B}"/>
    <cellStyle name="Valuta 5 3 8 2 6 7 8" xfId="64363" xr:uid="{A825E6D9-CAF7-4928-84EC-2F3999B3494A}"/>
    <cellStyle name="Valuta 5 3 8 2 6 8" xfId="4840" xr:uid="{C24F7B47-7E96-43D3-89DA-1906008A815A}"/>
    <cellStyle name="Valuta 5 3 8 2 6 8 2" xfId="13992" xr:uid="{2CB46810-FEBE-43F4-B0C5-8A8123780B68}"/>
    <cellStyle name="Valuta 5 3 8 2 6 8 2 2" xfId="41480" xr:uid="{A2B1E218-5A6F-47E2-B771-864BCDD81E12}"/>
    <cellStyle name="Valuta 5 3 8 2 6 8 3" xfId="32328" xr:uid="{08EF3D9D-6AB4-4435-9C8E-38397764A262}"/>
    <cellStyle name="Valuta 5 3 8 2 6 9" xfId="9416" xr:uid="{63AAE068-0DF9-440C-AA90-D1B2D1410598}"/>
    <cellStyle name="Valuta 5 3 8 2 6 9 2" xfId="36904" xr:uid="{3FBCB7F3-ED22-4DA6-9174-6155414DC66F}"/>
    <cellStyle name="Valuta 5 3 8 2 7" xfId="296" xr:uid="{370E741B-2C11-4D2B-BD22-703744051755}"/>
    <cellStyle name="Valuta 5 3 8 2 7 10" xfId="18632" xr:uid="{8433515A-255D-4373-B555-49D0BE462BD2}"/>
    <cellStyle name="Valuta 5 3 8 2 7 10 2" xfId="46120" xr:uid="{A9025E12-72D8-4786-8130-677DDCF94C73}"/>
    <cellStyle name="Valuta 5 3 8 2 7 11" xfId="23208" xr:uid="{96653814-FA83-4BD0-8124-8FBFE9BCA819}"/>
    <cellStyle name="Valuta 5 3 8 2 7 11 2" xfId="50696" xr:uid="{8E17D3A6-65C6-42AE-88A6-FA22591FA003}"/>
    <cellStyle name="Valuta 5 3 8 2 7 12" xfId="27784" xr:uid="{1763A4DA-0DC2-467F-A2AB-3D9B6600D9EC}"/>
    <cellStyle name="Valuta 5 3 8 2 7 13" xfId="55448" xr:uid="{BEA3EDEA-A444-4DAD-BB21-F055FA64F22A}"/>
    <cellStyle name="Valuta 5 3 8 2 7 14" xfId="60107" xr:uid="{EF28F564-57B8-47A1-9828-9B37B76DBAE5}"/>
    <cellStyle name="Valuta 5 3 8 2 7 2" xfId="584" xr:uid="{2E273C0B-EF46-4E14-9CF3-F2661E2CB25B}"/>
    <cellStyle name="Valuta 5 3 8 2 7 2 10" xfId="60395" xr:uid="{5CF4E8E8-B9ED-4892-A9B1-9683B82F89A7}"/>
    <cellStyle name="Valuta 5 3 8 2 7 2 2" xfId="1784" xr:uid="{369F71BD-0C1B-4AC2-8462-746157801963}"/>
    <cellStyle name="Valuta 5 3 8 2 7 2 2 2" xfId="3928" xr:uid="{F706B12D-B91E-4D12-96D9-1F7B43124265}"/>
    <cellStyle name="Valuta 5 3 8 2 7 2 2 2 2" xfId="8504" xr:uid="{F9A77A04-A993-45D5-BDD2-6A13A74064F3}"/>
    <cellStyle name="Valuta 5 3 8 2 7 2 2 2 2 2" xfId="17656" xr:uid="{7F2CC1B3-4A0E-400D-82A8-1DC5754A63C4}"/>
    <cellStyle name="Valuta 5 3 8 2 7 2 2 2 2 2 2" xfId="45144" xr:uid="{96F25FEA-D3AE-490B-90E9-8D271D79C043}"/>
    <cellStyle name="Valuta 5 3 8 2 7 2 2 2 2 3" xfId="35992" xr:uid="{48F9C302-A297-4C37-BE5B-748D33EFF050}"/>
    <cellStyle name="Valuta 5 3 8 2 7 2 2 2 3" xfId="13080" xr:uid="{7F43CABE-7AD4-41C9-B8FC-206703CC9E27}"/>
    <cellStyle name="Valuta 5 3 8 2 7 2 2 2 3 2" xfId="40568" xr:uid="{1D0FC21A-5614-4087-A71D-3780C8CE0B66}"/>
    <cellStyle name="Valuta 5 3 8 2 7 2 2 2 4" xfId="22264" xr:uid="{CF9E0A36-3674-4699-A23E-698DAE690CAA}"/>
    <cellStyle name="Valuta 5 3 8 2 7 2 2 2 4 2" xfId="49752" xr:uid="{DAB5435C-139F-4E60-8B44-60F4ACE05198}"/>
    <cellStyle name="Valuta 5 3 8 2 7 2 2 2 5" xfId="26840" xr:uid="{D051ED88-9AC6-493D-B9E8-8551DE530F82}"/>
    <cellStyle name="Valuta 5 3 8 2 7 2 2 2 5 2" xfId="54328" xr:uid="{07C98D17-3C62-4858-843D-56BB91124DBA}"/>
    <cellStyle name="Valuta 5 3 8 2 7 2 2 2 6" xfId="31416" xr:uid="{931FEDD3-2032-4984-8C22-8322AFF694B4}"/>
    <cellStyle name="Valuta 5 3 8 2 7 2 2 2 7" xfId="59080" xr:uid="{BEC518C6-9C2D-46E9-8829-CBFFCE7C10B6}"/>
    <cellStyle name="Valuta 5 3 8 2 7 2 2 2 8" xfId="63739" xr:uid="{29369F57-4259-4D92-9703-7C1F34C10FDE}"/>
    <cellStyle name="Valuta 5 3 8 2 7 2 2 3" xfId="6360" xr:uid="{18C3988C-BBB8-4706-B527-E62E1C375967}"/>
    <cellStyle name="Valuta 5 3 8 2 7 2 2 3 2" xfId="15512" xr:uid="{E88C7145-6F5F-4BAD-9E0B-C214C30B48C8}"/>
    <cellStyle name="Valuta 5 3 8 2 7 2 2 3 2 2" xfId="43000" xr:uid="{2892CA6C-1437-4C7B-B41C-0BB876FA682D}"/>
    <cellStyle name="Valuta 5 3 8 2 7 2 2 3 3" xfId="33848" xr:uid="{9BD014DE-3BA2-4E36-98FD-35DF733FA5B7}"/>
    <cellStyle name="Valuta 5 3 8 2 7 2 2 4" xfId="10936" xr:uid="{C47EC465-AC01-40F1-B755-B2B5639067CA}"/>
    <cellStyle name="Valuta 5 3 8 2 7 2 2 4 2" xfId="38424" xr:uid="{F0AFC2D1-0D8E-4C3E-9F54-471D9CBF7044}"/>
    <cellStyle name="Valuta 5 3 8 2 7 2 2 5" xfId="20120" xr:uid="{D254E564-79F4-4628-BB92-3B751F8F7231}"/>
    <cellStyle name="Valuta 5 3 8 2 7 2 2 5 2" xfId="47608" xr:uid="{87F01780-01BC-4925-A965-72744E6C892E}"/>
    <cellStyle name="Valuta 5 3 8 2 7 2 2 6" xfId="24696" xr:uid="{A744BD54-0343-46A5-BD28-655CF3D03A21}"/>
    <cellStyle name="Valuta 5 3 8 2 7 2 2 6 2" xfId="52184" xr:uid="{89EF79C5-11AE-40EC-BF78-38C60BE67C85}"/>
    <cellStyle name="Valuta 5 3 8 2 7 2 2 7" xfId="29272" xr:uid="{7C056641-0A37-43E5-8CCC-AA98784E01A3}"/>
    <cellStyle name="Valuta 5 3 8 2 7 2 2 8" xfId="56936" xr:uid="{5FE5881E-BDB7-4972-8CF0-E9D7F65F783C}"/>
    <cellStyle name="Valuta 5 3 8 2 7 2 2 9" xfId="61595" xr:uid="{B7E1FCF1-2821-4FCA-8C63-BB934CE32E1F}"/>
    <cellStyle name="Valuta 5 3 8 2 7 2 3" xfId="2728" xr:uid="{8B7D812B-EDDB-47FE-8362-C764E8CBC9DF}"/>
    <cellStyle name="Valuta 5 3 8 2 7 2 3 2" xfId="7304" xr:uid="{34AA4B5B-741F-4A76-B0CB-36967823269B}"/>
    <cellStyle name="Valuta 5 3 8 2 7 2 3 2 2" xfId="16456" xr:uid="{ABADA178-A5E0-46E8-813C-08D295A0C114}"/>
    <cellStyle name="Valuta 5 3 8 2 7 2 3 2 2 2" xfId="43944" xr:uid="{4A8895FE-21C8-489A-97C2-134A6F32C017}"/>
    <cellStyle name="Valuta 5 3 8 2 7 2 3 2 3" xfId="34792" xr:uid="{BD5DBED7-21EC-45DB-BC88-6AAC23697F63}"/>
    <cellStyle name="Valuta 5 3 8 2 7 2 3 3" xfId="11880" xr:uid="{A38CB46B-1063-4C27-96B6-84E1B0697433}"/>
    <cellStyle name="Valuta 5 3 8 2 7 2 3 3 2" xfId="39368" xr:uid="{201258F5-9D85-4C94-A4C1-328A9F02C620}"/>
    <cellStyle name="Valuta 5 3 8 2 7 2 3 4" xfId="21064" xr:uid="{4E548FE8-AA42-4DE7-8BE4-938DAECD3734}"/>
    <cellStyle name="Valuta 5 3 8 2 7 2 3 4 2" xfId="48552" xr:uid="{0E7911A9-D704-49C2-8C78-8FABD7C2E7D3}"/>
    <cellStyle name="Valuta 5 3 8 2 7 2 3 5" xfId="25640" xr:uid="{0352F506-83F3-4C1F-9010-5ADF7E49EDC7}"/>
    <cellStyle name="Valuta 5 3 8 2 7 2 3 5 2" xfId="53128" xr:uid="{452827F8-9A76-40FA-AA35-DEC67601FAB4}"/>
    <cellStyle name="Valuta 5 3 8 2 7 2 3 6" xfId="30216" xr:uid="{40F02B00-D6FB-4482-B788-F7292D0EED4F}"/>
    <cellStyle name="Valuta 5 3 8 2 7 2 3 7" xfId="57880" xr:uid="{2056AA5B-7A58-4C67-B54F-3A1116FC5DDA}"/>
    <cellStyle name="Valuta 5 3 8 2 7 2 3 8" xfId="62539" xr:uid="{8E656206-A3B5-48DE-9625-E5360D8BD0AD}"/>
    <cellStyle name="Valuta 5 3 8 2 7 2 4" xfId="5160" xr:uid="{EAA43454-2030-4246-9321-185C8AD600B3}"/>
    <cellStyle name="Valuta 5 3 8 2 7 2 4 2" xfId="14312" xr:uid="{B8C5B998-8AE7-4645-BA70-4A5D6ED6434E}"/>
    <cellStyle name="Valuta 5 3 8 2 7 2 4 2 2" xfId="41800" xr:uid="{BB0BF909-8A5F-4A49-83A0-D21383343626}"/>
    <cellStyle name="Valuta 5 3 8 2 7 2 4 3" xfId="32648" xr:uid="{621C6905-9613-44DF-8E02-B06E0104D75C}"/>
    <cellStyle name="Valuta 5 3 8 2 7 2 5" xfId="9736" xr:uid="{3D70FEED-3047-451C-9D71-138BFF6405EC}"/>
    <cellStyle name="Valuta 5 3 8 2 7 2 5 2" xfId="37224" xr:uid="{E29CC35E-09CC-46AB-86AF-ED8A154768AA}"/>
    <cellStyle name="Valuta 5 3 8 2 7 2 6" xfId="18920" xr:uid="{9546B9A2-862A-40D8-B7A5-05B89E4BB10F}"/>
    <cellStyle name="Valuta 5 3 8 2 7 2 6 2" xfId="46408" xr:uid="{AFB23EBC-7D5E-4B39-B621-D5DB7B3CA337}"/>
    <cellStyle name="Valuta 5 3 8 2 7 2 7" xfId="23496" xr:uid="{D567F763-D037-44FF-A384-CEC801147214}"/>
    <cellStyle name="Valuta 5 3 8 2 7 2 7 2" xfId="50984" xr:uid="{69A15504-A05B-48A5-97CE-8EBF2A2B6219}"/>
    <cellStyle name="Valuta 5 3 8 2 7 2 8" xfId="28072" xr:uid="{2DE6FB4E-D577-4816-ADC8-987C38F5DE56}"/>
    <cellStyle name="Valuta 5 3 8 2 7 2 9" xfId="55736" xr:uid="{AE4EA679-3AA1-4DE6-8D29-863B2740FA9D}"/>
    <cellStyle name="Valuta 5 3 8 2 7 3" xfId="904" xr:uid="{0C77DC3C-CB9A-4FA2-91AE-5F77237CC2E9}"/>
    <cellStyle name="Valuta 5 3 8 2 7 3 10" xfId="60715" xr:uid="{BF5582AF-CE93-4E32-A9FA-A13F80E054A6}"/>
    <cellStyle name="Valuta 5 3 8 2 7 3 2" xfId="2104" xr:uid="{35C6879D-A575-4938-ADA8-3F4B20ED20B7}"/>
    <cellStyle name="Valuta 5 3 8 2 7 3 2 2" xfId="4248" xr:uid="{5024363E-4F05-4BBF-B26D-D7BFFEC1C9FA}"/>
    <cellStyle name="Valuta 5 3 8 2 7 3 2 2 2" xfId="8824" xr:uid="{1B6C15F7-74D6-4D2D-8B9D-70A6095B6FF2}"/>
    <cellStyle name="Valuta 5 3 8 2 7 3 2 2 2 2" xfId="17976" xr:uid="{4414BEA1-4642-44EA-B388-E372F1BC9EAA}"/>
    <cellStyle name="Valuta 5 3 8 2 7 3 2 2 2 2 2" xfId="45464" xr:uid="{970E338E-F601-4EE0-ABD2-E081C73FA138}"/>
    <cellStyle name="Valuta 5 3 8 2 7 3 2 2 2 3" xfId="36312" xr:uid="{9152999F-270E-4FDE-96A0-29F0664484E1}"/>
    <cellStyle name="Valuta 5 3 8 2 7 3 2 2 3" xfId="13400" xr:uid="{BFDCA199-808F-4109-B02F-DF6B4A719ECB}"/>
    <cellStyle name="Valuta 5 3 8 2 7 3 2 2 3 2" xfId="40888" xr:uid="{91C9202E-6FF0-4220-B0C0-C7936BF4840F}"/>
    <cellStyle name="Valuta 5 3 8 2 7 3 2 2 4" xfId="22584" xr:uid="{0A52AADC-0F83-4803-9460-91536162593A}"/>
    <cellStyle name="Valuta 5 3 8 2 7 3 2 2 4 2" xfId="50072" xr:uid="{5250B457-BDB0-4B25-95A5-612B1347AFC0}"/>
    <cellStyle name="Valuta 5 3 8 2 7 3 2 2 5" xfId="27160" xr:uid="{75E74016-1FB3-4B24-9A22-353362A874CA}"/>
    <cellStyle name="Valuta 5 3 8 2 7 3 2 2 5 2" xfId="54648" xr:uid="{9E8F97A8-0B4E-4F35-9BBA-B6975E15CB5C}"/>
    <cellStyle name="Valuta 5 3 8 2 7 3 2 2 6" xfId="31736" xr:uid="{715ED01A-BC7B-49C3-B157-2DBEB398E820}"/>
    <cellStyle name="Valuta 5 3 8 2 7 3 2 2 7" xfId="59400" xr:uid="{5AA23605-7074-458A-8960-81EA0F50A567}"/>
    <cellStyle name="Valuta 5 3 8 2 7 3 2 2 8" xfId="64059" xr:uid="{8C275B2C-67B8-4C14-905C-F309E26EDDDC}"/>
    <cellStyle name="Valuta 5 3 8 2 7 3 2 3" xfId="6680" xr:uid="{CF119405-7316-4A33-B00F-15CD5B0A9165}"/>
    <cellStyle name="Valuta 5 3 8 2 7 3 2 3 2" xfId="15832" xr:uid="{32B57612-8E0D-444C-A8B0-4913B72D1B68}"/>
    <cellStyle name="Valuta 5 3 8 2 7 3 2 3 2 2" xfId="43320" xr:uid="{76E90CB6-01C0-4C81-B743-A6C744CD040C}"/>
    <cellStyle name="Valuta 5 3 8 2 7 3 2 3 3" xfId="34168" xr:uid="{D57DA8CA-3E97-4119-A076-06499DDD31B7}"/>
    <cellStyle name="Valuta 5 3 8 2 7 3 2 4" xfId="11256" xr:uid="{E1259C7F-9E46-465D-BC13-79F5A43135C5}"/>
    <cellStyle name="Valuta 5 3 8 2 7 3 2 4 2" xfId="38744" xr:uid="{C86735F1-10BC-454F-9360-ACAE9046F007}"/>
    <cellStyle name="Valuta 5 3 8 2 7 3 2 5" xfId="20440" xr:uid="{AF0DE23C-716F-4625-8AAB-C6CCFDFB3132}"/>
    <cellStyle name="Valuta 5 3 8 2 7 3 2 5 2" xfId="47928" xr:uid="{E16C08CB-98F1-4205-8282-D55EFEC30010}"/>
    <cellStyle name="Valuta 5 3 8 2 7 3 2 6" xfId="25016" xr:uid="{511F834B-B347-4485-AB95-1D4E1E53D037}"/>
    <cellStyle name="Valuta 5 3 8 2 7 3 2 6 2" xfId="52504" xr:uid="{298AD635-EDDC-4D39-869C-66153662D0FE}"/>
    <cellStyle name="Valuta 5 3 8 2 7 3 2 7" xfId="29592" xr:uid="{0FE2CF26-27FD-4A0E-AD16-7E6E199EC886}"/>
    <cellStyle name="Valuta 5 3 8 2 7 3 2 8" xfId="57256" xr:uid="{CFF50E8A-FE43-46ED-A041-32E15E6367A9}"/>
    <cellStyle name="Valuta 5 3 8 2 7 3 2 9" xfId="61915" xr:uid="{385E1952-9206-4957-BAD6-A67747D1B536}"/>
    <cellStyle name="Valuta 5 3 8 2 7 3 3" xfId="3048" xr:uid="{63BDB51B-E52C-42C6-ADA1-22D941E602F6}"/>
    <cellStyle name="Valuta 5 3 8 2 7 3 3 2" xfId="7624" xr:uid="{BA742648-83DB-43F9-97D8-C250D612C8B9}"/>
    <cellStyle name="Valuta 5 3 8 2 7 3 3 2 2" xfId="16776" xr:uid="{29458459-A528-41B6-ABA3-2FE10578E703}"/>
    <cellStyle name="Valuta 5 3 8 2 7 3 3 2 2 2" xfId="44264" xr:uid="{2743A5D5-FEB7-481A-8813-4B537F83B35A}"/>
    <cellStyle name="Valuta 5 3 8 2 7 3 3 2 3" xfId="35112" xr:uid="{B730ED4E-CF1A-4CD9-B180-9F45A87654BE}"/>
    <cellStyle name="Valuta 5 3 8 2 7 3 3 3" xfId="12200" xr:uid="{C9B0BAB2-BF4C-4059-873A-893AD84122B7}"/>
    <cellStyle name="Valuta 5 3 8 2 7 3 3 3 2" xfId="39688" xr:uid="{04CA4CE2-2CE8-4BA8-911A-D26265E8E557}"/>
    <cellStyle name="Valuta 5 3 8 2 7 3 3 4" xfId="21384" xr:uid="{76DBF157-0080-4CB1-8906-DEDD86E58CBB}"/>
    <cellStyle name="Valuta 5 3 8 2 7 3 3 4 2" xfId="48872" xr:uid="{2233C079-8F8B-47F5-9A03-22331C78D8A6}"/>
    <cellStyle name="Valuta 5 3 8 2 7 3 3 5" xfId="25960" xr:uid="{D9E109A8-E421-47F2-83AB-A86F22D73E7B}"/>
    <cellStyle name="Valuta 5 3 8 2 7 3 3 5 2" xfId="53448" xr:uid="{8A04357A-B9B3-4C9A-80C9-C32EE2F84F67}"/>
    <cellStyle name="Valuta 5 3 8 2 7 3 3 6" xfId="30536" xr:uid="{F67F2349-BB3A-48D7-A390-F9EBF2E65D63}"/>
    <cellStyle name="Valuta 5 3 8 2 7 3 3 7" xfId="58200" xr:uid="{94BF19CE-EEBA-46AA-A0A7-FBA277D2D2BC}"/>
    <cellStyle name="Valuta 5 3 8 2 7 3 3 8" xfId="62859" xr:uid="{C37925D1-EB34-4B04-B13A-D166D5B0BA39}"/>
    <cellStyle name="Valuta 5 3 8 2 7 3 4" xfId="5480" xr:uid="{31F9F9AF-5C53-4E38-9276-938F9CB1934F}"/>
    <cellStyle name="Valuta 5 3 8 2 7 3 4 2" xfId="14632" xr:uid="{330F8F43-7E2F-47A1-A500-CF8F1725EB29}"/>
    <cellStyle name="Valuta 5 3 8 2 7 3 4 2 2" xfId="42120" xr:uid="{FAE9579B-CA72-4908-B432-C3A92C55A31D}"/>
    <cellStyle name="Valuta 5 3 8 2 7 3 4 3" xfId="32968" xr:uid="{E2F55D74-835B-4146-87FB-E1D781300D50}"/>
    <cellStyle name="Valuta 5 3 8 2 7 3 5" xfId="10056" xr:uid="{ED885E2E-7974-433F-8E28-230F2C0543B2}"/>
    <cellStyle name="Valuta 5 3 8 2 7 3 5 2" xfId="37544" xr:uid="{55457D9E-171F-45A1-B1C6-023CB358BECF}"/>
    <cellStyle name="Valuta 5 3 8 2 7 3 6" xfId="19240" xr:uid="{36FAE795-1240-4FEB-AE89-7724A9377813}"/>
    <cellStyle name="Valuta 5 3 8 2 7 3 6 2" xfId="46728" xr:uid="{01E5D53B-E3B8-4505-971E-C76E676AECBE}"/>
    <cellStyle name="Valuta 5 3 8 2 7 3 7" xfId="23816" xr:uid="{0761DD76-4449-4702-B4EE-606DD4FAA336}"/>
    <cellStyle name="Valuta 5 3 8 2 7 3 7 2" xfId="51304" xr:uid="{2FDBE640-4ACB-4E8D-9705-FEC124272E80}"/>
    <cellStyle name="Valuta 5 3 8 2 7 3 8" xfId="28392" xr:uid="{E8EC6455-4554-441F-9088-F9CF7AB4480B}"/>
    <cellStyle name="Valuta 5 3 8 2 7 3 9" xfId="56056" xr:uid="{22B207FE-797A-4161-BDC0-BB5554F13023}"/>
    <cellStyle name="Valuta 5 3 8 2 7 4" xfId="1208" xr:uid="{30E9B52A-7AE0-40BA-8B70-DDC4A08F20CF}"/>
    <cellStyle name="Valuta 5 3 8 2 7 4 2" xfId="3352" xr:uid="{7D169B2F-5D9A-4850-B502-6EDE63F1762E}"/>
    <cellStyle name="Valuta 5 3 8 2 7 4 2 2" xfId="7928" xr:uid="{FEF1D758-427E-4B09-89D3-09C0FD1B09FE}"/>
    <cellStyle name="Valuta 5 3 8 2 7 4 2 2 2" xfId="17080" xr:uid="{DD96F128-43DA-4701-AFE0-465DE8EAC477}"/>
    <cellStyle name="Valuta 5 3 8 2 7 4 2 2 2 2" xfId="44568" xr:uid="{4B093B31-6E91-44E3-9B22-BD83070EBAFD}"/>
    <cellStyle name="Valuta 5 3 8 2 7 4 2 2 3" xfId="35416" xr:uid="{AF2EE279-75BF-47BC-BB0C-C1E57DDC2951}"/>
    <cellStyle name="Valuta 5 3 8 2 7 4 2 3" xfId="12504" xr:uid="{6369630F-D4FA-4B5F-86CE-A54EDCFE963F}"/>
    <cellStyle name="Valuta 5 3 8 2 7 4 2 3 2" xfId="39992" xr:uid="{16156E6B-D18A-4670-A0CE-DDCB98CFA8B2}"/>
    <cellStyle name="Valuta 5 3 8 2 7 4 2 4" xfId="21688" xr:uid="{ED6F8414-D5CD-4307-ABD8-02CC934C1614}"/>
    <cellStyle name="Valuta 5 3 8 2 7 4 2 4 2" xfId="49176" xr:uid="{A118D4BF-7A43-47B2-83AE-0C2A59F5A193}"/>
    <cellStyle name="Valuta 5 3 8 2 7 4 2 5" xfId="26264" xr:uid="{C94C0B14-5642-45D8-A6D3-74D196A226E4}"/>
    <cellStyle name="Valuta 5 3 8 2 7 4 2 5 2" xfId="53752" xr:uid="{0389AFB0-10DC-4E6C-83A9-8332BE183A07}"/>
    <cellStyle name="Valuta 5 3 8 2 7 4 2 6" xfId="30840" xr:uid="{2B40CD1E-6E91-4CFF-B512-246CC72665F4}"/>
    <cellStyle name="Valuta 5 3 8 2 7 4 2 7" xfId="58504" xr:uid="{1840F6B6-E31A-44BB-8C3F-3A08C28AE005}"/>
    <cellStyle name="Valuta 5 3 8 2 7 4 2 8" xfId="63163" xr:uid="{1D9B791C-4013-4D78-9C8D-573764106B03}"/>
    <cellStyle name="Valuta 5 3 8 2 7 4 3" xfId="5784" xr:uid="{00FF19AE-7056-494E-9126-A49AFED1CCEE}"/>
    <cellStyle name="Valuta 5 3 8 2 7 4 3 2" xfId="14936" xr:uid="{90C10F1D-8774-4504-9439-159ACCE5ABB0}"/>
    <cellStyle name="Valuta 5 3 8 2 7 4 3 2 2" xfId="42424" xr:uid="{DEB2F630-D0D8-4A44-B64C-CAA77B1B061A}"/>
    <cellStyle name="Valuta 5 3 8 2 7 4 3 3" xfId="33272" xr:uid="{7119D2F4-4E0A-4319-8560-F23347EE9F74}"/>
    <cellStyle name="Valuta 5 3 8 2 7 4 4" xfId="10360" xr:uid="{C5129A88-AAED-4822-B2BC-EAB8A1FB0415}"/>
    <cellStyle name="Valuta 5 3 8 2 7 4 4 2" xfId="37848" xr:uid="{20CC5405-628A-4281-9FA4-204AF461D838}"/>
    <cellStyle name="Valuta 5 3 8 2 7 4 5" xfId="19544" xr:uid="{36C58F25-338B-43CE-BCBF-28C220ED6A30}"/>
    <cellStyle name="Valuta 5 3 8 2 7 4 5 2" xfId="47032" xr:uid="{6698147E-910B-496F-BFA6-6743B2B98BC2}"/>
    <cellStyle name="Valuta 5 3 8 2 7 4 6" xfId="24120" xr:uid="{D7B138C4-4E86-486B-B3F4-A1F0CD0FDBA1}"/>
    <cellStyle name="Valuta 5 3 8 2 7 4 6 2" xfId="51608" xr:uid="{67AC91F1-FA5F-425E-9818-1E3F27BF244B}"/>
    <cellStyle name="Valuta 5 3 8 2 7 4 7" xfId="28696" xr:uid="{96E81325-845F-45CC-9064-C2F78ABB825E}"/>
    <cellStyle name="Valuta 5 3 8 2 7 4 8" xfId="56360" xr:uid="{BE04CD1D-1EEB-4E77-A10A-5943B315D169}"/>
    <cellStyle name="Valuta 5 3 8 2 7 4 9" xfId="61019" xr:uid="{BFD56791-3962-4A20-987F-5D759FC58278}"/>
    <cellStyle name="Valuta 5 3 8 2 7 5" xfId="1496" xr:uid="{D62D0179-A6C1-4CCD-80A0-969BF6CF7079}"/>
    <cellStyle name="Valuta 5 3 8 2 7 5 2" xfId="3640" xr:uid="{41A6A047-1BCE-4A33-8C24-6AE2D342AADF}"/>
    <cellStyle name="Valuta 5 3 8 2 7 5 2 2" xfId="8216" xr:uid="{6E3A05B6-8FDD-4B37-BFE4-3CDBA76938E9}"/>
    <cellStyle name="Valuta 5 3 8 2 7 5 2 2 2" xfId="17368" xr:uid="{3510612B-4DEF-4D6C-A10A-40647B21A7AB}"/>
    <cellStyle name="Valuta 5 3 8 2 7 5 2 2 2 2" xfId="44856" xr:uid="{4CBCCEC7-2C2C-4941-8590-747F42F99EEF}"/>
    <cellStyle name="Valuta 5 3 8 2 7 5 2 2 3" xfId="35704" xr:uid="{92822DDC-2018-4253-BC5C-076B63E066FC}"/>
    <cellStyle name="Valuta 5 3 8 2 7 5 2 3" xfId="12792" xr:uid="{6A434F09-1363-4D16-8B2A-01698E75AC4C}"/>
    <cellStyle name="Valuta 5 3 8 2 7 5 2 3 2" xfId="40280" xr:uid="{F3704674-CA93-4460-9822-953843AAE938}"/>
    <cellStyle name="Valuta 5 3 8 2 7 5 2 4" xfId="21976" xr:uid="{9F14F0D2-A49E-4AC1-BF11-A085FDE895F1}"/>
    <cellStyle name="Valuta 5 3 8 2 7 5 2 4 2" xfId="49464" xr:uid="{2C5097C1-077B-4761-A6B4-5B93C61F6480}"/>
    <cellStyle name="Valuta 5 3 8 2 7 5 2 5" xfId="26552" xr:uid="{626934B3-6328-40FE-9BC6-2C894BA6E272}"/>
    <cellStyle name="Valuta 5 3 8 2 7 5 2 5 2" xfId="54040" xr:uid="{EFBBC18E-2DAB-4612-BE3F-DF99D1B79D12}"/>
    <cellStyle name="Valuta 5 3 8 2 7 5 2 6" xfId="31128" xr:uid="{6EE69B36-B5F4-4F4E-96DE-4A438F082F99}"/>
    <cellStyle name="Valuta 5 3 8 2 7 5 2 7" xfId="58792" xr:uid="{DE62AC5E-7112-4DC8-9F18-14A0913F287E}"/>
    <cellStyle name="Valuta 5 3 8 2 7 5 2 8" xfId="63451" xr:uid="{D8C0AC1B-2CD3-4DF3-B2D7-D6B9C3E95C84}"/>
    <cellStyle name="Valuta 5 3 8 2 7 5 3" xfId="6072" xr:uid="{39B59FFE-1F39-4E35-BFCF-E4FD1F65DF8F}"/>
    <cellStyle name="Valuta 5 3 8 2 7 5 3 2" xfId="15224" xr:uid="{4F8AE466-77C4-48DD-9627-DE1BD2E41F1C}"/>
    <cellStyle name="Valuta 5 3 8 2 7 5 3 2 2" xfId="42712" xr:uid="{A7AC07ED-76D0-41E5-924F-9470F8D98573}"/>
    <cellStyle name="Valuta 5 3 8 2 7 5 3 3" xfId="33560" xr:uid="{C9746403-30FF-4536-969F-1C47126C4AA4}"/>
    <cellStyle name="Valuta 5 3 8 2 7 5 4" xfId="10648" xr:uid="{6255FA96-0995-46B0-B032-39B8D3CE353B}"/>
    <cellStyle name="Valuta 5 3 8 2 7 5 4 2" xfId="38136" xr:uid="{635B3915-01CE-492F-97CE-B763274380DA}"/>
    <cellStyle name="Valuta 5 3 8 2 7 5 5" xfId="19832" xr:uid="{28E6ACD4-D0FB-449E-9826-2E4444306817}"/>
    <cellStyle name="Valuta 5 3 8 2 7 5 5 2" xfId="47320" xr:uid="{62DFA73E-8B42-4AA9-944B-29B370738801}"/>
    <cellStyle name="Valuta 5 3 8 2 7 5 6" xfId="24408" xr:uid="{F2D87E45-7CE6-4B69-9A7E-028FAFA2E79C}"/>
    <cellStyle name="Valuta 5 3 8 2 7 5 6 2" xfId="51896" xr:uid="{812AE381-6E7E-45E6-898F-3E4B3C40625F}"/>
    <cellStyle name="Valuta 5 3 8 2 7 5 7" xfId="28984" xr:uid="{0FD39C88-6338-4FB7-97B8-D9B7C55BA68C}"/>
    <cellStyle name="Valuta 5 3 8 2 7 5 8" xfId="56648" xr:uid="{B0243FE6-00C4-4D20-BC85-D900E8F7AF48}"/>
    <cellStyle name="Valuta 5 3 8 2 7 5 9" xfId="61307" xr:uid="{8F997274-0329-40A1-9F63-E3731A859793}"/>
    <cellStyle name="Valuta 5 3 8 2 7 6" xfId="2440" xr:uid="{ED4DB31A-8AFC-4302-A1F4-5926E03B4609}"/>
    <cellStyle name="Valuta 5 3 8 2 7 6 2" xfId="7016" xr:uid="{9D98D60F-1E03-42CE-97CF-F928EDEEDFED}"/>
    <cellStyle name="Valuta 5 3 8 2 7 6 2 2" xfId="16168" xr:uid="{526856EF-F293-4681-88E2-A3F57B0C0F78}"/>
    <cellStyle name="Valuta 5 3 8 2 7 6 2 2 2" xfId="43656" xr:uid="{95F88A93-6BFB-439C-B9BE-53FD4A6BBDBF}"/>
    <cellStyle name="Valuta 5 3 8 2 7 6 2 3" xfId="34504" xr:uid="{346DC473-56D8-4534-B119-7B497ED95526}"/>
    <cellStyle name="Valuta 5 3 8 2 7 6 3" xfId="11592" xr:uid="{069F92AB-8234-402B-87B0-BE3DFA6E6661}"/>
    <cellStyle name="Valuta 5 3 8 2 7 6 3 2" xfId="39080" xr:uid="{EC41B208-4E91-4552-A07C-1365AB15C8DC}"/>
    <cellStyle name="Valuta 5 3 8 2 7 6 4" xfId="20776" xr:uid="{3C216A54-3FE2-4EB1-A372-13DB35A4554F}"/>
    <cellStyle name="Valuta 5 3 8 2 7 6 4 2" xfId="48264" xr:uid="{FC671FA8-F385-4BCB-B20D-9A715F26652F}"/>
    <cellStyle name="Valuta 5 3 8 2 7 6 5" xfId="25352" xr:uid="{A083BC6A-AFAB-4D8C-817C-DE6900F83C01}"/>
    <cellStyle name="Valuta 5 3 8 2 7 6 5 2" xfId="52840" xr:uid="{A0C9AA82-C694-48B0-BC25-BBF45CF27E12}"/>
    <cellStyle name="Valuta 5 3 8 2 7 6 6" xfId="29928" xr:uid="{C98B616C-1E6B-4C3E-A4FD-28612FA0D571}"/>
    <cellStyle name="Valuta 5 3 8 2 7 6 7" xfId="57592" xr:uid="{0E597C42-FB59-4F50-A8FA-6894D814CC03}"/>
    <cellStyle name="Valuta 5 3 8 2 7 6 8" xfId="62251" xr:uid="{6498556A-14EA-4E96-BD04-D1DBE4242D74}"/>
    <cellStyle name="Valuta 5 3 8 2 7 7" xfId="4584" xr:uid="{4FC079CD-E779-403D-8D3F-0F1469C0BC8A}"/>
    <cellStyle name="Valuta 5 3 8 2 7 7 2" xfId="9160" xr:uid="{3D51FFE2-884C-4817-AA1C-54486E79E865}"/>
    <cellStyle name="Valuta 5 3 8 2 7 7 2 2" xfId="18312" xr:uid="{ED439AC9-A220-420B-A4FB-F17CFF8BAF5F}"/>
    <cellStyle name="Valuta 5 3 8 2 7 7 2 2 2" xfId="45800" xr:uid="{E6A7A10A-A40E-42CB-B053-DEC6C66C7AB0}"/>
    <cellStyle name="Valuta 5 3 8 2 7 7 2 3" xfId="36648" xr:uid="{7F7EF9CA-97C5-4036-B747-B7DE4E582D40}"/>
    <cellStyle name="Valuta 5 3 8 2 7 7 3" xfId="13736" xr:uid="{D8AE2D7C-9C50-4D2E-BBB1-31075753FCC9}"/>
    <cellStyle name="Valuta 5 3 8 2 7 7 3 2" xfId="41224" xr:uid="{7BB124DD-BEBA-4FC2-9E46-D966ADC26DD2}"/>
    <cellStyle name="Valuta 5 3 8 2 7 7 4" xfId="22920" xr:uid="{49176B7A-E67D-4DB4-83B2-24FD33E1E620}"/>
    <cellStyle name="Valuta 5 3 8 2 7 7 4 2" xfId="50408" xr:uid="{820740BC-F847-4447-9E61-770BEACDA834}"/>
    <cellStyle name="Valuta 5 3 8 2 7 7 5" xfId="27496" xr:uid="{152F56C0-EAA5-4660-A7E1-B98F6D7EC993}"/>
    <cellStyle name="Valuta 5 3 8 2 7 7 5 2" xfId="54984" xr:uid="{69A3E312-B914-48B3-86DF-9675AFA09A7A}"/>
    <cellStyle name="Valuta 5 3 8 2 7 7 6" xfId="32072" xr:uid="{23AF719E-BB15-46A5-9C8C-6C94A72B51B6}"/>
    <cellStyle name="Valuta 5 3 8 2 7 7 7" xfId="59736" xr:uid="{FB2D7C14-9ED4-44EF-8257-0A9B291C13C2}"/>
    <cellStyle name="Valuta 5 3 8 2 7 7 8" xfId="64395" xr:uid="{F5CBA3F5-5C64-4F34-BE65-C0962204CD0B}"/>
    <cellStyle name="Valuta 5 3 8 2 7 8" xfId="4872" xr:uid="{EDB1028F-10D0-43E7-902C-2D849220DA80}"/>
    <cellStyle name="Valuta 5 3 8 2 7 8 2" xfId="14024" xr:uid="{0D65E780-2334-4215-8FA2-F9B1E2CD793A}"/>
    <cellStyle name="Valuta 5 3 8 2 7 8 2 2" xfId="41512" xr:uid="{23E6A4B9-86A9-4A89-8762-55E480ED617D}"/>
    <cellStyle name="Valuta 5 3 8 2 7 8 3" xfId="32360" xr:uid="{4287718C-0263-4CA4-B6AB-B7A1ECB03CAD}"/>
    <cellStyle name="Valuta 5 3 8 2 7 9" xfId="9448" xr:uid="{4F2361C8-F34E-4AAE-B814-D77B22083A7C}"/>
    <cellStyle name="Valuta 5 3 8 2 7 9 2" xfId="36936" xr:uid="{4788E329-2D21-4408-A172-424133E5F3B0}"/>
    <cellStyle name="Valuta 5 3 8 2 8" xfId="328" xr:uid="{C79CB0DE-CB21-4183-8FA3-EEA5D50D767A}"/>
    <cellStyle name="Valuta 5 3 8 2 8 10" xfId="60139" xr:uid="{375ED799-916E-4503-9E4D-3CD5D13018CF}"/>
    <cellStyle name="Valuta 5 3 8 2 8 2" xfId="1528" xr:uid="{5F68BA28-4236-462A-AC7F-AD2259EBA17B}"/>
    <cellStyle name="Valuta 5 3 8 2 8 2 2" xfId="3672" xr:uid="{7E5CA993-36D0-426E-9775-0D49F36E75E3}"/>
    <cellStyle name="Valuta 5 3 8 2 8 2 2 2" xfId="8248" xr:uid="{3D5FEB2E-1817-498E-B65A-5C72C0403579}"/>
    <cellStyle name="Valuta 5 3 8 2 8 2 2 2 2" xfId="17400" xr:uid="{35AD1883-A5E8-4DDF-A890-3A453E2FF44A}"/>
    <cellStyle name="Valuta 5 3 8 2 8 2 2 2 2 2" xfId="44888" xr:uid="{14BCA388-BCB9-46D6-85D4-23D0A0C8EB9C}"/>
    <cellStyle name="Valuta 5 3 8 2 8 2 2 2 3" xfId="35736" xr:uid="{B597170C-EB6D-4671-A0CF-38E1F9C39C8C}"/>
    <cellStyle name="Valuta 5 3 8 2 8 2 2 3" xfId="12824" xr:uid="{02E77122-A8A4-416A-A418-768AB87E019E}"/>
    <cellStyle name="Valuta 5 3 8 2 8 2 2 3 2" xfId="40312" xr:uid="{7A64AF61-4B77-4E28-87CC-2991E16F23B8}"/>
    <cellStyle name="Valuta 5 3 8 2 8 2 2 4" xfId="22008" xr:uid="{1D1A8350-E4AD-406B-B454-77893974122A}"/>
    <cellStyle name="Valuta 5 3 8 2 8 2 2 4 2" xfId="49496" xr:uid="{04606549-62F3-42EB-8C39-86FD1A8F2D0A}"/>
    <cellStyle name="Valuta 5 3 8 2 8 2 2 5" xfId="26584" xr:uid="{BE82246C-7924-4406-A405-9827F6856A31}"/>
    <cellStyle name="Valuta 5 3 8 2 8 2 2 5 2" xfId="54072" xr:uid="{EBB3A0C8-C31C-40E2-A8E0-3268AF52D85C}"/>
    <cellStyle name="Valuta 5 3 8 2 8 2 2 6" xfId="31160" xr:uid="{D841B5FE-3AE2-4026-8B25-C99807B63A23}"/>
    <cellStyle name="Valuta 5 3 8 2 8 2 2 7" xfId="58824" xr:uid="{EDEA205A-C283-4A66-B65B-BDBDCA384BC5}"/>
    <cellStyle name="Valuta 5 3 8 2 8 2 2 8" xfId="63483" xr:uid="{EC6C75CF-F701-4342-A4EB-A9942BD1493D}"/>
    <cellStyle name="Valuta 5 3 8 2 8 2 3" xfId="6104" xr:uid="{A20FB525-7F6B-4983-91AE-A01834A5A520}"/>
    <cellStyle name="Valuta 5 3 8 2 8 2 3 2" xfId="15256" xr:uid="{0FC28C42-5E70-4065-B44A-4C27A9D82C84}"/>
    <cellStyle name="Valuta 5 3 8 2 8 2 3 2 2" xfId="42744" xr:uid="{BA9D7C24-FCE3-40EF-8480-11F6546A7766}"/>
    <cellStyle name="Valuta 5 3 8 2 8 2 3 3" xfId="33592" xr:uid="{5614EAB5-A339-49A6-80FF-036C4F600A2C}"/>
    <cellStyle name="Valuta 5 3 8 2 8 2 4" xfId="10680" xr:uid="{D5BE6905-1A20-4E61-8008-CDC2DA5B6A9B}"/>
    <cellStyle name="Valuta 5 3 8 2 8 2 4 2" xfId="38168" xr:uid="{A96BF9C6-0BBC-4499-B5DC-79E89A86CCCF}"/>
    <cellStyle name="Valuta 5 3 8 2 8 2 5" xfId="19864" xr:uid="{B137B5A6-4CF7-4130-88AF-0908FFBCC670}"/>
    <cellStyle name="Valuta 5 3 8 2 8 2 5 2" xfId="47352" xr:uid="{23368B26-4D4D-4074-8995-21A9DEF6E397}"/>
    <cellStyle name="Valuta 5 3 8 2 8 2 6" xfId="24440" xr:uid="{282FA274-CA55-4A05-8DA8-7964623090CA}"/>
    <cellStyle name="Valuta 5 3 8 2 8 2 6 2" xfId="51928" xr:uid="{7F6B6D6D-281E-4A9C-B1B3-2E0A8AB33206}"/>
    <cellStyle name="Valuta 5 3 8 2 8 2 7" xfId="29016" xr:uid="{AE43E175-645F-4C74-B243-CD1EF5E2A50B}"/>
    <cellStyle name="Valuta 5 3 8 2 8 2 8" xfId="56680" xr:uid="{CB0E1BC9-8448-4191-B892-5345C9C61EE3}"/>
    <cellStyle name="Valuta 5 3 8 2 8 2 9" xfId="61339" xr:uid="{890ED218-FF64-42BF-847B-0BDBCE52F38C}"/>
    <cellStyle name="Valuta 5 3 8 2 8 3" xfId="2472" xr:uid="{75709EE5-864D-4326-B726-B665D4DE8C51}"/>
    <cellStyle name="Valuta 5 3 8 2 8 3 2" xfId="7048" xr:uid="{28F31841-E988-4296-9D84-730608EB8359}"/>
    <cellStyle name="Valuta 5 3 8 2 8 3 2 2" xfId="16200" xr:uid="{6D549BE4-7B14-430D-BAAB-3FA23392F02B}"/>
    <cellStyle name="Valuta 5 3 8 2 8 3 2 2 2" xfId="43688" xr:uid="{95A180C9-E35D-47F4-B457-1ADBD39A0211}"/>
    <cellStyle name="Valuta 5 3 8 2 8 3 2 3" xfId="34536" xr:uid="{0B0FFD45-B4EF-46B8-8062-FD885EBA0578}"/>
    <cellStyle name="Valuta 5 3 8 2 8 3 3" xfId="11624" xr:uid="{CE376E5B-FF16-4467-AA5C-3346FBE7F082}"/>
    <cellStyle name="Valuta 5 3 8 2 8 3 3 2" xfId="39112" xr:uid="{13D93A96-EBEC-461D-8F61-914B190894F5}"/>
    <cellStyle name="Valuta 5 3 8 2 8 3 4" xfId="20808" xr:uid="{737722A0-A521-4868-910F-1BC93E5DE998}"/>
    <cellStyle name="Valuta 5 3 8 2 8 3 4 2" xfId="48296" xr:uid="{A43F13FD-174B-44E0-96BB-5684EE981620}"/>
    <cellStyle name="Valuta 5 3 8 2 8 3 5" xfId="25384" xr:uid="{68715D48-4120-4CE0-B30F-4C396B9C01C0}"/>
    <cellStyle name="Valuta 5 3 8 2 8 3 5 2" xfId="52872" xr:uid="{6AFDAD33-9F61-47D9-AC54-CB507FE9A244}"/>
    <cellStyle name="Valuta 5 3 8 2 8 3 6" xfId="29960" xr:uid="{6C0FF797-9BDA-4FC1-A6E1-991DC558FBA5}"/>
    <cellStyle name="Valuta 5 3 8 2 8 3 7" xfId="57624" xr:uid="{1BD021E1-6208-493A-8E86-E10E434C5710}"/>
    <cellStyle name="Valuta 5 3 8 2 8 3 8" xfId="62283" xr:uid="{91CC7D50-73E4-435F-B5A3-D689F0F91A0F}"/>
    <cellStyle name="Valuta 5 3 8 2 8 4" xfId="4904" xr:uid="{330F98E8-5A74-4228-BCE3-6C78057ED2D6}"/>
    <cellStyle name="Valuta 5 3 8 2 8 4 2" xfId="14056" xr:uid="{DBDFDE60-24AD-4147-935B-55EAC746FCC4}"/>
    <cellStyle name="Valuta 5 3 8 2 8 4 2 2" xfId="41544" xr:uid="{C89FD1BF-F21A-47A6-9495-2E69A50850EF}"/>
    <cellStyle name="Valuta 5 3 8 2 8 4 3" xfId="32392" xr:uid="{34BB816E-6DDB-436C-BA78-85DDB726F013}"/>
    <cellStyle name="Valuta 5 3 8 2 8 5" xfId="9480" xr:uid="{C7BC984A-7958-432A-AACA-9ACCA4FA4E74}"/>
    <cellStyle name="Valuta 5 3 8 2 8 5 2" xfId="36968" xr:uid="{325D5FAA-3027-4EA0-8FE6-D3E956661095}"/>
    <cellStyle name="Valuta 5 3 8 2 8 6" xfId="18664" xr:uid="{98CFB35D-13B3-4E5F-BA19-3AD2A31076DB}"/>
    <cellStyle name="Valuta 5 3 8 2 8 6 2" xfId="46152" xr:uid="{C2A7E6C1-C9A5-4AFB-93C2-9406E62742F5}"/>
    <cellStyle name="Valuta 5 3 8 2 8 7" xfId="23240" xr:uid="{B137D9BC-8194-4A59-8489-290D38719867}"/>
    <cellStyle name="Valuta 5 3 8 2 8 7 2" xfId="50728" xr:uid="{C8EC51F2-2E72-4C39-8333-EF9B1C5BD731}"/>
    <cellStyle name="Valuta 5 3 8 2 8 8" xfId="27816" xr:uid="{4865DA12-74AE-436C-BBA4-66046FEF51CE}"/>
    <cellStyle name="Valuta 5 3 8 2 8 9" xfId="55480" xr:uid="{306742B9-E7FD-4A64-97F5-D196105E85E3}"/>
    <cellStyle name="Valuta 5 3 8 2 9" xfId="616" xr:uid="{563EDE41-3E31-4405-BB2F-F0E6CED7E2F8}"/>
    <cellStyle name="Valuta 5 3 8 2 9 10" xfId="60427" xr:uid="{3BD3F24F-A839-45F4-83DE-2024210CA7D0}"/>
    <cellStyle name="Valuta 5 3 8 2 9 2" xfId="1816" xr:uid="{24B0A4AE-15C2-4D67-ABC2-0A630201FEAC}"/>
    <cellStyle name="Valuta 5 3 8 2 9 2 2" xfId="3960" xr:uid="{A51877EC-287A-4740-BBFD-DCC4505E3B11}"/>
    <cellStyle name="Valuta 5 3 8 2 9 2 2 2" xfId="8536" xr:uid="{CEF65864-D326-4E1B-9275-B72479B89D92}"/>
    <cellStyle name="Valuta 5 3 8 2 9 2 2 2 2" xfId="17688" xr:uid="{D99A86B0-8385-4254-A1EA-3F9D6E5B6D34}"/>
    <cellStyle name="Valuta 5 3 8 2 9 2 2 2 2 2" xfId="45176" xr:uid="{D1C831BE-8243-48A6-9D4F-2D9129EE9448}"/>
    <cellStyle name="Valuta 5 3 8 2 9 2 2 2 3" xfId="36024" xr:uid="{E9C135B0-5F9F-4545-8231-B9A8F3BB243D}"/>
    <cellStyle name="Valuta 5 3 8 2 9 2 2 3" xfId="13112" xr:uid="{940AEFD0-B741-4E1B-99D1-8D316FFF1C04}"/>
    <cellStyle name="Valuta 5 3 8 2 9 2 2 3 2" xfId="40600" xr:uid="{CBFCE08B-1845-40F1-927C-E07BF7FECD04}"/>
    <cellStyle name="Valuta 5 3 8 2 9 2 2 4" xfId="22296" xr:uid="{54F72897-83B7-4690-A4E1-460E9CC15DFB}"/>
    <cellStyle name="Valuta 5 3 8 2 9 2 2 4 2" xfId="49784" xr:uid="{E5A0DD3F-F817-4E6A-94BC-9F0FFDD18AE8}"/>
    <cellStyle name="Valuta 5 3 8 2 9 2 2 5" xfId="26872" xr:uid="{91C37F00-E6F7-49E1-9495-C1FEC5EDF756}"/>
    <cellStyle name="Valuta 5 3 8 2 9 2 2 5 2" xfId="54360" xr:uid="{1D244C75-A336-42F2-AF80-13A7C7D173E2}"/>
    <cellStyle name="Valuta 5 3 8 2 9 2 2 6" xfId="31448" xr:uid="{5AD4BB74-C4EC-4347-A1D2-82E9A5060146}"/>
    <cellStyle name="Valuta 5 3 8 2 9 2 2 7" xfId="59112" xr:uid="{87AB2497-CA50-44D0-B5DA-3CC600897BD3}"/>
    <cellStyle name="Valuta 5 3 8 2 9 2 2 8" xfId="63771" xr:uid="{8696A0C6-EC65-4003-8F77-7AC512C7FB7A}"/>
    <cellStyle name="Valuta 5 3 8 2 9 2 3" xfId="6392" xr:uid="{C9B05076-214E-41B2-B2AE-0E28DEA1545A}"/>
    <cellStyle name="Valuta 5 3 8 2 9 2 3 2" xfId="15544" xr:uid="{FC2750CB-8FE0-4ACA-A432-EFC122174908}"/>
    <cellStyle name="Valuta 5 3 8 2 9 2 3 2 2" xfId="43032" xr:uid="{237781EA-1191-48A8-B105-063535616E44}"/>
    <cellStyle name="Valuta 5 3 8 2 9 2 3 3" xfId="33880" xr:uid="{05470C99-590D-435D-8737-A8DECCC16236}"/>
    <cellStyle name="Valuta 5 3 8 2 9 2 4" xfId="10968" xr:uid="{1DF51179-8AAE-47B8-BEDB-6DB788BCE126}"/>
    <cellStyle name="Valuta 5 3 8 2 9 2 4 2" xfId="38456" xr:uid="{705B87F7-E8C6-4594-924C-EDBA8778415F}"/>
    <cellStyle name="Valuta 5 3 8 2 9 2 5" xfId="20152" xr:uid="{A432C8DF-6EC5-4A97-A7EE-9526ABE55E6C}"/>
    <cellStyle name="Valuta 5 3 8 2 9 2 5 2" xfId="47640" xr:uid="{0DF82930-7F08-4F49-9682-BAD70425D271}"/>
    <cellStyle name="Valuta 5 3 8 2 9 2 6" xfId="24728" xr:uid="{D42B4042-96CE-480C-A9DC-4967FE3F04C9}"/>
    <cellStyle name="Valuta 5 3 8 2 9 2 6 2" xfId="52216" xr:uid="{F79BCFC9-BF63-4063-855C-8C47E48BAB66}"/>
    <cellStyle name="Valuta 5 3 8 2 9 2 7" xfId="29304" xr:uid="{5A9424C2-2D00-414F-AB31-03214B5496F8}"/>
    <cellStyle name="Valuta 5 3 8 2 9 2 8" xfId="56968" xr:uid="{0E535177-028D-491B-B7C3-F3BD916440C4}"/>
    <cellStyle name="Valuta 5 3 8 2 9 2 9" xfId="61627" xr:uid="{9FA09469-A6D8-4290-8F7C-3E913589A686}"/>
    <cellStyle name="Valuta 5 3 8 2 9 3" xfId="2760" xr:uid="{334ADE9C-1B8C-4174-A7E6-DBF123CC58F5}"/>
    <cellStyle name="Valuta 5 3 8 2 9 3 2" xfId="7336" xr:uid="{F775075E-2148-468B-A6E9-F2D8F4015465}"/>
    <cellStyle name="Valuta 5 3 8 2 9 3 2 2" xfId="16488" xr:uid="{8E8B69A5-B3D4-440C-B94E-81DC8436603B}"/>
    <cellStyle name="Valuta 5 3 8 2 9 3 2 2 2" xfId="43976" xr:uid="{6461FCF6-0936-42B9-A90C-E2DE7E54E101}"/>
    <cellStyle name="Valuta 5 3 8 2 9 3 2 3" xfId="34824" xr:uid="{9B068AF2-9E48-4FAE-86DE-698215D34B94}"/>
    <cellStyle name="Valuta 5 3 8 2 9 3 3" xfId="11912" xr:uid="{0C5D0870-4BB0-4AF0-8250-5C2DF29904FC}"/>
    <cellStyle name="Valuta 5 3 8 2 9 3 3 2" xfId="39400" xr:uid="{03B1816E-92B8-4273-854C-8B3E3CCD55A1}"/>
    <cellStyle name="Valuta 5 3 8 2 9 3 4" xfId="21096" xr:uid="{8B489646-D462-4EBB-8252-EF4BC21970E5}"/>
    <cellStyle name="Valuta 5 3 8 2 9 3 4 2" xfId="48584" xr:uid="{FA7FB355-4EAD-43DE-BF92-C511137CED55}"/>
    <cellStyle name="Valuta 5 3 8 2 9 3 5" xfId="25672" xr:uid="{1CF29B23-8075-4637-A112-519FCDECAFB7}"/>
    <cellStyle name="Valuta 5 3 8 2 9 3 5 2" xfId="53160" xr:uid="{060847C9-DF6D-4B4E-AE9D-DDFA927BBE0E}"/>
    <cellStyle name="Valuta 5 3 8 2 9 3 6" xfId="30248" xr:uid="{542AAD1E-C10A-416E-937C-726C6786D721}"/>
    <cellStyle name="Valuta 5 3 8 2 9 3 7" xfId="57912" xr:uid="{FB3A5312-23FA-4D11-AF57-3EE14D355AE0}"/>
    <cellStyle name="Valuta 5 3 8 2 9 3 8" xfId="62571" xr:uid="{CCA8F2CE-6FE8-4D97-A2D1-D661ADE70AB2}"/>
    <cellStyle name="Valuta 5 3 8 2 9 4" xfId="5192" xr:uid="{A62FAF8D-93BE-400A-A645-325FA0725B5C}"/>
    <cellStyle name="Valuta 5 3 8 2 9 4 2" xfId="14344" xr:uid="{0DAA9456-3F45-4B8F-8541-3AF07EEAB7F9}"/>
    <cellStyle name="Valuta 5 3 8 2 9 4 2 2" xfId="41832" xr:uid="{80C84986-5B51-4C54-B5BF-8E8BC44A44B6}"/>
    <cellStyle name="Valuta 5 3 8 2 9 4 3" xfId="32680" xr:uid="{5F87082F-77B3-4024-BEB5-0F2267A04143}"/>
    <cellStyle name="Valuta 5 3 8 2 9 5" xfId="9768" xr:uid="{B1BA934D-25CF-415B-B0FB-0DFC736D65B8}"/>
    <cellStyle name="Valuta 5 3 8 2 9 5 2" xfId="37256" xr:uid="{4365F7DD-3463-4793-A4FF-F7EF35380B12}"/>
    <cellStyle name="Valuta 5 3 8 2 9 6" xfId="18952" xr:uid="{8EEB73FE-3AE1-475C-A649-15CE683B3575}"/>
    <cellStyle name="Valuta 5 3 8 2 9 6 2" xfId="46440" xr:uid="{76BAFDA5-9496-4943-B2E4-56B18976DA37}"/>
    <cellStyle name="Valuta 5 3 8 2 9 7" xfId="23528" xr:uid="{1D0E39C3-3FC0-4CF1-A924-9684B496B0A4}"/>
    <cellStyle name="Valuta 5 3 8 2 9 7 2" xfId="51016" xr:uid="{D6C267F3-AE62-4A64-8CB4-B55814AB52AC}"/>
    <cellStyle name="Valuta 5 3 8 2 9 8" xfId="28104" xr:uid="{88AFD1B1-910F-4615-A74C-D69C578D9B73}"/>
    <cellStyle name="Valuta 5 3 8 2 9 9" xfId="55768" xr:uid="{3349A3B0-7666-4B87-A2AA-E8A05D474072}"/>
    <cellStyle name="Valuta 5 3 8 20" xfId="18328" xr:uid="{5EBFDDF3-D7DD-486C-9381-F84448752ACD}"/>
    <cellStyle name="Valuta 5 3 8 20 2" xfId="45816" xr:uid="{883AD5A8-81A1-4ACF-BDA5-DF5BC05CBAD4}"/>
    <cellStyle name="Valuta 5 3 8 21" xfId="18360" xr:uid="{3D98D8E0-7D09-48F7-AF1B-E6469B3A16D3}"/>
    <cellStyle name="Valuta 5 3 8 21 2" xfId="45848" xr:uid="{FC63E92D-FA29-4E88-BBEA-3CE5A418E7CC}"/>
    <cellStyle name="Valuta 5 3 8 22" xfId="22936" xr:uid="{D480F4E0-1F26-49B9-8367-9A0E8C41D13E}"/>
    <cellStyle name="Valuta 5 3 8 22 2" xfId="50424" xr:uid="{CD6AE4A0-97CB-49A7-A049-BB77B5B09E60}"/>
    <cellStyle name="Valuta 5 3 8 23" xfId="27512" xr:uid="{CFAE910D-A11A-4C10-8F65-1BDE3A3D2384}"/>
    <cellStyle name="Valuta 5 3 8 24" xfId="55000" xr:uid="{21FDBB8E-D34D-4497-8EE2-9FE8BD3F1516}"/>
    <cellStyle name="Valuta 5 3 8 25" xfId="55032" xr:uid="{C466FA9F-D2D3-4F1E-9AF8-69AE53CE60DC}"/>
    <cellStyle name="Valuta 5 3 8 26" xfId="55064" xr:uid="{DF38A570-04DE-4737-A908-C1A728F1402A}"/>
    <cellStyle name="Valuta 5 3 8 27" xfId="55096" xr:uid="{C9909460-3B56-4765-8343-AC3258592985}"/>
    <cellStyle name="Valuta 5 3 8 28" xfId="55128" xr:uid="{054A0401-25E9-41D1-90F1-B3E548D021DF}"/>
    <cellStyle name="Valuta 5 3 8 29" xfId="55160" xr:uid="{333A15C8-427F-41CB-8305-9F9A794201C3}"/>
    <cellStyle name="Valuta 5 3 8 3" xfId="56" xr:uid="{7C009141-98D8-4D99-ACFB-038601D2F62F}"/>
    <cellStyle name="Valuta 5 3 8 3 10" xfId="4632" xr:uid="{C47F1989-CC8D-4F32-A4A5-57B593C21E57}"/>
    <cellStyle name="Valuta 5 3 8 3 10 2" xfId="13784" xr:uid="{AF8BDEB5-CA79-430F-9DE3-19CF7F4B026D}"/>
    <cellStyle name="Valuta 5 3 8 3 10 2 2" xfId="41272" xr:uid="{8E331239-9808-4E84-98F5-7695661CC205}"/>
    <cellStyle name="Valuta 5 3 8 3 10 3" xfId="32120" xr:uid="{BEC4BADF-62A4-4AD5-82B2-97B671E9C9C4}"/>
    <cellStyle name="Valuta 5 3 8 3 11" xfId="9208" xr:uid="{CFEDF7A0-EDB5-49B8-A8C3-1AC52A89C4C8}"/>
    <cellStyle name="Valuta 5 3 8 3 11 2" xfId="36696" xr:uid="{5046A8DD-426C-4610-9AE3-45FC6E8FECD1}"/>
    <cellStyle name="Valuta 5 3 8 3 12" xfId="18392" xr:uid="{1B794606-C305-43C0-92EA-A62E7B2679DD}"/>
    <cellStyle name="Valuta 5 3 8 3 12 2" xfId="45880" xr:uid="{C6A9ADFA-1749-4157-AEAB-B0315B621551}"/>
    <cellStyle name="Valuta 5 3 8 3 13" xfId="22968" xr:uid="{1BC0C45F-6945-4E63-BEDC-50DA9D72B58B}"/>
    <cellStyle name="Valuta 5 3 8 3 13 2" xfId="50456" xr:uid="{22D17129-182C-4FDF-A9F0-79908A0B65A5}"/>
    <cellStyle name="Valuta 5 3 8 3 14" xfId="27544" xr:uid="{617E5A77-2C59-42BA-B692-F39840593CDE}"/>
    <cellStyle name="Valuta 5 3 8 3 15" xfId="55208" xr:uid="{711C656A-C1ED-4F7C-A436-22B8291A8402}"/>
    <cellStyle name="Valuta 5 3 8 3 16" xfId="59867" xr:uid="{182A45F2-660A-442E-BFD1-0DE3368459A7}"/>
    <cellStyle name="Valuta 5 3 8 3 2" xfId="120" xr:uid="{D5473318-DBEA-48AC-949D-91AD3BCD0FFC}"/>
    <cellStyle name="Valuta 5 3 8 3 2 10" xfId="18456" xr:uid="{D97055C2-D975-4DB9-B0DC-06186F295A1D}"/>
    <cellStyle name="Valuta 5 3 8 3 2 10 2" xfId="45944" xr:uid="{61EC37E5-EE6F-4A98-9046-A3C656F041EB}"/>
    <cellStyle name="Valuta 5 3 8 3 2 11" xfId="23032" xr:uid="{8184D900-5E82-4CD7-8128-3E58E97D6A42}"/>
    <cellStyle name="Valuta 5 3 8 3 2 11 2" xfId="50520" xr:uid="{8CF25BF6-A98F-4529-B5F3-BEE1BF705070}"/>
    <cellStyle name="Valuta 5 3 8 3 2 12" xfId="27608" xr:uid="{3430134C-AE88-4BF9-A3FB-6A1298F2F878}"/>
    <cellStyle name="Valuta 5 3 8 3 2 13" xfId="55272" xr:uid="{E50867F3-C9B1-4F3A-AEA7-2D28638C11FE}"/>
    <cellStyle name="Valuta 5 3 8 3 2 14" xfId="59931" xr:uid="{1298CF35-8C15-4FCD-9B96-E86E25683BAE}"/>
    <cellStyle name="Valuta 5 3 8 3 2 2" xfId="408" xr:uid="{29809B20-F068-4434-AAEB-B5F16039C63E}"/>
    <cellStyle name="Valuta 5 3 8 3 2 2 10" xfId="60219" xr:uid="{E0F641D4-9F98-47C8-B6EA-28AF92F4F448}"/>
    <cellStyle name="Valuta 5 3 8 3 2 2 2" xfId="1608" xr:uid="{40C89E46-3C0D-46F5-9E4D-3FDC7491F92A}"/>
    <cellStyle name="Valuta 5 3 8 3 2 2 2 2" xfId="3752" xr:uid="{B8CEA7D8-EEA1-42FD-9508-6B0726D67C52}"/>
    <cellStyle name="Valuta 5 3 8 3 2 2 2 2 2" xfId="8328" xr:uid="{EEF27335-6B8F-4615-855F-33CE70C26A7D}"/>
    <cellStyle name="Valuta 5 3 8 3 2 2 2 2 2 2" xfId="17480" xr:uid="{D67B5DB4-76BC-4475-8714-E782F9A18190}"/>
    <cellStyle name="Valuta 5 3 8 3 2 2 2 2 2 2 2" xfId="44968" xr:uid="{DBB8C5EC-8FDB-44BB-B0E9-2ACFD16EE51B}"/>
    <cellStyle name="Valuta 5 3 8 3 2 2 2 2 2 3" xfId="35816" xr:uid="{12CB7D08-34ED-4B9E-BA12-A550E81368E5}"/>
    <cellStyle name="Valuta 5 3 8 3 2 2 2 2 3" xfId="12904" xr:uid="{15B8780F-A417-4419-BA33-4B86C4EF4CD9}"/>
    <cellStyle name="Valuta 5 3 8 3 2 2 2 2 3 2" xfId="40392" xr:uid="{2B8A8497-F2FC-4604-A328-BF4F52A62E18}"/>
    <cellStyle name="Valuta 5 3 8 3 2 2 2 2 4" xfId="22088" xr:uid="{A9DD041B-F6BD-46D5-8993-CA7C75A2B45D}"/>
    <cellStyle name="Valuta 5 3 8 3 2 2 2 2 4 2" xfId="49576" xr:uid="{FE595ABE-5F60-4A46-BC3C-45F50B9C9B8A}"/>
    <cellStyle name="Valuta 5 3 8 3 2 2 2 2 5" xfId="26664" xr:uid="{4677258D-A7F9-4067-882C-61970D63D6FD}"/>
    <cellStyle name="Valuta 5 3 8 3 2 2 2 2 5 2" xfId="54152" xr:uid="{DCC56B7E-F280-45BB-8292-42D9907D03C2}"/>
    <cellStyle name="Valuta 5 3 8 3 2 2 2 2 6" xfId="31240" xr:uid="{F9FD66D8-1B94-427F-84D3-F18049BE10BC}"/>
    <cellStyle name="Valuta 5 3 8 3 2 2 2 2 7" xfId="58904" xr:uid="{07D7BD34-EE47-4DAD-B167-A4689C89AF35}"/>
    <cellStyle name="Valuta 5 3 8 3 2 2 2 2 8" xfId="63563" xr:uid="{2CF62A29-9132-48FE-AB8B-215217CC1664}"/>
    <cellStyle name="Valuta 5 3 8 3 2 2 2 3" xfId="6184" xr:uid="{AC80B5CC-7B4A-4938-94FA-96B90DE58317}"/>
    <cellStyle name="Valuta 5 3 8 3 2 2 2 3 2" xfId="15336" xr:uid="{8784CE16-47A2-4528-B9AD-E39808B58800}"/>
    <cellStyle name="Valuta 5 3 8 3 2 2 2 3 2 2" xfId="42824" xr:uid="{505F8434-D332-4136-AB3F-E3901D8F2D63}"/>
    <cellStyle name="Valuta 5 3 8 3 2 2 2 3 3" xfId="33672" xr:uid="{0501C437-8EA4-4AF4-A31C-EBE8ADD23179}"/>
    <cellStyle name="Valuta 5 3 8 3 2 2 2 4" xfId="10760" xr:uid="{6B05DF3B-0773-46B6-8487-D4FD56831D23}"/>
    <cellStyle name="Valuta 5 3 8 3 2 2 2 4 2" xfId="38248" xr:uid="{F76817D2-EA0E-48DD-AA8A-BAC940523FD4}"/>
    <cellStyle name="Valuta 5 3 8 3 2 2 2 5" xfId="19944" xr:uid="{E7A4E9B5-53B8-481D-8A2F-30482AE9FD0D}"/>
    <cellStyle name="Valuta 5 3 8 3 2 2 2 5 2" xfId="47432" xr:uid="{BFB33D7A-E6B9-41DD-99DF-B469F497B2B6}"/>
    <cellStyle name="Valuta 5 3 8 3 2 2 2 6" xfId="24520" xr:uid="{E3A04D55-2804-4082-9C66-FF8F7A6520EF}"/>
    <cellStyle name="Valuta 5 3 8 3 2 2 2 6 2" xfId="52008" xr:uid="{A74022DA-62D8-4A13-8CE7-3230B249E9C2}"/>
    <cellStyle name="Valuta 5 3 8 3 2 2 2 7" xfId="29096" xr:uid="{078D9CC7-7C38-45B6-AE8B-5984F2FB12D5}"/>
    <cellStyle name="Valuta 5 3 8 3 2 2 2 8" xfId="56760" xr:uid="{D64D5AC6-7E29-4886-9802-761D3168E39F}"/>
    <cellStyle name="Valuta 5 3 8 3 2 2 2 9" xfId="61419" xr:uid="{7231177D-40DF-4D69-9EA1-05C39E8489E7}"/>
    <cellStyle name="Valuta 5 3 8 3 2 2 3" xfId="2552" xr:uid="{6D469A6D-E4F5-43D3-A9C2-27B2FDE7A9C5}"/>
    <cellStyle name="Valuta 5 3 8 3 2 2 3 2" xfId="7128" xr:uid="{C6858E1E-6EA5-4B35-A271-188FE7D18756}"/>
    <cellStyle name="Valuta 5 3 8 3 2 2 3 2 2" xfId="16280" xr:uid="{7247473D-5A09-45FF-B5B8-0A51B282332A}"/>
    <cellStyle name="Valuta 5 3 8 3 2 2 3 2 2 2" xfId="43768" xr:uid="{9432FA38-83E4-45EC-9314-1DE4D180D480}"/>
    <cellStyle name="Valuta 5 3 8 3 2 2 3 2 3" xfId="34616" xr:uid="{2E4C4424-A632-4F31-A17F-5EB9C817892E}"/>
    <cellStyle name="Valuta 5 3 8 3 2 2 3 3" xfId="11704" xr:uid="{ACB4AB62-5851-43DF-BCC2-EF6EF1FC3DC1}"/>
    <cellStyle name="Valuta 5 3 8 3 2 2 3 3 2" xfId="39192" xr:uid="{4FBEDD1E-8254-4BFD-8EFF-309F8BFBA98B}"/>
    <cellStyle name="Valuta 5 3 8 3 2 2 3 4" xfId="20888" xr:uid="{A59B6D5F-4EB7-49B6-A70F-22B27D5F01AE}"/>
    <cellStyle name="Valuta 5 3 8 3 2 2 3 4 2" xfId="48376" xr:uid="{351C5C9A-5851-4F85-8EEF-6260F0BAA248}"/>
    <cellStyle name="Valuta 5 3 8 3 2 2 3 5" xfId="25464" xr:uid="{A7B65C6E-F4E9-4E36-95D3-3EDD5218297B}"/>
    <cellStyle name="Valuta 5 3 8 3 2 2 3 5 2" xfId="52952" xr:uid="{B37EB644-A426-4CDE-8DCF-0B0DF237AEFF}"/>
    <cellStyle name="Valuta 5 3 8 3 2 2 3 6" xfId="30040" xr:uid="{3B31562C-8175-4AC0-BDF7-29A9ADF09804}"/>
    <cellStyle name="Valuta 5 3 8 3 2 2 3 7" xfId="57704" xr:uid="{8955317A-2275-43AC-B49B-DD0049AFBACC}"/>
    <cellStyle name="Valuta 5 3 8 3 2 2 3 8" xfId="62363" xr:uid="{5E38AEB0-E170-4D44-BDBD-00B2D243DBE4}"/>
    <cellStyle name="Valuta 5 3 8 3 2 2 4" xfId="4984" xr:uid="{E35D38D6-11B1-44A8-919B-5D71B72C4B00}"/>
    <cellStyle name="Valuta 5 3 8 3 2 2 4 2" xfId="14136" xr:uid="{446B692E-E6CB-4C62-A634-591B178E7333}"/>
    <cellStyle name="Valuta 5 3 8 3 2 2 4 2 2" xfId="41624" xr:uid="{4BDACAF8-9A33-4590-A7A2-867FE809E48C}"/>
    <cellStyle name="Valuta 5 3 8 3 2 2 4 3" xfId="32472" xr:uid="{CCB48B98-92C0-4280-A831-772D1D8F6D3F}"/>
    <cellStyle name="Valuta 5 3 8 3 2 2 5" xfId="9560" xr:uid="{B773BDB8-B6C8-4A51-8B41-03E86191846A}"/>
    <cellStyle name="Valuta 5 3 8 3 2 2 5 2" xfId="37048" xr:uid="{101DE54E-B931-49FA-B655-3A6F24FBDB9C}"/>
    <cellStyle name="Valuta 5 3 8 3 2 2 6" xfId="18744" xr:uid="{EA0ECA58-B989-48A5-85EA-E57113B79EB8}"/>
    <cellStyle name="Valuta 5 3 8 3 2 2 6 2" xfId="46232" xr:uid="{129D167B-C4E6-4E3A-98FD-AF65A6F102F3}"/>
    <cellStyle name="Valuta 5 3 8 3 2 2 7" xfId="23320" xr:uid="{637D81E7-9FDA-4031-AFA9-168115E53662}"/>
    <cellStyle name="Valuta 5 3 8 3 2 2 7 2" xfId="50808" xr:uid="{F90C1440-8609-454E-9C38-41A532B15CF4}"/>
    <cellStyle name="Valuta 5 3 8 3 2 2 8" xfId="27896" xr:uid="{9B60EB57-0E09-4E48-B757-0364F4FA138C}"/>
    <cellStyle name="Valuta 5 3 8 3 2 2 9" xfId="55560" xr:uid="{69C4E5D2-E0D2-445D-9E88-E055F0C752C5}"/>
    <cellStyle name="Valuta 5 3 8 3 2 3" xfId="728" xr:uid="{777E08F2-C955-430A-9F29-5A8ECDD99263}"/>
    <cellStyle name="Valuta 5 3 8 3 2 3 10" xfId="60539" xr:uid="{55C4E299-A88D-433C-8AFB-6555D58A48F0}"/>
    <cellStyle name="Valuta 5 3 8 3 2 3 2" xfId="1928" xr:uid="{E5E287DB-713B-4A6E-87E6-DCF623119582}"/>
    <cellStyle name="Valuta 5 3 8 3 2 3 2 2" xfId="4072" xr:uid="{28312658-B348-41A1-97CE-03B24CB3568C}"/>
    <cellStyle name="Valuta 5 3 8 3 2 3 2 2 2" xfId="8648" xr:uid="{58A7059C-7655-460D-B77B-2CA159905ED2}"/>
    <cellStyle name="Valuta 5 3 8 3 2 3 2 2 2 2" xfId="17800" xr:uid="{FE57F74E-FD03-43CA-8E8E-294360DCD8B7}"/>
    <cellStyle name="Valuta 5 3 8 3 2 3 2 2 2 2 2" xfId="45288" xr:uid="{FA44A04E-96E7-41B8-B0CB-26BBE7647D6D}"/>
    <cellStyle name="Valuta 5 3 8 3 2 3 2 2 2 3" xfId="36136" xr:uid="{872B48D7-726F-41DB-B27C-C6B5A21E8AD1}"/>
    <cellStyle name="Valuta 5 3 8 3 2 3 2 2 3" xfId="13224" xr:uid="{858389B2-6805-4AE8-8BB7-204D5561E676}"/>
    <cellStyle name="Valuta 5 3 8 3 2 3 2 2 3 2" xfId="40712" xr:uid="{69B6C3AD-BB34-4165-8BA8-ED0FB61C3B1C}"/>
    <cellStyle name="Valuta 5 3 8 3 2 3 2 2 4" xfId="22408" xr:uid="{AC0ADE3A-1F32-486B-A683-CB990AA2C379}"/>
    <cellStyle name="Valuta 5 3 8 3 2 3 2 2 4 2" xfId="49896" xr:uid="{2710386D-32F3-437F-9676-1F0DE7A0F54A}"/>
    <cellStyle name="Valuta 5 3 8 3 2 3 2 2 5" xfId="26984" xr:uid="{557B54C6-DC87-4D87-97AA-AB97D2C419E9}"/>
    <cellStyle name="Valuta 5 3 8 3 2 3 2 2 5 2" xfId="54472" xr:uid="{B2E8B352-2EAB-4065-9B6B-E72B8EAD36E8}"/>
    <cellStyle name="Valuta 5 3 8 3 2 3 2 2 6" xfId="31560" xr:uid="{0A3865AB-1FD2-455E-B74E-EE2240FED7ED}"/>
    <cellStyle name="Valuta 5 3 8 3 2 3 2 2 7" xfId="59224" xr:uid="{E250A0E9-2C0B-4DB4-829E-E1080A68228A}"/>
    <cellStyle name="Valuta 5 3 8 3 2 3 2 2 8" xfId="63883" xr:uid="{9EE5253D-FF36-4466-89E4-78834E52FCD7}"/>
    <cellStyle name="Valuta 5 3 8 3 2 3 2 3" xfId="6504" xr:uid="{71A4F2AA-05EC-40C5-8C50-A1098286AF4D}"/>
    <cellStyle name="Valuta 5 3 8 3 2 3 2 3 2" xfId="15656" xr:uid="{E4F8BE9D-7E02-4E61-BEC6-3163C96DF352}"/>
    <cellStyle name="Valuta 5 3 8 3 2 3 2 3 2 2" xfId="43144" xr:uid="{681CD98B-1059-4340-A27B-234B7DB62626}"/>
    <cellStyle name="Valuta 5 3 8 3 2 3 2 3 3" xfId="33992" xr:uid="{6D345C23-BCCD-4FAB-BA4E-4298057AD3FB}"/>
    <cellStyle name="Valuta 5 3 8 3 2 3 2 4" xfId="11080" xr:uid="{1BF97AF6-2FBC-4CCF-83C2-50017B2F33FD}"/>
    <cellStyle name="Valuta 5 3 8 3 2 3 2 4 2" xfId="38568" xr:uid="{29CF4485-E8BE-4B7E-9769-80F25E24E0F6}"/>
    <cellStyle name="Valuta 5 3 8 3 2 3 2 5" xfId="20264" xr:uid="{14868F76-6E80-4E58-8EED-F30DD72E33DD}"/>
    <cellStyle name="Valuta 5 3 8 3 2 3 2 5 2" xfId="47752" xr:uid="{8C7BE087-1E35-4971-8E45-ACA55E51D60F}"/>
    <cellStyle name="Valuta 5 3 8 3 2 3 2 6" xfId="24840" xr:uid="{5632844E-43F4-4926-A5A9-1AA042F08379}"/>
    <cellStyle name="Valuta 5 3 8 3 2 3 2 6 2" xfId="52328" xr:uid="{EB7FA290-85B3-4CA0-A616-277F84AA2D35}"/>
    <cellStyle name="Valuta 5 3 8 3 2 3 2 7" xfId="29416" xr:uid="{DF54018B-D00E-402F-AE78-7CC06813B6B4}"/>
    <cellStyle name="Valuta 5 3 8 3 2 3 2 8" xfId="57080" xr:uid="{103A2792-A21C-4A47-87CB-0348984C2DD2}"/>
    <cellStyle name="Valuta 5 3 8 3 2 3 2 9" xfId="61739" xr:uid="{318A7E1B-B10D-4B02-9D38-CD799C290875}"/>
    <cellStyle name="Valuta 5 3 8 3 2 3 3" xfId="2872" xr:uid="{E8B0D18C-52CD-476E-B448-E6785B0F61E1}"/>
    <cellStyle name="Valuta 5 3 8 3 2 3 3 2" xfId="7448" xr:uid="{81447550-4305-412B-AF1F-ACC7B8EB30CC}"/>
    <cellStyle name="Valuta 5 3 8 3 2 3 3 2 2" xfId="16600" xr:uid="{E618180D-72C2-4104-A10C-F505F634AD0B}"/>
    <cellStyle name="Valuta 5 3 8 3 2 3 3 2 2 2" xfId="44088" xr:uid="{C1F76ADA-292E-4E20-AEFB-BABB3A0428F9}"/>
    <cellStyle name="Valuta 5 3 8 3 2 3 3 2 3" xfId="34936" xr:uid="{60FB15CD-EA5C-45FF-BA46-954F1C550BF4}"/>
    <cellStyle name="Valuta 5 3 8 3 2 3 3 3" xfId="12024" xr:uid="{DFBA183B-3D86-42F3-B27F-3F6974836E0A}"/>
    <cellStyle name="Valuta 5 3 8 3 2 3 3 3 2" xfId="39512" xr:uid="{1CCDABF2-0A17-4D6C-BA84-033C8585D696}"/>
    <cellStyle name="Valuta 5 3 8 3 2 3 3 4" xfId="21208" xr:uid="{7A9AF219-FEB4-4AD1-AC67-BB9F31BB685C}"/>
    <cellStyle name="Valuta 5 3 8 3 2 3 3 4 2" xfId="48696" xr:uid="{EC6F6B4A-AE01-4C6B-8EA9-7B20544EFF4E}"/>
    <cellStyle name="Valuta 5 3 8 3 2 3 3 5" xfId="25784" xr:uid="{F06D7AA1-6877-4D18-A210-8E7166538C02}"/>
    <cellStyle name="Valuta 5 3 8 3 2 3 3 5 2" xfId="53272" xr:uid="{6AE92DB2-C928-4D3A-A57B-885ACCDF57CC}"/>
    <cellStyle name="Valuta 5 3 8 3 2 3 3 6" xfId="30360" xr:uid="{C72BF589-1008-4AD2-96CB-16A74F5C6FC6}"/>
    <cellStyle name="Valuta 5 3 8 3 2 3 3 7" xfId="58024" xr:uid="{6E5D1986-0CB0-4C53-B834-5AABA8AB2945}"/>
    <cellStyle name="Valuta 5 3 8 3 2 3 3 8" xfId="62683" xr:uid="{48592022-149C-4B38-B277-9D7179AB63D5}"/>
    <cellStyle name="Valuta 5 3 8 3 2 3 4" xfId="5304" xr:uid="{DA69B797-9E76-4FD1-B076-5C152CAE4BBF}"/>
    <cellStyle name="Valuta 5 3 8 3 2 3 4 2" xfId="14456" xr:uid="{4F77DADB-F884-4162-86B2-B5E4FBC290F3}"/>
    <cellStyle name="Valuta 5 3 8 3 2 3 4 2 2" xfId="41944" xr:uid="{BE7B28F6-8922-4C07-A8A9-FF8B02FEFFA6}"/>
    <cellStyle name="Valuta 5 3 8 3 2 3 4 3" xfId="32792" xr:uid="{32ECE045-F9CF-4FC0-A8D5-FECB91CD7134}"/>
    <cellStyle name="Valuta 5 3 8 3 2 3 5" xfId="9880" xr:uid="{1B1EF257-C781-43EF-8308-08B6490053DD}"/>
    <cellStyle name="Valuta 5 3 8 3 2 3 5 2" xfId="37368" xr:uid="{9E9BBDAA-2DDF-4B8C-819A-55E5F9B75970}"/>
    <cellStyle name="Valuta 5 3 8 3 2 3 6" xfId="19064" xr:uid="{D15E0268-8977-4B3B-8559-1205BE661D4B}"/>
    <cellStyle name="Valuta 5 3 8 3 2 3 6 2" xfId="46552" xr:uid="{4D399D5E-E3EF-4220-B058-B67AE5611D74}"/>
    <cellStyle name="Valuta 5 3 8 3 2 3 7" xfId="23640" xr:uid="{A32B9ABA-2014-48C4-A1CD-BBAED35B8A3C}"/>
    <cellStyle name="Valuta 5 3 8 3 2 3 7 2" xfId="51128" xr:uid="{6F55C2C4-9EE5-426A-AF97-1F83330DD67F}"/>
    <cellStyle name="Valuta 5 3 8 3 2 3 8" xfId="28216" xr:uid="{7ABF2325-B6A8-4F18-B22C-010649A7F0E0}"/>
    <cellStyle name="Valuta 5 3 8 3 2 3 9" xfId="55880" xr:uid="{8CC2A994-5095-4369-93CC-51A16DB25810}"/>
    <cellStyle name="Valuta 5 3 8 3 2 4" xfId="1032" xr:uid="{C06F849C-2CC8-467F-A79A-99CC28BDFB2B}"/>
    <cellStyle name="Valuta 5 3 8 3 2 4 2" xfId="3176" xr:uid="{FF01BD22-961A-468B-83F2-84EFBC23F311}"/>
    <cellStyle name="Valuta 5 3 8 3 2 4 2 2" xfId="7752" xr:uid="{4A167A97-F39B-42F7-A4C8-C81F36627C18}"/>
    <cellStyle name="Valuta 5 3 8 3 2 4 2 2 2" xfId="16904" xr:uid="{E274FB61-F7FA-455C-A10B-2B132B0C0967}"/>
    <cellStyle name="Valuta 5 3 8 3 2 4 2 2 2 2" xfId="44392" xr:uid="{49542596-BEFE-4F85-93D9-2ECE53C1EE4F}"/>
    <cellStyle name="Valuta 5 3 8 3 2 4 2 2 3" xfId="35240" xr:uid="{5E4DF726-432C-4B8D-AB9C-7BEF99EFF8B6}"/>
    <cellStyle name="Valuta 5 3 8 3 2 4 2 3" xfId="12328" xr:uid="{804CB988-5223-4952-9F7B-AEF41F17BA31}"/>
    <cellStyle name="Valuta 5 3 8 3 2 4 2 3 2" xfId="39816" xr:uid="{15A552D2-86D1-45BF-AF3C-6CB1DFDBA877}"/>
    <cellStyle name="Valuta 5 3 8 3 2 4 2 4" xfId="21512" xr:uid="{FF11C00F-7F00-4638-AD40-86885704ACBC}"/>
    <cellStyle name="Valuta 5 3 8 3 2 4 2 4 2" xfId="49000" xr:uid="{015B3905-020F-47EF-8094-94BB6D186A8F}"/>
    <cellStyle name="Valuta 5 3 8 3 2 4 2 5" xfId="26088" xr:uid="{60621CD9-1B55-48F1-B448-02ADE3F19312}"/>
    <cellStyle name="Valuta 5 3 8 3 2 4 2 5 2" xfId="53576" xr:uid="{B80EE065-4D0A-4BB0-89F4-C6383A305FCE}"/>
    <cellStyle name="Valuta 5 3 8 3 2 4 2 6" xfId="30664" xr:uid="{11DE731B-8B1E-49AF-9510-292ECB9FA0B4}"/>
    <cellStyle name="Valuta 5 3 8 3 2 4 2 7" xfId="58328" xr:uid="{1D1D2296-EF7E-4F27-94BC-654CF12207E2}"/>
    <cellStyle name="Valuta 5 3 8 3 2 4 2 8" xfId="62987" xr:uid="{B8019E21-D9F7-4739-A3FC-9ECEE1101AFD}"/>
    <cellStyle name="Valuta 5 3 8 3 2 4 3" xfId="5608" xr:uid="{59B36F75-4359-4BB2-8B36-AF0D6EB95F60}"/>
    <cellStyle name="Valuta 5 3 8 3 2 4 3 2" xfId="14760" xr:uid="{5EE2C64F-10AD-4179-BD6A-CDF1077FC8AC}"/>
    <cellStyle name="Valuta 5 3 8 3 2 4 3 2 2" xfId="42248" xr:uid="{9EFC828E-DCAA-4C32-9A07-90B57A62EA88}"/>
    <cellStyle name="Valuta 5 3 8 3 2 4 3 3" xfId="33096" xr:uid="{CF611DBA-B9F2-4BED-B080-5D296E47AA3F}"/>
    <cellStyle name="Valuta 5 3 8 3 2 4 4" xfId="10184" xr:uid="{D1FDC027-F542-45C3-AFCE-039E71F38BDC}"/>
    <cellStyle name="Valuta 5 3 8 3 2 4 4 2" xfId="37672" xr:uid="{6C29B530-1DC0-4BBF-A8AD-CD5E6EFEE3DB}"/>
    <cellStyle name="Valuta 5 3 8 3 2 4 5" xfId="19368" xr:uid="{DF5919E0-D825-487D-B035-296C40F18F53}"/>
    <cellStyle name="Valuta 5 3 8 3 2 4 5 2" xfId="46856" xr:uid="{3C135941-66EA-4DE4-B6E4-DAE9EAC8F844}"/>
    <cellStyle name="Valuta 5 3 8 3 2 4 6" xfId="23944" xr:uid="{CA84BA78-7C1F-4867-A036-51B9B8E03FEE}"/>
    <cellStyle name="Valuta 5 3 8 3 2 4 6 2" xfId="51432" xr:uid="{DCA2371A-359C-4060-893A-0805A408143A}"/>
    <cellStyle name="Valuta 5 3 8 3 2 4 7" xfId="28520" xr:uid="{DB072B5F-81FE-4F5D-A43E-745242830E61}"/>
    <cellStyle name="Valuta 5 3 8 3 2 4 8" xfId="56184" xr:uid="{AA90BE3F-7B80-4C27-8ECC-E2BD242FD7FC}"/>
    <cellStyle name="Valuta 5 3 8 3 2 4 9" xfId="60843" xr:uid="{57F9EDDE-77A2-468B-A82E-395E2878A432}"/>
    <cellStyle name="Valuta 5 3 8 3 2 5" xfId="1320" xr:uid="{95368C5F-B37E-43E7-BE3A-911C102F2C6C}"/>
    <cellStyle name="Valuta 5 3 8 3 2 5 2" xfId="3464" xr:uid="{03B5BE29-1CC1-4DDB-9091-2CFF84BFCA04}"/>
    <cellStyle name="Valuta 5 3 8 3 2 5 2 2" xfId="8040" xr:uid="{E994FCEE-4FBE-4034-A057-1E5BDB90F009}"/>
    <cellStyle name="Valuta 5 3 8 3 2 5 2 2 2" xfId="17192" xr:uid="{E3878CBB-94C6-46C9-9FDE-F9A55B151748}"/>
    <cellStyle name="Valuta 5 3 8 3 2 5 2 2 2 2" xfId="44680" xr:uid="{A01EE375-8D07-4395-8A26-2CC59B2DB65D}"/>
    <cellStyle name="Valuta 5 3 8 3 2 5 2 2 3" xfId="35528" xr:uid="{0078F6DC-EEF5-4DA8-B215-5351BD3B6BA0}"/>
    <cellStyle name="Valuta 5 3 8 3 2 5 2 3" xfId="12616" xr:uid="{52460582-0654-41E3-A457-0F67FC696DDD}"/>
    <cellStyle name="Valuta 5 3 8 3 2 5 2 3 2" xfId="40104" xr:uid="{045CF078-9415-4CB8-B84C-EF799BB5827A}"/>
    <cellStyle name="Valuta 5 3 8 3 2 5 2 4" xfId="21800" xr:uid="{9A24F1A6-94EC-490E-A952-E8538EEFEC9B}"/>
    <cellStyle name="Valuta 5 3 8 3 2 5 2 4 2" xfId="49288" xr:uid="{E53D8BE0-C02A-47CC-859F-E1F8FB219078}"/>
    <cellStyle name="Valuta 5 3 8 3 2 5 2 5" xfId="26376" xr:uid="{5ADA9FA6-BAB5-4FDD-9A45-3D15ADB0BC8A}"/>
    <cellStyle name="Valuta 5 3 8 3 2 5 2 5 2" xfId="53864" xr:uid="{DD4C82C0-AB87-4287-8251-A724B65FF0FC}"/>
    <cellStyle name="Valuta 5 3 8 3 2 5 2 6" xfId="30952" xr:uid="{4EB29779-74A6-4B9D-9DA1-7D266835E5F2}"/>
    <cellStyle name="Valuta 5 3 8 3 2 5 2 7" xfId="58616" xr:uid="{709CA5F6-CB30-4991-988F-5A39671BC916}"/>
    <cellStyle name="Valuta 5 3 8 3 2 5 2 8" xfId="63275" xr:uid="{74DB5B9F-EC00-44E0-A966-D6E477EF60E9}"/>
    <cellStyle name="Valuta 5 3 8 3 2 5 3" xfId="5896" xr:uid="{37983253-B83C-4189-8561-239307AFF200}"/>
    <cellStyle name="Valuta 5 3 8 3 2 5 3 2" xfId="15048" xr:uid="{BAA7799F-56EA-4358-B840-9667386D3301}"/>
    <cellStyle name="Valuta 5 3 8 3 2 5 3 2 2" xfId="42536" xr:uid="{B9579279-C90C-4120-A9AF-CAC5A26A99F3}"/>
    <cellStyle name="Valuta 5 3 8 3 2 5 3 3" xfId="33384" xr:uid="{6D743CF0-42B6-4D69-938D-364D38A8480F}"/>
    <cellStyle name="Valuta 5 3 8 3 2 5 4" xfId="10472" xr:uid="{3A287673-CD06-474E-A721-27638456BA15}"/>
    <cellStyle name="Valuta 5 3 8 3 2 5 4 2" xfId="37960" xr:uid="{65CB6D90-FEEC-405A-AB6C-36B21AC8DCBB}"/>
    <cellStyle name="Valuta 5 3 8 3 2 5 5" xfId="19656" xr:uid="{BB2D7FE9-26F1-48E5-B85C-E932C2CCD68D}"/>
    <cellStyle name="Valuta 5 3 8 3 2 5 5 2" xfId="47144" xr:uid="{37BC45EF-5077-454C-A874-DA4987120A2A}"/>
    <cellStyle name="Valuta 5 3 8 3 2 5 6" xfId="24232" xr:uid="{2EBB10FB-B051-4D64-8D77-369E2F069415}"/>
    <cellStyle name="Valuta 5 3 8 3 2 5 6 2" xfId="51720" xr:uid="{BBAEAAEC-B20A-49EB-B23C-4C85990CFEEC}"/>
    <cellStyle name="Valuta 5 3 8 3 2 5 7" xfId="28808" xr:uid="{795DB094-2AB3-415D-A1C4-2DCF02A05A58}"/>
    <cellStyle name="Valuta 5 3 8 3 2 5 8" xfId="56472" xr:uid="{41CD48CD-1DB5-4A7F-B9A3-C3B9F3387B42}"/>
    <cellStyle name="Valuta 5 3 8 3 2 5 9" xfId="61131" xr:uid="{FEDE235F-D022-4232-94B0-85418C12DEC2}"/>
    <cellStyle name="Valuta 5 3 8 3 2 6" xfId="2264" xr:uid="{00075CC6-03A1-4810-9448-8DCF398DFA10}"/>
    <cellStyle name="Valuta 5 3 8 3 2 6 2" xfId="6840" xr:uid="{D5656BB3-0888-4B8A-B992-46AA11972CD6}"/>
    <cellStyle name="Valuta 5 3 8 3 2 6 2 2" xfId="15992" xr:uid="{90970DA9-26F3-4559-8565-55B3C59E5608}"/>
    <cellStyle name="Valuta 5 3 8 3 2 6 2 2 2" xfId="43480" xr:uid="{56748C74-AF52-45DD-BEE3-0CFD38C010A5}"/>
    <cellStyle name="Valuta 5 3 8 3 2 6 2 3" xfId="34328" xr:uid="{78A3A2BC-4110-4385-94E6-4466FF23079E}"/>
    <cellStyle name="Valuta 5 3 8 3 2 6 3" xfId="11416" xr:uid="{3369BC92-B91F-4143-9608-14ED6D14DE74}"/>
    <cellStyle name="Valuta 5 3 8 3 2 6 3 2" xfId="38904" xr:uid="{B9698EDE-7A43-4D03-863F-2CA67C222762}"/>
    <cellStyle name="Valuta 5 3 8 3 2 6 4" xfId="20600" xr:uid="{F47B62C6-1D38-4554-B595-2863CAEE3382}"/>
    <cellStyle name="Valuta 5 3 8 3 2 6 4 2" xfId="48088" xr:uid="{8E5A5040-1BF8-4242-9D8E-5FA801F3D5C1}"/>
    <cellStyle name="Valuta 5 3 8 3 2 6 5" xfId="25176" xr:uid="{8AB35200-5850-410D-8BFD-C9B307BC122A}"/>
    <cellStyle name="Valuta 5 3 8 3 2 6 5 2" xfId="52664" xr:uid="{5FCB2D13-4638-4F02-9103-FEED43B59EE0}"/>
    <cellStyle name="Valuta 5 3 8 3 2 6 6" xfId="29752" xr:uid="{03EAB166-E371-46D4-8622-1F3DCA786DD3}"/>
    <cellStyle name="Valuta 5 3 8 3 2 6 7" xfId="57416" xr:uid="{657BAE38-B468-4A41-9614-7F02A029F683}"/>
    <cellStyle name="Valuta 5 3 8 3 2 6 8" xfId="62075" xr:uid="{FB695B32-F40D-42F4-BFE2-FA66D4CB9856}"/>
    <cellStyle name="Valuta 5 3 8 3 2 7" xfId="4408" xr:uid="{B4A984D8-8DDE-4679-AB62-8DD9283E8048}"/>
    <cellStyle name="Valuta 5 3 8 3 2 7 2" xfId="8984" xr:uid="{F56A955A-FF94-4BF5-B2E3-72232F2A0053}"/>
    <cellStyle name="Valuta 5 3 8 3 2 7 2 2" xfId="18136" xr:uid="{3785B03A-7D0F-4D0D-A333-051F8CFAF1DA}"/>
    <cellStyle name="Valuta 5 3 8 3 2 7 2 2 2" xfId="45624" xr:uid="{43B786DB-7B55-4885-8421-1C0F1CFB59E1}"/>
    <cellStyle name="Valuta 5 3 8 3 2 7 2 3" xfId="36472" xr:uid="{8362DCE6-6D63-413D-80AA-C2F17B24D559}"/>
    <cellStyle name="Valuta 5 3 8 3 2 7 3" xfId="13560" xr:uid="{613B910D-525B-42AA-B443-A1E8F97F4440}"/>
    <cellStyle name="Valuta 5 3 8 3 2 7 3 2" xfId="41048" xr:uid="{3C5F8C32-F034-4FEA-B26E-B64397DFAFB2}"/>
    <cellStyle name="Valuta 5 3 8 3 2 7 4" xfId="22744" xr:uid="{ADBF8525-6BDB-4867-97EE-DE92D02433D5}"/>
    <cellStyle name="Valuta 5 3 8 3 2 7 4 2" xfId="50232" xr:uid="{C974CCE5-1A8A-43D2-95CA-9418D1370BE3}"/>
    <cellStyle name="Valuta 5 3 8 3 2 7 5" xfId="27320" xr:uid="{E7628D22-C551-4837-AD92-CCAF993C09A4}"/>
    <cellStyle name="Valuta 5 3 8 3 2 7 5 2" xfId="54808" xr:uid="{AD1FE7D7-F8A5-4674-BDAF-9F62D085525E}"/>
    <cellStyle name="Valuta 5 3 8 3 2 7 6" xfId="31896" xr:uid="{1D2D6922-0CE8-42BD-8649-E6082396F640}"/>
    <cellStyle name="Valuta 5 3 8 3 2 7 7" xfId="59560" xr:uid="{5442EC14-8C7A-4243-9E46-953BA50E5B95}"/>
    <cellStyle name="Valuta 5 3 8 3 2 7 8" xfId="64219" xr:uid="{F1107AA1-6EED-4E19-AD85-018454F932DA}"/>
    <cellStyle name="Valuta 5 3 8 3 2 8" xfId="4696" xr:uid="{7C18F7CF-4CD7-49CB-BE1D-8CC4D7F03F72}"/>
    <cellStyle name="Valuta 5 3 8 3 2 8 2" xfId="13848" xr:uid="{CB2B1D2A-8D09-4476-8D11-30CC8A1EEA57}"/>
    <cellStyle name="Valuta 5 3 8 3 2 8 2 2" xfId="41336" xr:uid="{533AD490-97F9-452C-9CB9-FD99AC284F6C}"/>
    <cellStyle name="Valuta 5 3 8 3 2 8 3" xfId="32184" xr:uid="{BA554FEA-EFF6-4A53-A249-7AE3881A1A99}"/>
    <cellStyle name="Valuta 5 3 8 3 2 9" xfId="9272" xr:uid="{5C43BFC0-B3EA-4E45-8145-642AE9DE671B}"/>
    <cellStyle name="Valuta 5 3 8 3 2 9 2" xfId="36760" xr:uid="{1DE6C452-442E-4E7C-B0D6-7D28860E1972}"/>
    <cellStyle name="Valuta 5 3 8 3 3" xfId="184" xr:uid="{F110D085-A641-4177-B092-99A3D159891E}"/>
    <cellStyle name="Valuta 5 3 8 3 3 10" xfId="18520" xr:uid="{2BD42403-8CA1-46D1-AC2A-C5004DF2BFAC}"/>
    <cellStyle name="Valuta 5 3 8 3 3 10 2" xfId="46008" xr:uid="{4F2F1AAE-3624-472C-A669-AFAE82D160F8}"/>
    <cellStyle name="Valuta 5 3 8 3 3 11" xfId="23096" xr:uid="{28A8E760-21B0-4179-939D-7E933CBEEBE4}"/>
    <cellStyle name="Valuta 5 3 8 3 3 11 2" xfId="50584" xr:uid="{F508E4EE-B370-4911-AE52-AE16673FDFF1}"/>
    <cellStyle name="Valuta 5 3 8 3 3 12" xfId="27672" xr:uid="{55BA888C-6E76-4E5A-A147-DF13031A7569}"/>
    <cellStyle name="Valuta 5 3 8 3 3 13" xfId="55336" xr:uid="{E317A07E-7B4C-40D2-B98A-6BDA2C4B1A20}"/>
    <cellStyle name="Valuta 5 3 8 3 3 14" xfId="59995" xr:uid="{512F9908-B704-4BC9-8215-72BDFCDF9F1C}"/>
    <cellStyle name="Valuta 5 3 8 3 3 2" xfId="472" xr:uid="{8DE4338A-9077-4A03-AB37-1F96C6E10DCD}"/>
    <cellStyle name="Valuta 5 3 8 3 3 2 10" xfId="60283" xr:uid="{F5F9A3DC-6A5B-4A3B-AF71-991350778270}"/>
    <cellStyle name="Valuta 5 3 8 3 3 2 2" xfId="1672" xr:uid="{481A57CA-7A6D-4436-A2CA-16E176CDED4D}"/>
    <cellStyle name="Valuta 5 3 8 3 3 2 2 2" xfId="3816" xr:uid="{08B3FD90-2A40-474D-8503-439183A4B8EB}"/>
    <cellStyle name="Valuta 5 3 8 3 3 2 2 2 2" xfId="8392" xr:uid="{F8226390-AE0B-429B-9429-55531DD782D6}"/>
    <cellStyle name="Valuta 5 3 8 3 3 2 2 2 2 2" xfId="17544" xr:uid="{1046A029-7BF3-4D01-BF87-5EF65AF28DDF}"/>
    <cellStyle name="Valuta 5 3 8 3 3 2 2 2 2 2 2" xfId="45032" xr:uid="{BCA1491D-3BF8-4C14-8F6E-21B8215D562B}"/>
    <cellStyle name="Valuta 5 3 8 3 3 2 2 2 2 3" xfId="35880" xr:uid="{56B32C64-B63D-4941-AE12-23623D2E0015}"/>
    <cellStyle name="Valuta 5 3 8 3 3 2 2 2 3" xfId="12968" xr:uid="{5872B123-05DC-4EE9-86BA-30348D9294D0}"/>
    <cellStyle name="Valuta 5 3 8 3 3 2 2 2 3 2" xfId="40456" xr:uid="{BEDAA4EA-B296-42BD-8784-625C9ADC7206}"/>
    <cellStyle name="Valuta 5 3 8 3 3 2 2 2 4" xfId="22152" xr:uid="{7C242C21-A946-45A2-9027-632023B9CA28}"/>
    <cellStyle name="Valuta 5 3 8 3 3 2 2 2 4 2" xfId="49640" xr:uid="{7F930494-C916-4E93-BB42-EE9C26D0CB2C}"/>
    <cellStyle name="Valuta 5 3 8 3 3 2 2 2 5" xfId="26728" xr:uid="{96DDF04D-648B-4660-B675-C815CD1154F2}"/>
    <cellStyle name="Valuta 5 3 8 3 3 2 2 2 5 2" xfId="54216" xr:uid="{867149F3-0B20-4695-B83C-EDFD70FC72DC}"/>
    <cellStyle name="Valuta 5 3 8 3 3 2 2 2 6" xfId="31304" xr:uid="{5324489F-37E9-4F60-A8D9-D3EFBD6D15F1}"/>
    <cellStyle name="Valuta 5 3 8 3 3 2 2 2 7" xfId="58968" xr:uid="{ABB4ED42-2B02-415E-BA55-84BC03017421}"/>
    <cellStyle name="Valuta 5 3 8 3 3 2 2 2 8" xfId="63627" xr:uid="{A64731D1-03F2-4A1B-986E-330D3D3EA5DD}"/>
    <cellStyle name="Valuta 5 3 8 3 3 2 2 3" xfId="6248" xr:uid="{099C4068-B22D-49BE-BA58-1663B29598BB}"/>
    <cellStyle name="Valuta 5 3 8 3 3 2 2 3 2" xfId="15400" xr:uid="{9F048731-5D6F-44D0-92DC-4D81E9851B26}"/>
    <cellStyle name="Valuta 5 3 8 3 3 2 2 3 2 2" xfId="42888" xr:uid="{436D873F-E6D1-4A45-B16E-43CC35E9CECB}"/>
    <cellStyle name="Valuta 5 3 8 3 3 2 2 3 3" xfId="33736" xr:uid="{D43B18D2-F3D9-447D-B7EA-BA0A62D405A4}"/>
    <cellStyle name="Valuta 5 3 8 3 3 2 2 4" xfId="10824" xr:uid="{ADFD7047-B673-4430-A8FA-AB435C77B199}"/>
    <cellStyle name="Valuta 5 3 8 3 3 2 2 4 2" xfId="38312" xr:uid="{0AA1B59E-E4A4-4961-911A-460D64A2BDAC}"/>
    <cellStyle name="Valuta 5 3 8 3 3 2 2 5" xfId="20008" xr:uid="{7B6BE691-C5DD-41DA-98D6-DE7EB2FC5112}"/>
    <cellStyle name="Valuta 5 3 8 3 3 2 2 5 2" xfId="47496" xr:uid="{6C8EE20B-464A-4A4A-A539-AB8330A0D542}"/>
    <cellStyle name="Valuta 5 3 8 3 3 2 2 6" xfId="24584" xr:uid="{0AF8A636-5D5C-46CD-B14E-8814BEFB9564}"/>
    <cellStyle name="Valuta 5 3 8 3 3 2 2 6 2" xfId="52072" xr:uid="{797D873C-957B-4DED-A7D5-946E3FDA4CEF}"/>
    <cellStyle name="Valuta 5 3 8 3 3 2 2 7" xfId="29160" xr:uid="{9EF917B4-070E-44A8-B816-70D606FFC057}"/>
    <cellStyle name="Valuta 5 3 8 3 3 2 2 8" xfId="56824" xr:uid="{DB0CE8E3-5AF8-47AF-8CE2-0F4FA40799A1}"/>
    <cellStyle name="Valuta 5 3 8 3 3 2 2 9" xfId="61483" xr:uid="{62DF4D53-ABBC-42F0-B862-11612C0DB4FC}"/>
    <cellStyle name="Valuta 5 3 8 3 3 2 3" xfId="2616" xr:uid="{E94137B9-B9F8-4541-9ADD-CBA48FCCC50B}"/>
    <cellStyle name="Valuta 5 3 8 3 3 2 3 2" xfId="7192" xr:uid="{41A8687D-9A28-4103-AC3E-71232DF8883E}"/>
    <cellStyle name="Valuta 5 3 8 3 3 2 3 2 2" xfId="16344" xr:uid="{A5BB972E-ED12-43D5-929F-A938CC28AED6}"/>
    <cellStyle name="Valuta 5 3 8 3 3 2 3 2 2 2" xfId="43832" xr:uid="{B4D21926-130F-4B71-8009-B260E701E160}"/>
    <cellStyle name="Valuta 5 3 8 3 3 2 3 2 3" xfId="34680" xr:uid="{76CD46C5-A556-44FE-8662-13AE19D62A38}"/>
    <cellStyle name="Valuta 5 3 8 3 3 2 3 3" xfId="11768" xr:uid="{353353A1-9C0D-478C-B272-EFBCCD3A8B32}"/>
    <cellStyle name="Valuta 5 3 8 3 3 2 3 3 2" xfId="39256" xr:uid="{1654FD13-4341-480D-ABD4-DDA560050593}"/>
    <cellStyle name="Valuta 5 3 8 3 3 2 3 4" xfId="20952" xr:uid="{E1E29049-3281-414A-871F-9AEAF36D8112}"/>
    <cellStyle name="Valuta 5 3 8 3 3 2 3 4 2" xfId="48440" xr:uid="{F27F1082-21CD-4CE9-8228-6BBDDA53180F}"/>
    <cellStyle name="Valuta 5 3 8 3 3 2 3 5" xfId="25528" xr:uid="{1F6F3523-4A0E-4A4E-8B61-9DA1F6F9680D}"/>
    <cellStyle name="Valuta 5 3 8 3 3 2 3 5 2" xfId="53016" xr:uid="{6D0B4CA6-23D9-4D3F-A6F6-116983928CB1}"/>
    <cellStyle name="Valuta 5 3 8 3 3 2 3 6" xfId="30104" xr:uid="{6A59C71A-E45C-4596-8BE9-CFED42DD4E09}"/>
    <cellStyle name="Valuta 5 3 8 3 3 2 3 7" xfId="57768" xr:uid="{32CE8259-27AB-4124-A346-8D61DC99D3E5}"/>
    <cellStyle name="Valuta 5 3 8 3 3 2 3 8" xfId="62427" xr:uid="{2A721537-8781-4CF1-B080-23024568D685}"/>
    <cellStyle name="Valuta 5 3 8 3 3 2 4" xfId="5048" xr:uid="{AFBC6991-0696-4E2E-9C01-B0CD1FF0B21F}"/>
    <cellStyle name="Valuta 5 3 8 3 3 2 4 2" xfId="14200" xr:uid="{9D27FB90-80C2-4FBE-835B-35865AB543A3}"/>
    <cellStyle name="Valuta 5 3 8 3 3 2 4 2 2" xfId="41688" xr:uid="{79EAE0D3-BC1A-4C3F-9236-68B22359EA8E}"/>
    <cellStyle name="Valuta 5 3 8 3 3 2 4 3" xfId="32536" xr:uid="{597E4399-E152-4C56-A27B-CBEFC555EF94}"/>
    <cellStyle name="Valuta 5 3 8 3 3 2 5" xfId="9624" xr:uid="{34D26137-6452-487A-B8B8-9DD9CD255799}"/>
    <cellStyle name="Valuta 5 3 8 3 3 2 5 2" xfId="37112" xr:uid="{B8222278-0D2B-4D7D-B86D-A1146A102E53}"/>
    <cellStyle name="Valuta 5 3 8 3 3 2 6" xfId="18808" xr:uid="{462291AE-0DFB-4E17-B75B-6E8EB78ED2C8}"/>
    <cellStyle name="Valuta 5 3 8 3 3 2 6 2" xfId="46296" xr:uid="{9AC108BB-75C7-40BD-98D8-DE335BF8ADD3}"/>
    <cellStyle name="Valuta 5 3 8 3 3 2 7" xfId="23384" xr:uid="{C671857F-F3EA-4F9D-8CD5-829715FEFDAB}"/>
    <cellStyle name="Valuta 5 3 8 3 3 2 7 2" xfId="50872" xr:uid="{ACCB0E26-3609-4A09-B62E-FA2BC94D9770}"/>
    <cellStyle name="Valuta 5 3 8 3 3 2 8" xfId="27960" xr:uid="{F9AA58B3-D8FF-43D2-B8D5-C7A02339F822}"/>
    <cellStyle name="Valuta 5 3 8 3 3 2 9" xfId="55624" xr:uid="{A0DF4990-F8F5-42FF-9C44-CA2547475BC3}"/>
    <cellStyle name="Valuta 5 3 8 3 3 3" xfId="792" xr:uid="{775DC589-C024-41E0-9994-3ED6659FB0B9}"/>
    <cellStyle name="Valuta 5 3 8 3 3 3 10" xfId="60603" xr:uid="{5F31E754-7CE2-42E9-A24B-97413639E693}"/>
    <cellStyle name="Valuta 5 3 8 3 3 3 2" xfId="1992" xr:uid="{C1C9BD8B-3EC5-4AC4-A349-D5B01CEF34B9}"/>
    <cellStyle name="Valuta 5 3 8 3 3 3 2 2" xfId="4136" xr:uid="{45FDEE07-9523-4980-AB9D-2C6AA1EF9B66}"/>
    <cellStyle name="Valuta 5 3 8 3 3 3 2 2 2" xfId="8712" xr:uid="{E2C7542D-4852-4DEC-8975-8846D877C5D5}"/>
    <cellStyle name="Valuta 5 3 8 3 3 3 2 2 2 2" xfId="17864" xr:uid="{9434586C-9D9D-40CA-8E7C-37EE7337CE37}"/>
    <cellStyle name="Valuta 5 3 8 3 3 3 2 2 2 2 2" xfId="45352" xr:uid="{9C3A603E-35E4-41BA-8583-5C0D854603AC}"/>
    <cellStyle name="Valuta 5 3 8 3 3 3 2 2 2 3" xfId="36200" xr:uid="{9A4042C1-621A-4A0A-87A5-888395060FA8}"/>
    <cellStyle name="Valuta 5 3 8 3 3 3 2 2 3" xfId="13288" xr:uid="{5F019AF6-7808-4C10-890E-3A15337E4096}"/>
    <cellStyle name="Valuta 5 3 8 3 3 3 2 2 3 2" xfId="40776" xr:uid="{59EEBB28-B71E-4009-8AD9-15E6D17B7969}"/>
    <cellStyle name="Valuta 5 3 8 3 3 3 2 2 4" xfId="22472" xr:uid="{E9B795CF-F5BF-40E5-A650-A7CC334B6923}"/>
    <cellStyle name="Valuta 5 3 8 3 3 3 2 2 4 2" xfId="49960" xr:uid="{355A6D2C-498D-4BF9-8378-B5774FB3B094}"/>
    <cellStyle name="Valuta 5 3 8 3 3 3 2 2 5" xfId="27048" xr:uid="{C79C3D23-9243-424D-A3EB-B5AE1946B86C}"/>
    <cellStyle name="Valuta 5 3 8 3 3 3 2 2 5 2" xfId="54536" xr:uid="{42C500D5-1397-4096-9BD5-E7D40D48433B}"/>
    <cellStyle name="Valuta 5 3 8 3 3 3 2 2 6" xfId="31624" xr:uid="{72BB5E17-DEE5-4318-9F5A-DEBB7CC6F197}"/>
    <cellStyle name="Valuta 5 3 8 3 3 3 2 2 7" xfId="59288" xr:uid="{AE3DA8BC-BBCB-4DBF-A87E-50A1906D7996}"/>
    <cellStyle name="Valuta 5 3 8 3 3 3 2 2 8" xfId="63947" xr:uid="{159D2FBA-254E-42B7-9D25-18DB031C2F78}"/>
    <cellStyle name="Valuta 5 3 8 3 3 3 2 3" xfId="6568" xr:uid="{51A280C5-7B44-4650-8CAE-E96568BE336F}"/>
    <cellStyle name="Valuta 5 3 8 3 3 3 2 3 2" xfId="15720" xr:uid="{1E442872-4332-4C8F-9649-7B48A70F9B42}"/>
    <cellStyle name="Valuta 5 3 8 3 3 3 2 3 2 2" xfId="43208" xr:uid="{1D553577-CAE7-4033-A74D-7F1957161C3F}"/>
    <cellStyle name="Valuta 5 3 8 3 3 3 2 3 3" xfId="34056" xr:uid="{09465A81-D0FB-4914-83E9-D97D49206E85}"/>
    <cellStyle name="Valuta 5 3 8 3 3 3 2 4" xfId="11144" xr:uid="{0AB2D200-9206-4E0C-B288-2E650B14B536}"/>
    <cellStyle name="Valuta 5 3 8 3 3 3 2 4 2" xfId="38632" xr:uid="{531E506E-3E21-4882-85E3-827B76B1CFD6}"/>
    <cellStyle name="Valuta 5 3 8 3 3 3 2 5" xfId="20328" xr:uid="{BA7EAF13-FFA1-4F77-8D0E-46134439AC56}"/>
    <cellStyle name="Valuta 5 3 8 3 3 3 2 5 2" xfId="47816" xr:uid="{A7E703C1-2CDE-4F6F-9029-0821C3B978F2}"/>
    <cellStyle name="Valuta 5 3 8 3 3 3 2 6" xfId="24904" xr:uid="{98635437-CBA7-4BF2-A93E-B396FB9D5742}"/>
    <cellStyle name="Valuta 5 3 8 3 3 3 2 6 2" xfId="52392" xr:uid="{1920DBE4-41EA-4144-B000-9E7419FB9DAF}"/>
    <cellStyle name="Valuta 5 3 8 3 3 3 2 7" xfId="29480" xr:uid="{80B411F7-AFC8-4962-ADC1-E4D5EED348D2}"/>
    <cellStyle name="Valuta 5 3 8 3 3 3 2 8" xfId="57144" xr:uid="{70D0F4EE-2DD0-415B-9FA2-F93C577E0BA9}"/>
    <cellStyle name="Valuta 5 3 8 3 3 3 2 9" xfId="61803" xr:uid="{E60A1EB3-19E8-4B2C-8078-BBD07D1F3568}"/>
    <cellStyle name="Valuta 5 3 8 3 3 3 3" xfId="2936" xr:uid="{E9EDF741-A391-43B8-B409-79F804B5B26E}"/>
    <cellStyle name="Valuta 5 3 8 3 3 3 3 2" xfId="7512" xr:uid="{66BB5291-F9E4-4D2A-B82B-1681107E04F5}"/>
    <cellStyle name="Valuta 5 3 8 3 3 3 3 2 2" xfId="16664" xr:uid="{CECFAF53-F6F8-488C-977D-BA9D2BA3D71C}"/>
    <cellStyle name="Valuta 5 3 8 3 3 3 3 2 2 2" xfId="44152" xr:uid="{7BFA6DEB-CB5D-4226-BEE2-35EBCBFB4A31}"/>
    <cellStyle name="Valuta 5 3 8 3 3 3 3 2 3" xfId="35000" xr:uid="{4ED61A93-B300-4DC4-8C1E-CA723CE2A50B}"/>
    <cellStyle name="Valuta 5 3 8 3 3 3 3 3" xfId="12088" xr:uid="{51215AB6-A6E4-4B33-9FF1-27DC06C76E41}"/>
    <cellStyle name="Valuta 5 3 8 3 3 3 3 3 2" xfId="39576" xr:uid="{C1C1B275-8867-4FC7-9225-3C7347953E81}"/>
    <cellStyle name="Valuta 5 3 8 3 3 3 3 4" xfId="21272" xr:uid="{285940DF-0A4D-4548-A769-6AB5C7FBFB7C}"/>
    <cellStyle name="Valuta 5 3 8 3 3 3 3 4 2" xfId="48760" xr:uid="{0B19722B-8685-48B9-9EE1-44E22E39990B}"/>
    <cellStyle name="Valuta 5 3 8 3 3 3 3 5" xfId="25848" xr:uid="{44265331-711D-4703-B131-698F4D0FEB35}"/>
    <cellStyle name="Valuta 5 3 8 3 3 3 3 5 2" xfId="53336" xr:uid="{D7339DB0-6BC6-44E3-95EC-60C70250F365}"/>
    <cellStyle name="Valuta 5 3 8 3 3 3 3 6" xfId="30424" xr:uid="{FB9B9DCB-11E0-4047-B224-D97CF44F7D84}"/>
    <cellStyle name="Valuta 5 3 8 3 3 3 3 7" xfId="58088" xr:uid="{FA6FC413-0AED-4A8E-8245-DD662171D2E8}"/>
    <cellStyle name="Valuta 5 3 8 3 3 3 3 8" xfId="62747" xr:uid="{7FDCC972-A8BB-4577-BE98-C43A036D134F}"/>
    <cellStyle name="Valuta 5 3 8 3 3 3 4" xfId="5368" xr:uid="{06EC40E0-ED75-47E0-B206-CC6B33D61CE6}"/>
    <cellStyle name="Valuta 5 3 8 3 3 3 4 2" xfId="14520" xr:uid="{9871A52B-6060-4B6C-B79A-CFDD6BD0DD88}"/>
    <cellStyle name="Valuta 5 3 8 3 3 3 4 2 2" xfId="42008" xr:uid="{6F887978-99BF-4DCC-BE9C-081F25AD6DB5}"/>
    <cellStyle name="Valuta 5 3 8 3 3 3 4 3" xfId="32856" xr:uid="{BB61B42C-0FAC-40A8-9DE6-224A1CCD7EDD}"/>
    <cellStyle name="Valuta 5 3 8 3 3 3 5" xfId="9944" xr:uid="{1D3AD596-8E09-49A5-AF65-92B67594815B}"/>
    <cellStyle name="Valuta 5 3 8 3 3 3 5 2" xfId="37432" xr:uid="{36D3F045-65C5-47C5-9A25-02AAA2AF70DF}"/>
    <cellStyle name="Valuta 5 3 8 3 3 3 6" xfId="19128" xr:uid="{0AC5D949-CF2F-4BA2-B406-4594EEBA3AD6}"/>
    <cellStyle name="Valuta 5 3 8 3 3 3 6 2" xfId="46616" xr:uid="{85D2F4B7-352D-481A-B7E8-B4C94C2FEB36}"/>
    <cellStyle name="Valuta 5 3 8 3 3 3 7" xfId="23704" xr:uid="{D7F11911-F2DD-404E-95A6-152CE6415A43}"/>
    <cellStyle name="Valuta 5 3 8 3 3 3 7 2" xfId="51192" xr:uid="{2064A5D2-9DCD-4FBF-BFEC-6FED4A490F2C}"/>
    <cellStyle name="Valuta 5 3 8 3 3 3 8" xfId="28280" xr:uid="{C568CAF9-E6CA-4C7A-9A8C-4C0DB28DDFCF}"/>
    <cellStyle name="Valuta 5 3 8 3 3 3 9" xfId="55944" xr:uid="{2E2FE373-B92E-4094-8795-C6F0F26B63B9}"/>
    <cellStyle name="Valuta 5 3 8 3 3 4" xfId="1096" xr:uid="{82CE6938-480E-4F62-B633-509040A02DCC}"/>
    <cellStyle name="Valuta 5 3 8 3 3 4 2" xfId="3240" xr:uid="{EFD66125-B5CA-4523-9E07-67EA9FE4DCFD}"/>
    <cellStyle name="Valuta 5 3 8 3 3 4 2 2" xfId="7816" xr:uid="{68D9A536-B9FB-450D-B25F-02360633F7E2}"/>
    <cellStyle name="Valuta 5 3 8 3 3 4 2 2 2" xfId="16968" xr:uid="{CDC224AA-F3DC-479D-815F-1338FF4A286A}"/>
    <cellStyle name="Valuta 5 3 8 3 3 4 2 2 2 2" xfId="44456" xr:uid="{549A6366-FA41-4325-BE66-8D9B6C002D81}"/>
    <cellStyle name="Valuta 5 3 8 3 3 4 2 2 3" xfId="35304" xr:uid="{3FDD7965-B90E-4925-9A2E-26A60081A705}"/>
    <cellStyle name="Valuta 5 3 8 3 3 4 2 3" xfId="12392" xr:uid="{963E67A2-0542-4EE7-BDCD-EA98F1A2F28A}"/>
    <cellStyle name="Valuta 5 3 8 3 3 4 2 3 2" xfId="39880" xr:uid="{3D8F742D-201A-4AB2-8748-367BE7BCF652}"/>
    <cellStyle name="Valuta 5 3 8 3 3 4 2 4" xfId="21576" xr:uid="{9A6B7842-80F9-4979-901D-C1A00F388FFF}"/>
    <cellStyle name="Valuta 5 3 8 3 3 4 2 4 2" xfId="49064" xr:uid="{B39ED8D9-2A42-472B-9C00-C155F2F0B52B}"/>
    <cellStyle name="Valuta 5 3 8 3 3 4 2 5" xfId="26152" xr:uid="{4BA787CA-2C53-4CEA-AC36-0E6D1FB85E34}"/>
    <cellStyle name="Valuta 5 3 8 3 3 4 2 5 2" xfId="53640" xr:uid="{14648091-3D85-4024-8B45-45C464186F4F}"/>
    <cellStyle name="Valuta 5 3 8 3 3 4 2 6" xfId="30728" xr:uid="{E7777057-0E3C-445E-A8ED-AE021E900B21}"/>
    <cellStyle name="Valuta 5 3 8 3 3 4 2 7" xfId="58392" xr:uid="{E2FB1496-0D95-4835-ABAF-D0B875B101A3}"/>
    <cellStyle name="Valuta 5 3 8 3 3 4 2 8" xfId="63051" xr:uid="{A6E9D4E9-F6DE-4CEC-A9A5-80C158CD66C0}"/>
    <cellStyle name="Valuta 5 3 8 3 3 4 3" xfId="5672" xr:uid="{B787D5E0-98FB-40DC-AD41-2E5E592C4047}"/>
    <cellStyle name="Valuta 5 3 8 3 3 4 3 2" xfId="14824" xr:uid="{82E725BF-CD73-4493-BDE2-61340B6B4EE0}"/>
    <cellStyle name="Valuta 5 3 8 3 3 4 3 2 2" xfId="42312" xr:uid="{4A487694-811A-4F1C-B754-50AA0DA6AC28}"/>
    <cellStyle name="Valuta 5 3 8 3 3 4 3 3" xfId="33160" xr:uid="{3857C23F-FB18-4E05-9946-56CE97B4EC90}"/>
    <cellStyle name="Valuta 5 3 8 3 3 4 4" xfId="10248" xr:uid="{4632BE5B-CC04-485C-9F88-47A2DD751F78}"/>
    <cellStyle name="Valuta 5 3 8 3 3 4 4 2" xfId="37736" xr:uid="{774F7DC5-CD21-4249-9176-E6821479588F}"/>
    <cellStyle name="Valuta 5 3 8 3 3 4 5" xfId="19432" xr:uid="{F63B4F42-0D6A-4436-843C-3AB0A05BF9C7}"/>
    <cellStyle name="Valuta 5 3 8 3 3 4 5 2" xfId="46920" xr:uid="{B965C75A-1281-41C7-BE27-B73C308DB4CD}"/>
    <cellStyle name="Valuta 5 3 8 3 3 4 6" xfId="24008" xr:uid="{FE4C6FA2-04E9-461D-9404-D28B2972AD7B}"/>
    <cellStyle name="Valuta 5 3 8 3 3 4 6 2" xfId="51496" xr:uid="{2F5ED14C-856D-46F4-8B58-0AA2E33FC826}"/>
    <cellStyle name="Valuta 5 3 8 3 3 4 7" xfId="28584" xr:uid="{C9F61617-CD49-49FB-8788-834CFD9588F7}"/>
    <cellStyle name="Valuta 5 3 8 3 3 4 8" xfId="56248" xr:uid="{A40BBC57-1F6B-403E-9630-AC76403DCBC9}"/>
    <cellStyle name="Valuta 5 3 8 3 3 4 9" xfId="60907" xr:uid="{F5669CFE-F1BB-4DE1-B5FB-663FB5003AA9}"/>
    <cellStyle name="Valuta 5 3 8 3 3 5" xfId="1384" xr:uid="{9E685B00-3B21-458F-A15D-9CFAEB153A91}"/>
    <cellStyle name="Valuta 5 3 8 3 3 5 2" xfId="3528" xr:uid="{AFF37C4E-2F18-4EB7-86B2-26D908C084A5}"/>
    <cellStyle name="Valuta 5 3 8 3 3 5 2 2" xfId="8104" xr:uid="{BF288EBC-8B08-4DEC-93EA-A05EC3A85571}"/>
    <cellStyle name="Valuta 5 3 8 3 3 5 2 2 2" xfId="17256" xr:uid="{E7E89313-DC95-43D2-85D0-C0FD6E242A0D}"/>
    <cellStyle name="Valuta 5 3 8 3 3 5 2 2 2 2" xfId="44744" xr:uid="{AE0AB49D-56C0-408E-8890-0513C84F9324}"/>
    <cellStyle name="Valuta 5 3 8 3 3 5 2 2 3" xfId="35592" xr:uid="{73683303-2D37-45FA-A24A-200EA860CDA6}"/>
    <cellStyle name="Valuta 5 3 8 3 3 5 2 3" xfId="12680" xr:uid="{4FA81966-B8ED-4DDE-A964-5ECEAFA4176F}"/>
    <cellStyle name="Valuta 5 3 8 3 3 5 2 3 2" xfId="40168" xr:uid="{8A8C05FB-39AD-44B2-B743-1C629CA1B1D3}"/>
    <cellStyle name="Valuta 5 3 8 3 3 5 2 4" xfId="21864" xr:uid="{206520D7-F7A1-4759-98B6-702798D8ED47}"/>
    <cellStyle name="Valuta 5 3 8 3 3 5 2 4 2" xfId="49352" xr:uid="{6F8C7B99-A83E-46BE-8D86-47369BDB329D}"/>
    <cellStyle name="Valuta 5 3 8 3 3 5 2 5" xfId="26440" xr:uid="{9625BEDF-AB9F-4CC4-870C-DA49A0407EDE}"/>
    <cellStyle name="Valuta 5 3 8 3 3 5 2 5 2" xfId="53928" xr:uid="{6930F231-9221-4AF2-ACC3-050F29BB051E}"/>
    <cellStyle name="Valuta 5 3 8 3 3 5 2 6" xfId="31016" xr:uid="{B7BB1F23-E409-4DB4-92F6-910D74FACA29}"/>
    <cellStyle name="Valuta 5 3 8 3 3 5 2 7" xfId="58680" xr:uid="{D3E78B96-726A-46D7-A3DD-510CF185B0E8}"/>
    <cellStyle name="Valuta 5 3 8 3 3 5 2 8" xfId="63339" xr:uid="{2257DA37-D934-467F-A973-5266DA91C91A}"/>
    <cellStyle name="Valuta 5 3 8 3 3 5 3" xfId="5960" xr:uid="{725E49BA-EAE1-4E49-B842-8BF0CD8AB7C0}"/>
    <cellStyle name="Valuta 5 3 8 3 3 5 3 2" xfId="15112" xr:uid="{30C7FB60-27FE-4F22-ADCD-52A9753FFDED}"/>
    <cellStyle name="Valuta 5 3 8 3 3 5 3 2 2" xfId="42600" xr:uid="{09FCE955-6636-405C-AF4F-17DE96AB33F0}"/>
    <cellStyle name="Valuta 5 3 8 3 3 5 3 3" xfId="33448" xr:uid="{DE2CCBFE-3F8F-42ED-81D5-5E9D92ECD6AE}"/>
    <cellStyle name="Valuta 5 3 8 3 3 5 4" xfId="10536" xr:uid="{5FC1B655-0CBB-42F5-9959-D59E8783F36D}"/>
    <cellStyle name="Valuta 5 3 8 3 3 5 4 2" xfId="38024" xr:uid="{8D166AE9-47BE-4D5B-BE7C-D6FB165D3086}"/>
    <cellStyle name="Valuta 5 3 8 3 3 5 5" xfId="19720" xr:uid="{37327D54-6DC8-47F1-BFB3-CEB2EC85CA68}"/>
    <cellStyle name="Valuta 5 3 8 3 3 5 5 2" xfId="47208" xr:uid="{C5923AD6-58FC-4D36-8A78-FD5A755CB52F}"/>
    <cellStyle name="Valuta 5 3 8 3 3 5 6" xfId="24296" xr:uid="{220BBE77-92DA-4684-8C87-B531BB1683B3}"/>
    <cellStyle name="Valuta 5 3 8 3 3 5 6 2" xfId="51784" xr:uid="{471B8733-FF8C-413D-8AA7-4649E9DDC30A}"/>
    <cellStyle name="Valuta 5 3 8 3 3 5 7" xfId="28872" xr:uid="{6D6841C0-9683-4989-8EE0-E949E2F75EFE}"/>
    <cellStyle name="Valuta 5 3 8 3 3 5 8" xfId="56536" xr:uid="{A466E490-A694-47BB-9701-B9BE9341185C}"/>
    <cellStyle name="Valuta 5 3 8 3 3 5 9" xfId="61195" xr:uid="{F1D7A508-6790-40A0-A84C-4D1019BEA9E9}"/>
    <cellStyle name="Valuta 5 3 8 3 3 6" xfId="2328" xr:uid="{2C218580-2B28-494E-BC63-3B59152AA5F6}"/>
    <cellStyle name="Valuta 5 3 8 3 3 6 2" xfId="6904" xr:uid="{45233E23-0A24-46DC-AF84-67C1F33D8420}"/>
    <cellStyle name="Valuta 5 3 8 3 3 6 2 2" xfId="16056" xr:uid="{A5D616DF-1AA2-4C27-B21C-0CB5438A6AE8}"/>
    <cellStyle name="Valuta 5 3 8 3 3 6 2 2 2" xfId="43544" xr:uid="{CD298396-3F20-49F1-B756-73869BDD8E0D}"/>
    <cellStyle name="Valuta 5 3 8 3 3 6 2 3" xfId="34392" xr:uid="{05CDD305-37D0-466A-A627-C5922C6554E4}"/>
    <cellStyle name="Valuta 5 3 8 3 3 6 3" xfId="11480" xr:uid="{2B0DCDF1-71A7-413D-AF73-CF1AF91188B6}"/>
    <cellStyle name="Valuta 5 3 8 3 3 6 3 2" xfId="38968" xr:uid="{C3B49584-6490-452D-B9D7-007B670F5BC3}"/>
    <cellStyle name="Valuta 5 3 8 3 3 6 4" xfId="20664" xr:uid="{3DADC6EE-8A57-4B68-AD21-4EECAAFE813A}"/>
    <cellStyle name="Valuta 5 3 8 3 3 6 4 2" xfId="48152" xr:uid="{F4B4FFD6-AE29-4F97-91DB-67EEB8EF25D0}"/>
    <cellStyle name="Valuta 5 3 8 3 3 6 5" xfId="25240" xr:uid="{9220C563-FF95-439D-9556-1496712A7924}"/>
    <cellStyle name="Valuta 5 3 8 3 3 6 5 2" xfId="52728" xr:uid="{FBF6857B-C11B-4E91-BA29-3C9B86EBC060}"/>
    <cellStyle name="Valuta 5 3 8 3 3 6 6" xfId="29816" xr:uid="{4BF1EDFD-59DC-4AC2-B03D-DFA1926706C3}"/>
    <cellStyle name="Valuta 5 3 8 3 3 6 7" xfId="57480" xr:uid="{CD60930F-D2B8-42F0-A850-B273EBA608C2}"/>
    <cellStyle name="Valuta 5 3 8 3 3 6 8" xfId="62139" xr:uid="{FA53C4B8-1292-4055-B256-065A9F867ADD}"/>
    <cellStyle name="Valuta 5 3 8 3 3 7" xfId="4472" xr:uid="{E91EFF8E-D715-415D-B909-E29097F5D8AC}"/>
    <cellStyle name="Valuta 5 3 8 3 3 7 2" xfId="9048" xr:uid="{A7E5C317-BED6-4E2F-915A-97F89E7B81A0}"/>
    <cellStyle name="Valuta 5 3 8 3 3 7 2 2" xfId="18200" xr:uid="{152EC2E8-4DC0-43AA-99EA-803003AEB71C}"/>
    <cellStyle name="Valuta 5 3 8 3 3 7 2 2 2" xfId="45688" xr:uid="{07402C23-62D2-49E4-810A-92DF50AB1772}"/>
    <cellStyle name="Valuta 5 3 8 3 3 7 2 3" xfId="36536" xr:uid="{31FDF9DD-9353-4AB4-9EA8-6C97746F00E6}"/>
    <cellStyle name="Valuta 5 3 8 3 3 7 3" xfId="13624" xr:uid="{749D2C45-D4C7-46A0-8FBD-8E21E0EBC7A6}"/>
    <cellStyle name="Valuta 5 3 8 3 3 7 3 2" xfId="41112" xr:uid="{CCAF5CD0-C422-4AC8-AD81-F7820EF27423}"/>
    <cellStyle name="Valuta 5 3 8 3 3 7 4" xfId="22808" xr:uid="{5330AC26-4EFE-462B-81C8-BA28CDE481B2}"/>
    <cellStyle name="Valuta 5 3 8 3 3 7 4 2" xfId="50296" xr:uid="{8AACD8E2-EB4E-46DA-967A-BA8B3D4C6B74}"/>
    <cellStyle name="Valuta 5 3 8 3 3 7 5" xfId="27384" xr:uid="{5840C8E0-F636-4485-8DB2-480A0568DEC3}"/>
    <cellStyle name="Valuta 5 3 8 3 3 7 5 2" xfId="54872" xr:uid="{858837A5-05C6-44B4-829F-C40A44CF50B7}"/>
    <cellStyle name="Valuta 5 3 8 3 3 7 6" xfId="31960" xr:uid="{27D7C486-07F4-4A70-A93C-0E22E72743FA}"/>
    <cellStyle name="Valuta 5 3 8 3 3 7 7" xfId="59624" xr:uid="{EA117195-F5CA-413A-9CA7-7EBD130102AD}"/>
    <cellStyle name="Valuta 5 3 8 3 3 7 8" xfId="64283" xr:uid="{57799C81-D82C-4464-BEFD-26ED7E63345A}"/>
    <cellStyle name="Valuta 5 3 8 3 3 8" xfId="4760" xr:uid="{75C18813-FDB9-4C45-A50A-C20A0FE67D4F}"/>
    <cellStyle name="Valuta 5 3 8 3 3 8 2" xfId="13912" xr:uid="{8233987B-9921-4E7D-AAC4-CB5F622DF309}"/>
    <cellStyle name="Valuta 5 3 8 3 3 8 2 2" xfId="41400" xr:uid="{DD016C8B-17FF-4CEE-96BA-617000875714}"/>
    <cellStyle name="Valuta 5 3 8 3 3 8 3" xfId="32248" xr:uid="{FD217E9E-8F0B-44F4-B724-4E52B7AD695B}"/>
    <cellStyle name="Valuta 5 3 8 3 3 9" xfId="9336" xr:uid="{8BD731B7-2209-41A8-923F-C39EC0B64484}"/>
    <cellStyle name="Valuta 5 3 8 3 3 9 2" xfId="36824" xr:uid="{B8A7948A-1DEF-4FDB-9A2E-18BC9DCB2C8A}"/>
    <cellStyle name="Valuta 5 3 8 3 4" xfId="344" xr:uid="{96668670-AA77-475A-B331-BC68ED20247A}"/>
    <cellStyle name="Valuta 5 3 8 3 4 10" xfId="60155" xr:uid="{4A634584-7860-496C-84C6-F58306414E0C}"/>
    <cellStyle name="Valuta 5 3 8 3 4 2" xfId="1544" xr:uid="{69DD24A7-A049-408A-9B9A-2053C55333C1}"/>
    <cellStyle name="Valuta 5 3 8 3 4 2 2" xfId="3688" xr:uid="{7BB32543-7266-46E1-9834-800C0131E2EB}"/>
    <cellStyle name="Valuta 5 3 8 3 4 2 2 2" xfId="8264" xr:uid="{A6871EC5-6FCC-4B3B-86CB-58DB9507E434}"/>
    <cellStyle name="Valuta 5 3 8 3 4 2 2 2 2" xfId="17416" xr:uid="{196C2E5B-FE0F-42EF-A2A0-93C66A313BBA}"/>
    <cellStyle name="Valuta 5 3 8 3 4 2 2 2 2 2" xfId="44904" xr:uid="{40630C90-145A-4B66-B3E6-05EA4E96DEAB}"/>
    <cellStyle name="Valuta 5 3 8 3 4 2 2 2 3" xfId="35752" xr:uid="{61D63D76-C3CB-4945-8D44-5B4F07A89BCF}"/>
    <cellStyle name="Valuta 5 3 8 3 4 2 2 3" xfId="12840" xr:uid="{0832E299-B7DB-4D35-AB31-625868A5EA4E}"/>
    <cellStyle name="Valuta 5 3 8 3 4 2 2 3 2" xfId="40328" xr:uid="{12B12B1D-5CA0-4097-BF75-AEB389A9B929}"/>
    <cellStyle name="Valuta 5 3 8 3 4 2 2 4" xfId="22024" xr:uid="{178A9C1E-7DBC-42EA-A6E3-2AF123CE7BC0}"/>
    <cellStyle name="Valuta 5 3 8 3 4 2 2 4 2" xfId="49512" xr:uid="{8BAAFBDD-09C6-4324-BC8F-11AE34ECA03C}"/>
    <cellStyle name="Valuta 5 3 8 3 4 2 2 5" xfId="26600" xr:uid="{FC7370A1-9D3D-4B44-A910-26DA97760C8A}"/>
    <cellStyle name="Valuta 5 3 8 3 4 2 2 5 2" xfId="54088" xr:uid="{6CBB8873-B4D0-4AA7-BFCA-038EA31EA3F1}"/>
    <cellStyle name="Valuta 5 3 8 3 4 2 2 6" xfId="31176" xr:uid="{3836FC9F-250C-489A-8301-EDCF03B9E474}"/>
    <cellStyle name="Valuta 5 3 8 3 4 2 2 7" xfId="58840" xr:uid="{73140DEF-AE54-4AD7-8634-932E9A91011A}"/>
    <cellStyle name="Valuta 5 3 8 3 4 2 2 8" xfId="63499" xr:uid="{7A6146B1-1E8F-4CA5-B8C7-3FB3026AA89B}"/>
    <cellStyle name="Valuta 5 3 8 3 4 2 3" xfId="6120" xr:uid="{F7E14DCB-7633-440F-BD41-87CB66669E9C}"/>
    <cellStyle name="Valuta 5 3 8 3 4 2 3 2" xfId="15272" xr:uid="{6F90E09B-C9CF-4418-B7D8-794F39596E5A}"/>
    <cellStyle name="Valuta 5 3 8 3 4 2 3 2 2" xfId="42760" xr:uid="{2CD6AD81-A2FE-4D51-9BED-89C55C2873D3}"/>
    <cellStyle name="Valuta 5 3 8 3 4 2 3 3" xfId="33608" xr:uid="{FB185D01-5280-4EA7-9B3A-5D87EAA746B7}"/>
    <cellStyle name="Valuta 5 3 8 3 4 2 4" xfId="10696" xr:uid="{EFF9B18F-D1DB-4344-9B75-A795D37FFE57}"/>
    <cellStyle name="Valuta 5 3 8 3 4 2 4 2" xfId="38184" xr:uid="{B4C01E1D-1B3A-42C7-ADB5-7EB1FDE31868}"/>
    <cellStyle name="Valuta 5 3 8 3 4 2 5" xfId="19880" xr:uid="{F3D4E63F-C6B4-4D19-AA19-067B8305EC83}"/>
    <cellStyle name="Valuta 5 3 8 3 4 2 5 2" xfId="47368" xr:uid="{C1E937D5-8F41-4FEF-B6C7-222B0CF3F178}"/>
    <cellStyle name="Valuta 5 3 8 3 4 2 6" xfId="24456" xr:uid="{92CA10CB-0C86-4C78-AA84-78963D078FCD}"/>
    <cellStyle name="Valuta 5 3 8 3 4 2 6 2" xfId="51944" xr:uid="{F539D799-7E69-47C5-98E6-8F2201190A63}"/>
    <cellStyle name="Valuta 5 3 8 3 4 2 7" xfId="29032" xr:uid="{217996E2-A37C-4DB2-B156-38CF4D4D6880}"/>
    <cellStyle name="Valuta 5 3 8 3 4 2 8" xfId="56696" xr:uid="{95FEE90D-01B3-4354-AE37-CC2D2A0004FE}"/>
    <cellStyle name="Valuta 5 3 8 3 4 2 9" xfId="61355" xr:uid="{7E3C6A00-0743-463F-B64B-D75CC034DDDA}"/>
    <cellStyle name="Valuta 5 3 8 3 4 3" xfId="2488" xr:uid="{9E9421AE-3B41-414E-B6D5-94B22F52128C}"/>
    <cellStyle name="Valuta 5 3 8 3 4 3 2" xfId="7064" xr:uid="{82BA920E-DA00-4597-B38C-30D7AFF69847}"/>
    <cellStyle name="Valuta 5 3 8 3 4 3 2 2" xfId="16216" xr:uid="{C6A682D2-E7B9-4992-8003-1933B5C930FD}"/>
    <cellStyle name="Valuta 5 3 8 3 4 3 2 2 2" xfId="43704" xr:uid="{D83A3B89-C62E-44DB-9BC5-A187E249AB52}"/>
    <cellStyle name="Valuta 5 3 8 3 4 3 2 3" xfId="34552" xr:uid="{ED689DA0-7532-4F34-9CFB-C12F776D5C06}"/>
    <cellStyle name="Valuta 5 3 8 3 4 3 3" xfId="11640" xr:uid="{B90A4BF2-8911-40FF-9594-DFF3844BF03C}"/>
    <cellStyle name="Valuta 5 3 8 3 4 3 3 2" xfId="39128" xr:uid="{57924031-94A4-4103-B834-CBD92F2DA31F}"/>
    <cellStyle name="Valuta 5 3 8 3 4 3 4" xfId="20824" xr:uid="{E65037F1-C90F-4DC5-910F-1A7790837CF8}"/>
    <cellStyle name="Valuta 5 3 8 3 4 3 4 2" xfId="48312" xr:uid="{A18A6219-0338-41FF-BB06-202711EF0CA1}"/>
    <cellStyle name="Valuta 5 3 8 3 4 3 5" xfId="25400" xr:uid="{21822F89-57A2-44E3-9CD0-DDF995247F5F}"/>
    <cellStyle name="Valuta 5 3 8 3 4 3 5 2" xfId="52888" xr:uid="{9089D9DB-0245-4C66-AA00-EFBE0159FDEA}"/>
    <cellStyle name="Valuta 5 3 8 3 4 3 6" xfId="29976" xr:uid="{FA3DE984-4202-4AEA-8B2A-F71CC03F1BF5}"/>
    <cellStyle name="Valuta 5 3 8 3 4 3 7" xfId="57640" xr:uid="{FAD8CE88-EA17-489A-995A-CF365289EDC0}"/>
    <cellStyle name="Valuta 5 3 8 3 4 3 8" xfId="62299" xr:uid="{28B120EF-2637-4316-A00C-1C84D9874651}"/>
    <cellStyle name="Valuta 5 3 8 3 4 4" xfId="4920" xr:uid="{A87726D2-80BB-4EA9-8AE7-7CACE136F2BC}"/>
    <cellStyle name="Valuta 5 3 8 3 4 4 2" xfId="14072" xr:uid="{720AC7E0-D637-4455-AC01-2189B69F9229}"/>
    <cellStyle name="Valuta 5 3 8 3 4 4 2 2" xfId="41560" xr:uid="{4718C643-F944-4C17-9675-FAF1643BA5EB}"/>
    <cellStyle name="Valuta 5 3 8 3 4 4 3" xfId="32408" xr:uid="{43DA145F-08A0-4899-9358-49F18FA4C0B3}"/>
    <cellStyle name="Valuta 5 3 8 3 4 5" xfId="9496" xr:uid="{49C7E40D-4552-4C3B-A6F5-52EDABFEAD1E}"/>
    <cellStyle name="Valuta 5 3 8 3 4 5 2" xfId="36984" xr:uid="{A933B44D-16BD-4C17-BC33-7F2966711F5D}"/>
    <cellStyle name="Valuta 5 3 8 3 4 6" xfId="18680" xr:uid="{954A19E5-78A4-4BAA-8ACB-D88F077ED13F}"/>
    <cellStyle name="Valuta 5 3 8 3 4 6 2" xfId="46168" xr:uid="{887696A2-50E8-491D-B0DF-79401B7178CC}"/>
    <cellStyle name="Valuta 5 3 8 3 4 7" xfId="23256" xr:uid="{8FAD35D7-57B4-4FE2-9413-B7A9EF6AF6B3}"/>
    <cellStyle name="Valuta 5 3 8 3 4 7 2" xfId="50744" xr:uid="{196F2ED0-E01D-4F18-B1DA-2906F33D6C38}"/>
    <cellStyle name="Valuta 5 3 8 3 4 8" xfId="27832" xr:uid="{9711227F-B824-496C-8F6B-006096334AAD}"/>
    <cellStyle name="Valuta 5 3 8 3 4 9" xfId="55496" xr:uid="{C1A77F1A-F227-426E-9929-15D843BADB4E}"/>
    <cellStyle name="Valuta 5 3 8 3 5" xfId="664" xr:uid="{2E600ADC-5151-4210-94B1-5DCA72AEFDCE}"/>
    <cellStyle name="Valuta 5 3 8 3 5 10" xfId="60475" xr:uid="{CA6B170F-30C4-4E45-939B-5409433F6C93}"/>
    <cellStyle name="Valuta 5 3 8 3 5 2" xfId="1864" xr:uid="{EE9B5CCF-4A2E-4B8F-8B8E-C36D3A148E59}"/>
    <cellStyle name="Valuta 5 3 8 3 5 2 2" xfId="4008" xr:uid="{37433A07-57AD-4CE8-A866-146901D45B3A}"/>
    <cellStyle name="Valuta 5 3 8 3 5 2 2 2" xfId="8584" xr:uid="{183535C2-E359-440D-A90B-1BB2238DC175}"/>
    <cellStyle name="Valuta 5 3 8 3 5 2 2 2 2" xfId="17736" xr:uid="{DA0B2184-6495-4CD2-8053-160BFED433E6}"/>
    <cellStyle name="Valuta 5 3 8 3 5 2 2 2 2 2" xfId="45224" xr:uid="{0692985B-AA2C-47BC-89D6-B63E9BE25610}"/>
    <cellStyle name="Valuta 5 3 8 3 5 2 2 2 3" xfId="36072" xr:uid="{70DC36D9-46D6-487E-8767-28BFDA261C7D}"/>
    <cellStyle name="Valuta 5 3 8 3 5 2 2 3" xfId="13160" xr:uid="{F4957ED2-0BBB-4B3E-86F3-FB4BCFB9EAE9}"/>
    <cellStyle name="Valuta 5 3 8 3 5 2 2 3 2" xfId="40648" xr:uid="{CC1AA177-768A-4B7B-AEC9-60363F4C9067}"/>
    <cellStyle name="Valuta 5 3 8 3 5 2 2 4" xfId="22344" xr:uid="{B1D6774D-01EF-4327-B235-CC1CE3E5E3D4}"/>
    <cellStyle name="Valuta 5 3 8 3 5 2 2 4 2" xfId="49832" xr:uid="{7FFFA167-462E-41EB-A10A-D0F130069BB1}"/>
    <cellStyle name="Valuta 5 3 8 3 5 2 2 5" xfId="26920" xr:uid="{0E465B19-DB8D-4D78-9056-5FF05A9C9A5E}"/>
    <cellStyle name="Valuta 5 3 8 3 5 2 2 5 2" xfId="54408" xr:uid="{F87CB46B-B00C-4214-B57B-00CD6EAB7958}"/>
    <cellStyle name="Valuta 5 3 8 3 5 2 2 6" xfId="31496" xr:uid="{C398B9B6-F585-44F3-92C7-907193071C2C}"/>
    <cellStyle name="Valuta 5 3 8 3 5 2 2 7" xfId="59160" xr:uid="{FA4413AA-603C-4333-A7CA-06B06371EE33}"/>
    <cellStyle name="Valuta 5 3 8 3 5 2 2 8" xfId="63819" xr:uid="{037C1C30-B0B8-42F9-9858-2F4121CE51EE}"/>
    <cellStyle name="Valuta 5 3 8 3 5 2 3" xfId="6440" xr:uid="{1D404ECA-E9E0-49E0-834D-3543B544F221}"/>
    <cellStyle name="Valuta 5 3 8 3 5 2 3 2" xfId="15592" xr:uid="{CC39A9E0-F84D-49D4-BDE7-5F9FF9D27A8C}"/>
    <cellStyle name="Valuta 5 3 8 3 5 2 3 2 2" xfId="43080" xr:uid="{C47057A8-083C-4A25-9F81-E053DE3CC87E}"/>
    <cellStyle name="Valuta 5 3 8 3 5 2 3 3" xfId="33928" xr:uid="{16E9F72C-69A0-45C9-BCF0-D5543522AB8A}"/>
    <cellStyle name="Valuta 5 3 8 3 5 2 4" xfId="11016" xr:uid="{5D1BDBDF-FA33-4524-97E2-D075676264D1}"/>
    <cellStyle name="Valuta 5 3 8 3 5 2 4 2" xfId="38504" xr:uid="{345CAADB-D943-4345-AAD9-BCC6394F98E1}"/>
    <cellStyle name="Valuta 5 3 8 3 5 2 5" xfId="20200" xr:uid="{9E15C5B8-CB9B-4F48-9FB1-83E1055DA77E}"/>
    <cellStyle name="Valuta 5 3 8 3 5 2 5 2" xfId="47688" xr:uid="{A73ACA13-6FBF-47CC-8340-0F4885149A89}"/>
    <cellStyle name="Valuta 5 3 8 3 5 2 6" xfId="24776" xr:uid="{6F8BE309-73F0-48A4-BCBA-65B151FAFBA5}"/>
    <cellStyle name="Valuta 5 3 8 3 5 2 6 2" xfId="52264" xr:uid="{81E1E9E0-C056-4615-A9AD-307D2FBF6BEA}"/>
    <cellStyle name="Valuta 5 3 8 3 5 2 7" xfId="29352" xr:uid="{315AA930-B683-4DB1-866F-EF5C911F3A5E}"/>
    <cellStyle name="Valuta 5 3 8 3 5 2 8" xfId="57016" xr:uid="{3845AF1A-9A41-4872-94AB-CCCDA37D7829}"/>
    <cellStyle name="Valuta 5 3 8 3 5 2 9" xfId="61675" xr:uid="{69CA5CA0-F5AF-494F-8FB8-811E53159222}"/>
    <cellStyle name="Valuta 5 3 8 3 5 3" xfId="2808" xr:uid="{11031006-17F1-45B9-8997-AFCC48B04AE4}"/>
    <cellStyle name="Valuta 5 3 8 3 5 3 2" xfId="7384" xr:uid="{2592DB89-C7C6-4919-AA10-2BF4EC054EC9}"/>
    <cellStyle name="Valuta 5 3 8 3 5 3 2 2" xfId="16536" xr:uid="{D165DC70-DED5-4F8D-948B-22534D3236A1}"/>
    <cellStyle name="Valuta 5 3 8 3 5 3 2 2 2" xfId="44024" xr:uid="{72442BA5-3306-4296-9AA0-E569E7B37CE9}"/>
    <cellStyle name="Valuta 5 3 8 3 5 3 2 3" xfId="34872" xr:uid="{ACB9A836-ECA4-4FD3-8C52-B73FD79B54D3}"/>
    <cellStyle name="Valuta 5 3 8 3 5 3 3" xfId="11960" xr:uid="{DBF9F801-71E8-4774-AE1F-3F46644707FF}"/>
    <cellStyle name="Valuta 5 3 8 3 5 3 3 2" xfId="39448" xr:uid="{3981D20D-79C5-428D-BB37-E2EC98FCD8D4}"/>
    <cellStyle name="Valuta 5 3 8 3 5 3 4" xfId="21144" xr:uid="{7C75BBDA-C086-44AE-858D-6AA6BA32C415}"/>
    <cellStyle name="Valuta 5 3 8 3 5 3 4 2" xfId="48632" xr:uid="{A59FB30A-0C80-4615-8582-A0CDB42C346A}"/>
    <cellStyle name="Valuta 5 3 8 3 5 3 5" xfId="25720" xr:uid="{06BACB8C-8726-44EB-8AD8-0AC7EB432604}"/>
    <cellStyle name="Valuta 5 3 8 3 5 3 5 2" xfId="53208" xr:uid="{4071C0DA-0DAD-40B3-B0A1-7C52AA96B626}"/>
    <cellStyle name="Valuta 5 3 8 3 5 3 6" xfId="30296" xr:uid="{5CDDBA47-A7E0-4F6B-B303-BECCBFC4073D}"/>
    <cellStyle name="Valuta 5 3 8 3 5 3 7" xfId="57960" xr:uid="{2259693A-1ADD-42A2-9D3D-9C9FAC6F77AC}"/>
    <cellStyle name="Valuta 5 3 8 3 5 3 8" xfId="62619" xr:uid="{1FBB38A7-375E-4E4B-8C2B-54CE4B47E05F}"/>
    <cellStyle name="Valuta 5 3 8 3 5 4" xfId="5240" xr:uid="{A6CC3584-B645-4C12-B731-92A2B995F8BD}"/>
    <cellStyle name="Valuta 5 3 8 3 5 4 2" xfId="14392" xr:uid="{D6616C15-DC5E-418A-96BC-5EB179735EC7}"/>
    <cellStyle name="Valuta 5 3 8 3 5 4 2 2" xfId="41880" xr:uid="{10D8A2EF-D25D-4ECE-9B2A-AC1EB6E166E3}"/>
    <cellStyle name="Valuta 5 3 8 3 5 4 3" xfId="32728" xr:uid="{0160427A-5602-4B10-AEAF-57173892B452}"/>
    <cellStyle name="Valuta 5 3 8 3 5 5" xfId="9816" xr:uid="{45F17FB6-3A74-40A4-8FDB-522E6F7D4AB9}"/>
    <cellStyle name="Valuta 5 3 8 3 5 5 2" xfId="37304" xr:uid="{8F6E3F6F-E6DC-42DD-B38C-1EEBA3D00819}"/>
    <cellStyle name="Valuta 5 3 8 3 5 6" xfId="19000" xr:uid="{1BCB902F-3743-467C-9782-3A46BD851CD3}"/>
    <cellStyle name="Valuta 5 3 8 3 5 6 2" xfId="46488" xr:uid="{69B196E1-4BB1-4742-95B5-BC5B99EF2306}"/>
    <cellStyle name="Valuta 5 3 8 3 5 7" xfId="23576" xr:uid="{20AF4962-3D44-41E3-A83E-C11AFF6E4BBA}"/>
    <cellStyle name="Valuta 5 3 8 3 5 7 2" xfId="51064" xr:uid="{A8663F24-D757-404C-B740-D93E305EB0A4}"/>
    <cellStyle name="Valuta 5 3 8 3 5 8" xfId="28152" xr:uid="{1958F898-D748-4396-95E0-68917D350E9C}"/>
    <cellStyle name="Valuta 5 3 8 3 5 9" xfId="55816" xr:uid="{4FD55F61-C224-4548-95D1-8D777EA3C71D}"/>
    <cellStyle name="Valuta 5 3 8 3 6" xfId="968" xr:uid="{3352EF12-902A-4F42-9C28-EB08ECF10CC5}"/>
    <cellStyle name="Valuta 5 3 8 3 6 2" xfId="3112" xr:uid="{52BF58AA-282C-44DD-AE64-13C53646E6D5}"/>
    <cellStyle name="Valuta 5 3 8 3 6 2 2" xfId="7688" xr:uid="{8CD42BFB-2736-49C2-9DC9-3D8298859A66}"/>
    <cellStyle name="Valuta 5 3 8 3 6 2 2 2" xfId="16840" xr:uid="{12A38561-1865-4A35-ACD7-4F516DDC7F9C}"/>
    <cellStyle name="Valuta 5 3 8 3 6 2 2 2 2" xfId="44328" xr:uid="{8685652E-1397-4F6D-B163-3BD3BC61E3BC}"/>
    <cellStyle name="Valuta 5 3 8 3 6 2 2 3" xfId="35176" xr:uid="{101F1F0D-CBE8-44C9-9EDE-2431A5352B4C}"/>
    <cellStyle name="Valuta 5 3 8 3 6 2 3" xfId="12264" xr:uid="{BE36FB9C-F0D9-41EA-85E8-98455EFCE5A5}"/>
    <cellStyle name="Valuta 5 3 8 3 6 2 3 2" xfId="39752" xr:uid="{949095A5-D505-46F2-AC87-213EBE8C0F03}"/>
    <cellStyle name="Valuta 5 3 8 3 6 2 4" xfId="21448" xr:uid="{C6FDF971-7C60-4D52-9BA5-28F4DD9883C3}"/>
    <cellStyle name="Valuta 5 3 8 3 6 2 4 2" xfId="48936" xr:uid="{228B9384-AE9A-41FE-B82E-D31B4E6DBDFE}"/>
    <cellStyle name="Valuta 5 3 8 3 6 2 5" xfId="26024" xr:uid="{B0609C07-4C9B-4C4D-8C7B-0309673F6762}"/>
    <cellStyle name="Valuta 5 3 8 3 6 2 5 2" xfId="53512" xr:uid="{EB1D8850-86DE-4F52-94FC-BF5C306499E9}"/>
    <cellStyle name="Valuta 5 3 8 3 6 2 6" xfId="30600" xr:uid="{9DA675F5-4744-4C13-9D40-74ED0D19190F}"/>
    <cellStyle name="Valuta 5 3 8 3 6 2 7" xfId="58264" xr:uid="{22441E58-68E3-4C68-8473-67EF93E2553A}"/>
    <cellStyle name="Valuta 5 3 8 3 6 2 8" xfId="62923" xr:uid="{29C51196-522C-4D28-A834-D19A2C4BAF0D}"/>
    <cellStyle name="Valuta 5 3 8 3 6 3" xfId="5544" xr:uid="{CF44D192-FD91-4DD2-A679-2F6CFCB84626}"/>
    <cellStyle name="Valuta 5 3 8 3 6 3 2" xfId="14696" xr:uid="{7A880296-F915-4225-B562-272B56A5E470}"/>
    <cellStyle name="Valuta 5 3 8 3 6 3 2 2" xfId="42184" xr:uid="{0ADBA56D-BF43-4C8A-BFA5-B90452936840}"/>
    <cellStyle name="Valuta 5 3 8 3 6 3 3" xfId="33032" xr:uid="{2C858A81-2B0C-4059-804B-00C4195BA4FA}"/>
    <cellStyle name="Valuta 5 3 8 3 6 4" xfId="10120" xr:uid="{7D0B1A46-A91F-4394-B174-962A53A3BE26}"/>
    <cellStyle name="Valuta 5 3 8 3 6 4 2" xfId="37608" xr:uid="{7FA30EE9-4C32-4402-9F82-0703851E7919}"/>
    <cellStyle name="Valuta 5 3 8 3 6 5" xfId="19304" xr:uid="{E108D397-2D80-44D0-A36B-03A7938F77A5}"/>
    <cellStyle name="Valuta 5 3 8 3 6 5 2" xfId="46792" xr:uid="{145DC19F-38BD-4C28-A870-FCC415C5A8DF}"/>
    <cellStyle name="Valuta 5 3 8 3 6 6" xfId="23880" xr:uid="{03EEB37B-5722-450A-BA4F-1AB92BDF1C2F}"/>
    <cellStyle name="Valuta 5 3 8 3 6 6 2" xfId="51368" xr:uid="{FA056991-2CED-44E1-81FF-A2FF4445BBE1}"/>
    <cellStyle name="Valuta 5 3 8 3 6 7" xfId="28456" xr:uid="{466ED54A-3B4C-482F-8098-59217DAE97A1}"/>
    <cellStyle name="Valuta 5 3 8 3 6 8" xfId="56120" xr:uid="{1B31BB28-F272-45D6-AD7A-E7801E28516A}"/>
    <cellStyle name="Valuta 5 3 8 3 6 9" xfId="60779" xr:uid="{C070679A-14E3-4316-A964-5A034D333885}"/>
    <cellStyle name="Valuta 5 3 8 3 7" xfId="1256" xr:uid="{C1444C53-82D7-4DDF-8F19-F3B214696FBF}"/>
    <cellStyle name="Valuta 5 3 8 3 7 2" xfId="3400" xr:uid="{35089F4B-EEE5-4EB9-8D15-ACE5DF3C4B51}"/>
    <cellStyle name="Valuta 5 3 8 3 7 2 2" xfId="7976" xr:uid="{654D06C9-838A-4BA0-A966-BBC63D886623}"/>
    <cellStyle name="Valuta 5 3 8 3 7 2 2 2" xfId="17128" xr:uid="{DEA9F762-E504-49B5-A82A-E3494CC78797}"/>
    <cellStyle name="Valuta 5 3 8 3 7 2 2 2 2" xfId="44616" xr:uid="{FB1B787A-E933-45A5-9D5F-BD25D430AC3E}"/>
    <cellStyle name="Valuta 5 3 8 3 7 2 2 3" xfId="35464" xr:uid="{D0735F4B-D1D2-4F28-9D48-8AE7B59A0751}"/>
    <cellStyle name="Valuta 5 3 8 3 7 2 3" xfId="12552" xr:uid="{3209F886-2C6D-491F-86A0-A6814B908FC8}"/>
    <cellStyle name="Valuta 5 3 8 3 7 2 3 2" xfId="40040" xr:uid="{8DCCA1A1-4633-492F-BD6E-E4A60A1DA6AA}"/>
    <cellStyle name="Valuta 5 3 8 3 7 2 4" xfId="21736" xr:uid="{B308F378-FA13-4E07-A15A-D5CD80145427}"/>
    <cellStyle name="Valuta 5 3 8 3 7 2 4 2" xfId="49224" xr:uid="{8F646C1A-8470-444C-A10D-0E6DB47E987E}"/>
    <cellStyle name="Valuta 5 3 8 3 7 2 5" xfId="26312" xr:uid="{CCB4547A-BB86-4347-AA51-FA6385FBE5AB}"/>
    <cellStyle name="Valuta 5 3 8 3 7 2 5 2" xfId="53800" xr:uid="{CE6854CE-FFA2-47B2-B4F3-A6FEF2E71568}"/>
    <cellStyle name="Valuta 5 3 8 3 7 2 6" xfId="30888" xr:uid="{FD6EFDB9-609B-472A-9741-189D90355BFB}"/>
    <cellStyle name="Valuta 5 3 8 3 7 2 7" xfId="58552" xr:uid="{EAC53B4A-204E-41D8-B2BA-8AC4A8E41B69}"/>
    <cellStyle name="Valuta 5 3 8 3 7 2 8" xfId="63211" xr:uid="{9C397392-D923-4AD5-A60E-76E2EC97919F}"/>
    <cellStyle name="Valuta 5 3 8 3 7 3" xfId="5832" xr:uid="{B3922A2D-9B71-48FB-A649-A554113C8D9F}"/>
    <cellStyle name="Valuta 5 3 8 3 7 3 2" xfId="14984" xr:uid="{1B627630-0737-4122-A0A1-56B1AD13C8AD}"/>
    <cellStyle name="Valuta 5 3 8 3 7 3 2 2" xfId="42472" xr:uid="{BB5AFD06-A772-4CD7-A854-29E44B701FAA}"/>
    <cellStyle name="Valuta 5 3 8 3 7 3 3" xfId="33320" xr:uid="{57A6DD6F-D942-4136-A890-F21520375D48}"/>
    <cellStyle name="Valuta 5 3 8 3 7 4" xfId="10408" xr:uid="{C914BD95-9A71-4551-A877-F5A05AF9F8E8}"/>
    <cellStyle name="Valuta 5 3 8 3 7 4 2" xfId="37896" xr:uid="{5AF6EF1C-C858-4307-A88A-E2CE7EC8AF0F}"/>
    <cellStyle name="Valuta 5 3 8 3 7 5" xfId="19592" xr:uid="{C23818DF-30AB-4850-AF96-CA2EA09448B1}"/>
    <cellStyle name="Valuta 5 3 8 3 7 5 2" xfId="47080" xr:uid="{4ED03EB3-26AF-46CC-8CBF-F966CDA1F5E3}"/>
    <cellStyle name="Valuta 5 3 8 3 7 6" xfId="24168" xr:uid="{8CAAC4A1-F69E-44EF-B771-87AE98218D7D}"/>
    <cellStyle name="Valuta 5 3 8 3 7 6 2" xfId="51656" xr:uid="{7D2D7D01-3A2C-45B6-8D15-8C96A2184C0A}"/>
    <cellStyle name="Valuta 5 3 8 3 7 7" xfId="28744" xr:uid="{0C3B0983-903A-44B4-AE2B-5C677E2515FA}"/>
    <cellStyle name="Valuta 5 3 8 3 7 8" xfId="56408" xr:uid="{615A3E5B-D4DC-4FCC-A9F2-4E71F57220DC}"/>
    <cellStyle name="Valuta 5 3 8 3 7 9" xfId="61067" xr:uid="{D7FBF690-CB15-478C-91A6-B6852E759420}"/>
    <cellStyle name="Valuta 5 3 8 3 8" xfId="2200" xr:uid="{351CA4DC-B27C-438E-B978-8ADD3994CC01}"/>
    <cellStyle name="Valuta 5 3 8 3 8 2" xfId="6776" xr:uid="{4A7C1B43-4810-46A5-B628-BE6E9D1EAA32}"/>
    <cellStyle name="Valuta 5 3 8 3 8 2 2" xfId="15928" xr:uid="{D8173B59-BDF2-462F-A2AA-CD6FB5748FF0}"/>
    <cellStyle name="Valuta 5 3 8 3 8 2 2 2" xfId="43416" xr:uid="{4827CA46-C5E4-416E-99AC-F876585ECDA0}"/>
    <cellStyle name="Valuta 5 3 8 3 8 2 3" xfId="34264" xr:uid="{D86E49BE-F96D-4F0D-A652-B3B6E6A5B4A8}"/>
    <cellStyle name="Valuta 5 3 8 3 8 3" xfId="11352" xr:uid="{B09349D0-91F5-4142-BEEE-E14054B13AA7}"/>
    <cellStyle name="Valuta 5 3 8 3 8 3 2" xfId="38840" xr:uid="{6646EB9C-508B-41FD-9FC5-486A3105F51A}"/>
    <cellStyle name="Valuta 5 3 8 3 8 4" xfId="20536" xr:uid="{72FDFA68-E6FE-4DB9-855B-E44102EC0AAE}"/>
    <cellStyle name="Valuta 5 3 8 3 8 4 2" xfId="48024" xr:uid="{9C034278-7286-4561-92EE-3F901ECD0475}"/>
    <cellStyle name="Valuta 5 3 8 3 8 5" xfId="25112" xr:uid="{B217C11E-52BD-48CE-A22F-B0F6727E8385}"/>
    <cellStyle name="Valuta 5 3 8 3 8 5 2" xfId="52600" xr:uid="{855A4D4B-305E-465C-B376-0DDB54E2563A}"/>
    <cellStyle name="Valuta 5 3 8 3 8 6" xfId="29688" xr:uid="{276915B4-3D41-49B1-8335-4CDBD1DA1405}"/>
    <cellStyle name="Valuta 5 3 8 3 8 7" xfId="57352" xr:uid="{C547574A-0F5D-4808-BE89-080C91F49C19}"/>
    <cellStyle name="Valuta 5 3 8 3 8 8" xfId="62011" xr:uid="{EF1002FE-E551-48ED-A4B2-103091B4585F}"/>
    <cellStyle name="Valuta 5 3 8 3 9" xfId="4344" xr:uid="{6BBF50B3-4C4E-4E77-85A8-A3135EBA6054}"/>
    <cellStyle name="Valuta 5 3 8 3 9 2" xfId="8920" xr:uid="{5631752A-606C-4D2F-93F4-C4217DEB4024}"/>
    <cellStyle name="Valuta 5 3 8 3 9 2 2" xfId="18072" xr:uid="{D6BF82B9-559C-43A5-B6CE-E609BF364B17}"/>
    <cellStyle name="Valuta 5 3 8 3 9 2 2 2" xfId="45560" xr:uid="{BF685E4C-909F-4679-9031-57CDF287D043}"/>
    <cellStyle name="Valuta 5 3 8 3 9 2 3" xfId="36408" xr:uid="{6B40AC94-7AF6-482B-9A8D-36FF024462F9}"/>
    <cellStyle name="Valuta 5 3 8 3 9 3" xfId="13496" xr:uid="{2982521A-4D63-4123-859C-B23056A4232D}"/>
    <cellStyle name="Valuta 5 3 8 3 9 3 2" xfId="40984" xr:uid="{A49ACE4E-2D0A-47BD-80D1-C278E5C1FF53}"/>
    <cellStyle name="Valuta 5 3 8 3 9 4" xfId="22680" xr:uid="{F398B3B4-7F17-4BB5-AF5C-90DCE3770CDF}"/>
    <cellStyle name="Valuta 5 3 8 3 9 4 2" xfId="50168" xr:uid="{427C8C99-1C77-4DD3-8CA6-5F8FCE7C492E}"/>
    <cellStyle name="Valuta 5 3 8 3 9 5" xfId="27256" xr:uid="{D11CCBB9-D169-43AF-BD13-BF170BBE7F12}"/>
    <cellStyle name="Valuta 5 3 8 3 9 5 2" xfId="54744" xr:uid="{8C29973D-6774-4869-B854-AF609C44B4B1}"/>
    <cellStyle name="Valuta 5 3 8 3 9 6" xfId="31832" xr:uid="{E7FF4CEF-69A5-4F67-8B14-7958E1FE75A6}"/>
    <cellStyle name="Valuta 5 3 8 3 9 7" xfId="59496" xr:uid="{B546E0F3-0D27-4B0D-BB54-8B8F728BF1BC}"/>
    <cellStyle name="Valuta 5 3 8 3 9 8" xfId="64155" xr:uid="{70771564-E472-4928-A717-4BAD79270B12}"/>
    <cellStyle name="Valuta 5 3 8 30" xfId="55176" xr:uid="{8405CD7D-8B53-4F9E-9145-86B6B50AE6BB}"/>
    <cellStyle name="Valuta 5 3 8 31" xfId="59752" xr:uid="{D5424B6F-5164-4167-8D55-FD7E98BA0903}"/>
    <cellStyle name="Valuta 5 3 8 32" xfId="59768" xr:uid="{C5CBC3ED-410A-4BCA-807C-80B1A438A91A}"/>
    <cellStyle name="Valuta 5 3 8 33" xfId="59801" xr:uid="{7DD6002D-E5FF-4691-B590-159A375CEC46}"/>
    <cellStyle name="Valuta 5 3 8 34" xfId="59835" xr:uid="{F6E3465C-D83D-438B-9259-43AB9DEC99A7}"/>
    <cellStyle name="Valuta 5 3 8 35" xfId="64411" xr:uid="{DAE020E1-1215-4CCB-85C0-F0DD498CF152}"/>
    <cellStyle name="Valuta 5 3 8 36" xfId="64443" xr:uid="{C903FE95-9873-489E-AB87-6C6501982849}"/>
    <cellStyle name="Valuta 5 3 8 4" xfId="88" xr:uid="{06652E52-5D17-445A-9934-64DD2BF5E7D5}"/>
    <cellStyle name="Valuta 5 3 8 4 10" xfId="18424" xr:uid="{D4F9442B-8B98-442D-8AF5-523CA31231DC}"/>
    <cellStyle name="Valuta 5 3 8 4 10 2" xfId="45912" xr:uid="{1F911D58-7ACE-4EF7-9A9A-8F13422D2E47}"/>
    <cellStyle name="Valuta 5 3 8 4 11" xfId="23000" xr:uid="{DA19C41E-9796-4C03-A9E8-341B2EEB473B}"/>
    <cellStyle name="Valuta 5 3 8 4 11 2" xfId="50488" xr:uid="{85ACEA05-5E39-4115-B6E1-A450A886A8F0}"/>
    <cellStyle name="Valuta 5 3 8 4 12" xfId="27576" xr:uid="{BA312110-D2AE-40F3-BDA5-2486955D2AA5}"/>
    <cellStyle name="Valuta 5 3 8 4 13" xfId="55240" xr:uid="{3CA489C5-D2E2-4B30-B4E6-F95AF3CDA5F3}"/>
    <cellStyle name="Valuta 5 3 8 4 14" xfId="59899" xr:uid="{BFD63A4D-BE16-4835-B732-1CD48C3E6F85}"/>
    <cellStyle name="Valuta 5 3 8 4 2" xfId="376" xr:uid="{72E014B0-6D00-42E6-8D3F-BD9505E7AF00}"/>
    <cellStyle name="Valuta 5 3 8 4 2 10" xfId="60187" xr:uid="{6218A3A4-CB51-4FF6-B1BC-C155C220F0B2}"/>
    <cellStyle name="Valuta 5 3 8 4 2 2" xfId="1576" xr:uid="{BAD0FEEB-17B2-4330-B991-1AEB3A1A5E73}"/>
    <cellStyle name="Valuta 5 3 8 4 2 2 2" xfId="3720" xr:uid="{F1C5D474-6E72-4EF6-A106-884FE06BB4AC}"/>
    <cellStyle name="Valuta 5 3 8 4 2 2 2 2" xfId="8296" xr:uid="{42AFFBA2-8475-478C-B650-C2AAA902C610}"/>
    <cellStyle name="Valuta 5 3 8 4 2 2 2 2 2" xfId="17448" xr:uid="{9B00F93F-5DA6-4673-AF40-F530379B8998}"/>
    <cellStyle name="Valuta 5 3 8 4 2 2 2 2 2 2" xfId="44936" xr:uid="{9ECC5431-FB72-4A0C-B43B-120DB1E5E5E4}"/>
    <cellStyle name="Valuta 5 3 8 4 2 2 2 2 3" xfId="35784" xr:uid="{28F14166-E619-436A-8314-A35F73732666}"/>
    <cellStyle name="Valuta 5 3 8 4 2 2 2 3" xfId="12872" xr:uid="{7507CBD3-5D49-4DC3-AD9E-EEAA969823CE}"/>
    <cellStyle name="Valuta 5 3 8 4 2 2 2 3 2" xfId="40360" xr:uid="{9F88B6D1-5A24-49A3-8897-FB6DA5B32AB9}"/>
    <cellStyle name="Valuta 5 3 8 4 2 2 2 4" xfId="22056" xr:uid="{8772A080-86DE-4899-9545-38327121D949}"/>
    <cellStyle name="Valuta 5 3 8 4 2 2 2 4 2" xfId="49544" xr:uid="{5E6F6269-DA19-44C2-9D5F-92C44DC87AB5}"/>
    <cellStyle name="Valuta 5 3 8 4 2 2 2 5" xfId="26632" xr:uid="{0CB25F88-9C56-455B-B62F-7E993B4972BF}"/>
    <cellStyle name="Valuta 5 3 8 4 2 2 2 5 2" xfId="54120" xr:uid="{B4A4E3F7-0385-4AB7-BD82-AD7488F8B017}"/>
    <cellStyle name="Valuta 5 3 8 4 2 2 2 6" xfId="31208" xr:uid="{D5211C08-E820-4826-B86B-31F31785E5EE}"/>
    <cellStyle name="Valuta 5 3 8 4 2 2 2 7" xfId="58872" xr:uid="{CA27DBE6-8DB6-4296-8A65-5795702A5629}"/>
    <cellStyle name="Valuta 5 3 8 4 2 2 2 8" xfId="63531" xr:uid="{209A1830-19CD-4D51-AF74-25AC528F79F5}"/>
    <cellStyle name="Valuta 5 3 8 4 2 2 3" xfId="6152" xr:uid="{0821000D-0FA8-4B35-9C6D-0A1B9DC398E3}"/>
    <cellStyle name="Valuta 5 3 8 4 2 2 3 2" xfId="15304" xr:uid="{B94A7E50-F011-4C25-ADD0-5A2EABA4717A}"/>
    <cellStyle name="Valuta 5 3 8 4 2 2 3 2 2" xfId="42792" xr:uid="{F3D078FD-EECB-4059-85C4-59ECB22C168C}"/>
    <cellStyle name="Valuta 5 3 8 4 2 2 3 3" xfId="33640" xr:uid="{F77004E4-3269-49D3-9FA3-F3F7966E32F4}"/>
    <cellStyle name="Valuta 5 3 8 4 2 2 4" xfId="10728" xr:uid="{09E3DE84-D613-4835-B49A-C8939DC8E450}"/>
    <cellStyle name="Valuta 5 3 8 4 2 2 4 2" xfId="38216" xr:uid="{8C22363F-5EC0-40AC-AB4A-F3CAA49469B0}"/>
    <cellStyle name="Valuta 5 3 8 4 2 2 5" xfId="19912" xr:uid="{EA97BE51-230D-41A3-BC20-755ED2F509C9}"/>
    <cellStyle name="Valuta 5 3 8 4 2 2 5 2" xfId="47400" xr:uid="{0A8C138A-4A6F-4CCD-84E6-963EFEC64DE8}"/>
    <cellStyle name="Valuta 5 3 8 4 2 2 6" xfId="24488" xr:uid="{2220FCCA-C3F2-4165-B596-C1AF6A509963}"/>
    <cellStyle name="Valuta 5 3 8 4 2 2 6 2" xfId="51976" xr:uid="{7FE4AA6A-B603-4C3D-85B1-620DB99085A7}"/>
    <cellStyle name="Valuta 5 3 8 4 2 2 7" xfId="29064" xr:uid="{934988DA-8200-4EB8-8E37-5D7FCBC5CD50}"/>
    <cellStyle name="Valuta 5 3 8 4 2 2 8" xfId="56728" xr:uid="{233979CF-AFC3-4AE5-ABF7-A66BC6AE52CF}"/>
    <cellStyle name="Valuta 5 3 8 4 2 2 9" xfId="61387" xr:uid="{7381901D-E42C-4726-A3C6-C1A84F2B91DC}"/>
    <cellStyle name="Valuta 5 3 8 4 2 3" xfId="2520" xr:uid="{857EC06C-A831-49A3-8877-869719783EE3}"/>
    <cellStyle name="Valuta 5 3 8 4 2 3 2" xfId="7096" xr:uid="{0407342B-F187-4AE4-9698-1DED643C8833}"/>
    <cellStyle name="Valuta 5 3 8 4 2 3 2 2" xfId="16248" xr:uid="{ABA764E8-6032-45FF-B0A8-3F48199527C6}"/>
    <cellStyle name="Valuta 5 3 8 4 2 3 2 2 2" xfId="43736" xr:uid="{346EA65D-71EE-497B-812E-67CFE21EBF0E}"/>
    <cellStyle name="Valuta 5 3 8 4 2 3 2 3" xfId="34584" xr:uid="{3CB7C7D1-16A5-4165-BB53-9D087C42A37E}"/>
    <cellStyle name="Valuta 5 3 8 4 2 3 3" xfId="11672" xr:uid="{DC17A541-C358-40D3-BF13-BAD68111FABE}"/>
    <cellStyle name="Valuta 5 3 8 4 2 3 3 2" xfId="39160" xr:uid="{55392847-1B8D-4C3C-B47E-67441BCD1FA1}"/>
    <cellStyle name="Valuta 5 3 8 4 2 3 4" xfId="20856" xr:uid="{2ABD8A75-A412-4593-9049-6E43EEBC9D4D}"/>
    <cellStyle name="Valuta 5 3 8 4 2 3 4 2" xfId="48344" xr:uid="{2D24EA8F-38D6-46D4-B874-BC2E96136FD1}"/>
    <cellStyle name="Valuta 5 3 8 4 2 3 5" xfId="25432" xr:uid="{0CA12C8E-76C3-460E-8F03-7DFD8DF4BD4E}"/>
    <cellStyle name="Valuta 5 3 8 4 2 3 5 2" xfId="52920" xr:uid="{CDF7F319-65F8-411B-A009-99C083644D74}"/>
    <cellStyle name="Valuta 5 3 8 4 2 3 6" xfId="30008" xr:uid="{A612681B-9D5F-4201-AEAE-CDE84178EE80}"/>
    <cellStyle name="Valuta 5 3 8 4 2 3 7" xfId="57672" xr:uid="{188E02EB-A237-4F1C-9724-EF247292F2C4}"/>
    <cellStyle name="Valuta 5 3 8 4 2 3 8" xfId="62331" xr:uid="{729AC442-BB9B-4C86-A64E-53596A465FEA}"/>
    <cellStyle name="Valuta 5 3 8 4 2 4" xfId="4952" xr:uid="{EDF6C571-35AD-422D-85C4-D4A8A12F004F}"/>
    <cellStyle name="Valuta 5 3 8 4 2 4 2" xfId="14104" xr:uid="{02743078-7FCE-4889-ADBB-7E322168D6F3}"/>
    <cellStyle name="Valuta 5 3 8 4 2 4 2 2" xfId="41592" xr:uid="{EB026020-B2D7-4D5B-B5BE-3A322DA7CD5A}"/>
    <cellStyle name="Valuta 5 3 8 4 2 4 3" xfId="32440" xr:uid="{E1594BE9-5F7D-4CEC-AE4E-743CB593EAE5}"/>
    <cellStyle name="Valuta 5 3 8 4 2 5" xfId="9528" xr:uid="{CD81E7EB-1498-41AC-8E08-9FDC2A6E080F}"/>
    <cellStyle name="Valuta 5 3 8 4 2 5 2" xfId="37016" xr:uid="{00C73A9A-112F-4946-AE31-6E2765075999}"/>
    <cellStyle name="Valuta 5 3 8 4 2 6" xfId="18712" xr:uid="{1F9F11D8-F2BB-4F53-ACF8-C908F0E81C84}"/>
    <cellStyle name="Valuta 5 3 8 4 2 6 2" xfId="46200" xr:uid="{36781B67-8DFD-47FC-AD97-77011BCF59E6}"/>
    <cellStyle name="Valuta 5 3 8 4 2 7" xfId="23288" xr:uid="{08749976-347C-4BD1-9A16-663424DDE20B}"/>
    <cellStyle name="Valuta 5 3 8 4 2 7 2" xfId="50776" xr:uid="{6B53B45D-83E6-494E-B1EB-1C8D3EBA8F93}"/>
    <cellStyle name="Valuta 5 3 8 4 2 8" xfId="27864" xr:uid="{30374C6E-2B31-4173-8ADA-2D3C992BFFDC}"/>
    <cellStyle name="Valuta 5 3 8 4 2 9" xfId="55528" xr:uid="{B5ACCA33-34FC-478D-84A3-20D5234A3568}"/>
    <cellStyle name="Valuta 5 3 8 4 3" xfId="696" xr:uid="{5AA41C4D-4409-4A49-94A9-A552187346FA}"/>
    <cellStyle name="Valuta 5 3 8 4 3 10" xfId="60507" xr:uid="{8A8DBB9D-7761-4239-ADAF-340BC5C8DAA2}"/>
    <cellStyle name="Valuta 5 3 8 4 3 2" xfId="1896" xr:uid="{3838EB6D-BD75-44B6-BA66-8B05D3DDAA3C}"/>
    <cellStyle name="Valuta 5 3 8 4 3 2 2" xfId="4040" xr:uid="{F0DD2286-2208-4A05-B960-2254B7ADC708}"/>
    <cellStyle name="Valuta 5 3 8 4 3 2 2 2" xfId="8616" xr:uid="{F8D3D253-5737-4B1D-8D9E-8555E53F62AE}"/>
    <cellStyle name="Valuta 5 3 8 4 3 2 2 2 2" xfId="17768" xr:uid="{ABA8278F-0E6E-4E03-9B53-8D872D22EFF3}"/>
    <cellStyle name="Valuta 5 3 8 4 3 2 2 2 2 2" xfId="45256" xr:uid="{EEFA8DD1-0E5E-498F-8E6C-1D0FB104744E}"/>
    <cellStyle name="Valuta 5 3 8 4 3 2 2 2 3" xfId="36104" xr:uid="{FB66236F-4EE4-430E-8D3F-3B70C7B8A784}"/>
    <cellStyle name="Valuta 5 3 8 4 3 2 2 3" xfId="13192" xr:uid="{755C193D-CB34-40C8-829A-D53A4BE50556}"/>
    <cellStyle name="Valuta 5 3 8 4 3 2 2 3 2" xfId="40680" xr:uid="{2AA7104C-2847-4596-8D7B-755D00FB5652}"/>
    <cellStyle name="Valuta 5 3 8 4 3 2 2 4" xfId="22376" xr:uid="{6E8BD9C3-FA85-422D-AD96-30D733A9B8CC}"/>
    <cellStyle name="Valuta 5 3 8 4 3 2 2 4 2" xfId="49864" xr:uid="{2F419A60-BCA6-4988-BE66-8C7C5891FD59}"/>
    <cellStyle name="Valuta 5 3 8 4 3 2 2 5" xfId="26952" xr:uid="{70C4CBF3-966E-4D79-811D-F47F486529F9}"/>
    <cellStyle name="Valuta 5 3 8 4 3 2 2 5 2" xfId="54440" xr:uid="{80DB4A4F-AF60-481B-90B2-6A18BA306B93}"/>
    <cellStyle name="Valuta 5 3 8 4 3 2 2 6" xfId="31528" xr:uid="{FAA004F4-9A0E-40D2-AAA8-BF427693B051}"/>
    <cellStyle name="Valuta 5 3 8 4 3 2 2 7" xfId="59192" xr:uid="{CB51C478-5D54-4EEB-A611-44428642B64E}"/>
    <cellStyle name="Valuta 5 3 8 4 3 2 2 8" xfId="63851" xr:uid="{49373AD9-FEB5-4E15-B328-E8C909F154DD}"/>
    <cellStyle name="Valuta 5 3 8 4 3 2 3" xfId="6472" xr:uid="{19550DEA-A028-4F7B-BACC-E6047A170075}"/>
    <cellStyle name="Valuta 5 3 8 4 3 2 3 2" xfId="15624" xr:uid="{6BCEB8DB-4839-461F-B951-37E6827E1A9D}"/>
    <cellStyle name="Valuta 5 3 8 4 3 2 3 2 2" xfId="43112" xr:uid="{5987D6A6-65C1-48FD-8BBC-D865681AAC7D}"/>
    <cellStyle name="Valuta 5 3 8 4 3 2 3 3" xfId="33960" xr:uid="{91EDD8B4-F8CD-4566-9805-F5748FDCC351}"/>
    <cellStyle name="Valuta 5 3 8 4 3 2 4" xfId="11048" xr:uid="{BF2B47DF-9CD7-4B99-B8B2-7CFC00461F6D}"/>
    <cellStyle name="Valuta 5 3 8 4 3 2 4 2" xfId="38536" xr:uid="{73B5B057-2A14-4A6C-A24F-07BD1E7C3BD9}"/>
    <cellStyle name="Valuta 5 3 8 4 3 2 5" xfId="20232" xr:uid="{03B65DDB-E8F5-4298-B437-4F59718246E9}"/>
    <cellStyle name="Valuta 5 3 8 4 3 2 5 2" xfId="47720" xr:uid="{D4ADD2EE-4A09-4A8E-9959-80F423F5CD83}"/>
    <cellStyle name="Valuta 5 3 8 4 3 2 6" xfId="24808" xr:uid="{5696F0EA-FA2B-41DF-976C-0B32812E628A}"/>
    <cellStyle name="Valuta 5 3 8 4 3 2 6 2" xfId="52296" xr:uid="{B861C2CD-A3E0-4F21-84E7-32B66A14544F}"/>
    <cellStyle name="Valuta 5 3 8 4 3 2 7" xfId="29384" xr:uid="{0C9B469D-F5BF-4C8D-81C8-C68FE23DC621}"/>
    <cellStyle name="Valuta 5 3 8 4 3 2 8" xfId="57048" xr:uid="{EB470540-D500-4775-82B6-C210481103E9}"/>
    <cellStyle name="Valuta 5 3 8 4 3 2 9" xfId="61707" xr:uid="{C71A5BEB-263C-4024-BBCB-B0FD25DA44D5}"/>
    <cellStyle name="Valuta 5 3 8 4 3 3" xfId="2840" xr:uid="{76BA1A15-3AEA-4B4F-9ECC-41FB616EEE92}"/>
    <cellStyle name="Valuta 5 3 8 4 3 3 2" xfId="7416" xr:uid="{8591A465-F4DF-4958-A6B4-9EB0AE550A88}"/>
    <cellStyle name="Valuta 5 3 8 4 3 3 2 2" xfId="16568" xr:uid="{B4095634-C4C6-48B4-86A4-5BF904F648F6}"/>
    <cellStyle name="Valuta 5 3 8 4 3 3 2 2 2" xfId="44056" xr:uid="{8D0FC9A9-6227-493A-9182-3277622E9EB4}"/>
    <cellStyle name="Valuta 5 3 8 4 3 3 2 3" xfId="34904" xr:uid="{640AD074-C9FF-4EE9-A826-D6CDF31B3B3A}"/>
    <cellStyle name="Valuta 5 3 8 4 3 3 3" xfId="11992" xr:uid="{B3EEADAF-645D-4A05-B6E2-6CB3FC284638}"/>
    <cellStyle name="Valuta 5 3 8 4 3 3 3 2" xfId="39480" xr:uid="{26BEEEF7-CEBC-4121-BB5F-E2DA3E1AA22D}"/>
    <cellStyle name="Valuta 5 3 8 4 3 3 4" xfId="21176" xr:uid="{58CBAB55-7ECD-426E-BC1A-D46DDA221CAE}"/>
    <cellStyle name="Valuta 5 3 8 4 3 3 4 2" xfId="48664" xr:uid="{6E47778B-A3BA-4C1C-9240-2B05D53C0E10}"/>
    <cellStyle name="Valuta 5 3 8 4 3 3 5" xfId="25752" xr:uid="{6DDC319A-124D-4A0A-9748-96AAFB9B0144}"/>
    <cellStyle name="Valuta 5 3 8 4 3 3 5 2" xfId="53240" xr:uid="{54074F4E-360E-4F1A-940D-DED4FC5BF2E8}"/>
    <cellStyle name="Valuta 5 3 8 4 3 3 6" xfId="30328" xr:uid="{A934EE5B-635E-4BD8-9E5C-0D9B21F14473}"/>
    <cellStyle name="Valuta 5 3 8 4 3 3 7" xfId="57992" xr:uid="{C6190A2F-811D-4770-9BFD-C0A712C62AB2}"/>
    <cellStyle name="Valuta 5 3 8 4 3 3 8" xfId="62651" xr:uid="{6C5A7C66-B7EA-47E9-9FFF-34077319A77A}"/>
    <cellStyle name="Valuta 5 3 8 4 3 4" xfId="5272" xr:uid="{EA34EFAD-635A-453A-8756-A9C45C5EF857}"/>
    <cellStyle name="Valuta 5 3 8 4 3 4 2" xfId="14424" xr:uid="{5D06904A-0564-48D1-8CE4-49C5DB79ABDD}"/>
    <cellStyle name="Valuta 5 3 8 4 3 4 2 2" xfId="41912" xr:uid="{88B8D29F-9F84-4F5F-9208-90F08FE235DE}"/>
    <cellStyle name="Valuta 5 3 8 4 3 4 3" xfId="32760" xr:uid="{1F132768-CE05-49F3-A378-C7FD5FF4E089}"/>
    <cellStyle name="Valuta 5 3 8 4 3 5" xfId="9848" xr:uid="{E2FF7386-96D5-4E48-A37D-4A9AACE6BA07}"/>
    <cellStyle name="Valuta 5 3 8 4 3 5 2" xfId="37336" xr:uid="{E39F6E23-E0B7-4762-8299-45972CDBFA49}"/>
    <cellStyle name="Valuta 5 3 8 4 3 6" xfId="19032" xr:uid="{D404B922-F13C-4E8C-9B1D-8CE93AC11E1A}"/>
    <cellStyle name="Valuta 5 3 8 4 3 6 2" xfId="46520" xr:uid="{3303A117-61A2-4FA3-B9DB-CE52343A20ED}"/>
    <cellStyle name="Valuta 5 3 8 4 3 7" xfId="23608" xr:uid="{2ED37CD5-B9D0-426F-944F-896B4625C9C7}"/>
    <cellStyle name="Valuta 5 3 8 4 3 7 2" xfId="51096" xr:uid="{3BD39650-807E-4DE2-905E-D84F84FA3952}"/>
    <cellStyle name="Valuta 5 3 8 4 3 8" xfId="28184" xr:uid="{030CB8A0-EC54-4DEF-B423-EBFB809BB524}"/>
    <cellStyle name="Valuta 5 3 8 4 3 9" xfId="55848" xr:uid="{537A0EDA-4D39-4FBA-9BD6-957047ACBEF3}"/>
    <cellStyle name="Valuta 5 3 8 4 4" xfId="1000" xr:uid="{E0580CED-23B0-49BD-82D5-DBDBCDC6FDEA}"/>
    <cellStyle name="Valuta 5 3 8 4 4 2" xfId="3144" xr:uid="{5AACA595-65D4-4BFB-8F8B-97804CDBA331}"/>
    <cellStyle name="Valuta 5 3 8 4 4 2 2" xfId="7720" xr:uid="{5B50EB77-5D20-4379-B5F8-06F85C3E40D1}"/>
    <cellStyle name="Valuta 5 3 8 4 4 2 2 2" xfId="16872" xr:uid="{AD028BEE-C8FF-48C4-8BDC-3FE155700D80}"/>
    <cellStyle name="Valuta 5 3 8 4 4 2 2 2 2" xfId="44360" xr:uid="{CB448ECB-4396-4AE4-890F-B4D974442CB6}"/>
    <cellStyle name="Valuta 5 3 8 4 4 2 2 3" xfId="35208" xr:uid="{2649834C-682A-45C1-85B6-6AED647F3647}"/>
    <cellStyle name="Valuta 5 3 8 4 4 2 3" xfId="12296" xr:uid="{DB4102E8-A5F4-4C5E-A1A0-CE63ECF28023}"/>
    <cellStyle name="Valuta 5 3 8 4 4 2 3 2" xfId="39784" xr:uid="{8E9EB30E-2DC5-42E2-A59B-F489A1544D93}"/>
    <cellStyle name="Valuta 5 3 8 4 4 2 4" xfId="21480" xr:uid="{65CF1C58-6736-4F58-A069-265EAA4587FB}"/>
    <cellStyle name="Valuta 5 3 8 4 4 2 4 2" xfId="48968" xr:uid="{9C68F51D-4D18-4F60-85E0-CDF5D30F64C2}"/>
    <cellStyle name="Valuta 5 3 8 4 4 2 5" xfId="26056" xr:uid="{0DDC326C-90ED-4EAA-B75C-3D8FAED88E15}"/>
    <cellStyle name="Valuta 5 3 8 4 4 2 5 2" xfId="53544" xr:uid="{13CB7089-F2CE-477A-9899-386C0F16A5E7}"/>
    <cellStyle name="Valuta 5 3 8 4 4 2 6" xfId="30632" xr:uid="{CDCBBB8E-801F-4C5D-A30F-D1252D23AF39}"/>
    <cellStyle name="Valuta 5 3 8 4 4 2 7" xfId="58296" xr:uid="{6485964D-478E-4D74-83EE-783184B31168}"/>
    <cellStyle name="Valuta 5 3 8 4 4 2 8" xfId="62955" xr:uid="{5AB0CA62-8C3B-4893-9F0F-F28D1380D5DC}"/>
    <cellStyle name="Valuta 5 3 8 4 4 3" xfId="5576" xr:uid="{A3C51C69-AE15-442A-998E-C6A3AE4E9A3A}"/>
    <cellStyle name="Valuta 5 3 8 4 4 3 2" xfId="14728" xr:uid="{579EDA37-4585-4A3E-A205-74F64655B1FF}"/>
    <cellStyle name="Valuta 5 3 8 4 4 3 2 2" xfId="42216" xr:uid="{3A210C75-0FF3-4C7C-89C4-4F4927ACE4C2}"/>
    <cellStyle name="Valuta 5 3 8 4 4 3 3" xfId="33064" xr:uid="{9DCAD207-D619-4B12-92AA-DBE07C32840B}"/>
    <cellStyle name="Valuta 5 3 8 4 4 4" xfId="10152" xr:uid="{85AAC561-382D-4B6F-AA7F-7ACE696F164D}"/>
    <cellStyle name="Valuta 5 3 8 4 4 4 2" xfId="37640" xr:uid="{BB4E49E1-1C4E-4B18-A53A-B15D798758FA}"/>
    <cellStyle name="Valuta 5 3 8 4 4 5" xfId="19336" xr:uid="{CB85DFB2-E495-4381-9714-BFA885B152B5}"/>
    <cellStyle name="Valuta 5 3 8 4 4 5 2" xfId="46824" xr:uid="{6A2E295B-9577-4551-89CB-6A374986EA6B}"/>
    <cellStyle name="Valuta 5 3 8 4 4 6" xfId="23912" xr:uid="{8E926B3E-7992-4E5C-BC1C-08272CAF39DA}"/>
    <cellStyle name="Valuta 5 3 8 4 4 6 2" xfId="51400" xr:uid="{6844F1B5-F660-4094-91B4-0DC95B0F43BA}"/>
    <cellStyle name="Valuta 5 3 8 4 4 7" xfId="28488" xr:uid="{A6CA05D1-C0E5-40F3-B2CB-E31B48F017FF}"/>
    <cellStyle name="Valuta 5 3 8 4 4 8" xfId="56152" xr:uid="{976C6397-391C-45F5-B046-7802C7B1714C}"/>
    <cellStyle name="Valuta 5 3 8 4 4 9" xfId="60811" xr:uid="{8D0A1DBA-E223-4C69-83BF-916E8230E649}"/>
    <cellStyle name="Valuta 5 3 8 4 5" xfId="1288" xr:uid="{0DC6687A-D2A1-41E8-8C63-52CB6BEE4AC5}"/>
    <cellStyle name="Valuta 5 3 8 4 5 2" xfId="3432" xr:uid="{AD04E04B-0E12-4B38-9635-945106E4D6CE}"/>
    <cellStyle name="Valuta 5 3 8 4 5 2 2" xfId="8008" xr:uid="{F01E4BAC-9F2E-4AC0-ABC1-EAF5B63E261A}"/>
    <cellStyle name="Valuta 5 3 8 4 5 2 2 2" xfId="17160" xr:uid="{2EE845CC-4566-44C1-8238-48414C8769D8}"/>
    <cellStyle name="Valuta 5 3 8 4 5 2 2 2 2" xfId="44648" xr:uid="{BAB98E28-6357-4F02-B866-6BF45D77AC36}"/>
    <cellStyle name="Valuta 5 3 8 4 5 2 2 3" xfId="35496" xr:uid="{8A38CF53-FA7E-4CAC-802C-5F68834DEACE}"/>
    <cellStyle name="Valuta 5 3 8 4 5 2 3" xfId="12584" xr:uid="{4F34368D-19F8-4B2B-ACD8-2305DA3A9A13}"/>
    <cellStyle name="Valuta 5 3 8 4 5 2 3 2" xfId="40072" xr:uid="{BE322166-FDD6-482D-8CD5-682B0643FE52}"/>
    <cellStyle name="Valuta 5 3 8 4 5 2 4" xfId="21768" xr:uid="{15CFD1EA-26E8-47FE-A872-8B80063C3959}"/>
    <cellStyle name="Valuta 5 3 8 4 5 2 4 2" xfId="49256" xr:uid="{2701C216-94C0-47FF-93A5-F7EB13B48285}"/>
    <cellStyle name="Valuta 5 3 8 4 5 2 5" xfId="26344" xr:uid="{6AF1E4B5-D616-4321-AFB9-CA961F8796CD}"/>
    <cellStyle name="Valuta 5 3 8 4 5 2 5 2" xfId="53832" xr:uid="{7FF147AD-FB5B-4BDB-87F4-E32AAA8819F3}"/>
    <cellStyle name="Valuta 5 3 8 4 5 2 6" xfId="30920" xr:uid="{6643BE2E-FEAE-4562-83CC-A7739037A18B}"/>
    <cellStyle name="Valuta 5 3 8 4 5 2 7" xfId="58584" xr:uid="{440A469F-1FC8-4210-B303-699573C281D4}"/>
    <cellStyle name="Valuta 5 3 8 4 5 2 8" xfId="63243" xr:uid="{B7B096A3-767B-4982-850B-F09E439C66D7}"/>
    <cellStyle name="Valuta 5 3 8 4 5 3" xfId="5864" xr:uid="{07C9CC27-064B-4931-92B8-61926E1A57EE}"/>
    <cellStyle name="Valuta 5 3 8 4 5 3 2" xfId="15016" xr:uid="{384CCFBF-0AB7-4FA9-BE16-EB3F32E6F127}"/>
    <cellStyle name="Valuta 5 3 8 4 5 3 2 2" xfId="42504" xr:uid="{1E8D4CB9-6E40-451C-8AEB-1355375C9F7B}"/>
    <cellStyle name="Valuta 5 3 8 4 5 3 3" xfId="33352" xr:uid="{F8DB172E-0B24-4FC5-8317-02889A94B311}"/>
    <cellStyle name="Valuta 5 3 8 4 5 4" xfId="10440" xr:uid="{6DA24BCA-8B67-4F5D-8821-59A049090482}"/>
    <cellStyle name="Valuta 5 3 8 4 5 4 2" xfId="37928" xr:uid="{0898B9F9-3562-409E-8CF7-561E752896F6}"/>
    <cellStyle name="Valuta 5 3 8 4 5 5" xfId="19624" xr:uid="{8593BFC6-F764-4550-BF95-C3E15E317640}"/>
    <cellStyle name="Valuta 5 3 8 4 5 5 2" xfId="47112" xr:uid="{4B861374-2A85-4569-B5D6-C9CBF25FE6E2}"/>
    <cellStyle name="Valuta 5 3 8 4 5 6" xfId="24200" xr:uid="{489857B6-C4EA-4433-A12A-BCBD646A3647}"/>
    <cellStyle name="Valuta 5 3 8 4 5 6 2" xfId="51688" xr:uid="{61D39C03-4FE1-4F6D-9D3F-9B8D9744EAF9}"/>
    <cellStyle name="Valuta 5 3 8 4 5 7" xfId="28776" xr:uid="{76A299C8-B4A5-4A43-80F2-5CE32DA4FC90}"/>
    <cellStyle name="Valuta 5 3 8 4 5 8" xfId="56440" xr:uid="{C6D4DE74-4291-425B-8984-8A1DA507F9B3}"/>
    <cellStyle name="Valuta 5 3 8 4 5 9" xfId="61099" xr:uid="{11187037-9EAB-4F1A-8EF1-E2B1A7F83C82}"/>
    <cellStyle name="Valuta 5 3 8 4 6" xfId="2232" xr:uid="{C0AA87C4-2770-4D2A-93E5-B316BABE877F}"/>
    <cellStyle name="Valuta 5 3 8 4 6 2" xfId="6808" xr:uid="{587C1B13-7E4F-463A-9AAB-995663B38B20}"/>
    <cellStyle name="Valuta 5 3 8 4 6 2 2" xfId="15960" xr:uid="{B5F77C35-E176-471F-A689-F133C20A6A44}"/>
    <cellStyle name="Valuta 5 3 8 4 6 2 2 2" xfId="43448" xr:uid="{AE041B40-4AE2-4DB6-89BA-F2E305031909}"/>
    <cellStyle name="Valuta 5 3 8 4 6 2 3" xfId="34296" xr:uid="{8B721E0E-8146-4285-9C49-6C1008762D3A}"/>
    <cellStyle name="Valuta 5 3 8 4 6 3" xfId="11384" xr:uid="{24165073-1C20-4183-9B7D-8F5FF8729610}"/>
    <cellStyle name="Valuta 5 3 8 4 6 3 2" xfId="38872" xr:uid="{8B03788B-D3F1-44F0-8EA7-34F2C578733E}"/>
    <cellStyle name="Valuta 5 3 8 4 6 4" xfId="20568" xr:uid="{43194CE0-B6ED-4258-81BC-BB5BB88CC9B7}"/>
    <cellStyle name="Valuta 5 3 8 4 6 4 2" xfId="48056" xr:uid="{988E1FFB-10C8-4321-85A6-4D5BCA10F193}"/>
    <cellStyle name="Valuta 5 3 8 4 6 5" xfId="25144" xr:uid="{CBC932F0-5C35-48A3-911D-0EA93F2A77CC}"/>
    <cellStyle name="Valuta 5 3 8 4 6 5 2" xfId="52632" xr:uid="{D8D168DE-6429-4421-A412-142B669CF3EA}"/>
    <cellStyle name="Valuta 5 3 8 4 6 6" xfId="29720" xr:uid="{EA96BEDD-D17E-43CE-87C2-14C20F1E69C2}"/>
    <cellStyle name="Valuta 5 3 8 4 6 7" xfId="57384" xr:uid="{7F11E569-5BC0-481C-901A-4C8F2CA98229}"/>
    <cellStyle name="Valuta 5 3 8 4 6 8" xfId="62043" xr:uid="{8BD2EA99-C864-4266-9EC7-2F762984C703}"/>
    <cellStyle name="Valuta 5 3 8 4 7" xfId="4376" xr:uid="{CAB82BD9-1A9B-4EDA-B518-CCDA83151027}"/>
    <cellStyle name="Valuta 5 3 8 4 7 2" xfId="8952" xr:uid="{8406DAC3-066D-4EB0-98E8-275B5614A6AC}"/>
    <cellStyle name="Valuta 5 3 8 4 7 2 2" xfId="18104" xr:uid="{0A56955C-7B0A-4360-B29F-5FCAED03507D}"/>
    <cellStyle name="Valuta 5 3 8 4 7 2 2 2" xfId="45592" xr:uid="{A2B05364-B60F-4517-B041-6DBFDD1CC513}"/>
    <cellStyle name="Valuta 5 3 8 4 7 2 3" xfId="36440" xr:uid="{50456634-61E8-4C66-96EF-142CF778DE34}"/>
    <cellStyle name="Valuta 5 3 8 4 7 3" xfId="13528" xr:uid="{D25DEA61-16EB-4298-A6A6-B89CD148D78C}"/>
    <cellStyle name="Valuta 5 3 8 4 7 3 2" xfId="41016" xr:uid="{26FA1E11-9085-451C-9B10-6CDD8412F77B}"/>
    <cellStyle name="Valuta 5 3 8 4 7 4" xfId="22712" xr:uid="{F16A9557-2A61-45AA-8464-535279567C09}"/>
    <cellStyle name="Valuta 5 3 8 4 7 4 2" xfId="50200" xr:uid="{9AA21E95-1375-4AB7-A6B2-96009F871E39}"/>
    <cellStyle name="Valuta 5 3 8 4 7 5" xfId="27288" xr:uid="{FABCA8DE-F3EB-4F4B-9DCE-5F1CB9E18333}"/>
    <cellStyle name="Valuta 5 3 8 4 7 5 2" xfId="54776" xr:uid="{6E8013C6-ED45-444F-AEAB-40D602DF3B0D}"/>
    <cellStyle name="Valuta 5 3 8 4 7 6" xfId="31864" xr:uid="{5BBA7028-8B97-41E5-A25D-179FCC188FA9}"/>
    <cellStyle name="Valuta 5 3 8 4 7 7" xfId="59528" xr:uid="{A069066C-3D43-4E89-AFBB-B7A3F534A434}"/>
    <cellStyle name="Valuta 5 3 8 4 7 8" xfId="64187" xr:uid="{D5C53300-D6FD-44BF-BC64-AF8A4619225A}"/>
    <cellStyle name="Valuta 5 3 8 4 8" xfId="4664" xr:uid="{2316D134-1C10-4B87-9AA2-13E9985C626C}"/>
    <cellStyle name="Valuta 5 3 8 4 8 2" xfId="13816" xr:uid="{DADB1402-A95B-4C8F-83AA-983D7C1357D7}"/>
    <cellStyle name="Valuta 5 3 8 4 8 2 2" xfId="41304" xr:uid="{C11A9B90-F16E-4036-9748-7AF43D4A2672}"/>
    <cellStyle name="Valuta 5 3 8 4 8 3" xfId="32152" xr:uid="{02F40657-72D6-4BC7-A776-72BE4C7CDA1C}"/>
    <cellStyle name="Valuta 5 3 8 4 9" xfId="9240" xr:uid="{3B139CFE-F4FD-44C4-BDC4-154F5B97E798}"/>
    <cellStyle name="Valuta 5 3 8 4 9 2" xfId="36728" xr:uid="{8B2DF766-2B26-4E2B-9562-5D0D2109E628}"/>
    <cellStyle name="Valuta 5 3 8 5" xfId="152" xr:uid="{A4B69391-D5F9-4A0B-96DD-195768F6A351}"/>
    <cellStyle name="Valuta 5 3 8 5 10" xfId="18488" xr:uid="{0D50AF00-164C-41F1-95AF-DC81A8A143F6}"/>
    <cellStyle name="Valuta 5 3 8 5 10 2" xfId="45976" xr:uid="{D4236523-88CB-485D-A70B-48939C247B94}"/>
    <cellStyle name="Valuta 5 3 8 5 11" xfId="23064" xr:uid="{64207FEC-8645-4AC1-BE18-C4661FDB8F0D}"/>
    <cellStyle name="Valuta 5 3 8 5 11 2" xfId="50552" xr:uid="{A798F887-C3C3-4DB1-9AE0-210BB1528734}"/>
    <cellStyle name="Valuta 5 3 8 5 12" xfId="27640" xr:uid="{46820EF7-79C6-47DB-A4EB-A49E678A136E}"/>
    <cellStyle name="Valuta 5 3 8 5 13" xfId="55304" xr:uid="{38AA3F38-C9DD-43CD-A1D9-4871C389F555}"/>
    <cellStyle name="Valuta 5 3 8 5 14" xfId="59963" xr:uid="{F3FAD2BE-6AE4-4D7F-8467-D8B800B6D3F3}"/>
    <cellStyle name="Valuta 5 3 8 5 2" xfId="440" xr:uid="{8124EA19-6DDC-48B6-947E-3A00B7DF8904}"/>
    <cellStyle name="Valuta 5 3 8 5 2 10" xfId="60251" xr:uid="{A4DFAF3D-9DD0-4194-8C36-9540E4DCDF05}"/>
    <cellStyle name="Valuta 5 3 8 5 2 2" xfId="1640" xr:uid="{1621443E-D304-49FE-916F-5D71ED16B95E}"/>
    <cellStyle name="Valuta 5 3 8 5 2 2 2" xfId="3784" xr:uid="{E90C5870-AC6D-49B5-BAB9-2A1281D1DD97}"/>
    <cellStyle name="Valuta 5 3 8 5 2 2 2 2" xfId="8360" xr:uid="{3936ABDD-C23F-47A6-9723-1C293FEC7FAD}"/>
    <cellStyle name="Valuta 5 3 8 5 2 2 2 2 2" xfId="17512" xr:uid="{8D505790-473C-458D-A0C1-2B79A6CB2222}"/>
    <cellStyle name="Valuta 5 3 8 5 2 2 2 2 2 2" xfId="45000" xr:uid="{2152F548-A647-4A9C-B645-B8A52D0F8E6A}"/>
    <cellStyle name="Valuta 5 3 8 5 2 2 2 2 3" xfId="35848" xr:uid="{539B8230-48CF-4295-B0BA-73EFD64613B0}"/>
    <cellStyle name="Valuta 5 3 8 5 2 2 2 3" xfId="12936" xr:uid="{7A498879-3F11-4D56-BD75-1E320034D8DC}"/>
    <cellStyle name="Valuta 5 3 8 5 2 2 2 3 2" xfId="40424" xr:uid="{A25EB2E9-50F5-41C6-9BC9-0B042F133349}"/>
    <cellStyle name="Valuta 5 3 8 5 2 2 2 4" xfId="22120" xr:uid="{7D689697-D3B8-4416-9807-2FCE2EDB96C0}"/>
    <cellStyle name="Valuta 5 3 8 5 2 2 2 4 2" xfId="49608" xr:uid="{6A4002C5-1AE2-45C8-BB42-E15D8A774C86}"/>
    <cellStyle name="Valuta 5 3 8 5 2 2 2 5" xfId="26696" xr:uid="{79F5BA10-366A-4390-ADD9-84761A731102}"/>
    <cellStyle name="Valuta 5 3 8 5 2 2 2 5 2" xfId="54184" xr:uid="{1BB6CCFE-476F-4B1A-8BC7-772A99ADECFB}"/>
    <cellStyle name="Valuta 5 3 8 5 2 2 2 6" xfId="31272" xr:uid="{7ED662C3-BEE0-4B39-8B06-AC9F1038E5AC}"/>
    <cellStyle name="Valuta 5 3 8 5 2 2 2 7" xfId="58936" xr:uid="{D0C64B65-925D-44A2-AB48-5BFD5627542B}"/>
    <cellStyle name="Valuta 5 3 8 5 2 2 2 8" xfId="63595" xr:uid="{F192EC90-B446-4860-9B60-615ED6F6AB34}"/>
    <cellStyle name="Valuta 5 3 8 5 2 2 3" xfId="6216" xr:uid="{72A8CA38-6528-4F12-AD9B-AA3FF359D70C}"/>
    <cellStyle name="Valuta 5 3 8 5 2 2 3 2" xfId="15368" xr:uid="{024D40FE-04CB-4BBE-AE80-1699DCD3B06A}"/>
    <cellStyle name="Valuta 5 3 8 5 2 2 3 2 2" xfId="42856" xr:uid="{C9404172-90AC-494D-AD3D-26CB8DD501CC}"/>
    <cellStyle name="Valuta 5 3 8 5 2 2 3 3" xfId="33704" xr:uid="{466D0DB3-1787-4395-846D-5664EE6F4EF4}"/>
    <cellStyle name="Valuta 5 3 8 5 2 2 4" xfId="10792" xr:uid="{3D07144B-1685-4299-8300-DE108573533F}"/>
    <cellStyle name="Valuta 5 3 8 5 2 2 4 2" xfId="38280" xr:uid="{F96EF58D-D54C-4A79-A637-11A672EC8E94}"/>
    <cellStyle name="Valuta 5 3 8 5 2 2 5" xfId="19976" xr:uid="{8EFEFE8E-EAB1-478F-BF5C-9BB3719B43FB}"/>
    <cellStyle name="Valuta 5 3 8 5 2 2 5 2" xfId="47464" xr:uid="{13A89291-C02D-4938-BB06-BA66863294EE}"/>
    <cellStyle name="Valuta 5 3 8 5 2 2 6" xfId="24552" xr:uid="{E136E5AA-3AD7-4AA0-927F-7C4FD30D9B8E}"/>
    <cellStyle name="Valuta 5 3 8 5 2 2 6 2" xfId="52040" xr:uid="{3176192D-C1FA-4E13-910F-4F0E08D78ECD}"/>
    <cellStyle name="Valuta 5 3 8 5 2 2 7" xfId="29128" xr:uid="{2B0D69C4-90DF-4412-92BF-0F3CB3D807BB}"/>
    <cellStyle name="Valuta 5 3 8 5 2 2 8" xfId="56792" xr:uid="{BF62DB13-3126-4C6D-899E-2098F90AD587}"/>
    <cellStyle name="Valuta 5 3 8 5 2 2 9" xfId="61451" xr:uid="{DE7C8953-162C-4635-998D-940F2E1FD118}"/>
    <cellStyle name="Valuta 5 3 8 5 2 3" xfId="2584" xr:uid="{AE040909-2B92-4729-B7CF-DFB487300993}"/>
    <cellStyle name="Valuta 5 3 8 5 2 3 2" xfId="7160" xr:uid="{D193054D-99EE-480E-957D-C259475D96B0}"/>
    <cellStyle name="Valuta 5 3 8 5 2 3 2 2" xfId="16312" xr:uid="{A09C4840-35A1-4499-AF1E-98BA15A777EB}"/>
    <cellStyle name="Valuta 5 3 8 5 2 3 2 2 2" xfId="43800" xr:uid="{8CFF3732-3A08-4B87-AC4C-43FC647371CB}"/>
    <cellStyle name="Valuta 5 3 8 5 2 3 2 3" xfId="34648" xr:uid="{FAF8F203-79EC-46DC-BCB9-410FCB9057DB}"/>
    <cellStyle name="Valuta 5 3 8 5 2 3 3" xfId="11736" xr:uid="{B8D88EB7-5B4D-4AB7-9B47-6EC963C51AD4}"/>
    <cellStyle name="Valuta 5 3 8 5 2 3 3 2" xfId="39224" xr:uid="{A8EA51CB-C98F-4E9B-A8A8-BA839ACD4C32}"/>
    <cellStyle name="Valuta 5 3 8 5 2 3 4" xfId="20920" xr:uid="{7FDCADC6-DB3C-42A6-8440-229D66F4BA2A}"/>
    <cellStyle name="Valuta 5 3 8 5 2 3 4 2" xfId="48408" xr:uid="{105F9270-C444-4184-AD99-E6BCC6C69FF4}"/>
    <cellStyle name="Valuta 5 3 8 5 2 3 5" xfId="25496" xr:uid="{64E4A1E8-95F3-45AD-B5F4-9D38BC6370B6}"/>
    <cellStyle name="Valuta 5 3 8 5 2 3 5 2" xfId="52984" xr:uid="{9B0E309E-6741-464F-B7A9-50A2B6D8D155}"/>
    <cellStyle name="Valuta 5 3 8 5 2 3 6" xfId="30072" xr:uid="{C54E739F-8E38-4D11-8325-6986DED08E0F}"/>
    <cellStyle name="Valuta 5 3 8 5 2 3 7" xfId="57736" xr:uid="{5F260314-1C93-4F19-B6BD-DD880E18A960}"/>
    <cellStyle name="Valuta 5 3 8 5 2 3 8" xfId="62395" xr:uid="{08E2176B-FFE5-46AD-9EA9-0DA181182CF1}"/>
    <cellStyle name="Valuta 5 3 8 5 2 4" xfId="5016" xr:uid="{803E1F3D-0401-4F98-A767-6234644D2A1A}"/>
    <cellStyle name="Valuta 5 3 8 5 2 4 2" xfId="14168" xr:uid="{F56EA3CB-9DE9-4ACB-B1C3-DCEBC8CEFAD9}"/>
    <cellStyle name="Valuta 5 3 8 5 2 4 2 2" xfId="41656" xr:uid="{BC54B314-B5AB-400E-9AB8-18F2164F1754}"/>
    <cellStyle name="Valuta 5 3 8 5 2 4 3" xfId="32504" xr:uid="{DC3918D2-C131-48C0-B0E3-67260DB526CC}"/>
    <cellStyle name="Valuta 5 3 8 5 2 5" xfId="9592" xr:uid="{6B751D51-2C93-499A-BA13-3E61A5907158}"/>
    <cellStyle name="Valuta 5 3 8 5 2 5 2" xfId="37080" xr:uid="{2F65EC19-32F0-4F3A-9C08-344018713AAB}"/>
    <cellStyle name="Valuta 5 3 8 5 2 6" xfId="18776" xr:uid="{2F889317-9226-4AFA-BC6D-11928B42B673}"/>
    <cellStyle name="Valuta 5 3 8 5 2 6 2" xfId="46264" xr:uid="{BAE1AE6F-FFED-4CE9-8B89-27392BD4C65F}"/>
    <cellStyle name="Valuta 5 3 8 5 2 7" xfId="23352" xr:uid="{BD20525C-EE60-40D7-BD0E-D93D692C8700}"/>
    <cellStyle name="Valuta 5 3 8 5 2 7 2" xfId="50840" xr:uid="{94367AAE-9904-4C07-9C3B-C0C13E84E1F0}"/>
    <cellStyle name="Valuta 5 3 8 5 2 8" xfId="27928" xr:uid="{BF900906-603B-4A95-8BF0-2FAC780CA7CB}"/>
    <cellStyle name="Valuta 5 3 8 5 2 9" xfId="55592" xr:uid="{A433EAB9-5413-47CA-8236-459F5296382D}"/>
    <cellStyle name="Valuta 5 3 8 5 3" xfId="760" xr:uid="{18C0673B-93BB-4A05-8891-AF6480958C80}"/>
    <cellStyle name="Valuta 5 3 8 5 3 10" xfId="60571" xr:uid="{807A42A3-496B-457A-B2EB-A1A8013198D9}"/>
    <cellStyle name="Valuta 5 3 8 5 3 2" xfId="1960" xr:uid="{2560F926-95F5-40FE-9BA0-CC01C9743B52}"/>
    <cellStyle name="Valuta 5 3 8 5 3 2 2" xfId="4104" xr:uid="{C78E1025-424B-41FD-877A-883CA1253730}"/>
    <cellStyle name="Valuta 5 3 8 5 3 2 2 2" xfId="8680" xr:uid="{A70DC459-54BA-4F63-872B-F02D33547277}"/>
    <cellStyle name="Valuta 5 3 8 5 3 2 2 2 2" xfId="17832" xr:uid="{0A25147F-4352-450F-AE76-9BC120DE4E57}"/>
    <cellStyle name="Valuta 5 3 8 5 3 2 2 2 2 2" xfId="45320" xr:uid="{8347546E-B008-4B9E-9BD5-9C57A08BA077}"/>
    <cellStyle name="Valuta 5 3 8 5 3 2 2 2 3" xfId="36168" xr:uid="{2855824A-D9A9-43A5-8AFF-A3AD2A3BBE79}"/>
    <cellStyle name="Valuta 5 3 8 5 3 2 2 3" xfId="13256" xr:uid="{999B6C83-9F57-42A2-984B-38D76BB9D4CD}"/>
    <cellStyle name="Valuta 5 3 8 5 3 2 2 3 2" xfId="40744" xr:uid="{9DF8CE82-5750-4F6A-AD25-F3649F80BB7B}"/>
    <cellStyle name="Valuta 5 3 8 5 3 2 2 4" xfId="22440" xr:uid="{369E6DE7-EE01-4742-B8FC-DC651666CD8C}"/>
    <cellStyle name="Valuta 5 3 8 5 3 2 2 4 2" xfId="49928" xr:uid="{D17360EF-BD34-4417-A315-DBA7FEE6F497}"/>
    <cellStyle name="Valuta 5 3 8 5 3 2 2 5" xfId="27016" xr:uid="{AAF9FBCF-F220-411D-A461-FBB13918158D}"/>
    <cellStyle name="Valuta 5 3 8 5 3 2 2 5 2" xfId="54504" xr:uid="{FC308049-A23B-4280-8FFE-9CF0BD5BE226}"/>
    <cellStyle name="Valuta 5 3 8 5 3 2 2 6" xfId="31592" xr:uid="{36E5FE15-5083-492D-A8F0-51D55C8E9581}"/>
    <cellStyle name="Valuta 5 3 8 5 3 2 2 7" xfId="59256" xr:uid="{49A691CB-AC39-4809-B2F3-3749E12EE671}"/>
    <cellStyle name="Valuta 5 3 8 5 3 2 2 8" xfId="63915" xr:uid="{DA384C2C-8850-4CDC-A6EA-67FD99072958}"/>
    <cellStyle name="Valuta 5 3 8 5 3 2 3" xfId="6536" xr:uid="{4683ACDA-DD61-42CA-A454-0D148E468FB4}"/>
    <cellStyle name="Valuta 5 3 8 5 3 2 3 2" xfId="15688" xr:uid="{3355DADE-7CA6-46DE-8E0B-6A06C02E2D35}"/>
    <cellStyle name="Valuta 5 3 8 5 3 2 3 2 2" xfId="43176" xr:uid="{566D83D1-500E-472F-BA41-508726670025}"/>
    <cellStyle name="Valuta 5 3 8 5 3 2 3 3" xfId="34024" xr:uid="{3EF00EA2-3E64-44C4-9656-9BE6B4A12AF5}"/>
    <cellStyle name="Valuta 5 3 8 5 3 2 4" xfId="11112" xr:uid="{6893B8D7-BD57-4D9D-B157-6C4C0B53FA09}"/>
    <cellStyle name="Valuta 5 3 8 5 3 2 4 2" xfId="38600" xr:uid="{A068B402-8CBF-4C32-9E5A-7B5EDB9FC375}"/>
    <cellStyle name="Valuta 5 3 8 5 3 2 5" xfId="20296" xr:uid="{D8CD07E3-1BA5-4CEA-81DD-088A993A2E4A}"/>
    <cellStyle name="Valuta 5 3 8 5 3 2 5 2" xfId="47784" xr:uid="{B82C399F-1E7D-4DFD-8FBA-A88E6EBCB081}"/>
    <cellStyle name="Valuta 5 3 8 5 3 2 6" xfId="24872" xr:uid="{3E45B345-BDDA-4CDF-B950-E0B7B75E8395}"/>
    <cellStyle name="Valuta 5 3 8 5 3 2 6 2" xfId="52360" xr:uid="{A3B41F56-8838-45C5-B0F8-BF1B75B29B62}"/>
    <cellStyle name="Valuta 5 3 8 5 3 2 7" xfId="29448" xr:uid="{870F0655-7C5B-4F3B-BA6A-6B8FB5B5BC9C}"/>
    <cellStyle name="Valuta 5 3 8 5 3 2 8" xfId="57112" xr:uid="{EEA247D7-2CB6-428E-83D4-A5C6311FAD72}"/>
    <cellStyle name="Valuta 5 3 8 5 3 2 9" xfId="61771" xr:uid="{E4FA9E15-74F5-4264-9A8E-55A7A044EEA4}"/>
    <cellStyle name="Valuta 5 3 8 5 3 3" xfId="2904" xr:uid="{7C019DEB-74DF-4652-9732-9B00F3718F98}"/>
    <cellStyle name="Valuta 5 3 8 5 3 3 2" xfId="7480" xr:uid="{FCE43FF9-0857-41F1-A906-5D867CF7C313}"/>
    <cellStyle name="Valuta 5 3 8 5 3 3 2 2" xfId="16632" xr:uid="{BC2CCF69-25E4-4111-8DEB-A295C34003CF}"/>
    <cellStyle name="Valuta 5 3 8 5 3 3 2 2 2" xfId="44120" xr:uid="{9CE60274-F20D-4503-BBD1-660D8727EE5A}"/>
    <cellStyle name="Valuta 5 3 8 5 3 3 2 3" xfId="34968" xr:uid="{65079745-1CB1-4D41-A022-6348BECB578B}"/>
    <cellStyle name="Valuta 5 3 8 5 3 3 3" xfId="12056" xr:uid="{52FD26D0-57DD-4777-A047-F321EE8DBA85}"/>
    <cellStyle name="Valuta 5 3 8 5 3 3 3 2" xfId="39544" xr:uid="{7775339A-6D44-4E95-9F67-2446BA68B0AC}"/>
    <cellStyle name="Valuta 5 3 8 5 3 3 4" xfId="21240" xr:uid="{1CF333C2-E37B-4EC2-B4D0-EFCC2FD8CB73}"/>
    <cellStyle name="Valuta 5 3 8 5 3 3 4 2" xfId="48728" xr:uid="{7984F9C6-0BE5-4AAD-8319-4AD50FF88733}"/>
    <cellStyle name="Valuta 5 3 8 5 3 3 5" xfId="25816" xr:uid="{6D34091C-9C0D-4C46-8027-8850CFC4C5A9}"/>
    <cellStyle name="Valuta 5 3 8 5 3 3 5 2" xfId="53304" xr:uid="{368AAC7C-F63A-4A2F-A440-E9F19B55A395}"/>
    <cellStyle name="Valuta 5 3 8 5 3 3 6" xfId="30392" xr:uid="{EFBB18CC-6C51-43E0-A148-3EBA07950EBE}"/>
    <cellStyle name="Valuta 5 3 8 5 3 3 7" xfId="58056" xr:uid="{C14640E9-3C5D-4F71-99B6-F00265A981AD}"/>
    <cellStyle name="Valuta 5 3 8 5 3 3 8" xfId="62715" xr:uid="{0D1B2FAA-1F90-43B6-8DAF-5A0234920FBD}"/>
    <cellStyle name="Valuta 5 3 8 5 3 4" xfId="5336" xr:uid="{C7B03FA8-2CFC-48B0-B1A1-547ADA24EFD3}"/>
    <cellStyle name="Valuta 5 3 8 5 3 4 2" xfId="14488" xr:uid="{1A58DFF3-DF26-45C5-9338-6FE46BEBC133}"/>
    <cellStyle name="Valuta 5 3 8 5 3 4 2 2" xfId="41976" xr:uid="{43A8D679-1D50-4E15-8269-060516F7D685}"/>
    <cellStyle name="Valuta 5 3 8 5 3 4 3" xfId="32824" xr:uid="{B339D527-AEB7-4E7F-B7C4-DAC1FA3F3095}"/>
    <cellStyle name="Valuta 5 3 8 5 3 5" xfId="9912" xr:uid="{37D3BDB3-394E-49FE-A2AF-5EA8EE9E6078}"/>
    <cellStyle name="Valuta 5 3 8 5 3 5 2" xfId="37400" xr:uid="{C3791D7A-C72D-4331-9E53-CBC6D5AB2211}"/>
    <cellStyle name="Valuta 5 3 8 5 3 6" xfId="19096" xr:uid="{DC90E9A1-A993-4B20-98E7-8BD57D857A6B}"/>
    <cellStyle name="Valuta 5 3 8 5 3 6 2" xfId="46584" xr:uid="{819A0C5E-7F75-4FE8-A099-76B2D57462B6}"/>
    <cellStyle name="Valuta 5 3 8 5 3 7" xfId="23672" xr:uid="{A9017825-D4AF-4E10-B3ED-BC98FA0D14BA}"/>
    <cellStyle name="Valuta 5 3 8 5 3 7 2" xfId="51160" xr:uid="{0AABCBB1-6D83-44C5-8328-C51BBE38A0B7}"/>
    <cellStyle name="Valuta 5 3 8 5 3 8" xfId="28248" xr:uid="{7621256E-9271-4E4B-8896-62D4A4473A38}"/>
    <cellStyle name="Valuta 5 3 8 5 3 9" xfId="55912" xr:uid="{E5793B2C-326E-495D-AA85-C00B93F0D596}"/>
    <cellStyle name="Valuta 5 3 8 5 4" xfId="1064" xr:uid="{B2A82DDE-6487-4440-BC1D-6D0F44C79F5B}"/>
    <cellStyle name="Valuta 5 3 8 5 4 2" xfId="3208" xr:uid="{76407110-6913-4C02-9597-12F906B0069B}"/>
    <cellStyle name="Valuta 5 3 8 5 4 2 2" xfId="7784" xr:uid="{CB6AB4D0-B620-406E-9C4A-FD001251F09D}"/>
    <cellStyle name="Valuta 5 3 8 5 4 2 2 2" xfId="16936" xr:uid="{79874095-0AD5-45FA-A2C6-5AA4A80B7A2F}"/>
    <cellStyle name="Valuta 5 3 8 5 4 2 2 2 2" xfId="44424" xr:uid="{0E85B397-DEB5-434A-A6D1-869D2A6C4835}"/>
    <cellStyle name="Valuta 5 3 8 5 4 2 2 3" xfId="35272" xr:uid="{B01573B4-B2B1-4ADB-8CCD-FE4D9EC1B5BA}"/>
    <cellStyle name="Valuta 5 3 8 5 4 2 3" xfId="12360" xr:uid="{0FD7EED0-3677-49D1-839C-80997D9A4895}"/>
    <cellStyle name="Valuta 5 3 8 5 4 2 3 2" xfId="39848" xr:uid="{38E7B7D7-D501-49BE-A6E4-8D092FE92AB3}"/>
    <cellStyle name="Valuta 5 3 8 5 4 2 4" xfId="21544" xr:uid="{5BB6598B-4E9E-4389-B866-7DF8FE58B90C}"/>
    <cellStyle name="Valuta 5 3 8 5 4 2 4 2" xfId="49032" xr:uid="{60E01306-A84B-47BF-B7C5-68DFB510F744}"/>
    <cellStyle name="Valuta 5 3 8 5 4 2 5" xfId="26120" xr:uid="{09E23BE4-4F80-4512-AF5D-40B6CF89754E}"/>
    <cellStyle name="Valuta 5 3 8 5 4 2 5 2" xfId="53608" xr:uid="{C47429FD-0B5F-498B-8B90-B29C62CC1689}"/>
    <cellStyle name="Valuta 5 3 8 5 4 2 6" xfId="30696" xr:uid="{99FC9E2A-B8F4-4CD8-AE9E-EDBD354432B0}"/>
    <cellStyle name="Valuta 5 3 8 5 4 2 7" xfId="58360" xr:uid="{5CB9D885-4E3F-4A06-A0DF-8F7CF24F09D1}"/>
    <cellStyle name="Valuta 5 3 8 5 4 2 8" xfId="63019" xr:uid="{FF43E321-8518-40DA-A332-DAE6A99F97D6}"/>
    <cellStyle name="Valuta 5 3 8 5 4 3" xfId="5640" xr:uid="{527E3B9E-A03D-4151-BE60-6BACE67CCF27}"/>
    <cellStyle name="Valuta 5 3 8 5 4 3 2" xfId="14792" xr:uid="{634C0B19-FF00-4890-9A9E-B1AB50445AD6}"/>
    <cellStyle name="Valuta 5 3 8 5 4 3 2 2" xfId="42280" xr:uid="{2A2AFF8B-FA6E-4DD0-9E8F-2B345ABDA424}"/>
    <cellStyle name="Valuta 5 3 8 5 4 3 3" xfId="33128" xr:uid="{CC2632BE-A1F6-4408-BBC2-216F69B7A1DE}"/>
    <cellStyle name="Valuta 5 3 8 5 4 4" xfId="10216" xr:uid="{CE1249C1-09F3-45F6-862F-0F361B6CD126}"/>
    <cellStyle name="Valuta 5 3 8 5 4 4 2" xfId="37704" xr:uid="{7C7C8A2D-8BB6-4F09-8DFF-7936421A89B7}"/>
    <cellStyle name="Valuta 5 3 8 5 4 5" xfId="19400" xr:uid="{2DF12119-57F0-4D94-9CA9-D42B3587D2D3}"/>
    <cellStyle name="Valuta 5 3 8 5 4 5 2" xfId="46888" xr:uid="{FD10B44E-480E-4881-A79B-3F59DD4243FD}"/>
    <cellStyle name="Valuta 5 3 8 5 4 6" xfId="23976" xr:uid="{8C8C527E-1FDA-4CF4-97D9-61286509EF03}"/>
    <cellStyle name="Valuta 5 3 8 5 4 6 2" xfId="51464" xr:uid="{5C818F5E-34EA-4DC6-BB38-83034333C86E}"/>
    <cellStyle name="Valuta 5 3 8 5 4 7" xfId="28552" xr:uid="{0AFFDB9F-D01E-4233-9AC9-73C62161908F}"/>
    <cellStyle name="Valuta 5 3 8 5 4 8" xfId="56216" xr:uid="{3EE4090E-F962-4A81-A877-6F379C4958B9}"/>
    <cellStyle name="Valuta 5 3 8 5 4 9" xfId="60875" xr:uid="{687FC0B4-742F-4404-8765-D792680A46DE}"/>
    <cellStyle name="Valuta 5 3 8 5 5" xfId="1352" xr:uid="{2BD723C2-EE00-4D50-9673-5CEE05CE2288}"/>
    <cellStyle name="Valuta 5 3 8 5 5 2" xfId="3496" xr:uid="{7D58752A-8BB3-4889-B7A5-D9383C112550}"/>
    <cellStyle name="Valuta 5 3 8 5 5 2 2" xfId="8072" xr:uid="{4BD3C9BA-3AA3-4F3B-9C82-EA8505ED457B}"/>
    <cellStyle name="Valuta 5 3 8 5 5 2 2 2" xfId="17224" xr:uid="{1F6AA179-6A16-41D9-A491-E09524A118EC}"/>
    <cellStyle name="Valuta 5 3 8 5 5 2 2 2 2" xfId="44712" xr:uid="{FF9582D6-8A7C-4AF3-8685-3E89AC67CEC8}"/>
    <cellStyle name="Valuta 5 3 8 5 5 2 2 3" xfId="35560" xr:uid="{07B96719-C9FD-46C0-8439-9254B06A13B9}"/>
    <cellStyle name="Valuta 5 3 8 5 5 2 3" xfId="12648" xr:uid="{F4AF013C-49C2-42C7-AA2B-69B9DF3CC2A5}"/>
    <cellStyle name="Valuta 5 3 8 5 5 2 3 2" xfId="40136" xr:uid="{18804586-5342-4612-A32D-00EE919E8402}"/>
    <cellStyle name="Valuta 5 3 8 5 5 2 4" xfId="21832" xr:uid="{E1C5C158-60FB-4552-93EA-7B250F74A5CC}"/>
    <cellStyle name="Valuta 5 3 8 5 5 2 4 2" xfId="49320" xr:uid="{D2219DAB-EFE4-4378-ADD6-FD671550D053}"/>
    <cellStyle name="Valuta 5 3 8 5 5 2 5" xfId="26408" xr:uid="{9DB3B521-D6BE-4CD0-AE05-DF4DA195AFC7}"/>
    <cellStyle name="Valuta 5 3 8 5 5 2 5 2" xfId="53896" xr:uid="{1A07FEDA-F9D3-4F87-8F2C-A81702E2BF86}"/>
    <cellStyle name="Valuta 5 3 8 5 5 2 6" xfId="30984" xr:uid="{9AB88CF7-19E1-48BF-BF3F-75208C166696}"/>
    <cellStyle name="Valuta 5 3 8 5 5 2 7" xfId="58648" xr:uid="{E3071066-1DB6-4613-8567-18BA421B2B24}"/>
    <cellStyle name="Valuta 5 3 8 5 5 2 8" xfId="63307" xr:uid="{6DBCB37C-5A04-4A08-A49A-48114CC51905}"/>
    <cellStyle name="Valuta 5 3 8 5 5 3" xfId="5928" xr:uid="{A8244070-EFEC-4322-9E39-71705704BB07}"/>
    <cellStyle name="Valuta 5 3 8 5 5 3 2" xfId="15080" xr:uid="{96C5AE4B-0740-4288-B1D4-B271EE2AE655}"/>
    <cellStyle name="Valuta 5 3 8 5 5 3 2 2" xfId="42568" xr:uid="{C6027E37-0B32-48B7-AD5E-CF1C628E88E1}"/>
    <cellStyle name="Valuta 5 3 8 5 5 3 3" xfId="33416" xr:uid="{9EB688DE-74DD-48C5-A894-580D3D1D42E7}"/>
    <cellStyle name="Valuta 5 3 8 5 5 4" xfId="10504" xr:uid="{8CF9DBF3-0D06-4F00-BC7A-5350D7FC2F61}"/>
    <cellStyle name="Valuta 5 3 8 5 5 4 2" xfId="37992" xr:uid="{69C2897A-ED1F-4B95-83D1-03E9EF332C06}"/>
    <cellStyle name="Valuta 5 3 8 5 5 5" xfId="19688" xr:uid="{E349656E-19AC-408C-BA3B-FF991CAD6DDC}"/>
    <cellStyle name="Valuta 5 3 8 5 5 5 2" xfId="47176" xr:uid="{9B0338BA-18AF-4562-86C7-4D8279E5B2CA}"/>
    <cellStyle name="Valuta 5 3 8 5 5 6" xfId="24264" xr:uid="{F48B640F-F005-47ED-A196-F7CA590D6B94}"/>
    <cellStyle name="Valuta 5 3 8 5 5 6 2" xfId="51752" xr:uid="{4D3CBB0D-CEE3-4D4A-8615-2644FBFD6B72}"/>
    <cellStyle name="Valuta 5 3 8 5 5 7" xfId="28840" xr:uid="{1BFDC97C-49DE-4CA4-9255-61C3DEFA838E}"/>
    <cellStyle name="Valuta 5 3 8 5 5 8" xfId="56504" xr:uid="{DF9B0119-553F-4082-A602-50725331FEB0}"/>
    <cellStyle name="Valuta 5 3 8 5 5 9" xfId="61163" xr:uid="{4E097B26-6B08-44F6-81A8-E9F278BFD244}"/>
    <cellStyle name="Valuta 5 3 8 5 6" xfId="2296" xr:uid="{F51FE4A5-BE82-4EA2-93EA-701B230F7547}"/>
    <cellStyle name="Valuta 5 3 8 5 6 2" xfId="6872" xr:uid="{42B5308E-E5CA-4F67-8FC3-8ACCB1F2B26B}"/>
    <cellStyle name="Valuta 5 3 8 5 6 2 2" xfId="16024" xr:uid="{C9EF4DE0-B334-43B8-8383-4D4E1D6A34A9}"/>
    <cellStyle name="Valuta 5 3 8 5 6 2 2 2" xfId="43512" xr:uid="{F1E9B259-5577-4898-85E7-3CF6AE79F577}"/>
    <cellStyle name="Valuta 5 3 8 5 6 2 3" xfId="34360" xr:uid="{99A6B454-A73C-451B-8193-AEFF46C764BA}"/>
    <cellStyle name="Valuta 5 3 8 5 6 3" xfId="11448" xr:uid="{3D0D7FC0-3FE0-49F5-A21C-5D498129D412}"/>
    <cellStyle name="Valuta 5 3 8 5 6 3 2" xfId="38936" xr:uid="{BD682C78-3FEA-4014-ADF6-6240B90B2F1A}"/>
    <cellStyle name="Valuta 5 3 8 5 6 4" xfId="20632" xr:uid="{7DBCF86B-261E-4AC5-A4ED-268A946B740C}"/>
    <cellStyle name="Valuta 5 3 8 5 6 4 2" xfId="48120" xr:uid="{5F8E16B0-91A7-4BFC-AF32-EBB6F93FCA8A}"/>
    <cellStyle name="Valuta 5 3 8 5 6 5" xfId="25208" xr:uid="{03F24377-4E0A-4DE5-9656-7E5FFAFABB74}"/>
    <cellStyle name="Valuta 5 3 8 5 6 5 2" xfId="52696" xr:uid="{048B066C-3073-4327-9501-B8D50B7CEFB5}"/>
    <cellStyle name="Valuta 5 3 8 5 6 6" xfId="29784" xr:uid="{591AECBD-E9BC-408B-8C19-CF3753F1BA40}"/>
    <cellStyle name="Valuta 5 3 8 5 6 7" xfId="57448" xr:uid="{6E405F9C-FA74-49CF-82CB-0718EFF3293B}"/>
    <cellStyle name="Valuta 5 3 8 5 6 8" xfId="62107" xr:uid="{13AD6E0F-A8CA-4F8D-B374-E8B9B5B76A5C}"/>
    <cellStyle name="Valuta 5 3 8 5 7" xfId="4440" xr:uid="{CC8541FE-DBF6-4C4D-B7FD-831D5C5D2354}"/>
    <cellStyle name="Valuta 5 3 8 5 7 2" xfId="9016" xr:uid="{CE94BC56-0487-4C9B-A086-CD874FD28965}"/>
    <cellStyle name="Valuta 5 3 8 5 7 2 2" xfId="18168" xr:uid="{C4DE8558-F6F8-483B-8026-469D5273563F}"/>
    <cellStyle name="Valuta 5 3 8 5 7 2 2 2" xfId="45656" xr:uid="{EB1A0071-B1BD-4067-BCF8-70A289EFF0F5}"/>
    <cellStyle name="Valuta 5 3 8 5 7 2 3" xfId="36504" xr:uid="{7337B893-8719-42C7-951B-DA01EA0B52FB}"/>
    <cellStyle name="Valuta 5 3 8 5 7 3" xfId="13592" xr:uid="{B4231CD9-1AC6-424E-8358-1FE1EC17D27A}"/>
    <cellStyle name="Valuta 5 3 8 5 7 3 2" xfId="41080" xr:uid="{6D88EEC6-F154-4E74-8BB6-4C63FA7D9642}"/>
    <cellStyle name="Valuta 5 3 8 5 7 4" xfId="22776" xr:uid="{862EBB1E-68B4-45C5-9886-CAD2E9DFCEA9}"/>
    <cellStyle name="Valuta 5 3 8 5 7 4 2" xfId="50264" xr:uid="{DB85A849-67C1-47CD-8368-C4F56A128464}"/>
    <cellStyle name="Valuta 5 3 8 5 7 5" xfId="27352" xr:uid="{BCB24B25-7417-4972-8D54-5209D0A6EF5D}"/>
    <cellStyle name="Valuta 5 3 8 5 7 5 2" xfId="54840" xr:uid="{0F08C114-62B0-425D-B339-222940A3C9FF}"/>
    <cellStyle name="Valuta 5 3 8 5 7 6" xfId="31928" xr:uid="{08813E74-BC3C-4673-ACDB-2C350F483C99}"/>
    <cellStyle name="Valuta 5 3 8 5 7 7" xfId="59592" xr:uid="{E508FF43-8D92-426E-BC03-4F45B887FF26}"/>
    <cellStyle name="Valuta 5 3 8 5 7 8" xfId="64251" xr:uid="{1D3D9F6E-9B87-455D-84DA-7E714B00783D}"/>
    <cellStyle name="Valuta 5 3 8 5 8" xfId="4728" xr:uid="{3D054224-F158-4367-95F1-27090A67247F}"/>
    <cellStyle name="Valuta 5 3 8 5 8 2" xfId="13880" xr:uid="{323E53CB-E592-4ADE-B8A2-F8C7DDE37ADA}"/>
    <cellStyle name="Valuta 5 3 8 5 8 2 2" xfId="41368" xr:uid="{28FF2B3F-3DA4-427A-B61A-D124115BCB34}"/>
    <cellStyle name="Valuta 5 3 8 5 8 3" xfId="32216" xr:uid="{DB5AAB06-352C-4963-92DC-C5BB8532B36A}"/>
    <cellStyle name="Valuta 5 3 8 5 9" xfId="9304" xr:uid="{B363CD04-FA01-4039-9066-FFC7C24DCFB1}"/>
    <cellStyle name="Valuta 5 3 8 5 9 2" xfId="36792" xr:uid="{96D0FEAB-962C-4528-B98E-C29EAD52E895}"/>
    <cellStyle name="Valuta 5 3 8 6" xfId="216" xr:uid="{D3977306-4CEB-4587-BDBC-04C2CDB96515}"/>
    <cellStyle name="Valuta 5 3 8 6 10" xfId="18552" xr:uid="{53A67509-7219-44AF-B5D6-5EE283995FFC}"/>
    <cellStyle name="Valuta 5 3 8 6 10 2" xfId="46040" xr:uid="{187247B4-D925-4B1B-8B35-A9C3ACFF0BEC}"/>
    <cellStyle name="Valuta 5 3 8 6 11" xfId="23128" xr:uid="{1BD1EF69-0FF9-4892-A998-64AF71FA16C8}"/>
    <cellStyle name="Valuta 5 3 8 6 11 2" xfId="50616" xr:uid="{8219DEDB-BF06-4620-9F93-D438DE7C50C9}"/>
    <cellStyle name="Valuta 5 3 8 6 12" xfId="27704" xr:uid="{E35895AE-FCF0-4772-8DF3-57997B1F85BE}"/>
    <cellStyle name="Valuta 5 3 8 6 13" xfId="55368" xr:uid="{DC25993E-CF84-460E-BEDF-4A3C5DA6F929}"/>
    <cellStyle name="Valuta 5 3 8 6 14" xfId="60027" xr:uid="{E96D1516-5387-4CAB-AF67-5596B92A5A58}"/>
    <cellStyle name="Valuta 5 3 8 6 2" xfId="504" xr:uid="{B28DC975-36FC-4E0C-A714-A35AE1F93433}"/>
    <cellStyle name="Valuta 5 3 8 6 2 10" xfId="60315" xr:uid="{2A3984DB-B634-48A2-9DD0-AB56E6A8BED9}"/>
    <cellStyle name="Valuta 5 3 8 6 2 2" xfId="1704" xr:uid="{F2846484-F45C-4DC4-B45D-A404785C8C17}"/>
    <cellStyle name="Valuta 5 3 8 6 2 2 2" xfId="3848" xr:uid="{A5C686C2-8302-4A2E-83AC-FBD7BDD0C1A3}"/>
    <cellStyle name="Valuta 5 3 8 6 2 2 2 2" xfId="8424" xr:uid="{7ECCCA6C-89FE-45B7-9A82-03EBE3BE657F}"/>
    <cellStyle name="Valuta 5 3 8 6 2 2 2 2 2" xfId="17576" xr:uid="{BE254B60-BDA2-46FF-8B1E-4260072FEB1F}"/>
    <cellStyle name="Valuta 5 3 8 6 2 2 2 2 2 2" xfId="45064" xr:uid="{5304418D-4F15-4099-B7FD-797E4ECD9093}"/>
    <cellStyle name="Valuta 5 3 8 6 2 2 2 2 3" xfId="35912" xr:uid="{8F10872F-D63B-4F14-AD0F-E57D95493A12}"/>
    <cellStyle name="Valuta 5 3 8 6 2 2 2 3" xfId="13000" xr:uid="{433AA10F-5E86-470E-A0D4-D9E6A233986D}"/>
    <cellStyle name="Valuta 5 3 8 6 2 2 2 3 2" xfId="40488" xr:uid="{5D93D42F-35DA-410E-862F-FF6E75E15235}"/>
    <cellStyle name="Valuta 5 3 8 6 2 2 2 4" xfId="22184" xr:uid="{1AF44AC2-3B27-485A-AD45-5ACD58049CB6}"/>
    <cellStyle name="Valuta 5 3 8 6 2 2 2 4 2" xfId="49672" xr:uid="{86D88863-74D4-44E5-9A8D-807DEE15E0F7}"/>
    <cellStyle name="Valuta 5 3 8 6 2 2 2 5" xfId="26760" xr:uid="{EE38F6B0-06EE-4773-A784-EDA0D5906CF2}"/>
    <cellStyle name="Valuta 5 3 8 6 2 2 2 5 2" xfId="54248" xr:uid="{38464F7F-AB42-455A-9FF3-66D2AAB66E05}"/>
    <cellStyle name="Valuta 5 3 8 6 2 2 2 6" xfId="31336" xr:uid="{943D17FF-C005-41F5-B8AE-6C4ACEF28A4F}"/>
    <cellStyle name="Valuta 5 3 8 6 2 2 2 7" xfId="59000" xr:uid="{2EBDB461-8E48-4AD3-A75E-93A351E95864}"/>
    <cellStyle name="Valuta 5 3 8 6 2 2 2 8" xfId="63659" xr:uid="{841A9878-9A0A-4F5E-A99C-CE715E4A820E}"/>
    <cellStyle name="Valuta 5 3 8 6 2 2 3" xfId="6280" xr:uid="{388B7DAF-5759-49D4-9D87-F2A0B73A51D0}"/>
    <cellStyle name="Valuta 5 3 8 6 2 2 3 2" xfId="15432" xr:uid="{FAC289D9-B31C-4234-B63B-EC8CADC088E0}"/>
    <cellStyle name="Valuta 5 3 8 6 2 2 3 2 2" xfId="42920" xr:uid="{FBF783E6-ABC9-464A-970E-16689C62F8A4}"/>
    <cellStyle name="Valuta 5 3 8 6 2 2 3 3" xfId="33768" xr:uid="{958BB984-8D14-4BD3-8030-3790B2846B24}"/>
    <cellStyle name="Valuta 5 3 8 6 2 2 4" xfId="10856" xr:uid="{09FA4928-1529-4AC0-8AC1-AA042FA6EAAA}"/>
    <cellStyle name="Valuta 5 3 8 6 2 2 4 2" xfId="38344" xr:uid="{07DB28D2-A81B-4E54-9747-0F0E66F3EAD4}"/>
    <cellStyle name="Valuta 5 3 8 6 2 2 5" xfId="20040" xr:uid="{46DB89DF-3399-4964-8F7A-8A18F201A9EA}"/>
    <cellStyle name="Valuta 5 3 8 6 2 2 5 2" xfId="47528" xr:uid="{E6346C78-09BF-43E4-BDD0-64DE77F2232B}"/>
    <cellStyle name="Valuta 5 3 8 6 2 2 6" xfId="24616" xr:uid="{2FEB8376-E703-4073-B561-813360CCDB34}"/>
    <cellStyle name="Valuta 5 3 8 6 2 2 6 2" xfId="52104" xr:uid="{7DE0A964-F187-43E2-A9A9-C4E2A7DE42B3}"/>
    <cellStyle name="Valuta 5 3 8 6 2 2 7" xfId="29192" xr:uid="{68DCAF53-2590-4311-A2BD-3D6B15B9CD21}"/>
    <cellStyle name="Valuta 5 3 8 6 2 2 8" xfId="56856" xr:uid="{DB8A5715-D3A3-435D-8718-B80EFC962980}"/>
    <cellStyle name="Valuta 5 3 8 6 2 2 9" xfId="61515" xr:uid="{9480294A-4968-480A-8509-52960DF90588}"/>
    <cellStyle name="Valuta 5 3 8 6 2 3" xfId="2648" xr:uid="{718E8615-C0AC-4379-8F31-30CF988DB7B0}"/>
    <cellStyle name="Valuta 5 3 8 6 2 3 2" xfId="7224" xr:uid="{9C19A063-C7DD-4BBB-9CBF-8A04022A82A8}"/>
    <cellStyle name="Valuta 5 3 8 6 2 3 2 2" xfId="16376" xr:uid="{6D45C94B-F58E-4037-BD99-6A67AE390D6F}"/>
    <cellStyle name="Valuta 5 3 8 6 2 3 2 2 2" xfId="43864" xr:uid="{2BFC8D71-613E-4E0F-A9CD-5D13ED387279}"/>
    <cellStyle name="Valuta 5 3 8 6 2 3 2 3" xfId="34712" xr:uid="{F6935480-5FFB-4E63-8543-ABEAC9A2BFA6}"/>
    <cellStyle name="Valuta 5 3 8 6 2 3 3" xfId="11800" xr:uid="{592A24C3-15B7-4375-897C-DA167BAF2844}"/>
    <cellStyle name="Valuta 5 3 8 6 2 3 3 2" xfId="39288" xr:uid="{7D8DDCEA-4BAA-4929-8BEE-F1196CEE5405}"/>
    <cellStyle name="Valuta 5 3 8 6 2 3 4" xfId="20984" xr:uid="{4804167D-8819-4AF8-AC28-5E472E858606}"/>
    <cellStyle name="Valuta 5 3 8 6 2 3 4 2" xfId="48472" xr:uid="{7E84103D-F381-4447-8777-37524E3BBBB4}"/>
    <cellStyle name="Valuta 5 3 8 6 2 3 5" xfId="25560" xr:uid="{9C7E7959-3205-4076-BE23-6C29C4A9D210}"/>
    <cellStyle name="Valuta 5 3 8 6 2 3 5 2" xfId="53048" xr:uid="{20FD2386-9C4E-491C-83C0-3165CA16CD4A}"/>
    <cellStyle name="Valuta 5 3 8 6 2 3 6" xfId="30136" xr:uid="{D160EDB2-2925-4231-9DD1-2D84B08F19E7}"/>
    <cellStyle name="Valuta 5 3 8 6 2 3 7" xfId="57800" xr:uid="{DB97132B-37A5-46FD-ABAE-2DD766A79B75}"/>
    <cellStyle name="Valuta 5 3 8 6 2 3 8" xfId="62459" xr:uid="{F9E3C344-8CC0-401F-BBBF-3647F656DE91}"/>
    <cellStyle name="Valuta 5 3 8 6 2 4" xfId="5080" xr:uid="{F8755F53-3CA4-4BF0-BC3E-D542D08887BF}"/>
    <cellStyle name="Valuta 5 3 8 6 2 4 2" xfId="14232" xr:uid="{51A58DB6-F359-4405-960F-4949ABA9641D}"/>
    <cellStyle name="Valuta 5 3 8 6 2 4 2 2" xfId="41720" xr:uid="{D4D8BFFC-B696-46EF-9206-74D01935602B}"/>
    <cellStyle name="Valuta 5 3 8 6 2 4 3" xfId="32568" xr:uid="{38B908D5-5331-4E26-802E-9BEECAF5275F}"/>
    <cellStyle name="Valuta 5 3 8 6 2 5" xfId="9656" xr:uid="{BAD6A906-3497-49F4-ACEA-0E4E82770026}"/>
    <cellStyle name="Valuta 5 3 8 6 2 5 2" xfId="37144" xr:uid="{2EFCFC78-8300-4A4D-9623-064B0B6A7095}"/>
    <cellStyle name="Valuta 5 3 8 6 2 6" xfId="18840" xr:uid="{157AC1A2-9671-44BD-9EE1-BF0988D64EA2}"/>
    <cellStyle name="Valuta 5 3 8 6 2 6 2" xfId="46328" xr:uid="{486DBA8E-80B0-4219-9DA7-58B5CB5FAEE8}"/>
    <cellStyle name="Valuta 5 3 8 6 2 7" xfId="23416" xr:uid="{2FD6421A-D59C-4EAE-B1BA-4A423721A768}"/>
    <cellStyle name="Valuta 5 3 8 6 2 7 2" xfId="50904" xr:uid="{B26342BF-A323-4F68-9E36-4B03FE2A0EFE}"/>
    <cellStyle name="Valuta 5 3 8 6 2 8" xfId="27992" xr:uid="{0BEFF30C-FEA3-486A-B742-066B6E72277A}"/>
    <cellStyle name="Valuta 5 3 8 6 2 9" xfId="55656" xr:uid="{CE1D71FB-502E-42BE-AD8D-A630C420B979}"/>
    <cellStyle name="Valuta 5 3 8 6 3" xfId="824" xr:uid="{C0242B71-433C-4AE3-81D1-F31D13C85854}"/>
    <cellStyle name="Valuta 5 3 8 6 3 10" xfId="60635" xr:uid="{E9277C19-0884-43F6-BCDF-25CEABCA6B28}"/>
    <cellStyle name="Valuta 5 3 8 6 3 2" xfId="2024" xr:uid="{BFF4E2C1-B5E6-4F67-886A-4CF9654CD8FD}"/>
    <cellStyle name="Valuta 5 3 8 6 3 2 2" xfId="4168" xr:uid="{891680E1-0577-4011-816A-0C0D73F665E7}"/>
    <cellStyle name="Valuta 5 3 8 6 3 2 2 2" xfId="8744" xr:uid="{63851AE0-60C1-4BA9-831C-4DD8EC1980FF}"/>
    <cellStyle name="Valuta 5 3 8 6 3 2 2 2 2" xfId="17896" xr:uid="{4BFB758F-D998-44E8-8376-9238DB78BD29}"/>
    <cellStyle name="Valuta 5 3 8 6 3 2 2 2 2 2" xfId="45384" xr:uid="{41D63093-3CC8-41F5-A57F-811BB265E2CA}"/>
    <cellStyle name="Valuta 5 3 8 6 3 2 2 2 3" xfId="36232" xr:uid="{60022666-970A-4C6A-B82B-FDB5A0B45284}"/>
    <cellStyle name="Valuta 5 3 8 6 3 2 2 3" xfId="13320" xr:uid="{3F413D7F-0559-4AB2-A09A-3A9ABE4B6ABE}"/>
    <cellStyle name="Valuta 5 3 8 6 3 2 2 3 2" xfId="40808" xr:uid="{064B62A7-AF93-4110-BEFE-E0A0E80B2941}"/>
    <cellStyle name="Valuta 5 3 8 6 3 2 2 4" xfId="22504" xr:uid="{73C7287F-1CE6-4862-B637-A379299E17D5}"/>
    <cellStyle name="Valuta 5 3 8 6 3 2 2 4 2" xfId="49992" xr:uid="{29563D91-C9BF-425C-8CB3-62393CA4D243}"/>
    <cellStyle name="Valuta 5 3 8 6 3 2 2 5" xfId="27080" xr:uid="{C29625C1-9E11-4237-821A-242DE7C05BD5}"/>
    <cellStyle name="Valuta 5 3 8 6 3 2 2 5 2" xfId="54568" xr:uid="{ABEB8AFA-1DF7-43AE-BBD1-73C4C7FF317E}"/>
    <cellStyle name="Valuta 5 3 8 6 3 2 2 6" xfId="31656" xr:uid="{A71F1874-DD20-4FC2-89C6-C77C6C850C7B}"/>
    <cellStyle name="Valuta 5 3 8 6 3 2 2 7" xfId="59320" xr:uid="{F8A1B3B5-A2E0-48DB-BAF9-39A1851DADBE}"/>
    <cellStyle name="Valuta 5 3 8 6 3 2 2 8" xfId="63979" xr:uid="{46447C94-6D9D-4ADB-A744-94162F518614}"/>
    <cellStyle name="Valuta 5 3 8 6 3 2 3" xfId="6600" xr:uid="{4381E03A-482E-419B-936F-63A9A9B8B718}"/>
    <cellStyle name="Valuta 5 3 8 6 3 2 3 2" xfId="15752" xr:uid="{B715CA31-8332-4A1F-AFEF-132A263B4CCC}"/>
    <cellStyle name="Valuta 5 3 8 6 3 2 3 2 2" xfId="43240" xr:uid="{52256222-4340-4374-9555-61C05AC6373A}"/>
    <cellStyle name="Valuta 5 3 8 6 3 2 3 3" xfId="34088" xr:uid="{5FD7BB29-CEF6-420A-9BFC-3F0D6A69F76E}"/>
    <cellStyle name="Valuta 5 3 8 6 3 2 4" xfId="11176" xr:uid="{F1642EDA-25C0-44CD-8BD6-33168B152DED}"/>
    <cellStyle name="Valuta 5 3 8 6 3 2 4 2" xfId="38664" xr:uid="{1C3FB51E-5757-489E-A5BD-3961DE31C2E2}"/>
    <cellStyle name="Valuta 5 3 8 6 3 2 5" xfId="20360" xr:uid="{E50EB3F5-53DC-4F16-BE0B-2656CC373E3B}"/>
    <cellStyle name="Valuta 5 3 8 6 3 2 5 2" xfId="47848" xr:uid="{86DE4F8A-5F3D-42CA-BBDE-9FDC0C7DD0BE}"/>
    <cellStyle name="Valuta 5 3 8 6 3 2 6" xfId="24936" xr:uid="{28E29D6E-07F3-4CD8-8C03-9B94B8686894}"/>
    <cellStyle name="Valuta 5 3 8 6 3 2 6 2" xfId="52424" xr:uid="{8243F9CE-ADBC-40C3-A773-A23DC6E2C2B0}"/>
    <cellStyle name="Valuta 5 3 8 6 3 2 7" xfId="29512" xr:uid="{A9EAFB8B-3176-4031-B380-2E425A0C18C3}"/>
    <cellStyle name="Valuta 5 3 8 6 3 2 8" xfId="57176" xr:uid="{3AFE9271-49AE-4C3B-AF99-048C492BECE9}"/>
    <cellStyle name="Valuta 5 3 8 6 3 2 9" xfId="61835" xr:uid="{30461ABB-9947-425C-BF67-BC9C4FB7A202}"/>
    <cellStyle name="Valuta 5 3 8 6 3 3" xfId="2968" xr:uid="{2933F2BB-8C62-48F1-8852-2957D3D24DF7}"/>
    <cellStyle name="Valuta 5 3 8 6 3 3 2" xfId="7544" xr:uid="{ABEB0BCA-79BF-4D60-AED0-A254DE4EBE41}"/>
    <cellStyle name="Valuta 5 3 8 6 3 3 2 2" xfId="16696" xr:uid="{27C3565A-4F5B-40D9-B2C6-336C5FB5F514}"/>
    <cellStyle name="Valuta 5 3 8 6 3 3 2 2 2" xfId="44184" xr:uid="{02B142B4-BCDF-4CB0-9E81-529101061399}"/>
    <cellStyle name="Valuta 5 3 8 6 3 3 2 3" xfId="35032" xr:uid="{AA12359E-B7F4-4C42-87BC-B6FC5A982E94}"/>
    <cellStyle name="Valuta 5 3 8 6 3 3 3" xfId="12120" xr:uid="{5ABE6B1D-2348-4E62-98E5-CD691D8B156B}"/>
    <cellStyle name="Valuta 5 3 8 6 3 3 3 2" xfId="39608" xr:uid="{C0661C96-B1B6-4551-8021-BB584C4A9EDB}"/>
    <cellStyle name="Valuta 5 3 8 6 3 3 4" xfId="21304" xr:uid="{DC485C8D-7609-43F7-84F4-2339659969F7}"/>
    <cellStyle name="Valuta 5 3 8 6 3 3 4 2" xfId="48792" xr:uid="{07022437-7AF4-44E2-8ACC-306C429AE378}"/>
    <cellStyle name="Valuta 5 3 8 6 3 3 5" xfId="25880" xr:uid="{BF2BD027-7B85-41BE-A776-87BBC3B08301}"/>
    <cellStyle name="Valuta 5 3 8 6 3 3 5 2" xfId="53368" xr:uid="{B621EB6E-4000-4537-BB83-C1F4F6C55D73}"/>
    <cellStyle name="Valuta 5 3 8 6 3 3 6" xfId="30456" xr:uid="{D41703B3-1EF9-4DC6-9B4F-2BEF59767249}"/>
    <cellStyle name="Valuta 5 3 8 6 3 3 7" xfId="58120" xr:uid="{9FF942C9-E156-4FF7-84A4-AC57260FDCC3}"/>
    <cellStyle name="Valuta 5 3 8 6 3 3 8" xfId="62779" xr:uid="{82F7C0B6-773D-4480-8E5C-99A5DB7E4D6B}"/>
    <cellStyle name="Valuta 5 3 8 6 3 4" xfId="5400" xr:uid="{EC4FA8C1-9EBB-408F-980F-BC18009F986A}"/>
    <cellStyle name="Valuta 5 3 8 6 3 4 2" xfId="14552" xr:uid="{0A42F992-F7CB-4FE9-881B-9AFEC22892FA}"/>
    <cellStyle name="Valuta 5 3 8 6 3 4 2 2" xfId="42040" xr:uid="{7BC0B14A-029B-41DF-BDEF-F096B1DC36C8}"/>
    <cellStyle name="Valuta 5 3 8 6 3 4 3" xfId="32888" xr:uid="{3C199751-E04B-4C1E-B53D-B84FC4846CA6}"/>
    <cellStyle name="Valuta 5 3 8 6 3 5" xfId="9976" xr:uid="{D3FD177F-2A3B-4719-92EE-0CA2B91D0F8C}"/>
    <cellStyle name="Valuta 5 3 8 6 3 5 2" xfId="37464" xr:uid="{F21D6380-CFA8-413D-96E7-2141878EAA95}"/>
    <cellStyle name="Valuta 5 3 8 6 3 6" xfId="19160" xr:uid="{76B31E53-DEEA-43F6-9D76-991E747621DE}"/>
    <cellStyle name="Valuta 5 3 8 6 3 6 2" xfId="46648" xr:uid="{08CD5E52-8610-4D68-9BE3-609A8E2CE59C}"/>
    <cellStyle name="Valuta 5 3 8 6 3 7" xfId="23736" xr:uid="{D74F8E34-E650-4884-80B1-088CC56BF751}"/>
    <cellStyle name="Valuta 5 3 8 6 3 7 2" xfId="51224" xr:uid="{861B9899-D27C-4636-9DD9-5099FE6BCA13}"/>
    <cellStyle name="Valuta 5 3 8 6 3 8" xfId="28312" xr:uid="{650D2078-5327-42C4-B885-FEC6A15A0B90}"/>
    <cellStyle name="Valuta 5 3 8 6 3 9" xfId="55976" xr:uid="{9BC94BA2-B401-48B6-93DE-1A013F6A348E}"/>
    <cellStyle name="Valuta 5 3 8 6 4" xfId="1128" xr:uid="{19FCDA3A-251D-4AB6-924F-8132BE98E94B}"/>
    <cellStyle name="Valuta 5 3 8 6 4 2" xfId="3272" xr:uid="{D36401D7-93B3-4DA8-B19A-8D5C8FC0A714}"/>
    <cellStyle name="Valuta 5 3 8 6 4 2 2" xfId="7848" xr:uid="{DBC8947B-3E40-4010-9EF9-62C3A5E8B139}"/>
    <cellStyle name="Valuta 5 3 8 6 4 2 2 2" xfId="17000" xr:uid="{2D9E9B72-66D7-4370-A674-23CF6A97BC24}"/>
    <cellStyle name="Valuta 5 3 8 6 4 2 2 2 2" xfId="44488" xr:uid="{01B5C122-7C29-4FBA-B214-6136D1C70921}"/>
    <cellStyle name="Valuta 5 3 8 6 4 2 2 3" xfId="35336" xr:uid="{9F747E68-1413-4324-9880-73700A286E86}"/>
    <cellStyle name="Valuta 5 3 8 6 4 2 3" xfId="12424" xr:uid="{81FA5B40-1FE0-4B6E-BD2A-F17350321940}"/>
    <cellStyle name="Valuta 5 3 8 6 4 2 3 2" xfId="39912" xr:uid="{72546619-3C83-4F61-AE79-FA412E693B9A}"/>
    <cellStyle name="Valuta 5 3 8 6 4 2 4" xfId="21608" xr:uid="{5E3FB3C8-9C9F-4591-B89C-2416476C68AA}"/>
    <cellStyle name="Valuta 5 3 8 6 4 2 4 2" xfId="49096" xr:uid="{EE2491B7-B85F-4C86-AFF5-2FB52E5E2DDE}"/>
    <cellStyle name="Valuta 5 3 8 6 4 2 5" xfId="26184" xr:uid="{3C15AEE1-6352-4DFE-B9E3-39ED6AD495FF}"/>
    <cellStyle name="Valuta 5 3 8 6 4 2 5 2" xfId="53672" xr:uid="{BBBDFF9B-E804-4758-AE91-8E4547581D25}"/>
    <cellStyle name="Valuta 5 3 8 6 4 2 6" xfId="30760" xr:uid="{CFC07C97-CF45-4370-A02E-0AEA88AB3C42}"/>
    <cellStyle name="Valuta 5 3 8 6 4 2 7" xfId="58424" xr:uid="{86199D8D-3528-47CB-A652-3A2EACCA1969}"/>
    <cellStyle name="Valuta 5 3 8 6 4 2 8" xfId="63083" xr:uid="{49D22896-E860-48B1-B70E-D8FF9B370D15}"/>
    <cellStyle name="Valuta 5 3 8 6 4 3" xfId="5704" xr:uid="{CDC51B75-3698-4B50-92EA-1AB9F7892CB5}"/>
    <cellStyle name="Valuta 5 3 8 6 4 3 2" xfId="14856" xr:uid="{AE4117D2-583F-4ACE-B61B-E3ABDA4788C3}"/>
    <cellStyle name="Valuta 5 3 8 6 4 3 2 2" xfId="42344" xr:uid="{9F0F113B-0AFF-4A73-B1A8-C2CFF42C5C56}"/>
    <cellStyle name="Valuta 5 3 8 6 4 3 3" xfId="33192" xr:uid="{B5A4C1FD-A971-44EC-92F9-B51185B0AD7F}"/>
    <cellStyle name="Valuta 5 3 8 6 4 4" xfId="10280" xr:uid="{2895A269-4025-4FF4-BE52-45B258EDE50D}"/>
    <cellStyle name="Valuta 5 3 8 6 4 4 2" xfId="37768" xr:uid="{0F0AB30B-DE8F-4DAB-8A72-787172E4BA85}"/>
    <cellStyle name="Valuta 5 3 8 6 4 5" xfId="19464" xr:uid="{C9C87AEF-EA74-43D4-83C3-451D7351AD3C}"/>
    <cellStyle name="Valuta 5 3 8 6 4 5 2" xfId="46952" xr:uid="{286ED150-FA40-47CD-9FB9-B51C88026E07}"/>
    <cellStyle name="Valuta 5 3 8 6 4 6" xfId="24040" xr:uid="{4AA12D98-8361-4C28-9CC4-3C8EDBBA7F6B}"/>
    <cellStyle name="Valuta 5 3 8 6 4 6 2" xfId="51528" xr:uid="{0B245209-815A-4E6C-8C0D-EF19326C8047}"/>
    <cellStyle name="Valuta 5 3 8 6 4 7" xfId="28616" xr:uid="{8227C7E3-281E-41D6-B8A9-BE23B7CC586E}"/>
    <cellStyle name="Valuta 5 3 8 6 4 8" xfId="56280" xr:uid="{3D6EC272-94CD-4CCD-A899-7694C4FECAC5}"/>
    <cellStyle name="Valuta 5 3 8 6 4 9" xfId="60939" xr:uid="{05E4C5B4-4FAC-44D7-91B1-6F931CB5BE39}"/>
    <cellStyle name="Valuta 5 3 8 6 5" xfId="1416" xr:uid="{D515841A-6F53-4095-B748-784CF63062B2}"/>
    <cellStyle name="Valuta 5 3 8 6 5 2" xfId="3560" xr:uid="{0C84220B-94CB-4436-94AA-04544CEDA1B5}"/>
    <cellStyle name="Valuta 5 3 8 6 5 2 2" xfId="8136" xr:uid="{5C93E629-D390-4098-987C-E05943701D17}"/>
    <cellStyle name="Valuta 5 3 8 6 5 2 2 2" xfId="17288" xr:uid="{517810D2-EF84-476E-AFDC-69E48AF6253D}"/>
    <cellStyle name="Valuta 5 3 8 6 5 2 2 2 2" xfId="44776" xr:uid="{AD8B9D1E-57C8-4D94-BB5B-2DB05D6B78CB}"/>
    <cellStyle name="Valuta 5 3 8 6 5 2 2 3" xfId="35624" xr:uid="{F77D9B76-5AED-4BAE-B54B-6EA2D242C4CC}"/>
    <cellStyle name="Valuta 5 3 8 6 5 2 3" xfId="12712" xr:uid="{7DCBCF8D-E3F3-46BE-ACCB-8A6B5D4BEA21}"/>
    <cellStyle name="Valuta 5 3 8 6 5 2 3 2" xfId="40200" xr:uid="{ED6B9B39-2E18-4C25-B944-1FA84B0AF003}"/>
    <cellStyle name="Valuta 5 3 8 6 5 2 4" xfId="21896" xr:uid="{9F59C9E1-7BE9-4C4F-AA4D-B4399BB7DC48}"/>
    <cellStyle name="Valuta 5 3 8 6 5 2 4 2" xfId="49384" xr:uid="{B4B5CB46-FF3A-428C-91AD-75419705F0AD}"/>
    <cellStyle name="Valuta 5 3 8 6 5 2 5" xfId="26472" xr:uid="{B4BB9C90-00B7-4E85-9612-2C23D90E81ED}"/>
    <cellStyle name="Valuta 5 3 8 6 5 2 5 2" xfId="53960" xr:uid="{C406FE4B-CC56-47B8-8E29-00F40F9A799D}"/>
    <cellStyle name="Valuta 5 3 8 6 5 2 6" xfId="31048" xr:uid="{CD02FBFE-CB36-4096-B9F6-D7A8FA9A6591}"/>
    <cellStyle name="Valuta 5 3 8 6 5 2 7" xfId="58712" xr:uid="{A27C85A6-6821-4FD1-888E-558E290F6291}"/>
    <cellStyle name="Valuta 5 3 8 6 5 2 8" xfId="63371" xr:uid="{D566E478-9D02-4A4B-AF42-46EFCEA1C66E}"/>
    <cellStyle name="Valuta 5 3 8 6 5 3" xfId="5992" xr:uid="{53C42FA2-AAB8-4897-BC09-AA67F87461E2}"/>
    <cellStyle name="Valuta 5 3 8 6 5 3 2" xfId="15144" xr:uid="{2DCC7E13-73F9-4C5B-8B61-3BD9EA2C82BF}"/>
    <cellStyle name="Valuta 5 3 8 6 5 3 2 2" xfId="42632" xr:uid="{E808F48C-D671-41F7-9BCF-92E103887EDB}"/>
    <cellStyle name="Valuta 5 3 8 6 5 3 3" xfId="33480" xr:uid="{3B46335D-1AD3-4038-9760-13D02C4C7010}"/>
    <cellStyle name="Valuta 5 3 8 6 5 4" xfId="10568" xr:uid="{987B061F-CF12-4697-8B7C-324C6727072A}"/>
    <cellStyle name="Valuta 5 3 8 6 5 4 2" xfId="38056" xr:uid="{6A284806-BAF5-43DA-8BB5-452AF7E1EC91}"/>
    <cellStyle name="Valuta 5 3 8 6 5 5" xfId="19752" xr:uid="{DE4A57D4-1FD9-4B65-B88A-5C832058EE0C}"/>
    <cellStyle name="Valuta 5 3 8 6 5 5 2" xfId="47240" xr:uid="{6B842E62-7CB3-4B20-ABFB-0DD42492067B}"/>
    <cellStyle name="Valuta 5 3 8 6 5 6" xfId="24328" xr:uid="{970A384D-50E4-437A-9AE8-44DF00DA4804}"/>
    <cellStyle name="Valuta 5 3 8 6 5 6 2" xfId="51816" xr:uid="{7B40CFAC-7D22-4630-8578-90FBBC72731E}"/>
    <cellStyle name="Valuta 5 3 8 6 5 7" xfId="28904" xr:uid="{066A7C59-F9C0-4753-8F02-B12C3874CAA0}"/>
    <cellStyle name="Valuta 5 3 8 6 5 8" xfId="56568" xr:uid="{998D0565-CC60-41FA-9E6E-121A102420F8}"/>
    <cellStyle name="Valuta 5 3 8 6 5 9" xfId="61227" xr:uid="{7485E7EE-1036-4ECC-BB61-D0E6E74E334B}"/>
    <cellStyle name="Valuta 5 3 8 6 6" xfId="2360" xr:uid="{4C736372-C948-42D1-A18D-C2AAE2D73DE6}"/>
    <cellStyle name="Valuta 5 3 8 6 6 2" xfId="6936" xr:uid="{3FC086B9-E9B4-4F7C-A89B-C51A770EFBF3}"/>
    <cellStyle name="Valuta 5 3 8 6 6 2 2" xfId="16088" xr:uid="{86E068BE-47CD-4FCF-9830-AD43257804B7}"/>
    <cellStyle name="Valuta 5 3 8 6 6 2 2 2" xfId="43576" xr:uid="{6678EDB0-6446-4DFC-AE08-238301EF492C}"/>
    <cellStyle name="Valuta 5 3 8 6 6 2 3" xfId="34424" xr:uid="{1B19CF80-514C-4FAC-BB27-4E4EDFBD1801}"/>
    <cellStyle name="Valuta 5 3 8 6 6 3" xfId="11512" xr:uid="{25F7687E-30DC-48BA-9396-62477CDE73EA}"/>
    <cellStyle name="Valuta 5 3 8 6 6 3 2" xfId="39000" xr:uid="{515AFE6B-46F4-4A93-B1B9-7FB46D1FEAFB}"/>
    <cellStyle name="Valuta 5 3 8 6 6 4" xfId="20696" xr:uid="{EC0C7DA8-0B4F-487E-A1BE-1D89363B7885}"/>
    <cellStyle name="Valuta 5 3 8 6 6 4 2" xfId="48184" xr:uid="{A9C56D97-CDB7-4D22-B8EF-13CE800C0152}"/>
    <cellStyle name="Valuta 5 3 8 6 6 5" xfId="25272" xr:uid="{89B6CC9A-27C5-4147-A086-CABC55A8DA85}"/>
    <cellStyle name="Valuta 5 3 8 6 6 5 2" xfId="52760" xr:uid="{D00ABD67-7CF3-4098-9C61-FE95FBA49E35}"/>
    <cellStyle name="Valuta 5 3 8 6 6 6" xfId="29848" xr:uid="{ACB09AF3-ADB9-4CAC-BE35-C16E3D37A39F}"/>
    <cellStyle name="Valuta 5 3 8 6 6 7" xfId="57512" xr:uid="{493B770E-C0A3-4C1D-B5D1-B3AAFFE5133A}"/>
    <cellStyle name="Valuta 5 3 8 6 6 8" xfId="62171" xr:uid="{78F9AD29-7D6B-4E63-B4F8-B75BF057D5E4}"/>
    <cellStyle name="Valuta 5 3 8 6 7" xfId="4504" xr:uid="{C3A71DB0-B70C-4DB8-92E5-97BE3C5BBA22}"/>
    <cellStyle name="Valuta 5 3 8 6 7 2" xfId="9080" xr:uid="{0987CD0E-4241-4B56-ABDF-0E2E75BADA36}"/>
    <cellStyle name="Valuta 5 3 8 6 7 2 2" xfId="18232" xr:uid="{EAFC8FD3-343A-456C-8EAF-676A0962E24F}"/>
    <cellStyle name="Valuta 5 3 8 6 7 2 2 2" xfId="45720" xr:uid="{588A3C94-C080-47BE-A853-4C5B0760190C}"/>
    <cellStyle name="Valuta 5 3 8 6 7 2 3" xfId="36568" xr:uid="{6A29EEF4-E79E-4D92-B7F1-DE9727BBDB6E}"/>
    <cellStyle name="Valuta 5 3 8 6 7 3" xfId="13656" xr:uid="{D64F2A56-8D8F-4348-B7B4-0951EA8AB024}"/>
    <cellStyle name="Valuta 5 3 8 6 7 3 2" xfId="41144" xr:uid="{486AF568-9B99-4FBB-9C45-725D55E72208}"/>
    <cellStyle name="Valuta 5 3 8 6 7 4" xfId="22840" xr:uid="{549D6B0D-3875-4322-B61C-9DA82F8B21A6}"/>
    <cellStyle name="Valuta 5 3 8 6 7 4 2" xfId="50328" xr:uid="{569CFF7E-1812-4141-B33F-C1D87550ED25}"/>
    <cellStyle name="Valuta 5 3 8 6 7 5" xfId="27416" xr:uid="{6E2EE2C0-E5F5-4900-BB8B-0117CDD58FEA}"/>
    <cellStyle name="Valuta 5 3 8 6 7 5 2" xfId="54904" xr:uid="{B7DBD329-1003-4A29-B3C5-DBFF56156F8E}"/>
    <cellStyle name="Valuta 5 3 8 6 7 6" xfId="31992" xr:uid="{5713D829-8259-48A0-AB0D-59F51224AB1D}"/>
    <cellStyle name="Valuta 5 3 8 6 7 7" xfId="59656" xr:uid="{6D3613FF-04D4-42DF-B071-119C078E989F}"/>
    <cellStyle name="Valuta 5 3 8 6 7 8" xfId="64315" xr:uid="{E8E23871-DB1A-42B6-8E9F-7CE58B46E51A}"/>
    <cellStyle name="Valuta 5 3 8 6 8" xfId="4792" xr:uid="{D6FFA607-D490-4674-A00F-66820CD4DB70}"/>
    <cellStyle name="Valuta 5 3 8 6 8 2" xfId="13944" xr:uid="{2F080221-2252-4046-8B2A-E985D411CD72}"/>
    <cellStyle name="Valuta 5 3 8 6 8 2 2" xfId="41432" xr:uid="{7C7E4F92-B6F2-4937-A692-4B7C436FBF0C}"/>
    <cellStyle name="Valuta 5 3 8 6 8 3" xfId="32280" xr:uid="{1A79A84A-F509-4875-AB08-99B5870DC0FA}"/>
    <cellStyle name="Valuta 5 3 8 6 9" xfId="9368" xr:uid="{2AB58B28-5E32-4E09-BB47-C40044BB4C6D}"/>
    <cellStyle name="Valuta 5 3 8 6 9 2" xfId="36856" xr:uid="{313E1C4E-59C2-49E6-9324-28CD3F7D426E}"/>
    <cellStyle name="Valuta 5 3 8 7" xfId="248" xr:uid="{E23848BA-2C8A-4756-BEF7-A35D03758FF6}"/>
    <cellStyle name="Valuta 5 3 8 7 10" xfId="18584" xr:uid="{4C6E2C2F-0311-440F-9BAD-404624810C18}"/>
    <cellStyle name="Valuta 5 3 8 7 10 2" xfId="46072" xr:uid="{3EF868F5-A1DE-4CAC-8FA1-0017370F3B4F}"/>
    <cellStyle name="Valuta 5 3 8 7 11" xfId="23160" xr:uid="{C39E8144-176D-4925-924B-3D7CAD9D962F}"/>
    <cellStyle name="Valuta 5 3 8 7 11 2" xfId="50648" xr:uid="{8842F882-13F8-475C-9F98-92B82F606701}"/>
    <cellStyle name="Valuta 5 3 8 7 12" xfId="27736" xr:uid="{C19062AA-0968-47AF-9A30-42BB1051E6A2}"/>
    <cellStyle name="Valuta 5 3 8 7 13" xfId="55400" xr:uid="{CAB1E3B1-C8CC-4357-A6FB-B21A7EF83BCB}"/>
    <cellStyle name="Valuta 5 3 8 7 14" xfId="60059" xr:uid="{01623F15-0B27-49AD-8EDB-379ED451E049}"/>
    <cellStyle name="Valuta 5 3 8 7 2" xfId="536" xr:uid="{91D15809-A0BD-485C-8907-405C66FDE42E}"/>
    <cellStyle name="Valuta 5 3 8 7 2 10" xfId="60347" xr:uid="{EFD011FF-60BA-468F-9737-1DA97C9E24BD}"/>
    <cellStyle name="Valuta 5 3 8 7 2 2" xfId="1736" xr:uid="{1BE218DC-B16F-4396-A62D-4E892C195627}"/>
    <cellStyle name="Valuta 5 3 8 7 2 2 2" xfId="3880" xr:uid="{A5D566E3-9DB7-4D4A-9254-B1FC7B76375F}"/>
    <cellStyle name="Valuta 5 3 8 7 2 2 2 2" xfId="8456" xr:uid="{6F053C13-62EF-4FC5-80FA-488E32A5E180}"/>
    <cellStyle name="Valuta 5 3 8 7 2 2 2 2 2" xfId="17608" xr:uid="{795ADC42-1BC4-4D51-8A6D-E5AFF9A4F948}"/>
    <cellStyle name="Valuta 5 3 8 7 2 2 2 2 2 2" xfId="45096" xr:uid="{3A38FCAB-638B-457D-A8DE-50F006DD921A}"/>
    <cellStyle name="Valuta 5 3 8 7 2 2 2 2 3" xfId="35944" xr:uid="{3C6C5065-E831-449A-920F-6E473A268460}"/>
    <cellStyle name="Valuta 5 3 8 7 2 2 2 3" xfId="13032" xr:uid="{03576B40-58C9-4A45-9A18-71C03DE62C53}"/>
    <cellStyle name="Valuta 5 3 8 7 2 2 2 3 2" xfId="40520" xr:uid="{F221AC60-1902-4667-A0A7-227E5BDCB3A5}"/>
    <cellStyle name="Valuta 5 3 8 7 2 2 2 4" xfId="22216" xr:uid="{9806B70D-5A72-48A6-8843-9E7EABEAA0EB}"/>
    <cellStyle name="Valuta 5 3 8 7 2 2 2 4 2" xfId="49704" xr:uid="{69F9801D-D9E3-48ED-895A-2949950B9E36}"/>
    <cellStyle name="Valuta 5 3 8 7 2 2 2 5" xfId="26792" xr:uid="{6A1C51FB-C3FE-4E44-88E8-DA90531AC1F1}"/>
    <cellStyle name="Valuta 5 3 8 7 2 2 2 5 2" xfId="54280" xr:uid="{02A4A986-F07E-453F-838B-D3C8B459CCC5}"/>
    <cellStyle name="Valuta 5 3 8 7 2 2 2 6" xfId="31368" xr:uid="{42762465-35A2-4BB9-A8C9-3EDF432AD607}"/>
    <cellStyle name="Valuta 5 3 8 7 2 2 2 7" xfId="59032" xr:uid="{FB16ABC7-195D-459F-BE30-AAF126BCEB41}"/>
    <cellStyle name="Valuta 5 3 8 7 2 2 2 8" xfId="63691" xr:uid="{2AE1613B-31DF-4D41-860E-008E3A27D3B5}"/>
    <cellStyle name="Valuta 5 3 8 7 2 2 3" xfId="6312" xr:uid="{D78084D3-1720-40B0-B267-9E23C7295B5D}"/>
    <cellStyle name="Valuta 5 3 8 7 2 2 3 2" xfId="15464" xr:uid="{0DF21BFE-F2C4-48C7-94D1-9A6661C42FFD}"/>
    <cellStyle name="Valuta 5 3 8 7 2 2 3 2 2" xfId="42952" xr:uid="{99944BA8-0564-4F29-BEE4-18C41C5A1924}"/>
    <cellStyle name="Valuta 5 3 8 7 2 2 3 3" xfId="33800" xr:uid="{D7B92949-68FB-480F-BFE0-13272192C5E4}"/>
    <cellStyle name="Valuta 5 3 8 7 2 2 4" xfId="10888" xr:uid="{AEBA3A70-9D60-4D8B-BE96-BB5A2FE9E636}"/>
    <cellStyle name="Valuta 5 3 8 7 2 2 4 2" xfId="38376" xr:uid="{A9A718C7-D6F4-4305-A466-653C42B926C2}"/>
    <cellStyle name="Valuta 5 3 8 7 2 2 5" xfId="20072" xr:uid="{5B1DEE44-E3DB-40E9-BAC7-71CE51580498}"/>
    <cellStyle name="Valuta 5 3 8 7 2 2 5 2" xfId="47560" xr:uid="{6F15CF85-B91F-4BE4-A00B-C5C394F4CEC8}"/>
    <cellStyle name="Valuta 5 3 8 7 2 2 6" xfId="24648" xr:uid="{254BFA37-133B-4C1C-AA68-BD1ECFC2C45D}"/>
    <cellStyle name="Valuta 5 3 8 7 2 2 6 2" xfId="52136" xr:uid="{7F5F8B87-33E0-437F-B46A-97929CC8F6AA}"/>
    <cellStyle name="Valuta 5 3 8 7 2 2 7" xfId="29224" xr:uid="{36A050B7-957C-49A1-9708-8C2BECF1FC43}"/>
    <cellStyle name="Valuta 5 3 8 7 2 2 8" xfId="56888" xr:uid="{68A1546D-ACB6-4E3B-A4F5-8529291DED88}"/>
    <cellStyle name="Valuta 5 3 8 7 2 2 9" xfId="61547" xr:uid="{684CA225-995D-4F25-BA5D-3C76B57F1188}"/>
    <cellStyle name="Valuta 5 3 8 7 2 3" xfId="2680" xr:uid="{417E89C1-7FBF-4716-B986-B7559356E2FD}"/>
    <cellStyle name="Valuta 5 3 8 7 2 3 2" xfId="7256" xr:uid="{0CB6BDBA-75BF-41B1-A476-B4F3AF8817BF}"/>
    <cellStyle name="Valuta 5 3 8 7 2 3 2 2" xfId="16408" xr:uid="{71BC5174-080B-4456-B658-F907F4FCCEBA}"/>
    <cellStyle name="Valuta 5 3 8 7 2 3 2 2 2" xfId="43896" xr:uid="{B788959E-C50F-459B-9CFC-1CDACA482CB3}"/>
    <cellStyle name="Valuta 5 3 8 7 2 3 2 3" xfId="34744" xr:uid="{9BC69558-8F19-4E6F-9400-89E306CD99D0}"/>
    <cellStyle name="Valuta 5 3 8 7 2 3 3" xfId="11832" xr:uid="{3C34A787-2F26-4998-AFED-E4630A5F2F64}"/>
    <cellStyle name="Valuta 5 3 8 7 2 3 3 2" xfId="39320" xr:uid="{4606CAAB-2714-4ADB-8083-894415471CFF}"/>
    <cellStyle name="Valuta 5 3 8 7 2 3 4" xfId="21016" xr:uid="{3D591BDC-9A67-4425-A740-3E78B1913F62}"/>
    <cellStyle name="Valuta 5 3 8 7 2 3 4 2" xfId="48504" xr:uid="{DDC6EFAA-6586-4F8E-A32D-850F8563A483}"/>
    <cellStyle name="Valuta 5 3 8 7 2 3 5" xfId="25592" xr:uid="{AD9A6860-84D5-430D-B70B-908DE3F79187}"/>
    <cellStyle name="Valuta 5 3 8 7 2 3 5 2" xfId="53080" xr:uid="{D05EA15D-0BB5-4DA8-857D-9AE289ECFD8A}"/>
    <cellStyle name="Valuta 5 3 8 7 2 3 6" xfId="30168" xr:uid="{9006BA57-93F0-4920-9232-D33313BE5F15}"/>
    <cellStyle name="Valuta 5 3 8 7 2 3 7" xfId="57832" xr:uid="{2247BFC5-11B1-4151-9A6C-6662937E28BD}"/>
    <cellStyle name="Valuta 5 3 8 7 2 3 8" xfId="62491" xr:uid="{72DF8B4B-D15A-446C-BD3D-248B0154097B}"/>
    <cellStyle name="Valuta 5 3 8 7 2 4" xfId="5112" xr:uid="{197A485D-FF81-4F9D-95F4-6AD7A0D02ACA}"/>
    <cellStyle name="Valuta 5 3 8 7 2 4 2" xfId="14264" xr:uid="{EB643879-599B-43B7-86B6-BBFD9667605D}"/>
    <cellStyle name="Valuta 5 3 8 7 2 4 2 2" xfId="41752" xr:uid="{EC0E376A-297E-4A99-8D55-C108F8230D35}"/>
    <cellStyle name="Valuta 5 3 8 7 2 4 3" xfId="32600" xr:uid="{FEBE6A35-5682-43A2-8F01-6C641C98B6A2}"/>
    <cellStyle name="Valuta 5 3 8 7 2 5" xfId="9688" xr:uid="{729045B5-1529-4DCB-A993-567EC79B0092}"/>
    <cellStyle name="Valuta 5 3 8 7 2 5 2" xfId="37176" xr:uid="{C4C0341D-ACD9-40B4-8C84-5593BB84B170}"/>
    <cellStyle name="Valuta 5 3 8 7 2 6" xfId="18872" xr:uid="{B88938E5-C749-41B1-8622-4ABBB7E177C8}"/>
    <cellStyle name="Valuta 5 3 8 7 2 6 2" xfId="46360" xr:uid="{0E4823B0-10EA-4D81-B338-0D16F4FEC039}"/>
    <cellStyle name="Valuta 5 3 8 7 2 7" xfId="23448" xr:uid="{75B42120-78FB-47C8-9009-29C3B901E807}"/>
    <cellStyle name="Valuta 5 3 8 7 2 7 2" xfId="50936" xr:uid="{2CEF6B48-88F2-40A3-8631-E9E47EEA02B3}"/>
    <cellStyle name="Valuta 5 3 8 7 2 8" xfId="28024" xr:uid="{B0DD9ED5-9A45-48FA-B308-40188D47DFEC}"/>
    <cellStyle name="Valuta 5 3 8 7 2 9" xfId="55688" xr:uid="{CCDA9DC3-C0A9-4F85-8180-F38BBFC22C37}"/>
    <cellStyle name="Valuta 5 3 8 7 3" xfId="856" xr:uid="{FF8BCA7B-F367-4B27-A7B7-F0C0F5B2F900}"/>
    <cellStyle name="Valuta 5 3 8 7 3 10" xfId="60667" xr:uid="{6AA9C39B-FE81-4015-8CB9-BCA9C8FFD5D8}"/>
    <cellStyle name="Valuta 5 3 8 7 3 2" xfId="2056" xr:uid="{7FF8FE46-C32C-4662-A59C-B5DDBBE303F4}"/>
    <cellStyle name="Valuta 5 3 8 7 3 2 2" xfId="4200" xr:uid="{FCB52ABB-6A56-4361-9097-BB7E8499BE85}"/>
    <cellStyle name="Valuta 5 3 8 7 3 2 2 2" xfId="8776" xr:uid="{33360443-AFBB-46FD-AB9A-206C354AEF95}"/>
    <cellStyle name="Valuta 5 3 8 7 3 2 2 2 2" xfId="17928" xr:uid="{F8AEF01A-307A-466F-8DC4-8788EBE13E6B}"/>
    <cellStyle name="Valuta 5 3 8 7 3 2 2 2 2 2" xfId="45416" xr:uid="{3EFAEDFB-4CF0-4B13-BE98-655026F23E2D}"/>
    <cellStyle name="Valuta 5 3 8 7 3 2 2 2 3" xfId="36264" xr:uid="{491381C4-DA16-44E0-98E1-23F1345F0C19}"/>
    <cellStyle name="Valuta 5 3 8 7 3 2 2 3" xfId="13352" xr:uid="{8BC83587-D34C-4343-B03B-93423BAB9CE6}"/>
    <cellStyle name="Valuta 5 3 8 7 3 2 2 3 2" xfId="40840" xr:uid="{C1FC7083-5476-49F3-9180-6313B7AAA170}"/>
    <cellStyle name="Valuta 5 3 8 7 3 2 2 4" xfId="22536" xr:uid="{EC148BCC-2A9C-4605-A9DB-D463CDEED858}"/>
    <cellStyle name="Valuta 5 3 8 7 3 2 2 4 2" xfId="50024" xr:uid="{2127EA86-890D-4A91-ADAF-7BE54470D818}"/>
    <cellStyle name="Valuta 5 3 8 7 3 2 2 5" xfId="27112" xr:uid="{2F4A02CC-F280-4DAF-A8D7-6C29835C272D}"/>
    <cellStyle name="Valuta 5 3 8 7 3 2 2 5 2" xfId="54600" xr:uid="{AE03FDFD-5954-4556-BC6D-720A1495A282}"/>
    <cellStyle name="Valuta 5 3 8 7 3 2 2 6" xfId="31688" xr:uid="{CF6F4936-72A6-4CB8-9495-ADA748B5BA06}"/>
    <cellStyle name="Valuta 5 3 8 7 3 2 2 7" xfId="59352" xr:uid="{150651CA-A26C-4970-B60C-2FB1944B603A}"/>
    <cellStyle name="Valuta 5 3 8 7 3 2 2 8" xfId="64011" xr:uid="{D9D58DA1-F1C8-495B-8BA8-DD4474DB6C2A}"/>
    <cellStyle name="Valuta 5 3 8 7 3 2 3" xfId="6632" xr:uid="{8CC10125-974A-40F5-86F7-0A441DFDFB9C}"/>
    <cellStyle name="Valuta 5 3 8 7 3 2 3 2" xfId="15784" xr:uid="{4DD778E6-CBBE-4225-8D7B-7137F9F00355}"/>
    <cellStyle name="Valuta 5 3 8 7 3 2 3 2 2" xfId="43272" xr:uid="{CA4CDD84-A9D9-44C6-AAA4-6BD13840EA33}"/>
    <cellStyle name="Valuta 5 3 8 7 3 2 3 3" xfId="34120" xr:uid="{DAEE52CE-F01A-4515-9682-6C7474E395B0}"/>
    <cellStyle name="Valuta 5 3 8 7 3 2 4" xfId="11208" xr:uid="{EC333F3E-6837-4AB9-AE9A-0D97A21137BE}"/>
    <cellStyle name="Valuta 5 3 8 7 3 2 4 2" xfId="38696" xr:uid="{6948EF42-47F9-42B9-9211-06DD62E4B430}"/>
    <cellStyle name="Valuta 5 3 8 7 3 2 5" xfId="20392" xr:uid="{527A86B7-27C9-45C1-8800-9CF832E53C11}"/>
    <cellStyle name="Valuta 5 3 8 7 3 2 5 2" xfId="47880" xr:uid="{A6CFCC77-DB1B-4E92-9E33-7CB533572911}"/>
    <cellStyle name="Valuta 5 3 8 7 3 2 6" xfId="24968" xr:uid="{D31E84F0-0322-4244-987A-1E3BB0284295}"/>
    <cellStyle name="Valuta 5 3 8 7 3 2 6 2" xfId="52456" xr:uid="{3C783A5F-FF7F-42D3-AB2F-46795E805C67}"/>
    <cellStyle name="Valuta 5 3 8 7 3 2 7" xfId="29544" xr:uid="{172FFF17-110E-4030-8AA4-EDA2BA0D9912}"/>
    <cellStyle name="Valuta 5 3 8 7 3 2 8" xfId="57208" xr:uid="{CDBAC24C-A648-4A84-AC69-945F05FAFDC8}"/>
    <cellStyle name="Valuta 5 3 8 7 3 2 9" xfId="61867" xr:uid="{9D032443-663D-4435-8E14-6EB73DD2E834}"/>
    <cellStyle name="Valuta 5 3 8 7 3 3" xfId="3000" xr:uid="{7B30430D-5667-455A-96DE-0D77515EDE83}"/>
    <cellStyle name="Valuta 5 3 8 7 3 3 2" xfId="7576" xr:uid="{1951F8CA-6915-4E0B-8842-4CAD5783FFA2}"/>
    <cellStyle name="Valuta 5 3 8 7 3 3 2 2" xfId="16728" xr:uid="{945D72F7-6C6A-43A8-87F5-C18794DE02A5}"/>
    <cellStyle name="Valuta 5 3 8 7 3 3 2 2 2" xfId="44216" xr:uid="{2CF790B3-1813-40F3-9DC5-1B8E7A9A96E3}"/>
    <cellStyle name="Valuta 5 3 8 7 3 3 2 3" xfId="35064" xr:uid="{4386DBA7-99E6-43DE-BC75-296B019DDF28}"/>
    <cellStyle name="Valuta 5 3 8 7 3 3 3" xfId="12152" xr:uid="{FA689C36-1944-41F4-B30F-DDD01F8EF9A1}"/>
    <cellStyle name="Valuta 5 3 8 7 3 3 3 2" xfId="39640" xr:uid="{A3BC93CF-8EA4-491E-BC6C-B4D5C6109B0C}"/>
    <cellStyle name="Valuta 5 3 8 7 3 3 4" xfId="21336" xr:uid="{F2871219-CE1F-4DA3-AF3A-89E794229472}"/>
    <cellStyle name="Valuta 5 3 8 7 3 3 4 2" xfId="48824" xr:uid="{15B974CB-ABDD-4E61-B26E-DDCFF71C1EB8}"/>
    <cellStyle name="Valuta 5 3 8 7 3 3 5" xfId="25912" xr:uid="{7D09750F-1458-43A1-AF94-966772CB4645}"/>
    <cellStyle name="Valuta 5 3 8 7 3 3 5 2" xfId="53400" xr:uid="{0AA08B11-FA21-4256-B707-9DC7D0E7B76C}"/>
    <cellStyle name="Valuta 5 3 8 7 3 3 6" xfId="30488" xr:uid="{4718720E-0C10-480B-B45B-134B81308619}"/>
    <cellStyle name="Valuta 5 3 8 7 3 3 7" xfId="58152" xr:uid="{75EE5C5B-4A0E-43DC-B17D-0D8D923A2FEF}"/>
    <cellStyle name="Valuta 5 3 8 7 3 3 8" xfId="62811" xr:uid="{22016169-1FB3-41DE-AAB3-74E6C82A4AFC}"/>
    <cellStyle name="Valuta 5 3 8 7 3 4" xfId="5432" xr:uid="{15AA49DA-3736-49E8-B0EB-86E43214E61F}"/>
    <cellStyle name="Valuta 5 3 8 7 3 4 2" xfId="14584" xr:uid="{72354E26-390A-4187-B1B8-F832BFA7495C}"/>
    <cellStyle name="Valuta 5 3 8 7 3 4 2 2" xfId="42072" xr:uid="{9CD8A56C-A40D-43B1-8BE4-C529101C99E3}"/>
    <cellStyle name="Valuta 5 3 8 7 3 4 3" xfId="32920" xr:uid="{3EF2666D-B4ED-4291-92BE-5142FF38EAF5}"/>
    <cellStyle name="Valuta 5 3 8 7 3 5" xfId="10008" xr:uid="{A3D9BD0F-7EB7-4122-81D6-15A603C6F810}"/>
    <cellStyle name="Valuta 5 3 8 7 3 5 2" xfId="37496" xr:uid="{0DCA779F-1EB0-4365-86C9-91D41CEDCDE1}"/>
    <cellStyle name="Valuta 5 3 8 7 3 6" xfId="19192" xr:uid="{B084E25B-98DE-42B0-9F6A-4667E821693B}"/>
    <cellStyle name="Valuta 5 3 8 7 3 6 2" xfId="46680" xr:uid="{83409EF5-096C-4B8F-9B77-6D95A8C87EF3}"/>
    <cellStyle name="Valuta 5 3 8 7 3 7" xfId="23768" xr:uid="{A04F231E-66B0-4427-93AE-80DCCBDBA9C1}"/>
    <cellStyle name="Valuta 5 3 8 7 3 7 2" xfId="51256" xr:uid="{A6AD04F8-0914-4556-90BC-3D135FA94567}"/>
    <cellStyle name="Valuta 5 3 8 7 3 8" xfId="28344" xr:uid="{A652EE99-B8B7-4063-B570-C3267EF4FD85}"/>
    <cellStyle name="Valuta 5 3 8 7 3 9" xfId="56008" xr:uid="{7A047E75-EF94-464A-960F-71BE128983F0}"/>
    <cellStyle name="Valuta 5 3 8 7 4" xfId="1160" xr:uid="{B43E8FE8-4294-47A9-8519-16E89B4EAD5B}"/>
    <cellStyle name="Valuta 5 3 8 7 4 2" xfId="3304" xr:uid="{7804E52C-89ED-4DA6-82DC-CC53CC526824}"/>
    <cellStyle name="Valuta 5 3 8 7 4 2 2" xfId="7880" xr:uid="{118C8604-7F4E-45BB-BBFC-B2ABB0AD6D01}"/>
    <cellStyle name="Valuta 5 3 8 7 4 2 2 2" xfId="17032" xr:uid="{14911730-690B-4ADE-AB0D-6A3008A4D829}"/>
    <cellStyle name="Valuta 5 3 8 7 4 2 2 2 2" xfId="44520" xr:uid="{AAD3808B-EB14-4ADC-B3C6-CBFD52C975A6}"/>
    <cellStyle name="Valuta 5 3 8 7 4 2 2 3" xfId="35368" xr:uid="{8A8BB1D2-0A6F-4A2E-8922-F3BEC556EACB}"/>
    <cellStyle name="Valuta 5 3 8 7 4 2 3" xfId="12456" xr:uid="{ADF96541-87FF-4A74-AACC-CDE1D7A15C59}"/>
    <cellStyle name="Valuta 5 3 8 7 4 2 3 2" xfId="39944" xr:uid="{D18A9808-3B20-4802-86C8-9B240891B3A7}"/>
    <cellStyle name="Valuta 5 3 8 7 4 2 4" xfId="21640" xr:uid="{01C5292C-1F5C-4543-83BE-18F8A544C035}"/>
    <cellStyle name="Valuta 5 3 8 7 4 2 4 2" xfId="49128" xr:uid="{B3AD19C0-808B-4E55-BE95-4AC42B82E716}"/>
    <cellStyle name="Valuta 5 3 8 7 4 2 5" xfId="26216" xr:uid="{D33D6B9A-F49E-45B8-A243-E3D8CDDC0D4A}"/>
    <cellStyle name="Valuta 5 3 8 7 4 2 5 2" xfId="53704" xr:uid="{BC647107-ECFF-4BB7-8DFC-38A30430D310}"/>
    <cellStyle name="Valuta 5 3 8 7 4 2 6" xfId="30792" xr:uid="{55577A5D-0488-41CA-A067-72DD1880B687}"/>
    <cellStyle name="Valuta 5 3 8 7 4 2 7" xfId="58456" xr:uid="{7C539F2B-9FE5-4488-8CC5-06ABD25AAA83}"/>
    <cellStyle name="Valuta 5 3 8 7 4 2 8" xfId="63115" xr:uid="{EEEA0E1C-90C3-40A3-897D-CAC2CA03B729}"/>
    <cellStyle name="Valuta 5 3 8 7 4 3" xfId="5736" xr:uid="{5A2FAE67-B735-47F0-B8B4-5601A6213DA4}"/>
    <cellStyle name="Valuta 5 3 8 7 4 3 2" xfId="14888" xr:uid="{8488597A-8504-4FDE-823B-DE530CD5C641}"/>
    <cellStyle name="Valuta 5 3 8 7 4 3 2 2" xfId="42376" xr:uid="{D0E655EC-3CE2-4684-8F70-8B1C1B4494CF}"/>
    <cellStyle name="Valuta 5 3 8 7 4 3 3" xfId="33224" xr:uid="{A44F9F54-7F09-49C2-90C8-FC51249E789A}"/>
    <cellStyle name="Valuta 5 3 8 7 4 4" xfId="10312" xr:uid="{B77F42C7-6FAF-4383-802F-88CBB2E1BC4F}"/>
    <cellStyle name="Valuta 5 3 8 7 4 4 2" xfId="37800" xr:uid="{D3EFAF76-BF20-4D72-8DFC-FC3C72E8511F}"/>
    <cellStyle name="Valuta 5 3 8 7 4 5" xfId="19496" xr:uid="{40D4FB00-7D6D-425E-81E0-5DF9417A1CF3}"/>
    <cellStyle name="Valuta 5 3 8 7 4 5 2" xfId="46984" xr:uid="{3BBDA78C-93E2-4033-8FF5-CF8801446480}"/>
    <cellStyle name="Valuta 5 3 8 7 4 6" xfId="24072" xr:uid="{F5328A0E-5740-4AD7-BE09-76BB35403A22}"/>
    <cellStyle name="Valuta 5 3 8 7 4 6 2" xfId="51560" xr:uid="{DDB72757-3A5B-47D9-98A0-035F3CB5D9CB}"/>
    <cellStyle name="Valuta 5 3 8 7 4 7" xfId="28648" xr:uid="{FEEB12F2-4619-491F-A68A-A23766199808}"/>
    <cellStyle name="Valuta 5 3 8 7 4 8" xfId="56312" xr:uid="{BA01E0D3-7F32-427B-A47D-39071BEA8CC6}"/>
    <cellStyle name="Valuta 5 3 8 7 4 9" xfId="60971" xr:uid="{CBF97B92-169A-45FC-B92D-8FC8C6BF4E9D}"/>
    <cellStyle name="Valuta 5 3 8 7 5" xfId="1448" xr:uid="{2B7DCB65-15B0-47C7-8E3C-7067A05BF00C}"/>
    <cellStyle name="Valuta 5 3 8 7 5 2" xfId="3592" xr:uid="{5EF4939C-474B-4579-8600-993CAC6B204F}"/>
    <cellStyle name="Valuta 5 3 8 7 5 2 2" xfId="8168" xr:uid="{20C749BA-AF8D-4C54-A304-E643C59D87F7}"/>
    <cellStyle name="Valuta 5 3 8 7 5 2 2 2" xfId="17320" xr:uid="{4DF5A790-22A4-4161-AFF3-559DFB0AAF9B}"/>
    <cellStyle name="Valuta 5 3 8 7 5 2 2 2 2" xfId="44808" xr:uid="{DC4C177B-59A1-45D5-A44C-F9393076F619}"/>
    <cellStyle name="Valuta 5 3 8 7 5 2 2 3" xfId="35656" xr:uid="{AB9D792C-382E-4C66-9F6C-22343F9FAE8F}"/>
    <cellStyle name="Valuta 5 3 8 7 5 2 3" xfId="12744" xr:uid="{8429B3EF-CFEC-4DE4-BE91-21DEA55DC45B}"/>
    <cellStyle name="Valuta 5 3 8 7 5 2 3 2" xfId="40232" xr:uid="{7B78B7C5-A88D-4B17-98DE-B5BD659C466B}"/>
    <cellStyle name="Valuta 5 3 8 7 5 2 4" xfId="21928" xr:uid="{C88F661C-E5A8-4BA3-A749-EF83AE853E08}"/>
    <cellStyle name="Valuta 5 3 8 7 5 2 4 2" xfId="49416" xr:uid="{53186BF0-45A6-4327-859F-60A3DD0077DB}"/>
    <cellStyle name="Valuta 5 3 8 7 5 2 5" xfId="26504" xr:uid="{6CFB098D-DF49-400A-B581-56134B8F1791}"/>
    <cellStyle name="Valuta 5 3 8 7 5 2 5 2" xfId="53992" xr:uid="{C178E8A6-A5DD-41FD-BB9C-650A97316F45}"/>
    <cellStyle name="Valuta 5 3 8 7 5 2 6" xfId="31080" xr:uid="{B3ADC733-2377-49CA-9E97-6F64417E3E8C}"/>
    <cellStyle name="Valuta 5 3 8 7 5 2 7" xfId="58744" xr:uid="{302CBC65-4878-4A74-AE46-D607A320A107}"/>
    <cellStyle name="Valuta 5 3 8 7 5 2 8" xfId="63403" xr:uid="{AC167D29-8C8E-4514-96C9-B418F338E45F}"/>
    <cellStyle name="Valuta 5 3 8 7 5 3" xfId="6024" xr:uid="{36CAA9B0-9B6F-4F94-B33E-C084313DA14C}"/>
    <cellStyle name="Valuta 5 3 8 7 5 3 2" xfId="15176" xr:uid="{D53632C3-610B-435B-A7E2-F1165B18E5CE}"/>
    <cellStyle name="Valuta 5 3 8 7 5 3 2 2" xfId="42664" xr:uid="{5D78CE32-2604-4966-8AD7-5D38091ED353}"/>
    <cellStyle name="Valuta 5 3 8 7 5 3 3" xfId="33512" xr:uid="{C8474A7B-6CDF-4724-8BE8-EACC5874B6A6}"/>
    <cellStyle name="Valuta 5 3 8 7 5 4" xfId="10600" xr:uid="{387706EE-8EAA-45B7-83A9-87780151B784}"/>
    <cellStyle name="Valuta 5 3 8 7 5 4 2" xfId="38088" xr:uid="{A398BB72-59B3-4429-8F52-DAB7B163BB84}"/>
    <cellStyle name="Valuta 5 3 8 7 5 5" xfId="19784" xr:uid="{1BDACBD3-58DC-4E1F-A82B-09548539CCC1}"/>
    <cellStyle name="Valuta 5 3 8 7 5 5 2" xfId="47272" xr:uid="{0B2FDF02-6D8E-43CC-9EC1-A691EAA7C5EB}"/>
    <cellStyle name="Valuta 5 3 8 7 5 6" xfId="24360" xr:uid="{077329AF-7D0A-4C8C-B363-BE423A3EA6C6}"/>
    <cellStyle name="Valuta 5 3 8 7 5 6 2" xfId="51848" xr:uid="{56DEA53D-9DFC-4DAB-A946-231B3E105683}"/>
    <cellStyle name="Valuta 5 3 8 7 5 7" xfId="28936" xr:uid="{4C1E17C6-6C18-4DDD-8DD9-5208852FAF81}"/>
    <cellStyle name="Valuta 5 3 8 7 5 8" xfId="56600" xr:uid="{C414B403-E6CD-4EDE-BE97-377147A52206}"/>
    <cellStyle name="Valuta 5 3 8 7 5 9" xfId="61259" xr:uid="{6A47E3B7-B16A-4449-A4F8-877DE292AA8F}"/>
    <cellStyle name="Valuta 5 3 8 7 6" xfId="2392" xr:uid="{55D32C1B-BDF2-4A91-BB4D-E8698A85BF83}"/>
    <cellStyle name="Valuta 5 3 8 7 6 2" xfId="6968" xr:uid="{E0AEF356-CD27-49B0-94EE-798C5823D4EE}"/>
    <cellStyle name="Valuta 5 3 8 7 6 2 2" xfId="16120" xr:uid="{AF76562B-E676-4BAE-B93B-F451AE7ADE7E}"/>
    <cellStyle name="Valuta 5 3 8 7 6 2 2 2" xfId="43608" xr:uid="{F8C3C11C-9918-4A67-9C7E-D1EE4FD6D34B}"/>
    <cellStyle name="Valuta 5 3 8 7 6 2 3" xfId="34456" xr:uid="{811EC86F-9480-4578-82BC-A52A8C5A5B67}"/>
    <cellStyle name="Valuta 5 3 8 7 6 3" xfId="11544" xr:uid="{DBC77BED-5800-497C-AA66-73A396D052BC}"/>
    <cellStyle name="Valuta 5 3 8 7 6 3 2" xfId="39032" xr:uid="{82BC0DE6-A8D2-4B73-BAB6-7786BC6C3E5A}"/>
    <cellStyle name="Valuta 5 3 8 7 6 4" xfId="20728" xr:uid="{07FD0598-2FC3-45EB-9480-A2AEB379819D}"/>
    <cellStyle name="Valuta 5 3 8 7 6 4 2" xfId="48216" xr:uid="{766DFC5A-4583-4D52-84C5-5B4DA6FA4A73}"/>
    <cellStyle name="Valuta 5 3 8 7 6 5" xfId="25304" xr:uid="{14D53A62-3956-4E87-934A-25229F347657}"/>
    <cellStyle name="Valuta 5 3 8 7 6 5 2" xfId="52792" xr:uid="{9DB24AA5-5764-4A18-9C16-215BC1C00153}"/>
    <cellStyle name="Valuta 5 3 8 7 6 6" xfId="29880" xr:uid="{76ADE993-66E6-45F4-8F08-3971C457A3C7}"/>
    <cellStyle name="Valuta 5 3 8 7 6 7" xfId="57544" xr:uid="{A98B273F-22E3-4AA1-A9E2-706951DFC145}"/>
    <cellStyle name="Valuta 5 3 8 7 6 8" xfId="62203" xr:uid="{A906BFA4-2BE7-4767-9E14-8957A9332701}"/>
    <cellStyle name="Valuta 5 3 8 7 7" xfId="4536" xr:uid="{B8CC47F8-FD4A-495B-A26C-9AD7495FA160}"/>
    <cellStyle name="Valuta 5 3 8 7 7 2" xfId="9112" xr:uid="{DCCE6987-3471-42B1-BD4D-A8F5C38CB082}"/>
    <cellStyle name="Valuta 5 3 8 7 7 2 2" xfId="18264" xr:uid="{4D33FF0A-03D2-4EFA-A5FD-3D531137BB1A}"/>
    <cellStyle name="Valuta 5 3 8 7 7 2 2 2" xfId="45752" xr:uid="{DC61E640-841B-4BA8-BA44-871DDF44C922}"/>
    <cellStyle name="Valuta 5 3 8 7 7 2 3" xfId="36600" xr:uid="{EE0F2476-BE72-4A1B-A933-99115889AE34}"/>
    <cellStyle name="Valuta 5 3 8 7 7 3" xfId="13688" xr:uid="{F671A3DE-8E2A-4E59-8DCF-F451214FD235}"/>
    <cellStyle name="Valuta 5 3 8 7 7 3 2" xfId="41176" xr:uid="{63D92E38-6DCA-49BB-B00E-910F15E98B7F}"/>
    <cellStyle name="Valuta 5 3 8 7 7 4" xfId="22872" xr:uid="{1D28E1AC-88B4-4CE9-B251-2F3F2A501B57}"/>
    <cellStyle name="Valuta 5 3 8 7 7 4 2" xfId="50360" xr:uid="{4FF92428-3D62-49FA-B12A-EA62E4EC8CC8}"/>
    <cellStyle name="Valuta 5 3 8 7 7 5" xfId="27448" xr:uid="{7D4E24B2-2CC5-434A-8313-3C1AE270CD2A}"/>
    <cellStyle name="Valuta 5 3 8 7 7 5 2" xfId="54936" xr:uid="{692EF9C3-84F8-4097-AAAF-80E64D0852FE}"/>
    <cellStyle name="Valuta 5 3 8 7 7 6" xfId="32024" xr:uid="{5BBAE549-579E-4D39-9596-F38BAB810C40}"/>
    <cellStyle name="Valuta 5 3 8 7 7 7" xfId="59688" xr:uid="{1FA5D07A-4BB4-4A8D-8425-FEFD57F6600B}"/>
    <cellStyle name="Valuta 5 3 8 7 7 8" xfId="64347" xr:uid="{08964566-F467-41D2-8A16-DBAE98F28F3A}"/>
    <cellStyle name="Valuta 5 3 8 7 8" xfId="4824" xr:uid="{55AF987D-14C7-45F9-9F29-5980A3B6F6BC}"/>
    <cellStyle name="Valuta 5 3 8 7 8 2" xfId="13976" xr:uid="{93F7E5D2-64DB-41C7-9513-CB0FC3426F3C}"/>
    <cellStyle name="Valuta 5 3 8 7 8 2 2" xfId="41464" xr:uid="{2DC9DE09-DA7B-40EC-A285-585B60C83A03}"/>
    <cellStyle name="Valuta 5 3 8 7 8 3" xfId="32312" xr:uid="{0E7B6997-DC9B-4F78-9EA1-1E866DBAB574}"/>
    <cellStyle name="Valuta 5 3 8 7 9" xfId="9400" xr:uid="{8A8F1F71-E944-4409-8BD0-F9D5FAD0CAE2}"/>
    <cellStyle name="Valuta 5 3 8 7 9 2" xfId="36888" xr:uid="{7CB0BFC8-09E5-4E1F-AA7E-87BBEDA63B44}"/>
    <cellStyle name="Valuta 5 3 8 8" xfId="280" xr:uid="{A8F7539D-C9A5-497D-9619-5D2B601A78EF}"/>
    <cellStyle name="Valuta 5 3 8 8 10" xfId="18616" xr:uid="{1CCE048A-C115-4D3E-9BDB-7E7FA0BE414A}"/>
    <cellStyle name="Valuta 5 3 8 8 10 2" xfId="46104" xr:uid="{7F9C22F2-B512-44A5-A3FA-D943644680D9}"/>
    <cellStyle name="Valuta 5 3 8 8 11" xfId="23192" xr:uid="{1AEA01F8-0260-4C66-BD30-658849ABE5D8}"/>
    <cellStyle name="Valuta 5 3 8 8 11 2" xfId="50680" xr:uid="{1379B877-811E-4033-8990-C329E7D695BC}"/>
    <cellStyle name="Valuta 5 3 8 8 12" xfId="27768" xr:uid="{4F15C569-2B99-4E85-BD82-19AECE51D9ED}"/>
    <cellStyle name="Valuta 5 3 8 8 13" xfId="55432" xr:uid="{0EB02E53-76D5-4093-AEF4-B74B95CAA421}"/>
    <cellStyle name="Valuta 5 3 8 8 14" xfId="60091" xr:uid="{7A19313B-E915-4374-9763-9B63940F22D4}"/>
    <cellStyle name="Valuta 5 3 8 8 2" xfId="568" xr:uid="{58541E90-C008-46BF-B034-89133BAC6938}"/>
    <cellStyle name="Valuta 5 3 8 8 2 10" xfId="60379" xr:uid="{796054CE-D7A5-4CD7-A831-DDFF699EBB6E}"/>
    <cellStyle name="Valuta 5 3 8 8 2 2" xfId="1768" xr:uid="{1C79F872-44AD-4B3B-B240-DBB6295413F2}"/>
    <cellStyle name="Valuta 5 3 8 8 2 2 2" xfId="3912" xr:uid="{99FF7763-144E-4592-BBFE-B14C3F0D9823}"/>
    <cellStyle name="Valuta 5 3 8 8 2 2 2 2" xfId="8488" xr:uid="{064CBA3D-00B4-4377-A3C2-17F36337AB7B}"/>
    <cellStyle name="Valuta 5 3 8 8 2 2 2 2 2" xfId="17640" xr:uid="{4B25FD71-78B2-4489-8D80-97B3101A35AB}"/>
    <cellStyle name="Valuta 5 3 8 8 2 2 2 2 2 2" xfId="45128" xr:uid="{A4D29FBA-3A71-4BE9-9ABA-8C7465EEF707}"/>
    <cellStyle name="Valuta 5 3 8 8 2 2 2 2 3" xfId="35976" xr:uid="{24F07F73-0FF6-451E-8FEC-6EF27C94B818}"/>
    <cellStyle name="Valuta 5 3 8 8 2 2 2 3" xfId="13064" xr:uid="{2291B3B3-2301-4F01-BDC3-46A37698D827}"/>
    <cellStyle name="Valuta 5 3 8 8 2 2 2 3 2" xfId="40552" xr:uid="{5DCD11E8-E7F1-4A97-B50F-B16AFFA7EB51}"/>
    <cellStyle name="Valuta 5 3 8 8 2 2 2 4" xfId="22248" xr:uid="{402C4B4E-0332-4E0A-9A1E-3AA39AF73F81}"/>
    <cellStyle name="Valuta 5 3 8 8 2 2 2 4 2" xfId="49736" xr:uid="{CE3B8E41-85FD-4C75-99BE-022C60299A73}"/>
    <cellStyle name="Valuta 5 3 8 8 2 2 2 5" xfId="26824" xr:uid="{F73D8098-A862-459A-AC00-B92AFF2FA982}"/>
    <cellStyle name="Valuta 5 3 8 8 2 2 2 5 2" xfId="54312" xr:uid="{AF374FEB-3E29-491D-9D29-2130BC8E96DF}"/>
    <cellStyle name="Valuta 5 3 8 8 2 2 2 6" xfId="31400" xr:uid="{28707797-3B0F-458F-A46A-7A44030683C1}"/>
    <cellStyle name="Valuta 5 3 8 8 2 2 2 7" xfId="59064" xr:uid="{81CA6E5F-E45D-43CD-9497-65F7C47FEA5C}"/>
    <cellStyle name="Valuta 5 3 8 8 2 2 2 8" xfId="63723" xr:uid="{E772D8CC-EBE6-40B9-B7A6-FCF7C74A3246}"/>
    <cellStyle name="Valuta 5 3 8 8 2 2 3" xfId="6344" xr:uid="{99DFEB42-F0D3-47C4-896C-ADD62BF67ECA}"/>
    <cellStyle name="Valuta 5 3 8 8 2 2 3 2" xfId="15496" xr:uid="{A80F5AE0-8374-4368-8B14-6EDEB8A483BE}"/>
    <cellStyle name="Valuta 5 3 8 8 2 2 3 2 2" xfId="42984" xr:uid="{2163441B-D2F9-4DB5-8986-F9C45E16B2BB}"/>
    <cellStyle name="Valuta 5 3 8 8 2 2 3 3" xfId="33832" xr:uid="{60D9468A-7308-42C3-BFE3-E717C4EEAA52}"/>
    <cellStyle name="Valuta 5 3 8 8 2 2 4" xfId="10920" xr:uid="{EDCA933C-3358-433E-8636-7556B57111FD}"/>
    <cellStyle name="Valuta 5 3 8 8 2 2 4 2" xfId="38408" xr:uid="{F05B44FB-14D8-4312-B11E-E18B724E8EFE}"/>
    <cellStyle name="Valuta 5 3 8 8 2 2 5" xfId="20104" xr:uid="{65784720-C705-4A7E-AC72-0BF94BCEFE68}"/>
    <cellStyle name="Valuta 5 3 8 8 2 2 5 2" xfId="47592" xr:uid="{F6231869-A672-4BA6-BE92-50F14A90C936}"/>
    <cellStyle name="Valuta 5 3 8 8 2 2 6" xfId="24680" xr:uid="{9650AEBE-D309-4D08-A33B-092648275E4B}"/>
    <cellStyle name="Valuta 5 3 8 8 2 2 6 2" xfId="52168" xr:uid="{F567B3C2-D336-4AF3-8886-3959ACA97531}"/>
    <cellStyle name="Valuta 5 3 8 8 2 2 7" xfId="29256" xr:uid="{25C07110-4860-4524-99E0-F42A0F562879}"/>
    <cellStyle name="Valuta 5 3 8 8 2 2 8" xfId="56920" xr:uid="{0146DAAE-24E8-4023-9061-B9AC82977027}"/>
    <cellStyle name="Valuta 5 3 8 8 2 2 9" xfId="61579" xr:uid="{C1658B5A-94F5-443F-89BD-680FC354BC56}"/>
    <cellStyle name="Valuta 5 3 8 8 2 3" xfId="2712" xr:uid="{0F9100F3-7000-4934-A2CD-E154A12FF452}"/>
    <cellStyle name="Valuta 5 3 8 8 2 3 2" xfId="7288" xr:uid="{B336DE78-2785-46FC-AFEB-7FD6CF923A48}"/>
    <cellStyle name="Valuta 5 3 8 8 2 3 2 2" xfId="16440" xr:uid="{D7315381-FB51-4FEF-8D7F-8D26FE2A57DD}"/>
    <cellStyle name="Valuta 5 3 8 8 2 3 2 2 2" xfId="43928" xr:uid="{59F82FF7-53D0-4246-B99C-DF37160FBCBF}"/>
    <cellStyle name="Valuta 5 3 8 8 2 3 2 3" xfId="34776" xr:uid="{ECA2A991-CBCC-4414-9E7E-4BA695742896}"/>
    <cellStyle name="Valuta 5 3 8 8 2 3 3" xfId="11864" xr:uid="{C888BB01-8E88-48B3-8161-A26803FCD2EF}"/>
    <cellStyle name="Valuta 5 3 8 8 2 3 3 2" xfId="39352" xr:uid="{5E69978F-EE61-49E2-BBBF-B2A80DD1886B}"/>
    <cellStyle name="Valuta 5 3 8 8 2 3 4" xfId="21048" xr:uid="{EF3BF98D-D762-48EC-8C1C-622E728AF9FA}"/>
    <cellStyle name="Valuta 5 3 8 8 2 3 4 2" xfId="48536" xr:uid="{119F3C16-0484-4D94-A94D-D43DD79FBF5B}"/>
    <cellStyle name="Valuta 5 3 8 8 2 3 5" xfId="25624" xr:uid="{DB6EE226-A690-4839-BAED-BB9D3D5B7E62}"/>
    <cellStyle name="Valuta 5 3 8 8 2 3 5 2" xfId="53112" xr:uid="{960AFB50-B7FA-410F-AA9C-CA0C557B742B}"/>
    <cellStyle name="Valuta 5 3 8 8 2 3 6" xfId="30200" xr:uid="{C79161BD-9D8D-40DD-B72E-23F82A519287}"/>
    <cellStyle name="Valuta 5 3 8 8 2 3 7" xfId="57864" xr:uid="{CEDBD080-780C-455F-A2B2-3422259DD38B}"/>
    <cellStyle name="Valuta 5 3 8 8 2 3 8" xfId="62523" xr:uid="{CF8CEA2A-6EA6-4220-9368-0B3345F6D2D1}"/>
    <cellStyle name="Valuta 5 3 8 8 2 4" xfId="5144" xr:uid="{AE849399-6573-4C50-99C7-D3BBE7DCCB98}"/>
    <cellStyle name="Valuta 5 3 8 8 2 4 2" xfId="14296" xr:uid="{F372D5B2-16AF-4BDA-A5AD-5744F52710B1}"/>
    <cellStyle name="Valuta 5 3 8 8 2 4 2 2" xfId="41784" xr:uid="{DC718414-8137-44D9-A509-EB1D9771EB4F}"/>
    <cellStyle name="Valuta 5 3 8 8 2 4 3" xfId="32632" xr:uid="{D8459E9F-9F09-4293-A2A6-5FA4B39DA214}"/>
    <cellStyle name="Valuta 5 3 8 8 2 5" xfId="9720" xr:uid="{1826C06C-036C-466D-86F1-E7E820785C0A}"/>
    <cellStyle name="Valuta 5 3 8 8 2 5 2" xfId="37208" xr:uid="{625FDD9C-86F9-4215-BB80-9D64E88857ED}"/>
    <cellStyle name="Valuta 5 3 8 8 2 6" xfId="18904" xr:uid="{A57AB048-C9B6-486B-9AC8-05402599307F}"/>
    <cellStyle name="Valuta 5 3 8 8 2 6 2" xfId="46392" xr:uid="{6E099BA0-F70B-4BED-9801-69E494E702BC}"/>
    <cellStyle name="Valuta 5 3 8 8 2 7" xfId="23480" xr:uid="{2DF1EDB4-8EF8-48F9-99E6-B153F1C62E7F}"/>
    <cellStyle name="Valuta 5 3 8 8 2 7 2" xfId="50968" xr:uid="{3D8E6275-9525-450D-8E40-10FE09788371}"/>
    <cellStyle name="Valuta 5 3 8 8 2 8" xfId="28056" xr:uid="{8BFF747F-0772-4576-9A33-F4F238133E74}"/>
    <cellStyle name="Valuta 5 3 8 8 2 9" xfId="55720" xr:uid="{0B7C8054-6C0D-4091-BF24-6E6C9E951E5C}"/>
    <cellStyle name="Valuta 5 3 8 8 3" xfId="888" xr:uid="{D97760C5-33FC-413B-9CA7-9978E4AF7F37}"/>
    <cellStyle name="Valuta 5 3 8 8 3 10" xfId="60699" xr:uid="{4023AE9D-22A2-44CD-B7AE-C148DDC088AB}"/>
    <cellStyle name="Valuta 5 3 8 8 3 2" xfId="2088" xr:uid="{A8AF8C57-4077-41AB-825B-929066A15CA8}"/>
    <cellStyle name="Valuta 5 3 8 8 3 2 2" xfId="4232" xr:uid="{120A72AA-1C4C-4BF2-852A-A063498E34F3}"/>
    <cellStyle name="Valuta 5 3 8 8 3 2 2 2" xfId="8808" xr:uid="{E235D85E-88F1-44CA-BB20-B1FCFDD9217D}"/>
    <cellStyle name="Valuta 5 3 8 8 3 2 2 2 2" xfId="17960" xr:uid="{245D637E-8B05-4075-AD56-491389786560}"/>
    <cellStyle name="Valuta 5 3 8 8 3 2 2 2 2 2" xfId="45448" xr:uid="{B4C011C0-B7E0-4BFE-B440-53079BF894B3}"/>
    <cellStyle name="Valuta 5 3 8 8 3 2 2 2 3" xfId="36296" xr:uid="{672CEE4A-6DCB-4189-81C3-F0120C6CB25F}"/>
    <cellStyle name="Valuta 5 3 8 8 3 2 2 3" xfId="13384" xr:uid="{BDD29A53-7C10-4A48-A8E4-04A3EAA325BA}"/>
    <cellStyle name="Valuta 5 3 8 8 3 2 2 3 2" xfId="40872" xr:uid="{6373A0B8-C1D7-4205-8DB7-68D9DA384798}"/>
    <cellStyle name="Valuta 5 3 8 8 3 2 2 4" xfId="22568" xr:uid="{F0D2682E-0529-42B7-8782-10CE88D68028}"/>
    <cellStyle name="Valuta 5 3 8 8 3 2 2 4 2" xfId="50056" xr:uid="{704ED34E-7D01-4787-B859-85257EE6E9F8}"/>
    <cellStyle name="Valuta 5 3 8 8 3 2 2 5" xfId="27144" xr:uid="{B8B46102-1EB3-4C05-B07D-05D2AA3BAB2D}"/>
    <cellStyle name="Valuta 5 3 8 8 3 2 2 5 2" xfId="54632" xr:uid="{3875A14D-8D59-4390-8321-1C4F240A93A2}"/>
    <cellStyle name="Valuta 5 3 8 8 3 2 2 6" xfId="31720" xr:uid="{A2BFF58F-BA85-4524-8185-4A91948D577D}"/>
    <cellStyle name="Valuta 5 3 8 8 3 2 2 7" xfId="59384" xr:uid="{C3509F2A-823F-4CDC-8B44-8CE0385E6EA6}"/>
    <cellStyle name="Valuta 5 3 8 8 3 2 2 8" xfId="64043" xr:uid="{BC303A18-125A-4228-A99A-2249F316276E}"/>
    <cellStyle name="Valuta 5 3 8 8 3 2 3" xfId="6664" xr:uid="{0FB1FBE3-3FE8-41D9-ABBC-303EB48DB4C7}"/>
    <cellStyle name="Valuta 5 3 8 8 3 2 3 2" xfId="15816" xr:uid="{584238A1-0A12-4C10-AB28-7AB04F20F04B}"/>
    <cellStyle name="Valuta 5 3 8 8 3 2 3 2 2" xfId="43304" xr:uid="{8AAC9FA4-3966-4915-9972-FA5B3CE8CFB5}"/>
    <cellStyle name="Valuta 5 3 8 8 3 2 3 3" xfId="34152" xr:uid="{2D65105E-A143-4716-90DD-494D37AD4BD1}"/>
    <cellStyle name="Valuta 5 3 8 8 3 2 4" xfId="11240" xr:uid="{3F6CDC1C-DBB4-4127-B7CF-84222BC999E9}"/>
    <cellStyle name="Valuta 5 3 8 8 3 2 4 2" xfId="38728" xr:uid="{0DD18D18-6DE1-4EC7-96D4-E92A282507C5}"/>
    <cellStyle name="Valuta 5 3 8 8 3 2 5" xfId="20424" xr:uid="{ED12181D-C789-469B-8A09-79F8F56A59A3}"/>
    <cellStyle name="Valuta 5 3 8 8 3 2 5 2" xfId="47912" xr:uid="{433D8F56-0480-469B-8FA1-B96A74D85BB8}"/>
    <cellStyle name="Valuta 5 3 8 8 3 2 6" xfId="25000" xr:uid="{A990C4E1-E234-47D3-A558-FF7D6410D6F4}"/>
    <cellStyle name="Valuta 5 3 8 8 3 2 6 2" xfId="52488" xr:uid="{3E5BDBD9-1EE8-4C24-9B0C-E1AECEAD50FC}"/>
    <cellStyle name="Valuta 5 3 8 8 3 2 7" xfId="29576" xr:uid="{450EDB8F-CDE4-4DBE-9F05-C1BE2E4DBB4E}"/>
    <cellStyle name="Valuta 5 3 8 8 3 2 8" xfId="57240" xr:uid="{6A898EAC-DDBC-4F35-8CD5-4ADC407BA98E}"/>
    <cellStyle name="Valuta 5 3 8 8 3 2 9" xfId="61899" xr:uid="{9EAD0963-54F3-4827-9F14-CB472588EA89}"/>
    <cellStyle name="Valuta 5 3 8 8 3 3" xfId="3032" xr:uid="{435DC7D6-E65C-4736-8BAD-DE68A44FD70A}"/>
    <cellStyle name="Valuta 5 3 8 8 3 3 2" xfId="7608" xr:uid="{53A05651-F91A-437E-BAC1-9EA1F159332B}"/>
    <cellStyle name="Valuta 5 3 8 8 3 3 2 2" xfId="16760" xr:uid="{30C2E81C-BB12-4481-B546-04C54ACB0B72}"/>
    <cellStyle name="Valuta 5 3 8 8 3 3 2 2 2" xfId="44248" xr:uid="{755D06C5-6FA0-40E4-8DB1-845B51CEAE0D}"/>
    <cellStyle name="Valuta 5 3 8 8 3 3 2 3" xfId="35096" xr:uid="{CB07A377-EBC5-4578-B5A3-D2BF10BE512B}"/>
    <cellStyle name="Valuta 5 3 8 8 3 3 3" xfId="12184" xr:uid="{3369DAE0-DD19-4E43-9D65-FA4AFBFFFA87}"/>
    <cellStyle name="Valuta 5 3 8 8 3 3 3 2" xfId="39672" xr:uid="{0839ECDC-F500-422D-8974-F5584E1DA3D0}"/>
    <cellStyle name="Valuta 5 3 8 8 3 3 4" xfId="21368" xr:uid="{BC27265B-83EC-457B-9ECF-6AF662EA6D86}"/>
    <cellStyle name="Valuta 5 3 8 8 3 3 4 2" xfId="48856" xr:uid="{3B11A559-B792-41D0-A21D-5821DF1BBCB4}"/>
    <cellStyle name="Valuta 5 3 8 8 3 3 5" xfId="25944" xr:uid="{7D386A98-1843-49DF-8FC4-5E402F5707CE}"/>
    <cellStyle name="Valuta 5 3 8 8 3 3 5 2" xfId="53432" xr:uid="{505F84A3-3FAF-4178-82DF-0CE1A8B43AF7}"/>
    <cellStyle name="Valuta 5 3 8 8 3 3 6" xfId="30520" xr:uid="{6BEC3276-2C7F-4176-A80B-5999FCB5A40A}"/>
    <cellStyle name="Valuta 5 3 8 8 3 3 7" xfId="58184" xr:uid="{216567AC-81D6-4F82-9124-585755EAEFD5}"/>
    <cellStyle name="Valuta 5 3 8 8 3 3 8" xfId="62843" xr:uid="{030FB64D-70F6-460D-BB0F-E8832E71D136}"/>
    <cellStyle name="Valuta 5 3 8 8 3 4" xfId="5464" xr:uid="{8DFA2957-A0F2-4AF2-A0F2-88FF35DE12BC}"/>
    <cellStyle name="Valuta 5 3 8 8 3 4 2" xfId="14616" xr:uid="{B79A230D-60DE-40DC-A398-C208811D61B7}"/>
    <cellStyle name="Valuta 5 3 8 8 3 4 2 2" xfId="42104" xr:uid="{68DDE313-D36E-4ADF-A781-9FF80E880D11}"/>
    <cellStyle name="Valuta 5 3 8 8 3 4 3" xfId="32952" xr:uid="{29C49784-8EEE-40EB-9B3D-1A12C2AF0145}"/>
    <cellStyle name="Valuta 5 3 8 8 3 5" xfId="10040" xr:uid="{6E5E1839-E828-4CBB-A1CB-F5E5958C9A55}"/>
    <cellStyle name="Valuta 5 3 8 8 3 5 2" xfId="37528" xr:uid="{E26FE251-7C58-4C80-A8F9-4FDDBB487AA6}"/>
    <cellStyle name="Valuta 5 3 8 8 3 6" xfId="19224" xr:uid="{786118EB-C613-4330-A0C0-D812E89FF1DF}"/>
    <cellStyle name="Valuta 5 3 8 8 3 6 2" xfId="46712" xr:uid="{C82F419A-7DA7-47C8-8AF6-3541FD6211AB}"/>
    <cellStyle name="Valuta 5 3 8 8 3 7" xfId="23800" xr:uid="{03E5811A-4A7A-497F-8DD5-B5D8D623CA93}"/>
    <cellStyle name="Valuta 5 3 8 8 3 7 2" xfId="51288" xr:uid="{4697F391-21C0-4C4D-8BBC-F86A111FD7D1}"/>
    <cellStyle name="Valuta 5 3 8 8 3 8" xfId="28376" xr:uid="{71C41865-DA4E-4072-AFF6-94A0BC671610}"/>
    <cellStyle name="Valuta 5 3 8 8 3 9" xfId="56040" xr:uid="{1119BFBA-4F58-4539-8DF1-0FE741E27742}"/>
    <cellStyle name="Valuta 5 3 8 8 4" xfId="1192" xr:uid="{CB156B0F-2D77-49C0-B5E0-F3F2121FE26C}"/>
    <cellStyle name="Valuta 5 3 8 8 4 2" xfId="3336" xr:uid="{AEB9B752-DB68-47DB-8159-4B10A2B6E758}"/>
    <cellStyle name="Valuta 5 3 8 8 4 2 2" xfId="7912" xr:uid="{FB2AA8B8-6501-4CFF-AE3D-0752C67A551B}"/>
    <cellStyle name="Valuta 5 3 8 8 4 2 2 2" xfId="17064" xr:uid="{CEDFBBC0-B9A9-455D-AC07-1D4BBD76AA02}"/>
    <cellStyle name="Valuta 5 3 8 8 4 2 2 2 2" xfId="44552" xr:uid="{CAC3AF50-BE35-45B6-8EA4-47C69FD2882C}"/>
    <cellStyle name="Valuta 5 3 8 8 4 2 2 3" xfId="35400" xr:uid="{F3BAC2B9-A084-4EA7-A317-DADE1EF6C549}"/>
    <cellStyle name="Valuta 5 3 8 8 4 2 3" xfId="12488" xr:uid="{CC2165CD-0300-4265-B7B3-A708D0374DD3}"/>
    <cellStyle name="Valuta 5 3 8 8 4 2 3 2" xfId="39976" xr:uid="{A53F52C7-9C8F-43C5-A444-BA7C2A9D15AD}"/>
    <cellStyle name="Valuta 5 3 8 8 4 2 4" xfId="21672" xr:uid="{C9B23286-D1EF-432D-9410-C266CBF21E88}"/>
    <cellStyle name="Valuta 5 3 8 8 4 2 4 2" xfId="49160" xr:uid="{320603BA-83BD-4A18-8BD2-23E2FC4B8EBC}"/>
    <cellStyle name="Valuta 5 3 8 8 4 2 5" xfId="26248" xr:uid="{40DB74C8-9997-4C0F-A79B-9A0BA7287DC8}"/>
    <cellStyle name="Valuta 5 3 8 8 4 2 5 2" xfId="53736" xr:uid="{953AB2DD-B990-497A-AEC9-650584F019C5}"/>
    <cellStyle name="Valuta 5 3 8 8 4 2 6" xfId="30824" xr:uid="{CDD6FB81-FBAE-45D1-B704-7ECDA1CA7A7A}"/>
    <cellStyle name="Valuta 5 3 8 8 4 2 7" xfId="58488" xr:uid="{9A12D2E5-E7CF-405B-8ED4-BF243356C9D8}"/>
    <cellStyle name="Valuta 5 3 8 8 4 2 8" xfId="63147" xr:uid="{930F2E53-498C-4CA6-ACCB-D41BB54C982E}"/>
    <cellStyle name="Valuta 5 3 8 8 4 3" xfId="5768" xr:uid="{5361D3A7-D49C-42FD-822D-8857EF5060EB}"/>
    <cellStyle name="Valuta 5 3 8 8 4 3 2" xfId="14920" xr:uid="{38427D15-DB53-4259-A1A0-CCF86ACC2EA3}"/>
    <cellStyle name="Valuta 5 3 8 8 4 3 2 2" xfId="42408" xr:uid="{A4C7840A-8777-42AD-8729-BDF5F3DF8CFE}"/>
    <cellStyle name="Valuta 5 3 8 8 4 3 3" xfId="33256" xr:uid="{80BC5B78-31B3-4F37-A81E-F1BA50940118}"/>
    <cellStyle name="Valuta 5 3 8 8 4 4" xfId="10344" xr:uid="{70FD59B7-AD28-453B-9823-A0ACDCC62293}"/>
    <cellStyle name="Valuta 5 3 8 8 4 4 2" xfId="37832" xr:uid="{E4BB2EEB-1C6B-42B8-BA65-F3A75094E91A}"/>
    <cellStyle name="Valuta 5 3 8 8 4 5" xfId="19528" xr:uid="{70DAB54C-C96B-4C56-BEA3-7B3248FE1F3D}"/>
    <cellStyle name="Valuta 5 3 8 8 4 5 2" xfId="47016" xr:uid="{2A08D841-FB1C-4970-8C94-EAFC488231BC}"/>
    <cellStyle name="Valuta 5 3 8 8 4 6" xfId="24104" xr:uid="{842AA99B-4B01-42E2-9A5E-C60D5EE54CA8}"/>
    <cellStyle name="Valuta 5 3 8 8 4 6 2" xfId="51592" xr:uid="{06BE3CF9-43F0-4AD7-B6C9-51A88935EEAB}"/>
    <cellStyle name="Valuta 5 3 8 8 4 7" xfId="28680" xr:uid="{06397C2D-64EB-4D64-ABEE-25D50FEBC3A3}"/>
    <cellStyle name="Valuta 5 3 8 8 4 8" xfId="56344" xr:uid="{98BEBF27-BFA0-42A6-832C-6046323BBD0B}"/>
    <cellStyle name="Valuta 5 3 8 8 4 9" xfId="61003" xr:uid="{0027DA03-3117-41CC-9954-6F72B89DF475}"/>
    <cellStyle name="Valuta 5 3 8 8 5" xfId="1480" xr:uid="{67C82432-E063-4839-968F-721D258F3F59}"/>
    <cellStyle name="Valuta 5 3 8 8 5 2" xfId="3624" xr:uid="{F5491482-0E1C-42B7-8659-52F2CA724170}"/>
    <cellStyle name="Valuta 5 3 8 8 5 2 2" xfId="8200" xr:uid="{0D40053A-CC0E-4634-BC50-AEED42C5B332}"/>
    <cellStyle name="Valuta 5 3 8 8 5 2 2 2" xfId="17352" xr:uid="{2EE32874-384A-41B8-B3E3-18FD20F83D95}"/>
    <cellStyle name="Valuta 5 3 8 8 5 2 2 2 2" xfId="44840" xr:uid="{3B7397B3-43F3-4E73-8B41-D91A7B2A688B}"/>
    <cellStyle name="Valuta 5 3 8 8 5 2 2 3" xfId="35688" xr:uid="{4EEA326C-EE3B-418C-AA74-007FF7D9C26A}"/>
    <cellStyle name="Valuta 5 3 8 8 5 2 3" xfId="12776" xr:uid="{125E636D-95C0-4802-B79F-6EF38BBA8884}"/>
    <cellStyle name="Valuta 5 3 8 8 5 2 3 2" xfId="40264" xr:uid="{498E70B7-FDFA-4FEE-8390-6A21ADED63C5}"/>
    <cellStyle name="Valuta 5 3 8 8 5 2 4" xfId="21960" xr:uid="{B17A397F-0D7E-4825-9E1F-57CA9B2DA3E0}"/>
    <cellStyle name="Valuta 5 3 8 8 5 2 4 2" xfId="49448" xr:uid="{70DBCE2B-F620-4B80-B2AA-23DEB260F9B0}"/>
    <cellStyle name="Valuta 5 3 8 8 5 2 5" xfId="26536" xr:uid="{E8D162C9-62F9-44FF-8EAE-0471AF1549B6}"/>
    <cellStyle name="Valuta 5 3 8 8 5 2 5 2" xfId="54024" xr:uid="{0C1B0A3B-5A89-4EE0-8C22-10C63A27E16E}"/>
    <cellStyle name="Valuta 5 3 8 8 5 2 6" xfId="31112" xr:uid="{59FD1B9A-02C6-4613-84EB-C6C383616F5A}"/>
    <cellStyle name="Valuta 5 3 8 8 5 2 7" xfId="58776" xr:uid="{CE20FEEC-1524-4C2A-B087-DA68BE61E19D}"/>
    <cellStyle name="Valuta 5 3 8 8 5 2 8" xfId="63435" xr:uid="{72CD4AE7-871D-4454-9B24-D7ABC7F5F9F3}"/>
    <cellStyle name="Valuta 5 3 8 8 5 3" xfId="6056" xr:uid="{A791FA15-7777-48F9-8AE7-0BC7D6A03DC2}"/>
    <cellStyle name="Valuta 5 3 8 8 5 3 2" xfId="15208" xr:uid="{3E2372C0-0384-45E4-851C-BDAAE96B7E49}"/>
    <cellStyle name="Valuta 5 3 8 8 5 3 2 2" xfId="42696" xr:uid="{9018989C-F41D-46A5-B3C7-E68647C40453}"/>
    <cellStyle name="Valuta 5 3 8 8 5 3 3" xfId="33544" xr:uid="{8BC029E6-4259-4F3E-AB78-153518954141}"/>
    <cellStyle name="Valuta 5 3 8 8 5 4" xfId="10632" xr:uid="{A23EC004-D736-4A2D-A204-AA5FC2400CCA}"/>
    <cellStyle name="Valuta 5 3 8 8 5 4 2" xfId="38120" xr:uid="{795DB1F4-721D-4ED2-8A2A-E6ED4FB0DF3C}"/>
    <cellStyle name="Valuta 5 3 8 8 5 5" xfId="19816" xr:uid="{B97F8368-7B9E-44E5-9BA7-61CD0534D1C8}"/>
    <cellStyle name="Valuta 5 3 8 8 5 5 2" xfId="47304" xr:uid="{729BF68E-0C8D-4308-9066-F6BAF212FE50}"/>
    <cellStyle name="Valuta 5 3 8 8 5 6" xfId="24392" xr:uid="{430D5C15-4AEE-4215-B967-5739E54BB9E4}"/>
    <cellStyle name="Valuta 5 3 8 8 5 6 2" xfId="51880" xr:uid="{5C523E7E-39DA-4CEF-8CD6-FFB488A31956}"/>
    <cellStyle name="Valuta 5 3 8 8 5 7" xfId="28968" xr:uid="{C159CE82-4813-4B25-8C8A-51C22A715BF1}"/>
    <cellStyle name="Valuta 5 3 8 8 5 8" xfId="56632" xr:uid="{AD44A647-0B16-4CF9-84BB-F5ADF6C83FD8}"/>
    <cellStyle name="Valuta 5 3 8 8 5 9" xfId="61291" xr:uid="{9F5BEF24-5DE5-46D2-B347-5EFE163BA79F}"/>
    <cellStyle name="Valuta 5 3 8 8 6" xfId="2424" xr:uid="{E62623F7-BD7D-45D4-BE07-C8F41CA52930}"/>
    <cellStyle name="Valuta 5 3 8 8 6 2" xfId="7000" xr:uid="{397A6322-6304-4388-9008-09B9B5C8A9CB}"/>
    <cellStyle name="Valuta 5 3 8 8 6 2 2" xfId="16152" xr:uid="{CB4E6DE2-0508-4CA1-9C26-026921647EE3}"/>
    <cellStyle name="Valuta 5 3 8 8 6 2 2 2" xfId="43640" xr:uid="{B98EDCEF-4573-4699-9027-63CA9C435C8E}"/>
    <cellStyle name="Valuta 5 3 8 8 6 2 3" xfId="34488" xr:uid="{8CA84D43-CC33-42E3-8787-55BA49142C0B}"/>
    <cellStyle name="Valuta 5 3 8 8 6 3" xfId="11576" xr:uid="{BBA8CAB3-487C-462A-92FF-62921E885221}"/>
    <cellStyle name="Valuta 5 3 8 8 6 3 2" xfId="39064" xr:uid="{537FA2C8-FABA-41C9-BEC1-40BCDBCD3A6D}"/>
    <cellStyle name="Valuta 5 3 8 8 6 4" xfId="20760" xr:uid="{C6A5FAF4-13E2-415B-B603-D80DB8E426CA}"/>
    <cellStyle name="Valuta 5 3 8 8 6 4 2" xfId="48248" xr:uid="{38B25AB5-AABB-4C0F-A74B-4453D493D10F}"/>
    <cellStyle name="Valuta 5 3 8 8 6 5" xfId="25336" xr:uid="{5EEED939-BD97-4177-901B-872335FA56C6}"/>
    <cellStyle name="Valuta 5 3 8 8 6 5 2" xfId="52824" xr:uid="{08860C61-E137-43B5-B696-E9019B227B57}"/>
    <cellStyle name="Valuta 5 3 8 8 6 6" xfId="29912" xr:uid="{47E41B6D-E164-4050-95CA-A49903F7D8F4}"/>
    <cellStyle name="Valuta 5 3 8 8 6 7" xfId="57576" xr:uid="{4E7DED4F-0F49-49C1-9C39-F154E58DC453}"/>
    <cellStyle name="Valuta 5 3 8 8 6 8" xfId="62235" xr:uid="{9391E00A-D634-4C32-8C37-29DB3EADA2D8}"/>
    <cellStyle name="Valuta 5 3 8 8 7" xfId="4568" xr:uid="{784EC866-6E0F-4BF9-8B38-5D755AAF14C0}"/>
    <cellStyle name="Valuta 5 3 8 8 7 2" xfId="9144" xr:uid="{0C0FD8CE-F581-4958-934A-EA6641EA43FE}"/>
    <cellStyle name="Valuta 5 3 8 8 7 2 2" xfId="18296" xr:uid="{F4D6DA18-45DF-411E-AC5A-BB39408AA3C6}"/>
    <cellStyle name="Valuta 5 3 8 8 7 2 2 2" xfId="45784" xr:uid="{2D6479CB-8339-40FD-8323-D0539C6B1DD5}"/>
    <cellStyle name="Valuta 5 3 8 8 7 2 3" xfId="36632" xr:uid="{6A532BE2-EB26-40E0-9AD9-99CDCC238E8A}"/>
    <cellStyle name="Valuta 5 3 8 8 7 3" xfId="13720" xr:uid="{E4AEFCA5-AE5F-4882-9BEB-0C12AED5CA52}"/>
    <cellStyle name="Valuta 5 3 8 8 7 3 2" xfId="41208" xr:uid="{60EFB83B-75CB-4329-B2AF-B6AE687743D3}"/>
    <cellStyle name="Valuta 5 3 8 8 7 4" xfId="22904" xr:uid="{9D3BD629-B0AA-4831-A0F4-B7834A48C7B3}"/>
    <cellStyle name="Valuta 5 3 8 8 7 4 2" xfId="50392" xr:uid="{B16DB3A4-49D3-4CA1-A07A-9817E7DF38EB}"/>
    <cellStyle name="Valuta 5 3 8 8 7 5" xfId="27480" xr:uid="{1EABF657-28E6-402A-BC5B-BA5F30FA76B8}"/>
    <cellStyle name="Valuta 5 3 8 8 7 5 2" xfId="54968" xr:uid="{C2B65665-3EC4-4896-9D61-94C3AFB8328E}"/>
    <cellStyle name="Valuta 5 3 8 8 7 6" xfId="32056" xr:uid="{C16539C4-9413-4846-9BC0-5C6D5BD0A123}"/>
    <cellStyle name="Valuta 5 3 8 8 7 7" xfId="59720" xr:uid="{599EDA9C-1570-45D8-9547-E9D6EB2E5577}"/>
    <cellStyle name="Valuta 5 3 8 8 7 8" xfId="64379" xr:uid="{85F02F56-2860-45E4-A6A0-1FCBADA5283E}"/>
    <cellStyle name="Valuta 5 3 8 8 8" xfId="4856" xr:uid="{3212913C-FDB1-423E-B322-B2AA5857B840}"/>
    <cellStyle name="Valuta 5 3 8 8 8 2" xfId="14008" xr:uid="{DF0FB4A0-A6B0-41AF-BBBE-0C511D3CD23F}"/>
    <cellStyle name="Valuta 5 3 8 8 8 2 2" xfId="41496" xr:uid="{00867CEA-A2CC-4937-86A7-238231A8AEC6}"/>
    <cellStyle name="Valuta 5 3 8 8 8 3" xfId="32344" xr:uid="{71F48FF2-B780-4AA9-81E4-19066EA5C2E1}"/>
    <cellStyle name="Valuta 5 3 8 8 9" xfId="9432" xr:uid="{89BCC76B-1EA0-4F14-BB14-ED8285AEFD77}"/>
    <cellStyle name="Valuta 5 3 8 8 9 2" xfId="36920" xr:uid="{70911243-F279-4375-8778-12916C76D6C4}"/>
    <cellStyle name="Valuta 5 3 8 9" xfId="312" xr:uid="{CA5DB6D3-E1B5-4605-9674-9350A1AFB0AC}"/>
    <cellStyle name="Valuta 5 3 8 9 10" xfId="60123" xr:uid="{EB6943F6-D4A1-412B-ADEE-A4492997E346}"/>
    <cellStyle name="Valuta 5 3 8 9 2" xfId="1512" xr:uid="{B79EE8F8-F378-478E-BB36-8D883836E94D}"/>
    <cellStyle name="Valuta 5 3 8 9 2 2" xfId="3656" xr:uid="{7ED87568-0921-47C8-AEF4-C2D75B646347}"/>
    <cellStyle name="Valuta 5 3 8 9 2 2 2" xfId="8232" xr:uid="{10AD1EB4-1257-43BA-86B1-7705E9024055}"/>
    <cellStyle name="Valuta 5 3 8 9 2 2 2 2" xfId="17384" xr:uid="{2DD088F0-BFCA-485A-BDDA-3927EB05A4C2}"/>
    <cellStyle name="Valuta 5 3 8 9 2 2 2 2 2" xfId="44872" xr:uid="{79994304-E8DC-46A6-9BDF-E04B29A5BB95}"/>
    <cellStyle name="Valuta 5 3 8 9 2 2 2 3" xfId="35720" xr:uid="{23B40806-84F6-4308-BB4C-845E1D5D10A1}"/>
    <cellStyle name="Valuta 5 3 8 9 2 2 3" xfId="12808" xr:uid="{C4E502DC-8F32-4117-A13C-71F91F474390}"/>
    <cellStyle name="Valuta 5 3 8 9 2 2 3 2" xfId="40296" xr:uid="{DF8A0775-C337-4849-BF21-D6B59268172E}"/>
    <cellStyle name="Valuta 5 3 8 9 2 2 4" xfId="21992" xr:uid="{D9808C22-7EC4-4B98-BED0-7524F3C927DA}"/>
    <cellStyle name="Valuta 5 3 8 9 2 2 4 2" xfId="49480" xr:uid="{BEC2DF29-49BD-43C2-8977-94165E98CBBC}"/>
    <cellStyle name="Valuta 5 3 8 9 2 2 5" xfId="26568" xr:uid="{AE039232-62D7-4148-9532-94ACED62C629}"/>
    <cellStyle name="Valuta 5 3 8 9 2 2 5 2" xfId="54056" xr:uid="{A85670D3-04F2-45F0-87C8-C302FB124C66}"/>
    <cellStyle name="Valuta 5 3 8 9 2 2 6" xfId="31144" xr:uid="{25ED3701-72B3-4322-8491-C7C23D74C8B7}"/>
    <cellStyle name="Valuta 5 3 8 9 2 2 7" xfId="58808" xr:uid="{8C6413C3-F8D5-4EC2-8794-F5B51FF16DDB}"/>
    <cellStyle name="Valuta 5 3 8 9 2 2 8" xfId="63467" xr:uid="{7797926E-CF70-4820-B9D9-2F4C11030266}"/>
    <cellStyle name="Valuta 5 3 8 9 2 3" xfId="6088" xr:uid="{A5109999-64E6-4FAE-A2A8-A6E1C1B04697}"/>
    <cellStyle name="Valuta 5 3 8 9 2 3 2" xfId="15240" xr:uid="{1152F27C-E85D-4543-93B7-39A7FA38210B}"/>
    <cellStyle name="Valuta 5 3 8 9 2 3 2 2" xfId="42728" xr:uid="{937FE34C-C3EB-4F74-91F3-21A4308D509E}"/>
    <cellStyle name="Valuta 5 3 8 9 2 3 3" xfId="33576" xr:uid="{BD7C91B4-1A63-49AF-BF4E-DDBC4E10C0E7}"/>
    <cellStyle name="Valuta 5 3 8 9 2 4" xfId="10664" xr:uid="{8A90176B-6AA7-4625-9195-345A209A1D15}"/>
    <cellStyle name="Valuta 5 3 8 9 2 4 2" xfId="38152" xr:uid="{6C579DC0-2F63-40AC-85CD-30F9ECD188F9}"/>
    <cellStyle name="Valuta 5 3 8 9 2 5" xfId="19848" xr:uid="{B36F6870-6134-4C2C-8A80-A627EB107B89}"/>
    <cellStyle name="Valuta 5 3 8 9 2 5 2" xfId="47336" xr:uid="{3603DB4D-517C-4010-A723-23A9EBD1C2FE}"/>
    <cellStyle name="Valuta 5 3 8 9 2 6" xfId="24424" xr:uid="{02EE5A78-5291-4A81-858A-D2803591879B}"/>
    <cellStyle name="Valuta 5 3 8 9 2 6 2" xfId="51912" xr:uid="{47EEA84B-E31A-469E-BF40-367A0944EE08}"/>
    <cellStyle name="Valuta 5 3 8 9 2 7" xfId="29000" xr:uid="{66889B60-65A6-4688-97DD-4DF84FF6F0D9}"/>
    <cellStyle name="Valuta 5 3 8 9 2 8" xfId="56664" xr:uid="{1452516B-69F1-4E44-8438-CD9013A60DD4}"/>
    <cellStyle name="Valuta 5 3 8 9 2 9" xfId="61323" xr:uid="{1B4144AF-DE70-4B55-B7ED-A4BDFF8A12CF}"/>
    <cellStyle name="Valuta 5 3 8 9 3" xfId="2456" xr:uid="{243CE1EA-22FC-4A3E-9DB6-00F3F40159C3}"/>
    <cellStyle name="Valuta 5 3 8 9 3 2" xfId="7032" xr:uid="{445A8CDD-9686-4F35-864E-1CAEFBBBABD6}"/>
    <cellStyle name="Valuta 5 3 8 9 3 2 2" xfId="16184" xr:uid="{BD93E10F-7E55-47C4-B030-B0271957731E}"/>
    <cellStyle name="Valuta 5 3 8 9 3 2 2 2" xfId="43672" xr:uid="{4A0D3B4F-96FD-450D-B880-EB70F011D127}"/>
    <cellStyle name="Valuta 5 3 8 9 3 2 3" xfId="34520" xr:uid="{BB1BDEDE-D85B-4DD1-AEBE-E907E9E9A265}"/>
    <cellStyle name="Valuta 5 3 8 9 3 3" xfId="11608" xr:uid="{F6A0D845-2BA3-42AD-BD54-0C2643A03432}"/>
    <cellStyle name="Valuta 5 3 8 9 3 3 2" xfId="39096" xr:uid="{10518488-A1DD-4D52-90BC-38F526050BF9}"/>
    <cellStyle name="Valuta 5 3 8 9 3 4" xfId="20792" xr:uid="{53B31FE0-4E45-42D7-9E63-5DB36B808ED9}"/>
    <cellStyle name="Valuta 5 3 8 9 3 4 2" xfId="48280" xr:uid="{0846608F-DCCC-41FC-B20B-61127CA6B764}"/>
    <cellStyle name="Valuta 5 3 8 9 3 5" xfId="25368" xr:uid="{17B325BE-B16C-4480-AEE9-A014B7B8156C}"/>
    <cellStyle name="Valuta 5 3 8 9 3 5 2" xfId="52856" xr:uid="{2B2908E8-CCDD-4657-8D61-2C69C90AE980}"/>
    <cellStyle name="Valuta 5 3 8 9 3 6" xfId="29944" xr:uid="{70D59676-AF94-4BC6-B95D-200521B1307B}"/>
    <cellStyle name="Valuta 5 3 8 9 3 7" xfId="57608" xr:uid="{74436784-3054-42E5-9AD3-6800391B4E59}"/>
    <cellStyle name="Valuta 5 3 8 9 3 8" xfId="62267" xr:uid="{32ECFC03-12B9-4C49-A844-E7A3D661033C}"/>
    <cellStyle name="Valuta 5 3 8 9 4" xfId="4888" xr:uid="{01431BA7-C344-4C29-957E-90A626C249E5}"/>
    <cellStyle name="Valuta 5 3 8 9 4 2" xfId="14040" xr:uid="{47C8A7A2-80B5-4DE9-B9A8-3040A94F121F}"/>
    <cellStyle name="Valuta 5 3 8 9 4 2 2" xfId="41528" xr:uid="{1F0235AE-6A35-441E-9E52-57E5D004C730}"/>
    <cellStyle name="Valuta 5 3 8 9 4 3" xfId="32376" xr:uid="{4909ADB3-FC97-4348-9F6B-DDA5D7FA2305}"/>
    <cellStyle name="Valuta 5 3 8 9 5" xfId="9464" xr:uid="{5C1FF292-159E-401F-B598-E9E0F76DA2B4}"/>
    <cellStyle name="Valuta 5 3 8 9 5 2" xfId="36952" xr:uid="{C442B625-822A-4C07-9068-E0DD91EA1DB0}"/>
    <cellStyle name="Valuta 5 3 8 9 6" xfId="18648" xr:uid="{0C743747-18FB-44E4-9B6E-B9F61C40CE00}"/>
    <cellStyle name="Valuta 5 3 8 9 6 2" xfId="46136" xr:uid="{D087BFCF-D7FF-44EC-A25D-9FD406BAE580}"/>
    <cellStyle name="Valuta 5 3 8 9 7" xfId="23224" xr:uid="{1D52FAB8-FF9E-4CAA-B9F1-3ECC4421686E}"/>
    <cellStyle name="Valuta 5 3 8 9 7 2" xfId="50712" xr:uid="{31B497F4-DE6A-4FB0-91BA-CB0FB4DD675D}"/>
    <cellStyle name="Valuta 5 3 8 9 8" xfId="27800" xr:uid="{DB9356CD-A3C2-4ED7-914B-3919ABA06EC9}"/>
    <cellStyle name="Valuta 5 3 8 9 9" xfId="55464" xr:uid="{494E4549-E4C1-4831-BBDD-F424FC4CAAE3}"/>
    <cellStyle name="Valuta 5 3 9" xfId="26" xr:uid="{7D06FCC8-FBD6-430E-8B81-40302BACCE40}"/>
    <cellStyle name="Valuta 5 3 9 10" xfId="634" xr:uid="{AF75C877-D327-4E91-B961-8999E699C507}"/>
    <cellStyle name="Valuta 5 3 9 10 10" xfId="60445" xr:uid="{8BB961D9-70FD-4BC4-8D4A-453FD07EBD5B}"/>
    <cellStyle name="Valuta 5 3 9 10 2" xfId="1834" xr:uid="{E59282B2-3928-427E-A1C0-D90D49542FB6}"/>
    <cellStyle name="Valuta 5 3 9 10 2 2" xfId="3978" xr:uid="{5E645685-B45F-4D88-8628-6ADFCCCD519C}"/>
    <cellStyle name="Valuta 5 3 9 10 2 2 2" xfId="8554" xr:uid="{D0D3F6AD-36C3-4E4D-9EB5-FC81AA328E42}"/>
    <cellStyle name="Valuta 5 3 9 10 2 2 2 2" xfId="17706" xr:uid="{0E415C25-99E3-4076-AE30-258EFE3C7B6F}"/>
    <cellStyle name="Valuta 5 3 9 10 2 2 2 2 2" xfId="45194" xr:uid="{E0352D09-6F29-430A-8637-BE84908418F5}"/>
    <cellStyle name="Valuta 5 3 9 10 2 2 2 3" xfId="36042" xr:uid="{F92FFA33-7721-46DC-917C-40BC0E7C8721}"/>
    <cellStyle name="Valuta 5 3 9 10 2 2 3" xfId="13130" xr:uid="{740CD0B3-7596-4447-925A-6F5ECF41AEF5}"/>
    <cellStyle name="Valuta 5 3 9 10 2 2 3 2" xfId="40618" xr:uid="{67105087-1746-44A2-AEBE-D6D7464D5D5E}"/>
    <cellStyle name="Valuta 5 3 9 10 2 2 4" xfId="22314" xr:uid="{5665ABE2-D682-492B-9634-80A947804D2B}"/>
    <cellStyle name="Valuta 5 3 9 10 2 2 4 2" xfId="49802" xr:uid="{AF4A01FF-3D83-4357-A875-40D36CFE4A67}"/>
    <cellStyle name="Valuta 5 3 9 10 2 2 5" xfId="26890" xr:uid="{A2246530-2FC1-40FE-B307-2BC0108D028F}"/>
    <cellStyle name="Valuta 5 3 9 10 2 2 5 2" xfId="54378" xr:uid="{67FE31BE-F81C-4798-B44A-F340604E19E4}"/>
    <cellStyle name="Valuta 5 3 9 10 2 2 6" xfId="31466" xr:uid="{39F100BE-CC25-4558-99EF-15BC649A729E}"/>
    <cellStyle name="Valuta 5 3 9 10 2 2 7" xfId="59130" xr:uid="{FB58F2C9-29D6-4547-9C4D-48619F997EF4}"/>
    <cellStyle name="Valuta 5 3 9 10 2 2 8" xfId="63789" xr:uid="{3EB99975-B3A6-45AF-874A-08B6C6E2BAA9}"/>
    <cellStyle name="Valuta 5 3 9 10 2 3" xfId="6410" xr:uid="{C82BD25A-97B3-452D-9525-DDF20F3E1CAE}"/>
    <cellStyle name="Valuta 5 3 9 10 2 3 2" xfId="15562" xr:uid="{C0F0388A-65A8-4C49-AF84-20B26577B025}"/>
    <cellStyle name="Valuta 5 3 9 10 2 3 2 2" xfId="43050" xr:uid="{804317C8-6822-4A45-A2E9-979962FA3EA9}"/>
    <cellStyle name="Valuta 5 3 9 10 2 3 3" xfId="33898" xr:uid="{4D9D6D27-8B26-4424-A3F1-9BFA672B944E}"/>
    <cellStyle name="Valuta 5 3 9 10 2 4" xfId="10986" xr:uid="{45BBCA77-E746-40A3-85BF-F87C46D42C54}"/>
    <cellStyle name="Valuta 5 3 9 10 2 4 2" xfId="38474" xr:uid="{CCB63114-2B6F-49D2-9421-497517C3F245}"/>
    <cellStyle name="Valuta 5 3 9 10 2 5" xfId="20170" xr:uid="{409DF0B8-404C-407C-B9E9-5794B7DB8156}"/>
    <cellStyle name="Valuta 5 3 9 10 2 5 2" xfId="47658" xr:uid="{944D86C1-AAA9-472B-9458-F0168E306ACF}"/>
    <cellStyle name="Valuta 5 3 9 10 2 6" xfId="24746" xr:uid="{CE27ABE7-B90A-478F-8752-5CB1050D8394}"/>
    <cellStyle name="Valuta 5 3 9 10 2 6 2" xfId="52234" xr:uid="{F04A78AE-489D-4A4E-B179-2F526C65D53E}"/>
    <cellStyle name="Valuta 5 3 9 10 2 7" xfId="29322" xr:uid="{F2406D53-E64F-4F16-8CA8-73EADF3C2A3E}"/>
    <cellStyle name="Valuta 5 3 9 10 2 8" xfId="56986" xr:uid="{688E25A6-04AF-4354-A2EA-1D25E52E0B75}"/>
    <cellStyle name="Valuta 5 3 9 10 2 9" xfId="61645" xr:uid="{02F113F8-2D60-4A85-8612-408869CD3F66}"/>
    <cellStyle name="Valuta 5 3 9 10 3" xfId="2778" xr:uid="{D15E3735-D533-4192-8BE7-27762733B2C1}"/>
    <cellStyle name="Valuta 5 3 9 10 3 2" xfId="7354" xr:uid="{83092E3D-AC0B-4257-BE1C-BD85C10B2FE4}"/>
    <cellStyle name="Valuta 5 3 9 10 3 2 2" xfId="16506" xr:uid="{91E296F3-6E65-476A-8B6A-5BCBE1F78085}"/>
    <cellStyle name="Valuta 5 3 9 10 3 2 2 2" xfId="43994" xr:uid="{57CD1A84-7B33-47EB-A2A7-D50A16EB2D3B}"/>
    <cellStyle name="Valuta 5 3 9 10 3 2 3" xfId="34842" xr:uid="{6A86B492-2718-4EF7-8285-78905D788E76}"/>
    <cellStyle name="Valuta 5 3 9 10 3 3" xfId="11930" xr:uid="{A6F869C8-C44F-4A95-B716-AC58989B94CC}"/>
    <cellStyle name="Valuta 5 3 9 10 3 3 2" xfId="39418" xr:uid="{C70D4F4D-AB58-4D90-90A2-7143805BE89E}"/>
    <cellStyle name="Valuta 5 3 9 10 3 4" xfId="21114" xr:uid="{23449ED4-FF1B-4DF6-A00C-81F0E30D11DF}"/>
    <cellStyle name="Valuta 5 3 9 10 3 4 2" xfId="48602" xr:uid="{5B01EBE0-EF39-4D2A-AF73-60664F579D31}"/>
    <cellStyle name="Valuta 5 3 9 10 3 5" xfId="25690" xr:uid="{3916E0BD-A6BB-4328-8E24-EB300BFD257E}"/>
    <cellStyle name="Valuta 5 3 9 10 3 5 2" xfId="53178" xr:uid="{A9BF40E0-2A07-425E-87C0-65080EA5A38C}"/>
    <cellStyle name="Valuta 5 3 9 10 3 6" xfId="30266" xr:uid="{38C05C43-2A29-4938-879A-2CF33B745E20}"/>
    <cellStyle name="Valuta 5 3 9 10 3 7" xfId="57930" xr:uid="{BA05C755-4A5B-46FF-9008-8F210D4DEC29}"/>
    <cellStyle name="Valuta 5 3 9 10 3 8" xfId="62589" xr:uid="{2952F6E7-5E38-4F8E-B1F0-74E0561F5D31}"/>
    <cellStyle name="Valuta 5 3 9 10 4" xfId="5210" xr:uid="{CBEEF5D0-C7A2-4FE8-AD1F-939C7D7DA7C8}"/>
    <cellStyle name="Valuta 5 3 9 10 4 2" xfId="14362" xr:uid="{E1518C7B-6040-4249-849F-DECD037A9C45}"/>
    <cellStyle name="Valuta 5 3 9 10 4 2 2" xfId="41850" xr:uid="{1083604B-EFE3-44C2-99DA-48CABD8BF043}"/>
    <cellStyle name="Valuta 5 3 9 10 4 3" xfId="32698" xr:uid="{4209342A-07BD-4E81-A1E8-35C9BECA18FB}"/>
    <cellStyle name="Valuta 5 3 9 10 5" xfId="9786" xr:uid="{6723B84C-3E49-4976-8E14-6AD27E4B6875}"/>
    <cellStyle name="Valuta 5 3 9 10 5 2" xfId="37274" xr:uid="{119CCD35-B720-4BF3-A997-027E4992B20C}"/>
    <cellStyle name="Valuta 5 3 9 10 6" xfId="18970" xr:uid="{C496A474-2AAA-4411-B3AE-F0509BDF3AB9}"/>
    <cellStyle name="Valuta 5 3 9 10 6 2" xfId="46458" xr:uid="{F6AFF239-1DCE-4862-9C0C-9460046C14E9}"/>
    <cellStyle name="Valuta 5 3 9 10 7" xfId="23546" xr:uid="{6E47FD39-CC90-4352-A035-289AB9D6838B}"/>
    <cellStyle name="Valuta 5 3 9 10 7 2" xfId="51034" xr:uid="{5BFF3B00-2553-48FD-8AEE-80D68AB06AE3}"/>
    <cellStyle name="Valuta 5 3 9 10 8" xfId="28122" xr:uid="{1D012E0E-2585-4245-B691-D56F4A1C6D61}"/>
    <cellStyle name="Valuta 5 3 9 10 9" xfId="55786" xr:uid="{98C36E44-12BC-48E4-BA09-0C498A83FD52}"/>
    <cellStyle name="Valuta 5 3 9 11" xfId="938" xr:uid="{33135078-7C74-43A4-B8EB-ECF187E6562B}"/>
    <cellStyle name="Valuta 5 3 9 11 2" xfId="3082" xr:uid="{826C65C0-F04C-4E19-8372-F002A1D3498E}"/>
    <cellStyle name="Valuta 5 3 9 11 2 2" xfId="7658" xr:uid="{0BC5DE25-FBC7-40CC-972A-7BC3455E3E84}"/>
    <cellStyle name="Valuta 5 3 9 11 2 2 2" xfId="16810" xr:uid="{8F650F40-9B20-449C-B101-3B4F5206DD40}"/>
    <cellStyle name="Valuta 5 3 9 11 2 2 2 2" xfId="44298" xr:uid="{DF63088D-74FE-4D86-A591-B43CC7277867}"/>
    <cellStyle name="Valuta 5 3 9 11 2 2 3" xfId="35146" xr:uid="{7EFB7392-602F-4FDA-8675-DE04F278AFE4}"/>
    <cellStyle name="Valuta 5 3 9 11 2 3" xfId="12234" xr:uid="{F0EB5077-6394-49F8-B2E4-2E3CBB0A43C0}"/>
    <cellStyle name="Valuta 5 3 9 11 2 3 2" xfId="39722" xr:uid="{27359054-E90B-4B4A-B919-18C2D57B4688}"/>
    <cellStyle name="Valuta 5 3 9 11 2 4" xfId="21418" xr:uid="{2147A065-7B70-46FD-8258-F5FD9BA0A9FD}"/>
    <cellStyle name="Valuta 5 3 9 11 2 4 2" xfId="48906" xr:uid="{E90F2C98-0F87-45CF-8CD0-C6A730F0BCAD}"/>
    <cellStyle name="Valuta 5 3 9 11 2 5" xfId="25994" xr:uid="{CE1ACAD8-F688-4CF5-A750-CA6D4FD3BBDD}"/>
    <cellStyle name="Valuta 5 3 9 11 2 5 2" xfId="53482" xr:uid="{2FA42331-5685-4820-A083-C730D49E8886}"/>
    <cellStyle name="Valuta 5 3 9 11 2 6" xfId="30570" xr:uid="{9A8347A3-755E-4CBA-AD20-87697C96D019}"/>
    <cellStyle name="Valuta 5 3 9 11 2 7" xfId="58234" xr:uid="{60325D76-99F9-4425-8057-1285F40CD3F9}"/>
    <cellStyle name="Valuta 5 3 9 11 2 8" xfId="62893" xr:uid="{E28B40BE-C3C3-49F8-9700-801A0911455F}"/>
    <cellStyle name="Valuta 5 3 9 11 3" xfId="5514" xr:uid="{EEFF3711-C128-4935-B3A3-757A8A1C3B02}"/>
    <cellStyle name="Valuta 5 3 9 11 3 2" xfId="14666" xr:uid="{5C54D382-AB3C-4182-A3F8-0257EC84E787}"/>
    <cellStyle name="Valuta 5 3 9 11 3 2 2" xfId="42154" xr:uid="{C763C6E2-619A-4288-92F4-F3D07063B795}"/>
    <cellStyle name="Valuta 5 3 9 11 3 3" xfId="33002" xr:uid="{DDECB335-0B11-418D-89FF-BCD3E5230688}"/>
    <cellStyle name="Valuta 5 3 9 11 4" xfId="10090" xr:uid="{A051C824-B5ED-4E3F-ADC6-1DF664946739}"/>
    <cellStyle name="Valuta 5 3 9 11 4 2" xfId="37578" xr:uid="{768C5FBE-7FFF-4B99-8CD8-C39C0DFCE30C}"/>
    <cellStyle name="Valuta 5 3 9 11 5" xfId="19274" xr:uid="{8390193A-0C97-4BF2-AF03-2E807A213EB4}"/>
    <cellStyle name="Valuta 5 3 9 11 5 2" xfId="46762" xr:uid="{B6F0F959-F183-42D1-9606-7F1BE7AA638B}"/>
    <cellStyle name="Valuta 5 3 9 11 6" xfId="23850" xr:uid="{40C462B8-98C7-45E0-BB2F-85A4023EDD9B}"/>
    <cellStyle name="Valuta 5 3 9 11 6 2" xfId="51338" xr:uid="{7FF30403-4D4D-4EA1-9079-A5EC0182F0B8}"/>
    <cellStyle name="Valuta 5 3 9 11 7" xfId="28426" xr:uid="{24169D75-6FCF-4F53-B64D-6BE4E3B8F75B}"/>
    <cellStyle name="Valuta 5 3 9 11 8" xfId="56090" xr:uid="{CB17CA23-4970-4A44-82BD-73A18C85BF15}"/>
    <cellStyle name="Valuta 5 3 9 11 9" xfId="60749" xr:uid="{42220A58-EFA2-4454-BD71-962363E39F2F}"/>
    <cellStyle name="Valuta 5 3 9 12" xfId="1226" xr:uid="{B08498FB-1F14-43E2-88A4-84AACC17A00E}"/>
    <cellStyle name="Valuta 5 3 9 12 2" xfId="3370" xr:uid="{334C93AB-C929-4924-810D-5FC347E9A625}"/>
    <cellStyle name="Valuta 5 3 9 12 2 2" xfId="7946" xr:uid="{C6D55992-EB4F-47E7-9848-CCBFAAF2727B}"/>
    <cellStyle name="Valuta 5 3 9 12 2 2 2" xfId="17098" xr:uid="{62417A01-23C8-445D-9ABB-F850A9964995}"/>
    <cellStyle name="Valuta 5 3 9 12 2 2 2 2" xfId="44586" xr:uid="{BEB57BB0-BAEA-4538-BAAD-93DDB1B1F7A5}"/>
    <cellStyle name="Valuta 5 3 9 12 2 2 3" xfId="35434" xr:uid="{A2EA8A67-650F-43F1-904F-5BABA98C9615}"/>
    <cellStyle name="Valuta 5 3 9 12 2 3" xfId="12522" xr:uid="{43E15C92-0CA4-42ED-9F68-21BFB632CBD7}"/>
    <cellStyle name="Valuta 5 3 9 12 2 3 2" xfId="40010" xr:uid="{AF9116D7-16EB-4686-90BB-8688B6AF6202}"/>
    <cellStyle name="Valuta 5 3 9 12 2 4" xfId="21706" xr:uid="{1FFC3161-0371-4521-A5ED-F0B5A417F03E}"/>
    <cellStyle name="Valuta 5 3 9 12 2 4 2" xfId="49194" xr:uid="{C8C0A50E-78C1-489C-8F2E-75A0A99E85F1}"/>
    <cellStyle name="Valuta 5 3 9 12 2 5" xfId="26282" xr:uid="{66E3BC85-8B21-4B32-AEF5-69861C71B5D5}"/>
    <cellStyle name="Valuta 5 3 9 12 2 5 2" xfId="53770" xr:uid="{BBA853F2-6EBB-4F76-9BD8-847ED82CE430}"/>
    <cellStyle name="Valuta 5 3 9 12 2 6" xfId="30858" xr:uid="{9848B97C-5E87-475A-A00B-163E4FF573EA}"/>
    <cellStyle name="Valuta 5 3 9 12 2 7" xfId="58522" xr:uid="{4DE3572F-F6A5-44E0-A98A-23E30B4880E7}"/>
    <cellStyle name="Valuta 5 3 9 12 2 8" xfId="63181" xr:uid="{388C5673-0CAE-4997-BEBE-AE9B6C873FC1}"/>
    <cellStyle name="Valuta 5 3 9 12 3" xfId="5802" xr:uid="{7FB50F51-C8CB-4687-8980-EABA0FB34D3F}"/>
    <cellStyle name="Valuta 5 3 9 12 3 2" xfId="14954" xr:uid="{22737EAE-90CE-4051-948E-6CB06E774C87}"/>
    <cellStyle name="Valuta 5 3 9 12 3 2 2" xfId="42442" xr:uid="{C86551B0-8FF0-4161-9F2A-28B547FDA7AF}"/>
    <cellStyle name="Valuta 5 3 9 12 3 3" xfId="33290" xr:uid="{957BB1D7-EE8B-419D-BB26-AA3E0CFDA997}"/>
    <cellStyle name="Valuta 5 3 9 12 4" xfId="10378" xr:uid="{AAB2FCFD-9353-40BE-8D5F-E08C92072F52}"/>
    <cellStyle name="Valuta 5 3 9 12 4 2" xfId="37866" xr:uid="{3B198AF3-A491-4C04-A06E-E6EB29A93D90}"/>
    <cellStyle name="Valuta 5 3 9 12 5" xfId="19562" xr:uid="{6711381B-CE93-4267-8E27-4450C472D02A}"/>
    <cellStyle name="Valuta 5 3 9 12 5 2" xfId="47050" xr:uid="{B7B0A14E-0644-4A3E-9592-9F7F0472F86A}"/>
    <cellStyle name="Valuta 5 3 9 12 6" xfId="24138" xr:uid="{ADF53BCD-C884-44A4-8477-C9B525A074BB}"/>
    <cellStyle name="Valuta 5 3 9 12 6 2" xfId="51626" xr:uid="{065A3775-6EF7-4AF6-AA21-A40E74A9A3BE}"/>
    <cellStyle name="Valuta 5 3 9 12 7" xfId="28714" xr:uid="{9506040C-1AA5-412A-9EF0-CDF49DE75829}"/>
    <cellStyle name="Valuta 5 3 9 12 8" xfId="56378" xr:uid="{A5A5F563-4960-44E2-A1D0-E895BFA3E6FB}"/>
    <cellStyle name="Valuta 5 3 9 12 9" xfId="61037" xr:uid="{B9B3D097-F12F-4A46-9E58-D035B6278FBE}"/>
    <cellStyle name="Valuta 5 3 9 13" xfId="2138" xr:uid="{70010313-D3F7-47C9-A02C-D4F2F791E3B4}"/>
    <cellStyle name="Valuta 5 3 9 13 2" xfId="4282" xr:uid="{B0DD5EC9-1E46-4EC4-B922-429D4C8B6CCF}"/>
    <cellStyle name="Valuta 5 3 9 13 2 2" xfId="8858" xr:uid="{9BC0E6D0-9A87-4CED-AEBE-3C325FF76762}"/>
    <cellStyle name="Valuta 5 3 9 13 2 2 2" xfId="18010" xr:uid="{C269752D-F6F4-496A-A3A2-39F181E0CFFC}"/>
    <cellStyle name="Valuta 5 3 9 13 2 2 2 2" xfId="45498" xr:uid="{A08CBD70-3A25-4B49-B7E8-38B9BB6F23E3}"/>
    <cellStyle name="Valuta 5 3 9 13 2 2 3" xfId="36346" xr:uid="{9C5598EA-C0C7-4DA4-A234-C296776E9F23}"/>
    <cellStyle name="Valuta 5 3 9 13 2 3" xfId="13434" xr:uid="{46189865-D2E0-4CF4-8A8B-FB344B9B4136}"/>
    <cellStyle name="Valuta 5 3 9 13 2 3 2" xfId="40922" xr:uid="{CEAD27A3-6372-40C8-A589-315F46E6B3BF}"/>
    <cellStyle name="Valuta 5 3 9 13 2 4" xfId="22618" xr:uid="{23CCE2B3-DBA7-48B9-B13E-9C4476E0F5BC}"/>
    <cellStyle name="Valuta 5 3 9 13 2 4 2" xfId="50106" xr:uid="{4428EA3D-612E-4631-85DF-1B1A7649995D}"/>
    <cellStyle name="Valuta 5 3 9 13 2 5" xfId="27194" xr:uid="{CF116C64-F69C-43FD-BB92-904A9E34F757}"/>
    <cellStyle name="Valuta 5 3 9 13 2 5 2" xfId="54682" xr:uid="{2147911B-A237-45C8-8085-318C635205E0}"/>
    <cellStyle name="Valuta 5 3 9 13 2 6" xfId="31770" xr:uid="{DA39E549-035F-4314-A570-6BE4A5712569}"/>
    <cellStyle name="Valuta 5 3 9 13 2 7" xfId="59434" xr:uid="{E6489BC5-3C1F-4312-83D2-A1AF4657663E}"/>
    <cellStyle name="Valuta 5 3 9 13 2 8" xfId="64093" xr:uid="{BFC1DE6E-73A7-40AB-9633-FEDC815D67F6}"/>
    <cellStyle name="Valuta 5 3 9 13 3" xfId="6714" xr:uid="{7024EBC2-128C-4AF2-A1C8-C35A925DA3D1}"/>
    <cellStyle name="Valuta 5 3 9 13 3 2" xfId="15866" xr:uid="{30A14D47-C9E6-4C7E-B737-0466859D1758}"/>
    <cellStyle name="Valuta 5 3 9 13 3 2 2" xfId="43354" xr:uid="{54F67D94-43A1-43B3-8419-E8F160F6ECD8}"/>
    <cellStyle name="Valuta 5 3 9 13 3 3" xfId="34202" xr:uid="{B57D0513-7D44-4DD6-8EAE-EFD58AD41179}"/>
    <cellStyle name="Valuta 5 3 9 13 4" xfId="11290" xr:uid="{54A3F9A7-2209-422A-9832-AF1B561655B7}"/>
    <cellStyle name="Valuta 5 3 9 13 4 2" xfId="38778" xr:uid="{EBF161CF-F8DB-485B-B350-65A9D1D64521}"/>
    <cellStyle name="Valuta 5 3 9 13 5" xfId="20474" xr:uid="{48BC0B45-7115-46F9-BD5A-C5D569FE09A9}"/>
    <cellStyle name="Valuta 5 3 9 13 5 2" xfId="47962" xr:uid="{B74BBB00-300F-4B49-85FA-4313514AEE18}"/>
    <cellStyle name="Valuta 5 3 9 13 6" xfId="25050" xr:uid="{1A11289A-8FC7-4EF3-AC22-CB3398D1EBCE}"/>
    <cellStyle name="Valuta 5 3 9 13 6 2" xfId="52538" xr:uid="{743C82D3-5A80-4DC7-9254-9791EA6A7CA1}"/>
    <cellStyle name="Valuta 5 3 9 13 7" xfId="29626" xr:uid="{6A167985-0C02-4599-B4FF-5466CABDE9F6}"/>
    <cellStyle name="Valuta 5 3 9 13 8" xfId="57290" xr:uid="{13CB5458-05AB-44E5-B26F-339F3AC1265F}"/>
    <cellStyle name="Valuta 5 3 9 13 9" xfId="61949" xr:uid="{868BE5BB-0D32-415A-BC23-9F895971C460}"/>
    <cellStyle name="Valuta 5 3 9 14" xfId="2170" xr:uid="{446B2FDA-E6B2-4B29-8F25-6CE80D7EF5FB}"/>
    <cellStyle name="Valuta 5 3 9 14 2" xfId="6746" xr:uid="{AF480A6E-06D6-4EDB-9CE9-D63E6CDCE5BE}"/>
    <cellStyle name="Valuta 5 3 9 14 2 2" xfId="15898" xr:uid="{68B2185E-28B3-44B7-BF87-EF16AF0598A5}"/>
    <cellStyle name="Valuta 5 3 9 14 2 2 2" xfId="43386" xr:uid="{603F62B5-EFAC-4AD3-BF20-7BC1450729F4}"/>
    <cellStyle name="Valuta 5 3 9 14 2 3" xfId="34234" xr:uid="{A89E51A2-775F-4503-BA4A-B5C88676E3AF}"/>
    <cellStyle name="Valuta 5 3 9 14 3" xfId="11322" xr:uid="{FF88EB20-1D45-4B36-ABA7-CC549BC4B70D}"/>
    <cellStyle name="Valuta 5 3 9 14 3 2" xfId="38810" xr:uid="{022EC9D1-29B4-4D1B-995C-54C95A8A9F22}"/>
    <cellStyle name="Valuta 5 3 9 14 4" xfId="20506" xr:uid="{8B6FDA2B-64BB-4F51-BD0F-20852AD214A1}"/>
    <cellStyle name="Valuta 5 3 9 14 4 2" xfId="47994" xr:uid="{C0F09BD3-843A-4267-94F2-129D1C431055}"/>
    <cellStyle name="Valuta 5 3 9 14 5" xfId="25082" xr:uid="{0D91A171-5A98-42CE-ADC2-A792CFB6C206}"/>
    <cellStyle name="Valuta 5 3 9 14 5 2" xfId="52570" xr:uid="{26E05138-5D9D-43B3-A5E4-A2954609F584}"/>
    <cellStyle name="Valuta 5 3 9 14 6" xfId="29658" xr:uid="{6A2148DC-4DF2-411C-A83E-D35F0C3E062A}"/>
    <cellStyle name="Valuta 5 3 9 14 7" xfId="57322" xr:uid="{BA9CB87D-68BE-42FE-BB6C-31DFF86FB5B3}"/>
    <cellStyle name="Valuta 5 3 9 14 8" xfId="61981" xr:uid="{523EE958-6050-4F1D-A259-8B96FD85423B}"/>
    <cellStyle name="Valuta 5 3 9 15" xfId="4314" xr:uid="{56147F25-E980-4385-A76C-45976B7CBFEA}"/>
    <cellStyle name="Valuta 5 3 9 15 2" xfId="8890" xr:uid="{AD8844BF-90B2-4A6A-B874-A422C1ECE7C8}"/>
    <cellStyle name="Valuta 5 3 9 15 2 2" xfId="18042" xr:uid="{C814153E-4E7B-49F1-B9C7-3A2AE9C7610E}"/>
    <cellStyle name="Valuta 5 3 9 15 2 2 2" xfId="45530" xr:uid="{59DFBCCA-DE9C-471A-BFBD-AA1862E82657}"/>
    <cellStyle name="Valuta 5 3 9 15 2 3" xfId="36378" xr:uid="{6CC57FF6-FEA6-43B1-BE2F-343DC3D55FA8}"/>
    <cellStyle name="Valuta 5 3 9 15 3" xfId="13466" xr:uid="{89925D55-BE6B-48B1-80EF-234DAD7FEA6A}"/>
    <cellStyle name="Valuta 5 3 9 15 3 2" xfId="40954" xr:uid="{4F956602-52D9-4F71-82F3-B152F9CCD631}"/>
    <cellStyle name="Valuta 5 3 9 15 4" xfId="22650" xr:uid="{E6462457-C6B9-4258-B132-7915AFB00E1C}"/>
    <cellStyle name="Valuta 5 3 9 15 4 2" xfId="50138" xr:uid="{793FED81-E01D-4C27-8F0F-F552791C71AD}"/>
    <cellStyle name="Valuta 5 3 9 15 5" xfId="27226" xr:uid="{ECD1C186-5FE7-4767-B14A-36A528F1835A}"/>
    <cellStyle name="Valuta 5 3 9 15 5 2" xfId="54714" xr:uid="{297FDF5B-3B32-4ABE-B7D3-C070331A6F30}"/>
    <cellStyle name="Valuta 5 3 9 15 6" xfId="31802" xr:uid="{A9EE59D9-F300-44BF-9BCD-62E6653EC77D}"/>
    <cellStyle name="Valuta 5 3 9 15 7" xfId="59466" xr:uid="{622F825D-705F-4121-BF5F-67EBDDA2B278}"/>
    <cellStyle name="Valuta 5 3 9 15 8" xfId="64125" xr:uid="{EF70D4FA-7721-4F94-9E4D-C9E2FA277D40}"/>
    <cellStyle name="Valuta 5 3 9 16" xfId="4602" xr:uid="{8138175C-EF7C-4159-9EB7-BF11A005159A}"/>
    <cellStyle name="Valuta 5 3 9 16 2" xfId="13754" xr:uid="{8555AED2-B796-4A5C-BAFE-A08D0DCB80D6}"/>
    <cellStyle name="Valuta 5 3 9 16 2 2" xfId="41242" xr:uid="{237D3576-8485-4EA7-9324-C6445DDEAFC7}"/>
    <cellStyle name="Valuta 5 3 9 16 3" xfId="32090" xr:uid="{1A4C84FA-8731-4D92-A8ED-0CC04A891286}"/>
    <cellStyle name="Valuta 5 3 9 17" xfId="9178" xr:uid="{FB6833F1-1CE8-4A61-ABF2-94A90C5A1E83}"/>
    <cellStyle name="Valuta 5 3 9 17 2" xfId="36666" xr:uid="{69F6FD8D-D5AD-4D87-A514-DC8C01AF70F9}"/>
    <cellStyle name="Valuta 5 3 9 18" xfId="18330" xr:uid="{65A7B607-B7E2-4679-97BE-46859FF897FC}"/>
    <cellStyle name="Valuta 5 3 9 18 2" xfId="45818" xr:uid="{2555E0EE-068B-4803-BE41-FA3CBCBE7307}"/>
    <cellStyle name="Valuta 5 3 9 19" xfId="18362" xr:uid="{946D55BD-2AC6-4D85-9AAE-9CC253C615ED}"/>
    <cellStyle name="Valuta 5 3 9 19 2" xfId="45850" xr:uid="{DDAE11B9-0C33-49F4-8C51-2262F80B2288}"/>
    <cellStyle name="Valuta 5 3 9 2" xfId="58" xr:uid="{4C39BCBD-861B-4717-99F0-EB2B8391F967}"/>
    <cellStyle name="Valuta 5 3 9 2 10" xfId="4634" xr:uid="{4756CE66-C0D1-4E6E-9E03-06BD2AF1216A}"/>
    <cellStyle name="Valuta 5 3 9 2 10 2" xfId="13786" xr:uid="{4B2506B5-F891-4CEC-AD1F-C99F2ECF616A}"/>
    <cellStyle name="Valuta 5 3 9 2 10 2 2" xfId="41274" xr:uid="{583BE00D-8D0A-4503-B463-7C886A30891A}"/>
    <cellStyle name="Valuta 5 3 9 2 10 3" xfId="32122" xr:uid="{72D8888C-ECD3-4457-B6C4-C7BA6248D28D}"/>
    <cellStyle name="Valuta 5 3 9 2 11" xfId="9210" xr:uid="{BCD86EFF-7AD5-4C02-A30D-CA8AB193811F}"/>
    <cellStyle name="Valuta 5 3 9 2 11 2" xfId="36698" xr:uid="{AD5B3878-4EA1-4F8C-8008-A6A74E69FE2C}"/>
    <cellStyle name="Valuta 5 3 9 2 12" xfId="18394" xr:uid="{56E29DC1-468D-4A67-B8D5-BA2DC7AD01B2}"/>
    <cellStyle name="Valuta 5 3 9 2 12 2" xfId="45882" xr:uid="{C836A5B1-5422-48E6-9B90-839310C1660C}"/>
    <cellStyle name="Valuta 5 3 9 2 13" xfId="22970" xr:uid="{9C58ED6F-1B05-4953-8BA0-3EFCC4F52976}"/>
    <cellStyle name="Valuta 5 3 9 2 13 2" xfId="50458" xr:uid="{9BEB9EC2-1A38-44F4-80DB-77C90720B839}"/>
    <cellStyle name="Valuta 5 3 9 2 14" xfId="27546" xr:uid="{62C709DF-B362-4D51-81CA-31658365A154}"/>
    <cellStyle name="Valuta 5 3 9 2 15" xfId="55210" xr:uid="{0CD88518-FF2B-499F-AD6A-719B3543AE27}"/>
    <cellStyle name="Valuta 5 3 9 2 16" xfId="59869" xr:uid="{793C30FF-4D15-4CC2-9CDB-EFA517CE4A30}"/>
    <cellStyle name="Valuta 5 3 9 2 2" xfId="122" xr:uid="{0C9EBEAE-8380-45D9-BE77-5019F6818DD1}"/>
    <cellStyle name="Valuta 5 3 9 2 2 10" xfId="18458" xr:uid="{D15AEFB9-01CF-43E2-A558-58B292CDA09D}"/>
    <cellStyle name="Valuta 5 3 9 2 2 10 2" xfId="45946" xr:uid="{1B03B04E-E0BA-4608-ACF7-DAB354A56B71}"/>
    <cellStyle name="Valuta 5 3 9 2 2 11" xfId="23034" xr:uid="{C462A452-B07B-40BD-A339-30701E7F00DB}"/>
    <cellStyle name="Valuta 5 3 9 2 2 11 2" xfId="50522" xr:uid="{F4502381-9B73-4FCC-9795-8A668E9802DF}"/>
    <cellStyle name="Valuta 5 3 9 2 2 12" xfId="27610" xr:uid="{7D2B8A80-B958-4707-BB58-145DBD7783C0}"/>
    <cellStyle name="Valuta 5 3 9 2 2 13" xfId="55274" xr:uid="{E170F461-38D9-4CA8-8910-1562EBC497F1}"/>
    <cellStyle name="Valuta 5 3 9 2 2 14" xfId="59933" xr:uid="{962090CD-3884-4DBF-BEF3-8CD94D29B530}"/>
    <cellStyle name="Valuta 5 3 9 2 2 2" xfId="410" xr:uid="{7295A7D7-12E2-4A51-927A-83F9C639E23F}"/>
    <cellStyle name="Valuta 5 3 9 2 2 2 10" xfId="60221" xr:uid="{44A91223-285C-49E6-8069-DC9C7DAA0BD2}"/>
    <cellStyle name="Valuta 5 3 9 2 2 2 2" xfId="1610" xr:uid="{D0E2C3E9-A36A-4F08-B002-435C7AEA1DE4}"/>
    <cellStyle name="Valuta 5 3 9 2 2 2 2 2" xfId="3754" xr:uid="{9333E509-9404-4675-9D45-AFBCBCC17691}"/>
    <cellStyle name="Valuta 5 3 9 2 2 2 2 2 2" xfId="8330" xr:uid="{04A3A24B-192F-4881-8B90-B02A0709EC40}"/>
    <cellStyle name="Valuta 5 3 9 2 2 2 2 2 2 2" xfId="17482" xr:uid="{0E81AA48-5D1A-464B-A645-F4128EA24E61}"/>
    <cellStyle name="Valuta 5 3 9 2 2 2 2 2 2 2 2" xfId="44970" xr:uid="{349B6618-3313-4791-A4CF-6E218A620C39}"/>
    <cellStyle name="Valuta 5 3 9 2 2 2 2 2 2 3" xfId="35818" xr:uid="{A2F07FC5-B1E5-45A4-A11B-25680BE3B9EF}"/>
    <cellStyle name="Valuta 5 3 9 2 2 2 2 2 3" xfId="12906" xr:uid="{DEACEAC6-AD68-4A4F-921E-848C3D6169D9}"/>
    <cellStyle name="Valuta 5 3 9 2 2 2 2 2 3 2" xfId="40394" xr:uid="{9BEEF67A-C374-45C1-B96A-A36AAB438F2C}"/>
    <cellStyle name="Valuta 5 3 9 2 2 2 2 2 4" xfId="22090" xr:uid="{EC4A1533-1B33-43B0-B75D-DAB67B1FB63E}"/>
    <cellStyle name="Valuta 5 3 9 2 2 2 2 2 4 2" xfId="49578" xr:uid="{AA10A08D-1CC8-4A00-8F63-6A3BCDA96CB3}"/>
    <cellStyle name="Valuta 5 3 9 2 2 2 2 2 5" xfId="26666" xr:uid="{1036FEA2-EB88-41CE-B4F6-07DEC775B0B4}"/>
    <cellStyle name="Valuta 5 3 9 2 2 2 2 2 5 2" xfId="54154" xr:uid="{6A80CC11-BF5C-48A1-8496-71A3F55117CB}"/>
    <cellStyle name="Valuta 5 3 9 2 2 2 2 2 6" xfId="31242" xr:uid="{6997B6F0-CC7A-48FA-BE4F-3A7E4482B89C}"/>
    <cellStyle name="Valuta 5 3 9 2 2 2 2 2 7" xfId="58906" xr:uid="{70F1CADB-1E69-419D-9BDE-B7EDE006E140}"/>
    <cellStyle name="Valuta 5 3 9 2 2 2 2 2 8" xfId="63565" xr:uid="{93F6ABD9-F360-4737-B78F-F115B53B0BBF}"/>
    <cellStyle name="Valuta 5 3 9 2 2 2 2 3" xfId="6186" xr:uid="{96F3C7CB-14BC-4D84-9F25-A99B867233BB}"/>
    <cellStyle name="Valuta 5 3 9 2 2 2 2 3 2" xfId="15338" xr:uid="{A53C61A1-6134-4A71-AC61-92870A2D0C6B}"/>
    <cellStyle name="Valuta 5 3 9 2 2 2 2 3 2 2" xfId="42826" xr:uid="{06DBC2F8-CD6B-4822-B131-0BEE5B9708C0}"/>
    <cellStyle name="Valuta 5 3 9 2 2 2 2 3 3" xfId="33674" xr:uid="{55E9CBE5-11DF-456C-88BC-DC04BE783AF5}"/>
    <cellStyle name="Valuta 5 3 9 2 2 2 2 4" xfId="10762" xr:uid="{300C51C7-C0D2-464C-B201-88FAF66ED0E3}"/>
    <cellStyle name="Valuta 5 3 9 2 2 2 2 4 2" xfId="38250" xr:uid="{D7AC8F65-FE8C-4846-B816-08B614606B81}"/>
    <cellStyle name="Valuta 5 3 9 2 2 2 2 5" xfId="19946" xr:uid="{B6FEB122-E647-437C-B45C-811D2E25B479}"/>
    <cellStyle name="Valuta 5 3 9 2 2 2 2 5 2" xfId="47434" xr:uid="{3A75B5B4-FC81-4CEC-81E8-95DE5D64E598}"/>
    <cellStyle name="Valuta 5 3 9 2 2 2 2 6" xfId="24522" xr:uid="{10E16126-23BB-4737-A17A-1DAEE5AB6C4A}"/>
    <cellStyle name="Valuta 5 3 9 2 2 2 2 6 2" xfId="52010" xr:uid="{022CF486-D675-4212-8A68-9348AE5601C9}"/>
    <cellStyle name="Valuta 5 3 9 2 2 2 2 7" xfId="29098" xr:uid="{E30504C3-562D-4A49-A9AA-D766294777F9}"/>
    <cellStyle name="Valuta 5 3 9 2 2 2 2 8" xfId="56762" xr:uid="{FF52112A-7D5C-4B43-9AC5-F09F4A38D0C6}"/>
    <cellStyle name="Valuta 5 3 9 2 2 2 2 9" xfId="61421" xr:uid="{616F5EFE-7EB4-494E-9F38-DFD43F8C0955}"/>
    <cellStyle name="Valuta 5 3 9 2 2 2 3" xfId="2554" xr:uid="{1DF903E6-AA58-43A7-913C-6F066B95AD04}"/>
    <cellStyle name="Valuta 5 3 9 2 2 2 3 2" xfId="7130" xr:uid="{0BD23E0B-980C-489C-B20C-1B2147DD4BB1}"/>
    <cellStyle name="Valuta 5 3 9 2 2 2 3 2 2" xfId="16282" xr:uid="{20E2A60D-37D1-4CC7-81B1-C1286AEBFEA4}"/>
    <cellStyle name="Valuta 5 3 9 2 2 2 3 2 2 2" xfId="43770" xr:uid="{BF05B215-8987-4187-9A2D-CA7CC91035D5}"/>
    <cellStyle name="Valuta 5 3 9 2 2 2 3 2 3" xfId="34618" xr:uid="{8DFFB969-4B85-441B-88D7-A1C4FFEB9EDB}"/>
    <cellStyle name="Valuta 5 3 9 2 2 2 3 3" xfId="11706" xr:uid="{5071259E-B1AD-43C4-895D-49A7D10E7EB6}"/>
    <cellStyle name="Valuta 5 3 9 2 2 2 3 3 2" xfId="39194" xr:uid="{8885390A-626D-48C6-8256-C5F763621DC1}"/>
    <cellStyle name="Valuta 5 3 9 2 2 2 3 4" xfId="20890" xr:uid="{FE1FF454-6A84-48EF-A8DE-78040CA82FED}"/>
    <cellStyle name="Valuta 5 3 9 2 2 2 3 4 2" xfId="48378" xr:uid="{E8B64899-6D2F-4FD5-9C4E-9A44096F96C6}"/>
    <cellStyle name="Valuta 5 3 9 2 2 2 3 5" xfId="25466" xr:uid="{41C8A64A-477D-497B-AD30-C4BB55D56AFD}"/>
    <cellStyle name="Valuta 5 3 9 2 2 2 3 5 2" xfId="52954" xr:uid="{37CF657B-29A9-4A5E-826B-F50742CB3396}"/>
    <cellStyle name="Valuta 5 3 9 2 2 2 3 6" xfId="30042" xr:uid="{C13930F4-E7E2-4755-A746-0153835FCA20}"/>
    <cellStyle name="Valuta 5 3 9 2 2 2 3 7" xfId="57706" xr:uid="{09A92432-A23B-42D3-904D-4F4B008DB30B}"/>
    <cellStyle name="Valuta 5 3 9 2 2 2 3 8" xfId="62365" xr:uid="{B0BEB67B-6D43-4EFA-8D3C-39F3F976D84D}"/>
    <cellStyle name="Valuta 5 3 9 2 2 2 4" xfId="4986" xr:uid="{A5867016-8083-4DD7-9E96-227E0EC8C487}"/>
    <cellStyle name="Valuta 5 3 9 2 2 2 4 2" xfId="14138" xr:uid="{6997FD16-9818-44BF-9FB6-0283B9FF14C1}"/>
    <cellStyle name="Valuta 5 3 9 2 2 2 4 2 2" xfId="41626" xr:uid="{F74C5CA1-2746-47C0-B8A9-BE28B3766BE9}"/>
    <cellStyle name="Valuta 5 3 9 2 2 2 4 3" xfId="32474" xr:uid="{7F8DFA99-348D-4ECB-8F80-9B6C335BF461}"/>
    <cellStyle name="Valuta 5 3 9 2 2 2 5" xfId="9562" xr:uid="{822E145F-DCC2-4B79-89AF-23D32F0E7DCA}"/>
    <cellStyle name="Valuta 5 3 9 2 2 2 5 2" xfId="37050" xr:uid="{07791ED0-EF2F-4483-BA14-CAB207718D1C}"/>
    <cellStyle name="Valuta 5 3 9 2 2 2 6" xfId="18746" xr:uid="{F682A48C-993F-4CB9-81E1-47B46CBCBAE7}"/>
    <cellStyle name="Valuta 5 3 9 2 2 2 6 2" xfId="46234" xr:uid="{34244738-A4D5-4B24-B429-FDDC9C41936C}"/>
    <cellStyle name="Valuta 5 3 9 2 2 2 7" xfId="23322" xr:uid="{839CFC17-0C60-4E9D-B17D-7EFA411BE564}"/>
    <cellStyle name="Valuta 5 3 9 2 2 2 7 2" xfId="50810" xr:uid="{8AB06EA6-D116-49C5-A7ED-23AD295FCA26}"/>
    <cellStyle name="Valuta 5 3 9 2 2 2 8" xfId="27898" xr:uid="{F9407071-4E97-4FFE-B79F-820A81A31DF0}"/>
    <cellStyle name="Valuta 5 3 9 2 2 2 9" xfId="55562" xr:uid="{C6ED731D-41CB-4878-8E08-D6BF57F83AE1}"/>
    <cellStyle name="Valuta 5 3 9 2 2 3" xfId="730" xr:uid="{A27C03CD-84C7-4B60-9D45-7C604ACA6B88}"/>
    <cellStyle name="Valuta 5 3 9 2 2 3 10" xfId="60541" xr:uid="{29004925-7EDF-4DAA-8A90-CD7FA2ABF678}"/>
    <cellStyle name="Valuta 5 3 9 2 2 3 2" xfId="1930" xr:uid="{D5B8A17C-DF3A-4838-BB96-87984C5A9EEC}"/>
    <cellStyle name="Valuta 5 3 9 2 2 3 2 2" xfId="4074" xr:uid="{A6FF8856-54D6-470A-8FD4-538A5AA2BCF9}"/>
    <cellStyle name="Valuta 5 3 9 2 2 3 2 2 2" xfId="8650" xr:uid="{8B7E82DB-48E8-4516-82FC-702573681FB7}"/>
    <cellStyle name="Valuta 5 3 9 2 2 3 2 2 2 2" xfId="17802" xr:uid="{3C0069BC-7C69-4D92-853F-2DD590254D86}"/>
    <cellStyle name="Valuta 5 3 9 2 2 3 2 2 2 2 2" xfId="45290" xr:uid="{EE628C68-5D0A-4AFF-B4EC-C961318C7458}"/>
    <cellStyle name="Valuta 5 3 9 2 2 3 2 2 2 3" xfId="36138" xr:uid="{E3B06240-D216-488F-9384-2C12CB6B2CD5}"/>
    <cellStyle name="Valuta 5 3 9 2 2 3 2 2 3" xfId="13226" xr:uid="{815D7ADA-7253-4C67-987F-D091D2B63DD7}"/>
    <cellStyle name="Valuta 5 3 9 2 2 3 2 2 3 2" xfId="40714" xr:uid="{F1762484-6328-4E16-8B15-52CA1DBAD856}"/>
    <cellStyle name="Valuta 5 3 9 2 2 3 2 2 4" xfId="22410" xr:uid="{6BECBFAE-EC78-4E59-9B92-4D5C178AD507}"/>
    <cellStyle name="Valuta 5 3 9 2 2 3 2 2 4 2" xfId="49898" xr:uid="{BD8B66B8-B735-4F0B-B343-9477266FFE1D}"/>
    <cellStyle name="Valuta 5 3 9 2 2 3 2 2 5" xfId="26986" xr:uid="{877AF41A-CB2B-4E0F-939B-00B3F36ACD40}"/>
    <cellStyle name="Valuta 5 3 9 2 2 3 2 2 5 2" xfId="54474" xr:uid="{19BBBC1A-8437-4317-9DCE-54476EF1D99C}"/>
    <cellStyle name="Valuta 5 3 9 2 2 3 2 2 6" xfId="31562" xr:uid="{BF6A4F8E-9259-46D9-B0C5-3DCA08028209}"/>
    <cellStyle name="Valuta 5 3 9 2 2 3 2 2 7" xfId="59226" xr:uid="{EB55B60E-14AC-4473-85AC-D788C2E7CB49}"/>
    <cellStyle name="Valuta 5 3 9 2 2 3 2 2 8" xfId="63885" xr:uid="{3706EC0C-08E3-4F61-A513-8F11EF50988D}"/>
    <cellStyle name="Valuta 5 3 9 2 2 3 2 3" xfId="6506" xr:uid="{C07E9FB3-7D06-46E9-8E1C-BBC49C542773}"/>
    <cellStyle name="Valuta 5 3 9 2 2 3 2 3 2" xfId="15658" xr:uid="{358C4056-5B25-4C48-8289-8889543A5D5B}"/>
    <cellStyle name="Valuta 5 3 9 2 2 3 2 3 2 2" xfId="43146" xr:uid="{CEF85EFE-3E3A-486E-AEF2-68A3993244E8}"/>
    <cellStyle name="Valuta 5 3 9 2 2 3 2 3 3" xfId="33994" xr:uid="{5D01961B-1E21-4214-8D48-BB927ED19330}"/>
    <cellStyle name="Valuta 5 3 9 2 2 3 2 4" xfId="11082" xr:uid="{9DA88024-240A-474A-B4D0-7832B9F18BF1}"/>
    <cellStyle name="Valuta 5 3 9 2 2 3 2 4 2" xfId="38570" xr:uid="{93E1CC22-9D7C-4044-BD11-223B30CF084B}"/>
    <cellStyle name="Valuta 5 3 9 2 2 3 2 5" xfId="20266" xr:uid="{184807C2-75BA-45FE-86EB-83CF59B1C65A}"/>
    <cellStyle name="Valuta 5 3 9 2 2 3 2 5 2" xfId="47754" xr:uid="{70163FC0-F225-4620-8A25-51594A625A8B}"/>
    <cellStyle name="Valuta 5 3 9 2 2 3 2 6" xfId="24842" xr:uid="{42FFBCDC-49FD-41E5-8F12-8690948FFC17}"/>
    <cellStyle name="Valuta 5 3 9 2 2 3 2 6 2" xfId="52330" xr:uid="{A0B3FC7C-EA2D-446F-9F37-1288E304C774}"/>
    <cellStyle name="Valuta 5 3 9 2 2 3 2 7" xfId="29418" xr:uid="{327CCA5A-3A2D-47B6-944D-08C646017910}"/>
    <cellStyle name="Valuta 5 3 9 2 2 3 2 8" xfId="57082" xr:uid="{92EEF111-BC73-4271-AD67-CDBA865B888D}"/>
    <cellStyle name="Valuta 5 3 9 2 2 3 2 9" xfId="61741" xr:uid="{C73234B3-2775-4620-A8B7-492344EBCF1C}"/>
    <cellStyle name="Valuta 5 3 9 2 2 3 3" xfId="2874" xr:uid="{4A7B24CE-55C6-4FDC-86C7-CB42A0D2F0A3}"/>
    <cellStyle name="Valuta 5 3 9 2 2 3 3 2" xfId="7450" xr:uid="{89F879DC-069A-436F-8A39-E4E84C05F83E}"/>
    <cellStyle name="Valuta 5 3 9 2 2 3 3 2 2" xfId="16602" xr:uid="{80469932-F6F4-4324-946E-89FE63E786CC}"/>
    <cellStyle name="Valuta 5 3 9 2 2 3 3 2 2 2" xfId="44090" xr:uid="{556E2B19-FD45-4913-89B5-071183F93BF1}"/>
    <cellStyle name="Valuta 5 3 9 2 2 3 3 2 3" xfId="34938" xr:uid="{8E81139C-EC0A-472F-83B4-7795E194C068}"/>
    <cellStyle name="Valuta 5 3 9 2 2 3 3 3" xfId="12026" xr:uid="{3713CA1B-858D-4BF0-B9D5-142E6145D9BC}"/>
    <cellStyle name="Valuta 5 3 9 2 2 3 3 3 2" xfId="39514" xr:uid="{24E13BBA-5AB8-49E5-85C8-18671982E45E}"/>
    <cellStyle name="Valuta 5 3 9 2 2 3 3 4" xfId="21210" xr:uid="{EE296B07-EDAD-4C95-9132-771E81D35BBE}"/>
    <cellStyle name="Valuta 5 3 9 2 2 3 3 4 2" xfId="48698" xr:uid="{E520098A-D4E2-4C2B-95BF-772007AF1A5D}"/>
    <cellStyle name="Valuta 5 3 9 2 2 3 3 5" xfId="25786" xr:uid="{7D45F5BE-961F-4DFA-95D3-997DAFD2E49D}"/>
    <cellStyle name="Valuta 5 3 9 2 2 3 3 5 2" xfId="53274" xr:uid="{000225D6-7CBA-493F-8E9C-EC6A7E7BF1C1}"/>
    <cellStyle name="Valuta 5 3 9 2 2 3 3 6" xfId="30362" xr:uid="{09F2B28C-0C34-413C-8AC0-E4AC84197EA4}"/>
    <cellStyle name="Valuta 5 3 9 2 2 3 3 7" xfId="58026" xr:uid="{8283677F-40CB-46BD-812B-390B4A5C087C}"/>
    <cellStyle name="Valuta 5 3 9 2 2 3 3 8" xfId="62685" xr:uid="{DDC2CD34-82EA-4A20-A4DC-92F1885F65BE}"/>
    <cellStyle name="Valuta 5 3 9 2 2 3 4" xfId="5306" xr:uid="{78744464-5907-40EF-954E-444530F55CB3}"/>
    <cellStyle name="Valuta 5 3 9 2 2 3 4 2" xfId="14458" xr:uid="{81A3D79E-B93A-4AF3-8282-32D7EB3D6173}"/>
    <cellStyle name="Valuta 5 3 9 2 2 3 4 2 2" xfId="41946" xr:uid="{C62AF53E-5DBD-46DF-831D-289CD7C9FBA1}"/>
    <cellStyle name="Valuta 5 3 9 2 2 3 4 3" xfId="32794" xr:uid="{2C906EB7-CA75-41F6-B04B-B2F891F1CD49}"/>
    <cellStyle name="Valuta 5 3 9 2 2 3 5" xfId="9882" xr:uid="{974A301B-D4FA-4CAC-A351-8EE6DE0B5A22}"/>
    <cellStyle name="Valuta 5 3 9 2 2 3 5 2" xfId="37370" xr:uid="{4E600CB2-BFA7-4523-9BC0-60DB969BA7B4}"/>
    <cellStyle name="Valuta 5 3 9 2 2 3 6" xfId="19066" xr:uid="{EE164F0F-FEC5-4501-A601-CE1D55665775}"/>
    <cellStyle name="Valuta 5 3 9 2 2 3 6 2" xfId="46554" xr:uid="{72858D05-36D0-451B-B683-4AF2048D818B}"/>
    <cellStyle name="Valuta 5 3 9 2 2 3 7" xfId="23642" xr:uid="{96D9806A-F565-4DB3-8EB3-29C4D1C4953E}"/>
    <cellStyle name="Valuta 5 3 9 2 2 3 7 2" xfId="51130" xr:uid="{8B01F04A-498F-438F-AFC1-3AED4DCC4615}"/>
    <cellStyle name="Valuta 5 3 9 2 2 3 8" xfId="28218" xr:uid="{D098261D-B52E-4CDA-8907-A13A6ED9DF0E}"/>
    <cellStyle name="Valuta 5 3 9 2 2 3 9" xfId="55882" xr:uid="{07F6A4ED-DE43-4C1D-9339-80ED981F49B6}"/>
    <cellStyle name="Valuta 5 3 9 2 2 4" xfId="1034" xr:uid="{4129F676-412D-4164-AEAA-5EB7B8DCDF7C}"/>
    <cellStyle name="Valuta 5 3 9 2 2 4 2" xfId="3178" xr:uid="{E22531CF-24D6-4B40-BE5E-07F31A01A816}"/>
    <cellStyle name="Valuta 5 3 9 2 2 4 2 2" xfId="7754" xr:uid="{BABA5C0F-A71C-4632-92A4-FA9956FAD0AF}"/>
    <cellStyle name="Valuta 5 3 9 2 2 4 2 2 2" xfId="16906" xr:uid="{F54B51A1-E0BA-47B8-8340-CC10F08397E4}"/>
    <cellStyle name="Valuta 5 3 9 2 2 4 2 2 2 2" xfId="44394" xr:uid="{1176953D-D02A-4F9F-8773-5A09B5C79CF4}"/>
    <cellStyle name="Valuta 5 3 9 2 2 4 2 2 3" xfId="35242" xr:uid="{EDA401DB-4B44-4152-AADA-EEAFEDA814FD}"/>
    <cellStyle name="Valuta 5 3 9 2 2 4 2 3" xfId="12330" xr:uid="{33C22ED1-57B6-483C-B3EC-D87480953CFC}"/>
    <cellStyle name="Valuta 5 3 9 2 2 4 2 3 2" xfId="39818" xr:uid="{A0E697A2-825A-4E26-B4B8-2D7DDD252885}"/>
    <cellStyle name="Valuta 5 3 9 2 2 4 2 4" xfId="21514" xr:uid="{C4151543-C0D5-490A-A7BD-43BFC95F2426}"/>
    <cellStyle name="Valuta 5 3 9 2 2 4 2 4 2" xfId="49002" xr:uid="{5120D861-522F-4C8A-B1AC-23EE224E7F0C}"/>
    <cellStyle name="Valuta 5 3 9 2 2 4 2 5" xfId="26090" xr:uid="{F2D0B0E0-2724-4C15-81CA-2E3B54C34DD1}"/>
    <cellStyle name="Valuta 5 3 9 2 2 4 2 5 2" xfId="53578" xr:uid="{3A79D332-C0BA-4CA0-A0B8-145D8D908BC7}"/>
    <cellStyle name="Valuta 5 3 9 2 2 4 2 6" xfId="30666" xr:uid="{0836A7EC-BB7E-4E83-9482-29E0DE44B288}"/>
    <cellStyle name="Valuta 5 3 9 2 2 4 2 7" xfId="58330" xr:uid="{943CD48A-0C0B-42BE-AEDC-8C73AB79C774}"/>
    <cellStyle name="Valuta 5 3 9 2 2 4 2 8" xfId="62989" xr:uid="{CAD2A57C-AFC7-4027-864B-6235FCE681F9}"/>
    <cellStyle name="Valuta 5 3 9 2 2 4 3" xfId="5610" xr:uid="{FA90540C-B944-470C-BF82-CEE26C816888}"/>
    <cellStyle name="Valuta 5 3 9 2 2 4 3 2" xfId="14762" xr:uid="{7817A5B7-7E62-486D-B257-ADE3E9921500}"/>
    <cellStyle name="Valuta 5 3 9 2 2 4 3 2 2" xfId="42250" xr:uid="{40036526-0E5F-4B04-B015-650F46CB6F65}"/>
    <cellStyle name="Valuta 5 3 9 2 2 4 3 3" xfId="33098" xr:uid="{947F22B6-07A0-4064-A8AF-C5E78C432829}"/>
    <cellStyle name="Valuta 5 3 9 2 2 4 4" xfId="10186" xr:uid="{879D46EA-E0DE-4C87-A439-A9CF99C55720}"/>
    <cellStyle name="Valuta 5 3 9 2 2 4 4 2" xfId="37674" xr:uid="{4B2DDA61-0041-46B4-984E-5DBC19782445}"/>
    <cellStyle name="Valuta 5 3 9 2 2 4 5" xfId="19370" xr:uid="{2980E481-822E-4C9F-9510-7BDD1423C811}"/>
    <cellStyle name="Valuta 5 3 9 2 2 4 5 2" xfId="46858" xr:uid="{AEBBF852-213B-487A-B84E-32B2108C7F72}"/>
    <cellStyle name="Valuta 5 3 9 2 2 4 6" xfId="23946" xr:uid="{66C84A2D-E5A6-40A1-9548-20002FFD6A64}"/>
    <cellStyle name="Valuta 5 3 9 2 2 4 6 2" xfId="51434" xr:uid="{F0147ED5-84B0-4243-98C0-B02CEBC99C05}"/>
    <cellStyle name="Valuta 5 3 9 2 2 4 7" xfId="28522" xr:uid="{7895A0E5-DE6D-40BE-A237-07925E69464F}"/>
    <cellStyle name="Valuta 5 3 9 2 2 4 8" xfId="56186" xr:uid="{24E058B3-E1D6-4E59-B0AB-A8B7088FC08F}"/>
    <cellStyle name="Valuta 5 3 9 2 2 4 9" xfId="60845" xr:uid="{38F669A2-CC72-4CF6-90C1-80CDD1909D77}"/>
    <cellStyle name="Valuta 5 3 9 2 2 5" xfId="1322" xr:uid="{DBD90ED1-8626-401D-829D-68B70E39D238}"/>
    <cellStyle name="Valuta 5 3 9 2 2 5 2" xfId="3466" xr:uid="{9F6408C3-AE86-41AD-BDF3-8BE011E1C24A}"/>
    <cellStyle name="Valuta 5 3 9 2 2 5 2 2" xfId="8042" xr:uid="{35ED8FB0-E4D2-4B2A-A765-760ABE96923A}"/>
    <cellStyle name="Valuta 5 3 9 2 2 5 2 2 2" xfId="17194" xr:uid="{16DC1747-9EDD-48BF-B28B-5FE7C8FFC79F}"/>
    <cellStyle name="Valuta 5 3 9 2 2 5 2 2 2 2" xfId="44682" xr:uid="{953DB1AA-56C5-48A4-B194-6A7381B6A585}"/>
    <cellStyle name="Valuta 5 3 9 2 2 5 2 2 3" xfId="35530" xr:uid="{EF9DCA69-A78C-4105-A30B-80C91AC388F3}"/>
    <cellStyle name="Valuta 5 3 9 2 2 5 2 3" xfId="12618" xr:uid="{6E4EB240-EA7E-42D8-AE35-2DB8ED9160BB}"/>
    <cellStyle name="Valuta 5 3 9 2 2 5 2 3 2" xfId="40106" xr:uid="{3725A456-E861-433D-8207-648E6DBF1648}"/>
    <cellStyle name="Valuta 5 3 9 2 2 5 2 4" xfId="21802" xr:uid="{B8A66071-1E96-43F7-84FA-52D3F19D7554}"/>
    <cellStyle name="Valuta 5 3 9 2 2 5 2 4 2" xfId="49290" xr:uid="{922016D6-4A7C-4233-BB2B-5C7CDB6C1436}"/>
    <cellStyle name="Valuta 5 3 9 2 2 5 2 5" xfId="26378" xr:uid="{FEE3FE22-8375-4F28-B578-C387EA26624F}"/>
    <cellStyle name="Valuta 5 3 9 2 2 5 2 5 2" xfId="53866" xr:uid="{BC3E621F-9190-4827-8A9F-BF12C9B5BA51}"/>
    <cellStyle name="Valuta 5 3 9 2 2 5 2 6" xfId="30954" xr:uid="{38A94BF6-F8F0-45FD-87C5-68BCC97A9914}"/>
    <cellStyle name="Valuta 5 3 9 2 2 5 2 7" xfId="58618" xr:uid="{32257D9F-1E0D-42C5-9502-9C5683E70636}"/>
    <cellStyle name="Valuta 5 3 9 2 2 5 2 8" xfId="63277" xr:uid="{EAD8A7E2-3F9E-44D7-BD51-048652B7A878}"/>
    <cellStyle name="Valuta 5 3 9 2 2 5 3" xfId="5898" xr:uid="{693B8090-431D-4296-B23F-10E115DE4347}"/>
    <cellStyle name="Valuta 5 3 9 2 2 5 3 2" xfId="15050" xr:uid="{C2D3044E-6AA0-4947-96D4-709CE11C25FC}"/>
    <cellStyle name="Valuta 5 3 9 2 2 5 3 2 2" xfId="42538" xr:uid="{107606F9-3FDE-4BCD-A013-C8078E26F505}"/>
    <cellStyle name="Valuta 5 3 9 2 2 5 3 3" xfId="33386" xr:uid="{8756FFB0-9F4C-483E-9C99-AF951453CC2D}"/>
    <cellStyle name="Valuta 5 3 9 2 2 5 4" xfId="10474" xr:uid="{1A8DDD27-DC8A-44E1-8407-B2FC135657B9}"/>
    <cellStyle name="Valuta 5 3 9 2 2 5 4 2" xfId="37962" xr:uid="{E087C80D-FF5B-40F9-9F4F-44697DB40EC6}"/>
    <cellStyle name="Valuta 5 3 9 2 2 5 5" xfId="19658" xr:uid="{84F2174C-75CA-4AD0-A895-4C9AA3CFF7B9}"/>
    <cellStyle name="Valuta 5 3 9 2 2 5 5 2" xfId="47146" xr:uid="{9CC01F2B-8D5C-4F31-A8FB-56FDF7CDBDE9}"/>
    <cellStyle name="Valuta 5 3 9 2 2 5 6" xfId="24234" xr:uid="{A01D3455-CF22-4C2B-9EEE-0D3F4B713C72}"/>
    <cellStyle name="Valuta 5 3 9 2 2 5 6 2" xfId="51722" xr:uid="{F02839EB-4645-4453-AC45-C40952B5FFA4}"/>
    <cellStyle name="Valuta 5 3 9 2 2 5 7" xfId="28810" xr:uid="{F35FA5B0-D3D1-4BFD-A4D3-7401BF0D23DF}"/>
    <cellStyle name="Valuta 5 3 9 2 2 5 8" xfId="56474" xr:uid="{E8243368-EB59-4F05-969D-024DD331733F}"/>
    <cellStyle name="Valuta 5 3 9 2 2 5 9" xfId="61133" xr:uid="{DF9E7A24-9E7A-48AB-B848-4017EA2A656A}"/>
    <cellStyle name="Valuta 5 3 9 2 2 6" xfId="2266" xr:uid="{093D02CD-7EA1-4768-B6B4-C449156695BC}"/>
    <cellStyle name="Valuta 5 3 9 2 2 6 2" xfId="6842" xr:uid="{8211DAE4-5465-402B-8613-AF7E832E6FF6}"/>
    <cellStyle name="Valuta 5 3 9 2 2 6 2 2" xfId="15994" xr:uid="{B1E1315C-396A-4DDB-AF01-62F396D8D841}"/>
    <cellStyle name="Valuta 5 3 9 2 2 6 2 2 2" xfId="43482" xr:uid="{4791A3D4-EF89-4DC5-A6EB-39FD7B982073}"/>
    <cellStyle name="Valuta 5 3 9 2 2 6 2 3" xfId="34330" xr:uid="{07E48422-9BED-4FC6-B78F-DD440AE5D80F}"/>
    <cellStyle name="Valuta 5 3 9 2 2 6 3" xfId="11418" xr:uid="{2C09C6E6-2D3F-4008-94D1-C6EB79915B93}"/>
    <cellStyle name="Valuta 5 3 9 2 2 6 3 2" xfId="38906" xr:uid="{1F31A3B6-4469-4F1D-AFEC-ED41ECBA4ECA}"/>
    <cellStyle name="Valuta 5 3 9 2 2 6 4" xfId="20602" xr:uid="{BA873AF1-7E58-4B3E-9496-1945BBB802D4}"/>
    <cellStyle name="Valuta 5 3 9 2 2 6 4 2" xfId="48090" xr:uid="{B1D2E992-1F5F-4012-A0FC-0E619861A07F}"/>
    <cellStyle name="Valuta 5 3 9 2 2 6 5" xfId="25178" xr:uid="{ECCE701F-1402-4DF5-A59C-F59ADDFA7B99}"/>
    <cellStyle name="Valuta 5 3 9 2 2 6 5 2" xfId="52666" xr:uid="{59150B4A-2002-4688-BCFF-4D06EE031B25}"/>
    <cellStyle name="Valuta 5 3 9 2 2 6 6" xfId="29754" xr:uid="{8CF259B5-ED29-453B-8EA6-8633182704CD}"/>
    <cellStyle name="Valuta 5 3 9 2 2 6 7" xfId="57418" xr:uid="{8877CEE1-EB9D-409D-AC1E-4E2489D1265A}"/>
    <cellStyle name="Valuta 5 3 9 2 2 6 8" xfId="62077" xr:uid="{83056287-C59B-47DB-A8C3-DF5A8552C7FA}"/>
    <cellStyle name="Valuta 5 3 9 2 2 7" xfId="4410" xr:uid="{0CAF0EAD-E2BA-4688-ADF2-017DD5C5E905}"/>
    <cellStyle name="Valuta 5 3 9 2 2 7 2" xfId="8986" xr:uid="{4573F65F-FC21-4D9C-A10B-37FEC7FCD599}"/>
    <cellStyle name="Valuta 5 3 9 2 2 7 2 2" xfId="18138" xr:uid="{22A688A2-7CAF-4813-9216-BBE415A77E75}"/>
    <cellStyle name="Valuta 5 3 9 2 2 7 2 2 2" xfId="45626" xr:uid="{FEDF6E12-9050-4FC2-9661-7D8C68058B18}"/>
    <cellStyle name="Valuta 5 3 9 2 2 7 2 3" xfId="36474" xr:uid="{BBAB9D70-F548-4625-AA45-5DDD916CD4BE}"/>
    <cellStyle name="Valuta 5 3 9 2 2 7 3" xfId="13562" xr:uid="{A21DF000-1316-4961-98CD-6C6E73121EF1}"/>
    <cellStyle name="Valuta 5 3 9 2 2 7 3 2" xfId="41050" xr:uid="{B4ABE101-1534-44C5-A597-B9A96BADEABA}"/>
    <cellStyle name="Valuta 5 3 9 2 2 7 4" xfId="22746" xr:uid="{6DD2D0EE-299A-42B3-8748-816B99CB46D4}"/>
    <cellStyle name="Valuta 5 3 9 2 2 7 4 2" xfId="50234" xr:uid="{0F21D5C8-C664-442D-A65C-758D1F40DB46}"/>
    <cellStyle name="Valuta 5 3 9 2 2 7 5" xfId="27322" xr:uid="{D5B4E3A9-1FAA-44F0-9151-A1E96A955BA2}"/>
    <cellStyle name="Valuta 5 3 9 2 2 7 5 2" xfId="54810" xr:uid="{4FA495BA-ADA2-4D5A-AA70-1B655C070DD5}"/>
    <cellStyle name="Valuta 5 3 9 2 2 7 6" xfId="31898" xr:uid="{3F9DAB4B-D7D6-48A7-B714-C2BC2EB45C9F}"/>
    <cellStyle name="Valuta 5 3 9 2 2 7 7" xfId="59562" xr:uid="{7D747AB3-76C5-469C-B480-A98F057DFE78}"/>
    <cellStyle name="Valuta 5 3 9 2 2 7 8" xfId="64221" xr:uid="{B91211EA-BF2C-4877-AAD7-72A9DF512A3B}"/>
    <cellStyle name="Valuta 5 3 9 2 2 8" xfId="4698" xr:uid="{85EAEF55-651E-4668-BEDC-C7B6E62A87A1}"/>
    <cellStyle name="Valuta 5 3 9 2 2 8 2" xfId="13850" xr:uid="{3C8F0AC9-14EF-48F6-8D6C-0F853B71BB92}"/>
    <cellStyle name="Valuta 5 3 9 2 2 8 2 2" xfId="41338" xr:uid="{DD6A309C-3ED6-413E-83DE-60DD29E09574}"/>
    <cellStyle name="Valuta 5 3 9 2 2 8 3" xfId="32186" xr:uid="{62F1471A-F40C-4013-9CB5-EC202FF50F23}"/>
    <cellStyle name="Valuta 5 3 9 2 2 9" xfId="9274" xr:uid="{C28824CB-FC98-4A1D-AFD1-9CBCD43E255F}"/>
    <cellStyle name="Valuta 5 3 9 2 2 9 2" xfId="36762" xr:uid="{F68A610E-81B0-494F-8170-77B15EE306CD}"/>
    <cellStyle name="Valuta 5 3 9 2 3" xfId="186" xr:uid="{5C117813-AFAE-46D6-88D7-C655C493A138}"/>
    <cellStyle name="Valuta 5 3 9 2 3 10" xfId="18522" xr:uid="{5D10DAD1-9044-48F1-9421-9AA0FF122B34}"/>
    <cellStyle name="Valuta 5 3 9 2 3 10 2" xfId="46010" xr:uid="{D0BA4C7B-499A-4BF9-A6FF-269AFD3ABECA}"/>
    <cellStyle name="Valuta 5 3 9 2 3 11" xfId="23098" xr:uid="{1BECDD1C-75E9-44A2-9A00-9C630FC8C7D0}"/>
    <cellStyle name="Valuta 5 3 9 2 3 11 2" xfId="50586" xr:uid="{ABBBA7DB-7B5A-474D-983F-FE53DCCCA9C5}"/>
    <cellStyle name="Valuta 5 3 9 2 3 12" xfId="27674" xr:uid="{5F4A6848-9160-47C8-9EA4-0FF3EEE4BE14}"/>
    <cellStyle name="Valuta 5 3 9 2 3 13" xfId="55338" xr:uid="{11797979-7F14-4FFE-9861-15BF2B73EEC3}"/>
    <cellStyle name="Valuta 5 3 9 2 3 14" xfId="59997" xr:uid="{9800D237-D91A-4552-A6B3-D6B57F4D578C}"/>
    <cellStyle name="Valuta 5 3 9 2 3 2" xfId="474" xr:uid="{9513A71C-5404-493E-A7DD-961E0FE65052}"/>
    <cellStyle name="Valuta 5 3 9 2 3 2 10" xfId="60285" xr:uid="{9D816DEF-31A5-4A46-9DC8-8385B317CFAE}"/>
    <cellStyle name="Valuta 5 3 9 2 3 2 2" xfId="1674" xr:uid="{55554F67-E4FE-4208-989A-07F616404133}"/>
    <cellStyle name="Valuta 5 3 9 2 3 2 2 2" xfId="3818" xr:uid="{C89FCF90-2ADB-4641-8DAD-3F4ACB245B0C}"/>
    <cellStyle name="Valuta 5 3 9 2 3 2 2 2 2" xfId="8394" xr:uid="{EAC3E553-EF1F-425D-80FF-4F598468E29E}"/>
    <cellStyle name="Valuta 5 3 9 2 3 2 2 2 2 2" xfId="17546" xr:uid="{C6565353-A477-4C59-AE0E-DE2E5A658055}"/>
    <cellStyle name="Valuta 5 3 9 2 3 2 2 2 2 2 2" xfId="45034" xr:uid="{57F0FDBA-9579-4C60-9228-81E380540021}"/>
    <cellStyle name="Valuta 5 3 9 2 3 2 2 2 2 3" xfId="35882" xr:uid="{B2763319-B45E-444F-94A3-E452D9122F80}"/>
    <cellStyle name="Valuta 5 3 9 2 3 2 2 2 3" xfId="12970" xr:uid="{BDEE0389-1510-4D2D-B6A4-BBECCB35368F}"/>
    <cellStyle name="Valuta 5 3 9 2 3 2 2 2 3 2" xfId="40458" xr:uid="{B1C7A731-F49E-49EE-BEBD-22391307C404}"/>
    <cellStyle name="Valuta 5 3 9 2 3 2 2 2 4" xfId="22154" xr:uid="{01C41EF8-CEA1-44BF-8EEF-A599B6537BBD}"/>
    <cellStyle name="Valuta 5 3 9 2 3 2 2 2 4 2" xfId="49642" xr:uid="{DF344D9D-0104-41D0-AB2D-2C4DD65B2942}"/>
    <cellStyle name="Valuta 5 3 9 2 3 2 2 2 5" xfId="26730" xr:uid="{883066D5-48AB-4991-A49C-67C48A5A1737}"/>
    <cellStyle name="Valuta 5 3 9 2 3 2 2 2 5 2" xfId="54218" xr:uid="{A2811CE2-043D-4C31-991A-5D00F8426B07}"/>
    <cellStyle name="Valuta 5 3 9 2 3 2 2 2 6" xfId="31306" xr:uid="{2495318A-ED56-4D18-B2D5-8F8A01F414F2}"/>
    <cellStyle name="Valuta 5 3 9 2 3 2 2 2 7" xfId="58970" xr:uid="{533F2FE5-3103-4DD1-A169-01DB81028AC5}"/>
    <cellStyle name="Valuta 5 3 9 2 3 2 2 2 8" xfId="63629" xr:uid="{4944DFEA-B12C-4C6D-83EB-ADD9B31F7E2E}"/>
    <cellStyle name="Valuta 5 3 9 2 3 2 2 3" xfId="6250" xr:uid="{F3B572F9-3DEC-4104-BD2A-98455D5E17D6}"/>
    <cellStyle name="Valuta 5 3 9 2 3 2 2 3 2" xfId="15402" xr:uid="{796A68D3-852B-4114-855B-ACBA74112564}"/>
    <cellStyle name="Valuta 5 3 9 2 3 2 2 3 2 2" xfId="42890" xr:uid="{8E6B7039-5805-464E-A02B-839398284A98}"/>
    <cellStyle name="Valuta 5 3 9 2 3 2 2 3 3" xfId="33738" xr:uid="{D89E216F-62A0-4F7E-9ACD-27F673AFCF90}"/>
    <cellStyle name="Valuta 5 3 9 2 3 2 2 4" xfId="10826" xr:uid="{C601445B-D14C-438B-8018-2223BEE4F4CF}"/>
    <cellStyle name="Valuta 5 3 9 2 3 2 2 4 2" xfId="38314" xr:uid="{8138DCA3-ACE0-4B43-B3FE-070CA6B88AC3}"/>
    <cellStyle name="Valuta 5 3 9 2 3 2 2 5" xfId="20010" xr:uid="{B3FA18F0-717C-453E-820F-B394DEF15DAB}"/>
    <cellStyle name="Valuta 5 3 9 2 3 2 2 5 2" xfId="47498" xr:uid="{B39A6C4B-F598-4269-AA68-E4E9439DA9B6}"/>
    <cellStyle name="Valuta 5 3 9 2 3 2 2 6" xfId="24586" xr:uid="{884B9D9B-DD4D-4DD7-888A-AF7ECE949021}"/>
    <cellStyle name="Valuta 5 3 9 2 3 2 2 6 2" xfId="52074" xr:uid="{4E5BBFCF-E6BB-4376-A8A8-E2ABC9E7593A}"/>
    <cellStyle name="Valuta 5 3 9 2 3 2 2 7" xfId="29162" xr:uid="{975FFD7D-18C7-4133-B2C9-B6AA48347F01}"/>
    <cellStyle name="Valuta 5 3 9 2 3 2 2 8" xfId="56826" xr:uid="{4F279B6E-551E-4665-A307-494483EE3A54}"/>
    <cellStyle name="Valuta 5 3 9 2 3 2 2 9" xfId="61485" xr:uid="{4D288F2C-0FFC-44E2-A3D1-404D5A6A9CBC}"/>
    <cellStyle name="Valuta 5 3 9 2 3 2 3" xfId="2618" xr:uid="{A3D503CF-49F7-4EA1-ACA4-155D92B3B9AB}"/>
    <cellStyle name="Valuta 5 3 9 2 3 2 3 2" xfId="7194" xr:uid="{E771DDAF-2B95-4CCF-927A-803CBD59AAA7}"/>
    <cellStyle name="Valuta 5 3 9 2 3 2 3 2 2" xfId="16346" xr:uid="{C0F37213-7E27-4A28-A8AD-77463B7FCB88}"/>
    <cellStyle name="Valuta 5 3 9 2 3 2 3 2 2 2" xfId="43834" xr:uid="{36CB6F4F-87C4-48E4-8C75-367D201CDCDE}"/>
    <cellStyle name="Valuta 5 3 9 2 3 2 3 2 3" xfId="34682" xr:uid="{F9551819-E7AE-4BA8-8C5A-813140F6CDD5}"/>
    <cellStyle name="Valuta 5 3 9 2 3 2 3 3" xfId="11770" xr:uid="{3119994B-CB29-4E6F-941C-74A7FFAE0D3C}"/>
    <cellStyle name="Valuta 5 3 9 2 3 2 3 3 2" xfId="39258" xr:uid="{DFBF4BEF-6A40-457A-9216-900F884C3F08}"/>
    <cellStyle name="Valuta 5 3 9 2 3 2 3 4" xfId="20954" xr:uid="{D0DAA38A-58EC-414F-B47E-4DF35ADF8D02}"/>
    <cellStyle name="Valuta 5 3 9 2 3 2 3 4 2" xfId="48442" xr:uid="{3AFF63E7-322F-45AC-8052-261A78AB7681}"/>
    <cellStyle name="Valuta 5 3 9 2 3 2 3 5" xfId="25530" xr:uid="{E46EB9C4-3721-4B2C-A1FC-E3E0FCC6B856}"/>
    <cellStyle name="Valuta 5 3 9 2 3 2 3 5 2" xfId="53018" xr:uid="{176B6548-DBE8-4D14-B878-1CC383BD824B}"/>
    <cellStyle name="Valuta 5 3 9 2 3 2 3 6" xfId="30106" xr:uid="{C6F06270-62DE-4719-942B-82E84974CF88}"/>
    <cellStyle name="Valuta 5 3 9 2 3 2 3 7" xfId="57770" xr:uid="{EBAD88D4-4341-4F9F-8B69-1DBD906922DA}"/>
    <cellStyle name="Valuta 5 3 9 2 3 2 3 8" xfId="62429" xr:uid="{754B7F6F-1138-40B9-A7E1-3DAA3F185C31}"/>
    <cellStyle name="Valuta 5 3 9 2 3 2 4" xfId="5050" xr:uid="{7D9C4503-6EB6-4686-8820-9C9CA22FF1A4}"/>
    <cellStyle name="Valuta 5 3 9 2 3 2 4 2" xfId="14202" xr:uid="{58F7E7DE-AE37-4312-A9D1-D363300FEB72}"/>
    <cellStyle name="Valuta 5 3 9 2 3 2 4 2 2" xfId="41690" xr:uid="{96F3E63D-B0AB-4E94-8485-38CC9A53BD81}"/>
    <cellStyle name="Valuta 5 3 9 2 3 2 4 3" xfId="32538" xr:uid="{AF8E86E6-74F2-45BA-9158-97998B0493F7}"/>
    <cellStyle name="Valuta 5 3 9 2 3 2 5" xfId="9626" xr:uid="{FB7E028C-CC21-482D-8417-116A8045FBAE}"/>
    <cellStyle name="Valuta 5 3 9 2 3 2 5 2" xfId="37114" xr:uid="{733A8ACE-0822-487B-A4B2-B83DC75E5818}"/>
    <cellStyle name="Valuta 5 3 9 2 3 2 6" xfId="18810" xr:uid="{F7D0A6A1-1190-4E16-B016-B279E0515F65}"/>
    <cellStyle name="Valuta 5 3 9 2 3 2 6 2" xfId="46298" xr:uid="{B4C84FD4-328A-4E8F-A9B3-5F11D0A8FDA4}"/>
    <cellStyle name="Valuta 5 3 9 2 3 2 7" xfId="23386" xr:uid="{FF29B42C-3796-486C-9BA7-EB38BAF79C73}"/>
    <cellStyle name="Valuta 5 3 9 2 3 2 7 2" xfId="50874" xr:uid="{8DCC66C7-76A7-409C-88BC-131E080905A0}"/>
    <cellStyle name="Valuta 5 3 9 2 3 2 8" xfId="27962" xr:uid="{B0D55F4F-BE16-46CD-928E-4B43B8A2D5E2}"/>
    <cellStyle name="Valuta 5 3 9 2 3 2 9" xfId="55626" xr:uid="{0DC50F1D-1DF5-409F-9889-36242C49CE0E}"/>
    <cellStyle name="Valuta 5 3 9 2 3 3" xfId="794" xr:uid="{36A870E8-3DF6-4BF5-9301-31618FB12DA3}"/>
    <cellStyle name="Valuta 5 3 9 2 3 3 10" xfId="60605" xr:uid="{FCF63CF4-A95B-4AA3-8341-1549FC7405CC}"/>
    <cellStyle name="Valuta 5 3 9 2 3 3 2" xfId="1994" xr:uid="{2EAF32A9-EB6E-49EA-BD66-8832DB6E4066}"/>
    <cellStyle name="Valuta 5 3 9 2 3 3 2 2" xfId="4138" xr:uid="{4FF78C61-E626-4E4A-B37B-F7D6328907B5}"/>
    <cellStyle name="Valuta 5 3 9 2 3 3 2 2 2" xfId="8714" xr:uid="{F590039F-DF29-4516-8C61-2FEF58823219}"/>
    <cellStyle name="Valuta 5 3 9 2 3 3 2 2 2 2" xfId="17866" xr:uid="{8A0A4C9E-CC40-4B28-B2FA-C322F4328B73}"/>
    <cellStyle name="Valuta 5 3 9 2 3 3 2 2 2 2 2" xfId="45354" xr:uid="{67E2271B-A7D6-4070-9C89-E6E3F30A443B}"/>
    <cellStyle name="Valuta 5 3 9 2 3 3 2 2 2 3" xfId="36202" xr:uid="{4902FA58-FCAE-4DEE-B21D-06F2AC60BF96}"/>
    <cellStyle name="Valuta 5 3 9 2 3 3 2 2 3" xfId="13290" xr:uid="{C1A3C944-5F84-4F17-B334-79C0D04090ED}"/>
    <cellStyle name="Valuta 5 3 9 2 3 3 2 2 3 2" xfId="40778" xr:uid="{7017A71A-8CE3-4C80-BE38-B3E4FF003C1C}"/>
    <cellStyle name="Valuta 5 3 9 2 3 3 2 2 4" xfId="22474" xr:uid="{36F42A4E-4B33-4520-B785-5452E4C8605A}"/>
    <cellStyle name="Valuta 5 3 9 2 3 3 2 2 4 2" xfId="49962" xr:uid="{73A86AEC-E5E9-4B15-9D59-F5E5F581126C}"/>
    <cellStyle name="Valuta 5 3 9 2 3 3 2 2 5" xfId="27050" xr:uid="{58D6672E-0BA5-45DF-8E46-EDCEF87D9A7D}"/>
    <cellStyle name="Valuta 5 3 9 2 3 3 2 2 5 2" xfId="54538" xr:uid="{5B33A055-FD5C-4677-8E31-538D6BEE6F23}"/>
    <cellStyle name="Valuta 5 3 9 2 3 3 2 2 6" xfId="31626" xr:uid="{4FD33487-532F-47FE-8D5A-2A6F651BD95E}"/>
    <cellStyle name="Valuta 5 3 9 2 3 3 2 2 7" xfId="59290" xr:uid="{75ADA8D5-1114-4722-9FE6-0DF2F98FB21C}"/>
    <cellStyle name="Valuta 5 3 9 2 3 3 2 2 8" xfId="63949" xr:uid="{21996BE2-E4C8-460D-8EE8-316412FC42F1}"/>
    <cellStyle name="Valuta 5 3 9 2 3 3 2 3" xfId="6570" xr:uid="{8C58DBC6-80F8-4FF6-8BFD-C6185285BEF5}"/>
    <cellStyle name="Valuta 5 3 9 2 3 3 2 3 2" xfId="15722" xr:uid="{741F92AE-83B4-4AA9-86B0-8D4CF88E2E35}"/>
    <cellStyle name="Valuta 5 3 9 2 3 3 2 3 2 2" xfId="43210" xr:uid="{5ABAF412-0F59-46AF-B807-A0B29F3294DC}"/>
    <cellStyle name="Valuta 5 3 9 2 3 3 2 3 3" xfId="34058" xr:uid="{A10BD0C5-59EB-40B2-B076-6C1B7462898D}"/>
    <cellStyle name="Valuta 5 3 9 2 3 3 2 4" xfId="11146" xr:uid="{D86AD8EA-3F42-437D-B927-EC3CE92D8470}"/>
    <cellStyle name="Valuta 5 3 9 2 3 3 2 4 2" xfId="38634" xr:uid="{F5B7DE9A-22DD-4878-9FB9-52510E40C5B5}"/>
    <cellStyle name="Valuta 5 3 9 2 3 3 2 5" xfId="20330" xr:uid="{E0BEBFA5-6142-4EC7-9430-7CA219584914}"/>
    <cellStyle name="Valuta 5 3 9 2 3 3 2 5 2" xfId="47818" xr:uid="{E84FBADC-4EBA-4E65-B2A8-0A2F5D06CD79}"/>
    <cellStyle name="Valuta 5 3 9 2 3 3 2 6" xfId="24906" xr:uid="{1C9E9327-B1C4-4C86-B25A-9B542AD33E65}"/>
    <cellStyle name="Valuta 5 3 9 2 3 3 2 6 2" xfId="52394" xr:uid="{3EBE9EFF-8132-4208-B43C-68EB8CE022AA}"/>
    <cellStyle name="Valuta 5 3 9 2 3 3 2 7" xfId="29482" xr:uid="{8FC50CDC-A225-4FF9-BF24-DA46E6389D1E}"/>
    <cellStyle name="Valuta 5 3 9 2 3 3 2 8" xfId="57146" xr:uid="{F08E1E02-BDF0-4467-BD0B-74272E86E227}"/>
    <cellStyle name="Valuta 5 3 9 2 3 3 2 9" xfId="61805" xr:uid="{C6B4AD23-04D8-49D2-9BE5-C3E313A633FB}"/>
    <cellStyle name="Valuta 5 3 9 2 3 3 3" xfId="2938" xr:uid="{1205CEEC-8087-48AA-91CB-866DA18E8646}"/>
    <cellStyle name="Valuta 5 3 9 2 3 3 3 2" xfId="7514" xr:uid="{B937D783-79B1-4EBB-B031-13274469DA18}"/>
    <cellStyle name="Valuta 5 3 9 2 3 3 3 2 2" xfId="16666" xr:uid="{C86D3595-852D-4948-99D5-A88A50ADCC9D}"/>
    <cellStyle name="Valuta 5 3 9 2 3 3 3 2 2 2" xfId="44154" xr:uid="{DEB63B91-573F-47EE-9E80-37199A700C3D}"/>
    <cellStyle name="Valuta 5 3 9 2 3 3 3 2 3" xfId="35002" xr:uid="{47331CF8-296E-4055-8033-A86272B971F2}"/>
    <cellStyle name="Valuta 5 3 9 2 3 3 3 3" xfId="12090" xr:uid="{F0BE4AFF-D953-4688-8A27-FD7122A77B9C}"/>
    <cellStyle name="Valuta 5 3 9 2 3 3 3 3 2" xfId="39578" xr:uid="{D360A081-6692-46F9-A218-714EC923C3CA}"/>
    <cellStyle name="Valuta 5 3 9 2 3 3 3 4" xfId="21274" xr:uid="{DB409F59-B68D-4DCB-8F04-821A42FBAE54}"/>
    <cellStyle name="Valuta 5 3 9 2 3 3 3 4 2" xfId="48762" xr:uid="{A77EE615-C934-4CC7-975A-9F16C329BC43}"/>
    <cellStyle name="Valuta 5 3 9 2 3 3 3 5" xfId="25850" xr:uid="{6E995C64-D64E-4AF1-B786-0070FBE3A115}"/>
    <cellStyle name="Valuta 5 3 9 2 3 3 3 5 2" xfId="53338" xr:uid="{71FB3965-22B3-4151-A410-BF47D795FD07}"/>
    <cellStyle name="Valuta 5 3 9 2 3 3 3 6" xfId="30426" xr:uid="{9B849B50-F9DA-4A8E-9DA4-45411655889C}"/>
    <cellStyle name="Valuta 5 3 9 2 3 3 3 7" xfId="58090" xr:uid="{0523635D-91BD-430F-9A28-7E644A66F818}"/>
    <cellStyle name="Valuta 5 3 9 2 3 3 3 8" xfId="62749" xr:uid="{EFC17742-FFA0-4C8E-AB20-DAE124DC98FB}"/>
    <cellStyle name="Valuta 5 3 9 2 3 3 4" xfId="5370" xr:uid="{4B3B416E-0347-48FD-9282-1465503DAEE9}"/>
    <cellStyle name="Valuta 5 3 9 2 3 3 4 2" xfId="14522" xr:uid="{EEED21D0-90A4-400D-A7AF-666CFA4003FD}"/>
    <cellStyle name="Valuta 5 3 9 2 3 3 4 2 2" xfId="42010" xr:uid="{22431BC1-CE19-48C0-9947-92FA1E35E97A}"/>
    <cellStyle name="Valuta 5 3 9 2 3 3 4 3" xfId="32858" xr:uid="{2CEBB7E7-41BC-45E1-A35E-2D7AAA71EB17}"/>
    <cellStyle name="Valuta 5 3 9 2 3 3 5" xfId="9946" xr:uid="{89E6D678-FADA-47BE-96AD-6D7473BE1CAF}"/>
    <cellStyle name="Valuta 5 3 9 2 3 3 5 2" xfId="37434" xr:uid="{AF25EAA9-8906-412E-9E6F-598BB7D3E3DD}"/>
    <cellStyle name="Valuta 5 3 9 2 3 3 6" xfId="19130" xr:uid="{DAC98374-A3F0-4013-8385-9DA05C750A43}"/>
    <cellStyle name="Valuta 5 3 9 2 3 3 6 2" xfId="46618" xr:uid="{FFDE1BEA-5A15-4C61-B931-FEA38A801F95}"/>
    <cellStyle name="Valuta 5 3 9 2 3 3 7" xfId="23706" xr:uid="{23C398FC-2CEA-44F0-A364-4F5DA4D8A2F9}"/>
    <cellStyle name="Valuta 5 3 9 2 3 3 7 2" xfId="51194" xr:uid="{2F0B22A1-A756-4F85-B403-715276FDC915}"/>
    <cellStyle name="Valuta 5 3 9 2 3 3 8" xfId="28282" xr:uid="{5D45CD55-B2F9-4CD1-88F3-46377327D6F9}"/>
    <cellStyle name="Valuta 5 3 9 2 3 3 9" xfId="55946" xr:uid="{0903DEFC-6802-48A0-9D88-D96124C40751}"/>
    <cellStyle name="Valuta 5 3 9 2 3 4" xfId="1098" xr:uid="{E1B9163D-3FAF-40C0-AB86-EE34C6AF1902}"/>
    <cellStyle name="Valuta 5 3 9 2 3 4 2" xfId="3242" xr:uid="{54967ED1-1AF3-4E45-9AC8-3E64F3994BB8}"/>
    <cellStyle name="Valuta 5 3 9 2 3 4 2 2" xfId="7818" xr:uid="{F667B011-21D0-4066-A041-B15BDBC0268A}"/>
    <cellStyle name="Valuta 5 3 9 2 3 4 2 2 2" xfId="16970" xr:uid="{448B1160-C1B1-4155-B245-B2B96C1B4771}"/>
    <cellStyle name="Valuta 5 3 9 2 3 4 2 2 2 2" xfId="44458" xr:uid="{519027AC-5D08-414C-B01F-A07CA5FEF0DD}"/>
    <cellStyle name="Valuta 5 3 9 2 3 4 2 2 3" xfId="35306" xr:uid="{110F65C3-32AF-4059-A51C-E4901F6FE686}"/>
    <cellStyle name="Valuta 5 3 9 2 3 4 2 3" xfId="12394" xr:uid="{369373F3-1D6B-4404-BEC4-953A424E7046}"/>
    <cellStyle name="Valuta 5 3 9 2 3 4 2 3 2" xfId="39882" xr:uid="{F0AAB638-D5E9-48E8-84D0-C7E269C005BE}"/>
    <cellStyle name="Valuta 5 3 9 2 3 4 2 4" xfId="21578" xr:uid="{CF235B55-90C8-437E-BA93-ED337CD210E6}"/>
    <cellStyle name="Valuta 5 3 9 2 3 4 2 4 2" xfId="49066" xr:uid="{8DB7C008-D870-4A5C-8D6D-066B290693B0}"/>
    <cellStyle name="Valuta 5 3 9 2 3 4 2 5" xfId="26154" xr:uid="{81FB9A96-FA00-4E7E-B3C4-0749761507FA}"/>
    <cellStyle name="Valuta 5 3 9 2 3 4 2 5 2" xfId="53642" xr:uid="{6D6FE891-7ED0-4273-977B-2FF5863A2474}"/>
    <cellStyle name="Valuta 5 3 9 2 3 4 2 6" xfId="30730" xr:uid="{DFFFD7D9-4FE0-4A3E-A42C-0C0CBAC7F0C2}"/>
    <cellStyle name="Valuta 5 3 9 2 3 4 2 7" xfId="58394" xr:uid="{5F5D5E37-0474-41A4-8A3A-AD4D7C09D708}"/>
    <cellStyle name="Valuta 5 3 9 2 3 4 2 8" xfId="63053" xr:uid="{FF4D5592-AC78-4636-B81C-C0D3054F0F79}"/>
    <cellStyle name="Valuta 5 3 9 2 3 4 3" xfId="5674" xr:uid="{3FE437FE-E626-43E4-81C7-34D67C66C0FB}"/>
    <cellStyle name="Valuta 5 3 9 2 3 4 3 2" xfId="14826" xr:uid="{F02165CB-E64A-4351-90E2-F92203BF4769}"/>
    <cellStyle name="Valuta 5 3 9 2 3 4 3 2 2" xfId="42314" xr:uid="{21822662-8B3A-45BB-8EA5-A185482FF73A}"/>
    <cellStyle name="Valuta 5 3 9 2 3 4 3 3" xfId="33162" xr:uid="{AC45D3E1-8190-4B70-8D2A-F96A599DFA94}"/>
    <cellStyle name="Valuta 5 3 9 2 3 4 4" xfId="10250" xr:uid="{F0FE32C0-509B-4217-82FD-858CEAFAF3BE}"/>
    <cellStyle name="Valuta 5 3 9 2 3 4 4 2" xfId="37738" xr:uid="{3C3C75AB-D9DC-480C-9342-191AF6839686}"/>
    <cellStyle name="Valuta 5 3 9 2 3 4 5" xfId="19434" xr:uid="{6F973575-9424-42A9-98D0-D72AD2DDCA13}"/>
    <cellStyle name="Valuta 5 3 9 2 3 4 5 2" xfId="46922" xr:uid="{EC8B443F-5E3A-4F70-9021-1EEFD679315D}"/>
    <cellStyle name="Valuta 5 3 9 2 3 4 6" xfId="24010" xr:uid="{00B9CB75-A3B6-402F-BC78-A99B039EE4EB}"/>
    <cellStyle name="Valuta 5 3 9 2 3 4 6 2" xfId="51498" xr:uid="{2E08D7F7-B4BF-447D-9E32-53665A178806}"/>
    <cellStyle name="Valuta 5 3 9 2 3 4 7" xfId="28586" xr:uid="{1C27F00E-C655-4A70-AD28-325D57E10BEA}"/>
    <cellStyle name="Valuta 5 3 9 2 3 4 8" xfId="56250" xr:uid="{1CBFC899-DEB9-4A39-B442-7A349B4DA565}"/>
    <cellStyle name="Valuta 5 3 9 2 3 4 9" xfId="60909" xr:uid="{47A4BC9B-4972-41A9-A2C6-04EAC09B078C}"/>
    <cellStyle name="Valuta 5 3 9 2 3 5" xfId="1386" xr:uid="{8CC731AC-8F22-40D9-96DE-EF0EBDCC94C8}"/>
    <cellStyle name="Valuta 5 3 9 2 3 5 2" xfId="3530" xr:uid="{E186C1F5-4DA9-42FB-8970-ACB6AB509274}"/>
    <cellStyle name="Valuta 5 3 9 2 3 5 2 2" xfId="8106" xr:uid="{E6827E1B-078C-49D6-8608-F087AD0A00AA}"/>
    <cellStyle name="Valuta 5 3 9 2 3 5 2 2 2" xfId="17258" xr:uid="{0A87631B-E837-4A68-A638-E925E2FE35C3}"/>
    <cellStyle name="Valuta 5 3 9 2 3 5 2 2 2 2" xfId="44746" xr:uid="{ADAEA10E-B19F-460B-99B2-AACBB97D6208}"/>
    <cellStyle name="Valuta 5 3 9 2 3 5 2 2 3" xfId="35594" xr:uid="{C1967C5A-1C3E-41B5-8638-2D880FFB95EA}"/>
    <cellStyle name="Valuta 5 3 9 2 3 5 2 3" xfId="12682" xr:uid="{BEBDEBB8-D762-4549-8ABF-09C1DA4A0262}"/>
    <cellStyle name="Valuta 5 3 9 2 3 5 2 3 2" xfId="40170" xr:uid="{E0BC77F1-E63F-452A-8036-98E0D5A65C31}"/>
    <cellStyle name="Valuta 5 3 9 2 3 5 2 4" xfId="21866" xr:uid="{7726745E-6758-47E6-887F-67BB7AE78624}"/>
    <cellStyle name="Valuta 5 3 9 2 3 5 2 4 2" xfId="49354" xr:uid="{AAE27751-047A-44E8-B38E-D20E6EC42D2C}"/>
    <cellStyle name="Valuta 5 3 9 2 3 5 2 5" xfId="26442" xr:uid="{E876FA08-9BE2-4834-A594-D53E0D874915}"/>
    <cellStyle name="Valuta 5 3 9 2 3 5 2 5 2" xfId="53930" xr:uid="{A03F1D41-5A9E-40AA-A8F7-198CC1B56C02}"/>
    <cellStyle name="Valuta 5 3 9 2 3 5 2 6" xfId="31018" xr:uid="{779EEA6F-9AF1-4293-9312-FACC65D03544}"/>
    <cellStyle name="Valuta 5 3 9 2 3 5 2 7" xfId="58682" xr:uid="{1C98E888-A2E8-4988-97EE-AEA48A3563FD}"/>
    <cellStyle name="Valuta 5 3 9 2 3 5 2 8" xfId="63341" xr:uid="{5D235211-6251-4A5A-BE2D-14C320B6F976}"/>
    <cellStyle name="Valuta 5 3 9 2 3 5 3" xfId="5962" xr:uid="{42F0F05D-392B-43F9-983B-CCEBD7A07A73}"/>
    <cellStyle name="Valuta 5 3 9 2 3 5 3 2" xfId="15114" xr:uid="{2E7FFF54-B877-42FB-946B-B79A3A8F3C96}"/>
    <cellStyle name="Valuta 5 3 9 2 3 5 3 2 2" xfId="42602" xr:uid="{5DF512C1-7732-4CD8-BE49-EC6C5F67AB84}"/>
    <cellStyle name="Valuta 5 3 9 2 3 5 3 3" xfId="33450" xr:uid="{71F92699-8058-4F16-B1D5-BB07E780E5E7}"/>
    <cellStyle name="Valuta 5 3 9 2 3 5 4" xfId="10538" xr:uid="{21AB6BFD-64A7-4C4D-9F4C-E18A6046FA3C}"/>
    <cellStyle name="Valuta 5 3 9 2 3 5 4 2" xfId="38026" xr:uid="{F01E6C42-CC6B-45F5-924C-C5082D044ED1}"/>
    <cellStyle name="Valuta 5 3 9 2 3 5 5" xfId="19722" xr:uid="{076D0ED7-F59B-4460-AD1C-9D86154FAAD6}"/>
    <cellStyle name="Valuta 5 3 9 2 3 5 5 2" xfId="47210" xr:uid="{39C934DF-CA82-4C68-AA8C-E5D9746E63F3}"/>
    <cellStyle name="Valuta 5 3 9 2 3 5 6" xfId="24298" xr:uid="{1B7BFA79-A195-436F-B340-1DB654459D8B}"/>
    <cellStyle name="Valuta 5 3 9 2 3 5 6 2" xfId="51786" xr:uid="{27A5C654-FE52-4911-A3C5-28F9F1694FE2}"/>
    <cellStyle name="Valuta 5 3 9 2 3 5 7" xfId="28874" xr:uid="{DE989735-447C-4A63-B5DC-566583536557}"/>
    <cellStyle name="Valuta 5 3 9 2 3 5 8" xfId="56538" xr:uid="{773DC085-09AD-4018-9913-C6701960EB0B}"/>
    <cellStyle name="Valuta 5 3 9 2 3 5 9" xfId="61197" xr:uid="{DEA3AC89-BBFD-417F-A6AB-CD95AD40B0CD}"/>
    <cellStyle name="Valuta 5 3 9 2 3 6" xfId="2330" xr:uid="{B65C3220-79B2-45CE-A318-B15A1EC2F85A}"/>
    <cellStyle name="Valuta 5 3 9 2 3 6 2" xfId="6906" xr:uid="{306E1526-7F82-4889-B9A1-F32DB16F773B}"/>
    <cellStyle name="Valuta 5 3 9 2 3 6 2 2" xfId="16058" xr:uid="{333D563F-F837-43B4-A3C1-25698DCF553B}"/>
    <cellStyle name="Valuta 5 3 9 2 3 6 2 2 2" xfId="43546" xr:uid="{EBDAE2BD-969F-4182-BB21-559AACC87E20}"/>
    <cellStyle name="Valuta 5 3 9 2 3 6 2 3" xfId="34394" xr:uid="{5BFA05DE-2B5E-4BEF-939A-39F6E78335FC}"/>
    <cellStyle name="Valuta 5 3 9 2 3 6 3" xfId="11482" xr:uid="{B7CE9AB6-16B2-431C-B495-43D384EED29B}"/>
    <cellStyle name="Valuta 5 3 9 2 3 6 3 2" xfId="38970" xr:uid="{3EBC6A06-E7D0-4624-9A86-3AE497FE8A6E}"/>
    <cellStyle name="Valuta 5 3 9 2 3 6 4" xfId="20666" xr:uid="{0B7B925C-0253-492F-BC2F-29A033748CCE}"/>
    <cellStyle name="Valuta 5 3 9 2 3 6 4 2" xfId="48154" xr:uid="{E42F03B3-C2DD-4324-8997-4A859DC7DE72}"/>
    <cellStyle name="Valuta 5 3 9 2 3 6 5" xfId="25242" xr:uid="{A6D20837-2633-4E92-81C0-ACB04C735B83}"/>
    <cellStyle name="Valuta 5 3 9 2 3 6 5 2" xfId="52730" xr:uid="{9961963D-F4F0-4F35-BCC7-DE4BDAA1346D}"/>
    <cellStyle name="Valuta 5 3 9 2 3 6 6" xfId="29818" xr:uid="{2203336C-F437-4D50-80B6-58A2815C3434}"/>
    <cellStyle name="Valuta 5 3 9 2 3 6 7" xfId="57482" xr:uid="{FDB9C1F0-4AD6-47A0-9CF9-F20B07C136D6}"/>
    <cellStyle name="Valuta 5 3 9 2 3 6 8" xfId="62141" xr:uid="{40DB58A9-1AF7-42F1-8793-06CE6F885EFD}"/>
    <cellStyle name="Valuta 5 3 9 2 3 7" xfId="4474" xr:uid="{510DF340-60B1-46A5-A176-676F98C6283F}"/>
    <cellStyle name="Valuta 5 3 9 2 3 7 2" xfId="9050" xr:uid="{2574653F-7B39-4CCE-A49A-299F0C2B40DF}"/>
    <cellStyle name="Valuta 5 3 9 2 3 7 2 2" xfId="18202" xr:uid="{DF5EDE29-518A-4B4F-B6B4-B51E21FDFFE6}"/>
    <cellStyle name="Valuta 5 3 9 2 3 7 2 2 2" xfId="45690" xr:uid="{8BA1AA6A-C5AE-423D-BC85-0A95E5E6BFC3}"/>
    <cellStyle name="Valuta 5 3 9 2 3 7 2 3" xfId="36538" xr:uid="{7B267E4F-625D-437C-A012-8DB3411B5921}"/>
    <cellStyle name="Valuta 5 3 9 2 3 7 3" xfId="13626" xr:uid="{6C4C1414-32D6-4E3C-B75D-D4A4FAF582FC}"/>
    <cellStyle name="Valuta 5 3 9 2 3 7 3 2" xfId="41114" xr:uid="{6B232CF5-4783-4732-B1AC-4BCE0C72D332}"/>
    <cellStyle name="Valuta 5 3 9 2 3 7 4" xfId="22810" xr:uid="{28CA7A14-10CE-43F8-913C-B209D59B3FEF}"/>
    <cellStyle name="Valuta 5 3 9 2 3 7 4 2" xfId="50298" xr:uid="{77D4E0F4-47E7-454D-A91B-030C74ED8AA5}"/>
    <cellStyle name="Valuta 5 3 9 2 3 7 5" xfId="27386" xr:uid="{6D497112-1498-4FCE-A6DF-F0192E54A8C0}"/>
    <cellStyle name="Valuta 5 3 9 2 3 7 5 2" xfId="54874" xr:uid="{33A0E286-D0E7-417D-89AD-9C8A242C63B7}"/>
    <cellStyle name="Valuta 5 3 9 2 3 7 6" xfId="31962" xr:uid="{7436ADEB-7368-4CE7-9722-89FADEEDD8CB}"/>
    <cellStyle name="Valuta 5 3 9 2 3 7 7" xfId="59626" xr:uid="{E88316F7-BB85-440A-A3AC-E86CB6AEAE31}"/>
    <cellStyle name="Valuta 5 3 9 2 3 7 8" xfId="64285" xr:uid="{C2F540FD-0C3F-4678-9FD9-42407F701CDF}"/>
    <cellStyle name="Valuta 5 3 9 2 3 8" xfId="4762" xr:uid="{721232C0-D1FB-42D1-9496-49F905FD78F3}"/>
    <cellStyle name="Valuta 5 3 9 2 3 8 2" xfId="13914" xr:uid="{20794642-BB3E-48C0-ADB3-941385C10497}"/>
    <cellStyle name="Valuta 5 3 9 2 3 8 2 2" xfId="41402" xr:uid="{CE734B9A-69C2-4B9B-A595-D82AD2A5329A}"/>
    <cellStyle name="Valuta 5 3 9 2 3 8 3" xfId="32250" xr:uid="{56DABA77-2467-4A54-BDDF-6101D89E1121}"/>
    <cellStyle name="Valuta 5 3 9 2 3 9" xfId="9338" xr:uid="{7326239A-E273-469F-BC3C-F59099E515FF}"/>
    <cellStyle name="Valuta 5 3 9 2 3 9 2" xfId="36826" xr:uid="{9AE0A005-CD10-4DB3-96FF-885F09F5AF72}"/>
    <cellStyle name="Valuta 5 3 9 2 4" xfId="346" xr:uid="{D8014BA8-CA12-4B09-8C00-6F10066F7901}"/>
    <cellStyle name="Valuta 5 3 9 2 4 10" xfId="60157" xr:uid="{CA72D193-01C4-4DF2-9058-CF115BC30D67}"/>
    <cellStyle name="Valuta 5 3 9 2 4 2" xfId="1546" xr:uid="{388F8EBE-09F6-4561-980D-954EA581D700}"/>
    <cellStyle name="Valuta 5 3 9 2 4 2 2" xfId="3690" xr:uid="{B42D736E-414C-4A98-A974-3EA6B612C54E}"/>
    <cellStyle name="Valuta 5 3 9 2 4 2 2 2" xfId="8266" xr:uid="{2B715699-038B-4EA6-8B18-3B8D043605C2}"/>
    <cellStyle name="Valuta 5 3 9 2 4 2 2 2 2" xfId="17418" xr:uid="{CC11C8B6-2AF2-4DEB-8849-E8B68288FB55}"/>
    <cellStyle name="Valuta 5 3 9 2 4 2 2 2 2 2" xfId="44906" xr:uid="{BB00397D-4C29-4A29-A1B1-88FB3C2F1CD9}"/>
    <cellStyle name="Valuta 5 3 9 2 4 2 2 2 3" xfId="35754" xr:uid="{3EBD300F-911C-445E-88B3-877D6D07AF48}"/>
    <cellStyle name="Valuta 5 3 9 2 4 2 2 3" xfId="12842" xr:uid="{7E215683-2441-4FA3-B365-B716B65C14DF}"/>
    <cellStyle name="Valuta 5 3 9 2 4 2 2 3 2" xfId="40330" xr:uid="{0F5ADDBA-C866-4057-86C4-8238F30F9EC2}"/>
    <cellStyle name="Valuta 5 3 9 2 4 2 2 4" xfId="22026" xr:uid="{9A82AD17-574A-4CC3-BDD8-C70BAB9B82DF}"/>
    <cellStyle name="Valuta 5 3 9 2 4 2 2 4 2" xfId="49514" xr:uid="{6A7BA1CA-278C-44D8-8E14-BBCC4E61BB60}"/>
    <cellStyle name="Valuta 5 3 9 2 4 2 2 5" xfId="26602" xr:uid="{889A51A0-A981-4483-94E8-8D24063FD013}"/>
    <cellStyle name="Valuta 5 3 9 2 4 2 2 5 2" xfId="54090" xr:uid="{E90F2FBC-BE4D-45AC-9745-9B8EB2122DBB}"/>
    <cellStyle name="Valuta 5 3 9 2 4 2 2 6" xfId="31178" xr:uid="{E22899F3-2E4A-495E-9964-811A8E4E60A3}"/>
    <cellStyle name="Valuta 5 3 9 2 4 2 2 7" xfId="58842" xr:uid="{D24999FC-AD11-4A87-BA04-F1F0380FDB2F}"/>
    <cellStyle name="Valuta 5 3 9 2 4 2 2 8" xfId="63501" xr:uid="{BB03C25B-6F2F-4DED-B37C-83AB8339BDAD}"/>
    <cellStyle name="Valuta 5 3 9 2 4 2 3" xfId="6122" xr:uid="{FA3F3E4F-85B0-4747-8F60-7DEDCC3E1D79}"/>
    <cellStyle name="Valuta 5 3 9 2 4 2 3 2" xfId="15274" xr:uid="{F3C47B27-90AF-4812-839E-C7584E99468A}"/>
    <cellStyle name="Valuta 5 3 9 2 4 2 3 2 2" xfId="42762" xr:uid="{DDB46291-EB85-481F-928A-89B6F6C7CFB6}"/>
    <cellStyle name="Valuta 5 3 9 2 4 2 3 3" xfId="33610" xr:uid="{BE9E4E61-5453-4F1D-9A69-1DE21E6EF00D}"/>
    <cellStyle name="Valuta 5 3 9 2 4 2 4" xfId="10698" xr:uid="{79515454-25A5-4A85-9CBF-F558DE22D371}"/>
    <cellStyle name="Valuta 5 3 9 2 4 2 4 2" xfId="38186" xr:uid="{B5E402CA-E2E0-45DA-8569-F04DAFB9B462}"/>
    <cellStyle name="Valuta 5 3 9 2 4 2 5" xfId="19882" xr:uid="{C950F3DD-7BD8-431C-A2EA-7E6F23DABC9F}"/>
    <cellStyle name="Valuta 5 3 9 2 4 2 5 2" xfId="47370" xr:uid="{95865E46-E292-485E-871F-905C303E4D16}"/>
    <cellStyle name="Valuta 5 3 9 2 4 2 6" xfId="24458" xr:uid="{9364B8EC-744B-4D38-B637-239A87FAF435}"/>
    <cellStyle name="Valuta 5 3 9 2 4 2 6 2" xfId="51946" xr:uid="{B8F5CC38-C8C8-4A7B-AADF-599BD93A8595}"/>
    <cellStyle name="Valuta 5 3 9 2 4 2 7" xfId="29034" xr:uid="{A68DA9D9-B5A9-4069-87DF-ADE3DEACF59A}"/>
    <cellStyle name="Valuta 5 3 9 2 4 2 8" xfId="56698" xr:uid="{70E1D889-CFF7-4950-A95B-42B08199A2D9}"/>
    <cellStyle name="Valuta 5 3 9 2 4 2 9" xfId="61357" xr:uid="{127E9CF9-DFDF-4259-B9C3-7688D8A57407}"/>
    <cellStyle name="Valuta 5 3 9 2 4 3" xfId="2490" xr:uid="{AA23D9C3-28CE-4B35-8E70-9507C99DA048}"/>
    <cellStyle name="Valuta 5 3 9 2 4 3 2" xfId="7066" xr:uid="{C1E882D0-C493-4BED-97CA-C1E61CCDF265}"/>
    <cellStyle name="Valuta 5 3 9 2 4 3 2 2" xfId="16218" xr:uid="{52F4C6A6-381E-4DF1-BD44-9212F3654870}"/>
    <cellStyle name="Valuta 5 3 9 2 4 3 2 2 2" xfId="43706" xr:uid="{B1801AA9-B177-4F70-AD5E-8EE25CBDB53F}"/>
    <cellStyle name="Valuta 5 3 9 2 4 3 2 3" xfId="34554" xr:uid="{45F1261C-14AE-4514-B7F5-D2F56101F0AF}"/>
    <cellStyle name="Valuta 5 3 9 2 4 3 3" xfId="11642" xr:uid="{E0D3B374-2539-4678-99BC-9C9516038FAC}"/>
    <cellStyle name="Valuta 5 3 9 2 4 3 3 2" xfId="39130" xr:uid="{81DC582A-B51D-4C99-99A3-ADFC42C7E93D}"/>
    <cellStyle name="Valuta 5 3 9 2 4 3 4" xfId="20826" xr:uid="{BBA2ACF7-772B-4112-84B1-54469C225667}"/>
    <cellStyle name="Valuta 5 3 9 2 4 3 4 2" xfId="48314" xr:uid="{CA98BEF3-7F53-4E84-83B1-80084A38ED06}"/>
    <cellStyle name="Valuta 5 3 9 2 4 3 5" xfId="25402" xr:uid="{82680A7A-37C9-43F1-AB47-0D5E98A48A11}"/>
    <cellStyle name="Valuta 5 3 9 2 4 3 5 2" xfId="52890" xr:uid="{5FD254BE-0811-4AB1-82CD-21F7B6A6DF0F}"/>
    <cellStyle name="Valuta 5 3 9 2 4 3 6" xfId="29978" xr:uid="{FA89BC10-186B-4302-8A7A-009D530B86C1}"/>
    <cellStyle name="Valuta 5 3 9 2 4 3 7" xfId="57642" xr:uid="{4F6A221C-D74D-40A1-B07D-9295FD27908A}"/>
    <cellStyle name="Valuta 5 3 9 2 4 3 8" xfId="62301" xr:uid="{8F878576-E05F-4E8C-999D-C4A3242F33CD}"/>
    <cellStyle name="Valuta 5 3 9 2 4 4" xfId="4922" xr:uid="{403DA712-40D5-4396-AAFC-98A392E3D2AA}"/>
    <cellStyle name="Valuta 5 3 9 2 4 4 2" xfId="14074" xr:uid="{B4DC2B01-E9D2-4EE7-A268-78027EB94418}"/>
    <cellStyle name="Valuta 5 3 9 2 4 4 2 2" xfId="41562" xr:uid="{A8587EA8-B89B-4D3D-B11F-2905AB454766}"/>
    <cellStyle name="Valuta 5 3 9 2 4 4 3" xfId="32410" xr:uid="{0E0B71F3-C084-4654-B0D8-6B1E09C6823F}"/>
    <cellStyle name="Valuta 5 3 9 2 4 5" xfId="9498" xr:uid="{C500B9E4-5385-4940-98B3-A7D6F026F318}"/>
    <cellStyle name="Valuta 5 3 9 2 4 5 2" xfId="36986" xr:uid="{DC027EFC-4C45-4455-8017-32F0FAFF76E1}"/>
    <cellStyle name="Valuta 5 3 9 2 4 6" xfId="18682" xr:uid="{8ED35CD1-A7AE-4B66-943C-4BE9770C5820}"/>
    <cellStyle name="Valuta 5 3 9 2 4 6 2" xfId="46170" xr:uid="{156B5FC9-200B-416A-9E34-FBCC7F05ACA6}"/>
    <cellStyle name="Valuta 5 3 9 2 4 7" xfId="23258" xr:uid="{3D1B6144-BB79-4CBB-82CE-139D7D91DA35}"/>
    <cellStyle name="Valuta 5 3 9 2 4 7 2" xfId="50746" xr:uid="{DACC43B9-4393-4D22-9EEF-7AEC6AE4D1E8}"/>
    <cellStyle name="Valuta 5 3 9 2 4 8" xfId="27834" xr:uid="{4CDAB835-4786-49EC-AE3C-31E9D373D88E}"/>
    <cellStyle name="Valuta 5 3 9 2 4 9" xfId="55498" xr:uid="{9DC74E01-1A0C-4BEF-91C5-6E25EAD02281}"/>
    <cellStyle name="Valuta 5 3 9 2 5" xfId="666" xr:uid="{0EE09632-862E-4AC8-8F58-78678A085FF0}"/>
    <cellStyle name="Valuta 5 3 9 2 5 10" xfId="60477" xr:uid="{56584262-14F1-40D9-906D-916FAEE9365F}"/>
    <cellStyle name="Valuta 5 3 9 2 5 2" xfId="1866" xr:uid="{772463F7-4EBC-4D56-899A-63A26BB1ACE5}"/>
    <cellStyle name="Valuta 5 3 9 2 5 2 2" xfId="4010" xr:uid="{4128CFD5-851B-4CB9-8206-6B2D69DFD32C}"/>
    <cellStyle name="Valuta 5 3 9 2 5 2 2 2" xfId="8586" xr:uid="{807EAB85-1493-4A7A-969B-9A6EA1BDFF41}"/>
    <cellStyle name="Valuta 5 3 9 2 5 2 2 2 2" xfId="17738" xr:uid="{01F7D4F9-ECB8-4B24-B448-77FE25B00787}"/>
    <cellStyle name="Valuta 5 3 9 2 5 2 2 2 2 2" xfId="45226" xr:uid="{A4428175-36DA-4F18-834F-D54ADD17BA96}"/>
    <cellStyle name="Valuta 5 3 9 2 5 2 2 2 3" xfId="36074" xr:uid="{3875CD3F-42C8-4F60-841F-03E5CE09D36B}"/>
    <cellStyle name="Valuta 5 3 9 2 5 2 2 3" xfId="13162" xr:uid="{E4CB5CDB-5F44-4ADF-9FC2-E3572ABCD1CD}"/>
    <cellStyle name="Valuta 5 3 9 2 5 2 2 3 2" xfId="40650" xr:uid="{671EF503-3CD2-4E6D-BCA9-46A35E1B8869}"/>
    <cellStyle name="Valuta 5 3 9 2 5 2 2 4" xfId="22346" xr:uid="{1E1FE41E-6F06-496E-A472-2BFFD7C2CA9A}"/>
    <cellStyle name="Valuta 5 3 9 2 5 2 2 4 2" xfId="49834" xr:uid="{F6A59D6D-3E7E-40A8-B871-846FFB2272D1}"/>
    <cellStyle name="Valuta 5 3 9 2 5 2 2 5" xfId="26922" xr:uid="{3401E3E2-E442-4D27-8C76-C82ECE4D58DB}"/>
    <cellStyle name="Valuta 5 3 9 2 5 2 2 5 2" xfId="54410" xr:uid="{104F421E-E57C-4797-962A-5E7120C21689}"/>
    <cellStyle name="Valuta 5 3 9 2 5 2 2 6" xfId="31498" xr:uid="{74D2C240-FC71-4153-9A25-9D274D5120A9}"/>
    <cellStyle name="Valuta 5 3 9 2 5 2 2 7" xfId="59162" xr:uid="{5B8A064B-D4A1-436A-9632-85193D7C8480}"/>
    <cellStyle name="Valuta 5 3 9 2 5 2 2 8" xfId="63821" xr:uid="{91E78368-87AA-4EB5-9B44-A85D731585CE}"/>
    <cellStyle name="Valuta 5 3 9 2 5 2 3" xfId="6442" xr:uid="{BD141C41-7DAB-4C41-B421-258C9F12C1E9}"/>
    <cellStyle name="Valuta 5 3 9 2 5 2 3 2" xfId="15594" xr:uid="{CCFC5994-8569-426B-9940-C64BAD98E79A}"/>
    <cellStyle name="Valuta 5 3 9 2 5 2 3 2 2" xfId="43082" xr:uid="{1874D8AB-BCAD-462A-8065-5AB019B34EBD}"/>
    <cellStyle name="Valuta 5 3 9 2 5 2 3 3" xfId="33930" xr:uid="{80823831-D417-4082-901D-03EE254E7D00}"/>
    <cellStyle name="Valuta 5 3 9 2 5 2 4" xfId="11018" xr:uid="{1CC68C76-1E8A-4CC7-8281-79F98E8F9C11}"/>
    <cellStyle name="Valuta 5 3 9 2 5 2 4 2" xfId="38506" xr:uid="{E792AD3F-8453-4436-8137-3ABE14C2A9C1}"/>
    <cellStyle name="Valuta 5 3 9 2 5 2 5" xfId="20202" xr:uid="{B70B3CFE-777D-4CFD-AC96-56100A8FA9DD}"/>
    <cellStyle name="Valuta 5 3 9 2 5 2 5 2" xfId="47690" xr:uid="{E7AF5B79-FAA3-4E7B-8A26-49C52B9873C5}"/>
    <cellStyle name="Valuta 5 3 9 2 5 2 6" xfId="24778" xr:uid="{0157822B-348A-435B-B99B-DBD729A74F39}"/>
    <cellStyle name="Valuta 5 3 9 2 5 2 6 2" xfId="52266" xr:uid="{08F5952A-DFA6-4F4D-BFA9-2AFBDCAD55F7}"/>
    <cellStyle name="Valuta 5 3 9 2 5 2 7" xfId="29354" xr:uid="{F587F614-63BB-419B-8263-2F20C8AA31ED}"/>
    <cellStyle name="Valuta 5 3 9 2 5 2 8" xfId="57018" xr:uid="{28668F91-9BBE-4BF4-9E65-84F39475D462}"/>
    <cellStyle name="Valuta 5 3 9 2 5 2 9" xfId="61677" xr:uid="{28409737-E31A-45C4-91AB-5AA1809D42B8}"/>
    <cellStyle name="Valuta 5 3 9 2 5 3" xfId="2810" xr:uid="{BBEABD48-47C5-4D5F-BD57-300E8B8A5130}"/>
    <cellStyle name="Valuta 5 3 9 2 5 3 2" xfId="7386" xr:uid="{77C4EE3B-0D7F-4526-9FAE-816D48A1B889}"/>
    <cellStyle name="Valuta 5 3 9 2 5 3 2 2" xfId="16538" xr:uid="{C19F02E7-4D72-439A-ADF6-24F962A327E4}"/>
    <cellStyle name="Valuta 5 3 9 2 5 3 2 2 2" xfId="44026" xr:uid="{0D827583-AD36-41E0-A312-3D9252A4901B}"/>
    <cellStyle name="Valuta 5 3 9 2 5 3 2 3" xfId="34874" xr:uid="{32B66AD2-14F5-4B2E-A815-79EEE00F4511}"/>
    <cellStyle name="Valuta 5 3 9 2 5 3 3" xfId="11962" xr:uid="{0EEED82D-2012-4904-B4A1-C707F6893C21}"/>
    <cellStyle name="Valuta 5 3 9 2 5 3 3 2" xfId="39450" xr:uid="{087EF060-0CD7-4DEA-8394-B4DCABED5577}"/>
    <cellStyle name="Valuta 5 3 9 2 5 3 4" xfId="21146" xr:uid="{8A9FDC2F-1102-4F92-96E7-525DDB2E9DA7}"/>
    <cellStyle name="Valuta 5 3 9 2 5 3 4 2" xfId="48634" xr:uid="{690C96EE-EA14-4EC0-A7EF-EC1CDA02F588}"/>
    <cellStyle name="Valuta 5 3 9 2 5 3 5" xfId="25722" xr:uid="{B01B91F1-BBD4-4393-8B61-A45C16D94F43}"/>
    <cellStyle name="Valuta 5 3 9 2 5 3 5 2" xfId="53210" xr:uid="{296971B3-D988-4F8B-9592-C8DF60DA7E72}"/>
    <cellStyle name="Valuta 5 3 9 2 5 3 6" xfId="30298" xr:uid="{0763B625-6595-4431-A85A-6C62BA3542E6}"/>
    <cellStyle name="Valuta 5 3 9 2 5 3 7" xfId="57962" xr:uid="{ADF8C065-54FF-4AA6-AE6D-21B7A8E9019D}"/>
    <cellStyle name="Valuta 5 3 9 2 5 3 8" xfId="62621" xr:uid="{E81A012F-95ED-419C-9C94-829C19DD7F64}"/>
    <cellStyle name="Valuta 5 3 9 2 5 4" xfId="5242" xr:uid="{A6FE81BB-C400-4AC7-A216-51E4A6881051}"/>
    <cellStyle name="Valuta 5 3 9 2 5 4 2" xfId="14394" xr:uid="{CAD494DF-2B81-432F-86F4-2F4B35A89241}"/>
    <cellStyle name="Valuta 5 3 9 2 5 4 2 2" xfId="41882" xr:uid="{132949F9-6CAC-4303-ACAC-63CD71AF146D}"/>
    <cellStyle name="Valuta 5 3 9 2 5 4 3" xfId="32730" xr:uid="{9846BB76-886E-449D-B032-DBC96917D783}"/>
    <cellStyle name="Valuta 5 3 9 2 5 5" xfId="9818" xr:uid="{A4C1800F-6023-4A13-8D1B-2B37A4CA43F9}"/>
    <cellStyle name="Valuta 5 3 9 2 5 5 2" xfId="37306" xr:uid="{C241B23D-3C85-4F82-993F-CD8BAEB4F876}"/>
    <cellStyle name="Valuta 5 3 9 2 5 6" xfId="19002" xr:uid="{380BDE23-8C7A-4685-B994-831CBD06A8A8}"/>
    <cellStyle name="Valuta 5 3 9 2 5 6 2" xfId="46490" xr:uid="{570C0559-4988-489B-B04B-1768C362502D}"/>
    <cellStyle name="Valuta 5 3 9 2 5 7" xfId="23578" xr:uid="{8D65490D-AB4D-4F04-AEB2-8B5501B55D74}"/>
    <cellStyle name="Valuta 5 3 9 2 5 7 2" xfId="51066" xr:uid="{C4ED62D9-EA81-487F-85EF-F2BB4DCF41E0}"/>
    <cellStyle name="Valuta 5 3 9 2 5 8" xfId="28154" xr:uid="{0B5CF315-AF81-4D90-8B5A-7BA0E376B482}"/>
    <cellStyle name="Valuta 5 3 9 2 5 9" xfId="55818" xr:uid="{DAFA6582-2143-449B-B832-C63BED335BC3}"/>
    <cellStyle name="Valuta 5 3 9 2 6" xfId="970" xr:uid="{B69B6CF0-C8D8-4AF6-9D2F-C3AB5AEE3121}"/>
    <cellStyle name="Valuta 5 3 9 2 6 2" xfId="3114" xr:uid="{EB8EEAC6-9A2C-4DEB-9FD0-9B85DD879839}"/>
    <cellStyle name="Valuta 5 3 9 2 6 2 2" xfId="7690" xr:uid="{C27235F9-FB12-4A36-8756-69DDFFC82398}"/>
    <cellStyle name="Valuta 5 3 9 2 6 2 2 2" xfId="16842" xr:uid="{3984779C-AFC0-4917-A3DE-65444CE59EED}"/>
    <cellStyle name="Valuta 5 3 9 2 6 2 2 2 2" xfId="44330" xr:uid="{5F5CC8C6-E216-48E9-BE7A-B3B83C0F1EA7}"/>
    <cellStyle name="Valuta 5 3 9 2 6 2 2 3" xfId="35178" xr:uid="{14FF1643-5040-4FF6-A5D5-2DC579404C04}"/>
    <cellStyle name="Valuta 5 3 9 2 6 2 3" xfId="12266" xr:uid="{441DD224-73D6-401F-9ED9-369CBE737D9B}"/>
    <cellStyle name="Valuta 5 3 9 2 6 2 3 2" xfId="39754" xr:uid="{812F5469-D84F-489F-BA70-3B6E97FD8E3F}"/>
    <cellStyle name="Valuta 5 3 9 2 6 2 4" xfId="21450" xr:uid="{234546BE-2712-40B3-8881-3C0F091BDD2A}"/>
    <cellStyle name="Valuta 5 3 9 2 6 2 4 2" xfId="48938" xr:uid="{E1A89028-07BF-4100-9C43-F271821CD868}"/>
    <cellStyle name="Valuta 5 3 9 2 6 2 5" xfId="26026" xr:uid="{C9E9789E-C3E0-48F0-B7B6-F822629CC154}"/>
    <cellStyle name="Valuta 5 3 9 2 6 2 5 2" xfId="53514" xr:uid="{3E854F8E-52C0-43BF-ACCF-5059F469397B}"/>
    <cellStyle name="Valuta 5 3 9 2 6 2 6" xfId="30602" xr:uid="{72913BDD-D386-405F-A3D3-0BB0DE53ADF2}"/>
    <cellStyle name="Valuta 5 3 9 2 6 2 7" xfId="58266" xr:uid="{23683BB8-BD6A-4CC4-9AC6-D1D86F07AF4C}"/>
    <cellStyle name="Valuta 5 3 9 2 6 2 8" xfId="62925" xr:uid="{578D3704-46F2-47BB-8DEC-9FC8D3DD3DF2}"/>
    <cellStyle name="Valuta 5 3 9 2 6 3" xfId="5546" xr:uid="{D5DE7F10-3DDD-4E92-B6A5-440DDBD4FF64}"/>
    <cellStyle name="Valuta 5 3 9 2 6 3 2" xfId="14698" xr:uid="{DEA22127-6625-4382-B058-9AA422AF05D7}"/>
    <cellStyle name="Valuta 5 3 9 2 6 3 2 2" xfId="42186" xr:uid="{A51A8F73-0F61-4087-A00D-FF8F8C1D047B}"/>
    <cellStyle name="Valuta 5 3 9 2 6 3 3" xfId="33034" xr:uid="{B98EA065-2DDE-4CCF-9E5F-D363BA14C235}"/>
    <cellStyle name="Valuta 5 3 9 2 6 4" xfId="10122" xr:uid="{813C0B69-4A24-4E01-956B-4378F8AEE467}"/>
    <cellStyle name="Valuta 5 3 9 2 6 4 2" xfId="37610" xr:uid="{EF936ACF-BF23-40B4-B229-CF59BA7648F9}"/>
    <cellStyle name="Valuta 5 3 9 2 6 5" xfId="19306" xr:uid="{42FEF4D4-BF2E-4807-A13B-5E3E45EED680}"/>
    <cellStyle name="Valuta 5 3 9 2 6 5 2" xfId="46794" xr:uid="{9D153B5A-5538-4917-B178-26E2A48F54FB}"/>
    <cellStyle name="Valuta 5 3 9 2 6 6" xfId="23882" xr:uid="{83761820-080C-4264-B71E-ADBFCDE205E7}"/>
    <cellStyle name="Valuta 5 3 9 2 6 6 2" xfId="51370" xr:uid="{67FBE6B2-9475-4894-97A3-EF12EF60B81B}"/>
    <cellStyle name="Valuta 5 3 9 2 6 7" xfId="28458" xr:uid="{E7AF8FE2-D731-4C05-B778-02CBD3BBAC88}"/>
    <cellStyle name="Valuta 5 3 9 2 6 8" xfId="56122" xr:uid="{6E831AD1-A5D9-4C19-B55B-5C7A8BF8273E}"/>
    <cellStyle name="Valuta 5 3 9 2 6 9" xfId="60781" xr:uid="{568DD54F-AB69-4776-A652-E52DB9336CC5}"/>
    <cellStyle name="Valuta 5 3 9 2 7" xfId="1258" xr:uid="{0CADC2C8-3B4F-4D71-8DD4-2F5F46113499}"/>
    <cellStyle name="Valuta 5 3 9 2 7 2" xfId="3402" xr:uid="{7282CE52-EA16-4C13-BC3D-BF914FFE2036}"/>
    <cellStyle name="Valuta 5 3 9 2 7 2 2" xfId="7978" xr:uid="{781923BE-C187-41F3-BEC8-E4A1DCA40283}"/>
    <cellStyle name="Valuta 5 3 9 2 7 2 2 2" xfId="17130" xr:uid="{10765D9B-A20B-48BC-BA61-32A0B2132CE2}"/>
    <cellStyle name="Valuta 5 3 9 2 7 2 2 2 2" xfId="44618" xr:uid="{2D296A98-03F2-4516-A7D4-7E76877E00D1}"/>
    <cellStyle name="Valuta 5 3 9 2 7 2 2 3" xfId="35466" xr:uid="{0178811B-305C-4D06-9A47-3E72D36C5301}"/>
    <cellStyle name="Valuta 5 3 9 2 7 2 3" xfId="12554" xr:uid="{7412438A-822A-4D7B-95AD-F567808B3389}"/>
    <cellStyle name="Valuta 5 3 9 2 7 2 3 2" xfId="40042" xr:uid="{C74ACB00-23DC-4615-92F0-1D5DA271509A}"/>
    <cellStyle name="Valuta 5 3 9 2 7 2 4" xfId="21738" xr:uid="{70B8AFBC-03C8-4FA8-95EF-4AF4A8061BDE}"/>
    <cellStyle name="Valuta 5 3 9 2 7 2 4 2" xfId="49226" xr:uid="{7749AF1A-762D-4EFE-922D-18FB1FB13331}"/>
    <cellStyle name="Valuta 5 3 9 2 7 2 5" xfId="26314" xr:uid="{6C031C11-C2E2-49D0-9C09-A3C94D49D469}"/>
    <cellStyle name="Valuta 5 3 9 2 7 2 5 2" xfId="53802" xr:uid="{105E0139-C016-4294-A08F-C79FEF762E02}"/>
    <cellStyle name="Valuta 5 3 9 2 7 2 6" xfId="30890" xr:uid="{9AD3511B-8DB7-4A55-8195-68C1CFA69A59}"/>
    <cellStyle name="Valuta 5 3 9 2 7 2 7" xfId="58554" xr:uid="{33E5CF69-EA98-4C5E-9EA8-EB86741930F3}"/>
    <cellStyle name="Valuta 5 3 9 2 7 2 8" xfId="63213" xr:uid="{A01AB610-9AD2-4EA1-A791-8C3AE97D6B36}"/>
    <cellStyle name="Valuta 5 3 9 2 7 3" xfId="5834" xr:uid="{CA18F963-3DCD-435C-A05A-485E94D5419F}"/>
    <cellStyle name="Valuta 5 3 9 2 7 3 2" xfId="14986" xr:uid="{EBF14202-1420-4E6D-903C-A82E67C9C674}"/>
    <cellStyle name="Valuta 5 3 9 2 7 3 2 2" xfId="42474" xr:uid="{BFCCE7BE-4EB0-43B7-A180-BCFBA444DC82}"/>
    <cellStyle name="Valuta 5 3 9 2 7 3 3" xfId="33322" xr:uid="{F3FD4640-6E75-4F4D-86E6-210A73CCDCB9}"/>
    <cellStyle name="Valuta 5 3 9 2 7 4" xfId="10410" xr:uid="{7F190499-1213-4EA2-BFF7-DDE9F98EFE88}"/>
    <cellStyle name="Valuta 5 3 9 2 7 4 2" xfId="37898" xr:uid="{9227F5F5-A2E7-42C9-BC05-25A996E481CB}"/>
    <cellStyle name="Valuta 5 3 9 2 7 5" xfId="19594" xr:uid="{10992E11-DD34-4546-A2B4-4ED13D888194}"/>
    <cellStyle name="Valuta 5 3 9 2 7 5 2" xfId="47082" xr:uid="{6F49E4E0-4CD9-4A73-8718-361EE91908D1}"/>
    <cellStyle name="Valuta 5 3 9 2 7 6" xfId="24170" xr:uid="{B2E8AAEA-96E4-4723-BE4C-97A677B63B6F}"/>
    <cellStyle name="Valuta 5 3 9 2 7 6 2" xfId="51658" xr:uid="{A893951E-94C0-453D-8CF1-F7C32AB23CF4}"/>
    <cellStyle name="Valuta 5 3 9 2 7 7" xfId="28746" xr:uid="{7709416E-6BC7-49FB-B112-ED178869EA49}"/>
    <cellStyle name="Valuta 5 3 9 2 7 8" xfId="56410" xr:uid="{F83806D1-ED42-4834-9817-8EF20670D30B}"/>
    <cellStyle name="Valuta 5 3 9 2 7 9" xfId="61069" xr:uid="{DD0DE5A7-FC52-4A61-BCB4-38F3FB3A036A}"/>
    <cellStyle name="Valuta 5 3 9 2 8" xfId="2202" xr:uid="{AAD90632-0C8F-43D7-9481-114B7CEF8926}"/>
    <cellStyle name="Valuta 5 3 9 2 8 2" xfId="6778" xr:uid="{467C0036-894B-47AB-8C6A-52919C4AD7BC}"/>
    <cellStyle name="Valuta 5 3 9 2 8 2 2" xfId="15930" xr:uid="{F4883A41-94F2-4D8E-B15F-FE7C9AB52210}"/>
    <cellStyle name="Valuta 5 3 9 2 8 2 2 2" xfId="43418" xr:uid="{948C0DDD-412C-4E60-B392-C9FD5576CC5D}"/>
    <cellStyle name="Valuta 5 3 9 2 8 2 3" xfId="34266" xr:uid="{9DF9F9D0-2061-4FD8-9B19-4F296169BB88}"/>
    <cellStyle name="Valuta 5 3 9 2 8 3" xfId="11354" xr:uid="{D9696625-6FB8-4446-A8DF-AF9A9AE48F5A}"/>
    <cellStyle name="Valuta 5 3 9 2 8 3 2" xfId="38842" xr:uid="{64C469AD-DF2F-4DC7-B8B9-4C85321EB670}"/>
    <cellStyle name="Valuta 5 3 9 2 8 4" xfId="20538" xr:uid="{269456BC-4E3C-47EA-9150-20CEBDFAF71A}"/>
    <cellStyle name="Valuta 5 3 9 2 8 4 2" xfId="48026" xr:uid="{7A7BFD25-09DF-4E29-86EC-2EC971582755}"/>
    <cellStyle name="Valuta 5 3 9 2 8 5" xfId="25114" xr:uid="{DE8E2795-1AE0-4D2F-A4F5-94BA2BCE021C}"/>
    <cellStyle name="Valuta 5 3 9 2 8 5 2" xfId="52602" xr:uid="{5487125A-C971-44A3-AA13-E520F3E37E1B}"/>
    <cellStyle name="Valuta 5 3 9 2 8 6" xfId="29690" xr:uid="{56A330E2-8563-45B5-AF98-4581BDCBC676}"/>
    <cellStyle name="Valuta 5 3 9 2 8 7" xfId="57354" xr:uid="{D30B6529-E8A5-4D1C-8EF9-0F40FC5C32CE}"/>
    <cellStyle name="Valuta 5 3 9 2 8 8" xfId="62013" xr:uid="{06F76D52-0EAC-475C-929A-E2A1BE9C76C4}"/>
    <cellStyle name="Valuta 5 3 9 2 9" xfId="4346" xr:uid="{6B6BDC57-8DA9-44DC-9184-BF03BD421CF5}"/>
    <cellStyle name="Valuta 5 3 9 2 9 2" xfId="8922" xr:uid="{CA234E77-6B57-4316-B380-8E8AD3D9F4C2}"/>
    <cellStyle name="Valuta 5 3 9 2 9 2 2" xfId="18074" xr:uid="{FFFEBCCC-ED2C-4DE4-9F17-6A27C754FBAC}"/>
    <cellStyle name="Valuta 5 3 9 2 9 2 2 2" xfId="45562" xr:uid="{C9C53869-A680-446B-8744-49B5E2154983}"/>
    <cellStyle name="Valuta 5 3 9 2 9 2 3" xfId="36410" xr:uid="{92ED2CDE-8DB8-4A2C-A8B2-DA98AF10904D}"/>
    <cellStyle name="Valuta 5 3 9 2 9 3" xfId="13498" xr:uid="{E2FA4868-D76E-41A5-9668-25368921C4A4}"/>
    <cellStyle name="Valuta 5 3 9 2 9 3 2" xfId="40986" xr:uid="{21DF25C8-A0BA-4B5D-9E47-E425E9D00D26}"/>
    <cellStyle name="Valuta 5 3 9 2 9 4" xfId="22682" xr:uid="{020C894B-8DD5-4761-B89C-60F63F5566F0}"/>
    <cellStyle name="Valuta 5 3 9 2 9 4 2" xfId="50170" xr:uid="{19F102BA-EC2B-4D9E-A138-41B14850AB10}"/>
    <cellStyle name="Valuta 5 3 9 2 9 5" xfId="27258" xr:uid="{5357D699-A9CE-4AE6-8541-CDBEF2C461F7}"/>
    <cellStyle name="Valuta 5 3 9 2 9 5 2" xfId="54746" xr:uid="{5ADB3237-3C0C-466E-A485-BC98A7B40A65}"/>
    <cellStyle name="Valuta 5 3 9 2 9 6" xfId="31834" xr:uid="{80B2AAC2-A7FC-4064-9D7D-6B735DF84F04}"/>
    <cellStyle name="Valuta 5 3 9 2 9 7" xfId="59498" xr:uid="{5C054F91-625F-4970-8518-088FFC4260C2}"/>
    <cellStyle name="Valuta 5 3 9 2 9 8" xfId="64157" xr:uid="{8FE9C27C-F752-416F-A398-E94EF72691B9}"/>
    <cellStyle name="Valuta 5 3 9 20" xfId="22938" xr:uid="{E0A0D7DE-DFDC-470D-9930-D5232DFAB1D6}"/>
    <cellStyle name="Valuta 5 3 9 20 2" xfId="50426" xr:uid="{E3565279-7F19-485E-8CCB-C6C616D02614}"/>
    <cellStyle name="Valuta 5 3 9 21" xfId="27514" xr:uid="{86A2E185-661D-4836-B953-8AD8F758A239}"/>
    <cellStyle name="Valuta 5 3 9 22" xfId="55002" xr:uid="{CC0DCC5A-D218-4AE8-8AE7-28C429B85C4A}"/>
    <cellStyle name="Valuta 5 3 9 23" xfId="55034" xr:uid="{843A4D72-84E8-46BC-AFC0-E807BEFFA039}"/>
    <cellStyle name="Valuta 5 3 9 24" xfId="55066" xr:uid="{9683C41F-1BB5-4E8D-9786-0BA0F2DEFA4B}"/>
    <cellStyle name="Valuta 5 3 9 25" xfId="55098" xr:uid="{755D1729-4DCD-493B-908A-0FAF8CA6670F}"/>
    <cellStyle name="Valuta 5 3 9 26" xfId="55130" xr:uid="{32490DAD-4654-4901-B4DA-32700AD180D3}"/>
    <cellStyle name="Valuta 5 3 9 27" xfId="55178" xr:uid="{BCF336D8-D4F1-485E-8078-222476FF7293}"/>
    <cellStyle name="Valuta 5 3 9 28" xfId="59770" xr:uid="{FB574E0D-3598-4F3C-8A35-E72FCBD782AD}"/>
    <cellStyle name="Valuta 5 3 9 29" xfId="59804" xr:uid="{B2B83466-CF28-40A9-B598-ACF7D031BD86}"/>
    <cellStyle name="Valuta 5 3 9 3" xfId="90" xr:uid="{7CEB2013-E126-470C-B331-74478DB6A6CF}"/>
    <cellStyle name="Valuta 5 3 9 3 10" xfId="18426" xr:uid="{162A7FE0-AD5A-4795-95C7-61BD157B3A37}"/>
    <cellStyle name="Valuta 5 3 9 3 10 2" xfId="45914" xr:uid="{CCCAD97E-1CCC-458F-AD90-B892F5FA262F}"/>
    <cellStyle name="Valuta 5 3 9 3 11" xfId="23002" xr:uid="{820719AE-B04F-4B87-AD9B-A5E9A4040928}"/>
    <cellStyle name="Valuta 5 3 9 3 11 2" xfId="50490" xr:uid="{D05B439C-FB12-42E8-9AF2-AE214485195A}"/>
    <cellStyle name="Valuta 5 3 9 3 12" xfId="27578" xr:uid="{7A2DFE61-F427-4ABD-BD49-6FF34E13D1DC}"/>
    <cellStyle name="Valuta 5 3 9 3 13" xfId="55242" xr:uid="{FF121766-EFE3-4C4B-A481-0A70C9FF76BA}"/>
    <cellStyle name="Valuta 5 3 9 3 14" xfId="59901" xr:uid="{8816439A-12AF-4932-A618-F8CD693CD745}"/>
    <cellStyle name="Valuta 5 3 9 3 2" xfId="378" xr:uid="{92F618EA-F06E-4A5A-96A6-15D18E1AE122}"/>
    <cellStyle name="Valuta 5 3 9 3 2 10" xfId="60189" xr:uid="{402C58E4-65C9-4596-81FA-8E8DC3DAC901}"/>
    <cellStyle name="Valuta 5 3 9 3 2 2" xfId="1578" xr:uid="{3A979E16-A4C6-42F8-B231-3B8BFC84B871}"/>
    <cellStyle name="Valuta 5 3 9 3 2 2 2" xfId="3722" xr:uid="{98B0C6E3-C187-4122-B4F0-0BD8D37DBEA4}"/>
    <cellStyle name="Valuta 5 3 9 3 2 2 2 2" xfId="8298" xr:uid="{00743243-BA09-4F19-800B-0B48475C7709}"/>
    <cellStyle name="Valuta 5 3 9 3 2 2 2 2 2" xfId="17450" xr:uid="{F3C7D0C7-8A80-4752-8FDD-AB000DC49FEE}"/>
    <cellStyle name="Valuta 5 3 9 3 2 2 2 2 2 2" xfId="44938" xr:uid="{1C8DE013-F111-472B-84BA-DDF1EA9CEC7A}"/>
    <cellStyle name="Valuta 5 3 9 3 2 2 2 2 3" xfId="35786" xr:uid="{EEF8B037-4275-46F6-932F-1DFAD8D654B2}"/>
    <cellStyle name="Valuta 5 3 9 3 2 2 2 3" xfId="12874" xr:uid="{9C3C1BF2-822C-44E0-A3E3-2437208F1151}"/>
    <cellStyle name="Valuta 5 3 9 3 2 2 2 3 2" xfId="40362" xr:uid="{DA3BE5DF-3E8D-47BD-B9E8-14BC8DBAC3A6}"/>
    <cellStyle name="Valuta 5 3 9 3 2 2 2 4" xfId="22058" xr:uid="{B598B893-D4EC-4759-8ED8-73DDD782C402}"/>
    <cellStyle name="Valuta 5 3 9 3 2 2 2 4 2" xfId="49546" xr:uid="{C21AF803-D022-42C8-817B-D56A50E3CF62}"/>
    <cellStyle name="Valuta 5 3 9 3 2 2 2 5" xfId="26634" xr:uid="{8348F890-6C9C-4024-BB86-C42369B886EA}"/>
    <cellStyle name="Valuta 5 3 9 3 2 2 2 5 2" xfId="54122" xr:uid="{39A6E554-FB45-4CD7-B31B-3CCD779846B0}"/>
    <cellStyle name="Valuta 5 3 9 3 2 2 2 6" xfId="31210" xr:uid="{93571AD8-5D54-4281-8D88-25C15B9E95D0}"/>
    <cellStyle name="Valuta 5 3 9 3 2 2 2 7" xfId="58874" xr:uid="{994BFC7B-68C1-457E-8970-403638F923F9}"/>
    <cellStyle name="Valuta 5 3 9 3 2 2 2 8" xfId="63533" xr:uid="{6E403E50-603D-4B48-8E4F-776DE5F8E402}"/>
    <cellStyle name="Valuta 5 3 9 3 2 2 3" xfId="6154" xr:uid="{C2F44D5A-D367-4E6E-988E-6466239BFFB8}"/>
    <cellStyle name="Valuta 5 3 9 3 2 2 3 2" xfId="15306" xr:uid="{412C967C-146B-46ED-86BA-BC26A23B0C04}"/>
    <cellStyle name="Valuta 5 3 9 3 2 2 3 2 2" xfId="42794" xr:uid="{8EB73581-BE29-4734-B0E0-E8561AA87BC8}"/>
    <cellStyle name="Valuta 5 3 9 3 2 2 3 3" xfId="33642" xr:uid="{56EF6A71-F96F-4F28-B164-A7613D26B28C}"/>
    <cellStyle name="Valuta 5 3 9 3 2 2 4" xfId="10730" xr:uid="{9E7DA609-54F2-4D21-B009-2490DFFB6267}"/>
    <cellStyle name="Valuta 5 3 9 3 2 2 4 2" xfId="38218" xr:uid="{0FF75874-644F-4F61-BD2E-55836D110824}"/>
    <cellStyle name="Valuta 5 3 9 3 2 2 5" xfId="19914" xr:uid="{8FEC3FC1-2629-471E-BEAE-FB8A9D510A44}"/>
    <cellStyle name="Valuta 5 3 9 3 2 2 5 2" xfId="47402" xr:uid="{487D2F18-6B88-49BA-B28C-ED451011974D}"/>
    <cellStyle name="Valuta 5 3 9 3 2 2 6" xfId="24490" xr:uid="{05513964-A0B1-49AF-9C82-2152084CDBAB}"/>
    <cellStyle name="Valuta 5 3 9 3 2 2 6 2" xfId="51978" xr:uid="{4A153B17-CC48-40CF-BBE6-41CE99A458E5}"/>
    <cellStyle name="Valuta 5 3 9 3 2 2 7" xfId="29066" xr:uid="{9C870A05-4EA1-47E2-BF33-514FF1931AA6}"/>
    <cellStyle name="Valuta 5 3 9 3 2 2 8" xfId="56730" xr:uid="{F8314A79-3DA6-44EA-924A-41EE22884F36}"/>
    <cellStyle name="Valuta 5 3 9 3 2 2 9" xfId="61389" xr:uid="{82EE6797-8199-4B70-B7FC-9E302B8F179F}"/>
    <cellStyle name="Valuta 5 3 9 3 2 3" xfId="2522" xr:uid="{EBBFFED2-C8CC-4058-A396-2917F3C29E2F}"/>
    <cellStyle name="Valuta 5 3 9 3 2 3 2" xfId="7098" xr:uid="{C21C9EC4-3ECF-478D-BBF7-D1570EF3D2D7}"/>
    <cellStyle name="Valuta 5 3 9 3 2 3 2 2" xfId="16250" xr:uid="{E36710CB-52E2-4F8E-BF43-FC729CDC2851}"/>
    <cellStyle name="Valuta 5 3 9 3 2 3 2 2 2" xfId="43738" xr:uid="{DD3E2D5D-8B5D-4507-99D9-DD2555FCFDE3}"/>
    <cellStyle name="Valuta 5 3 9 3 2 3 2 3" xfId="34586" xr:uid="{9AC1F226-7F09-403A-9D40-2944F3BD7128}"/>
    <cellStyle name="Valuta 5 3 9 3 2 3 3" xfId="11674" xr:uid="{517EF252-B5F8-4028-B68C-E1903ED1DD67}"/>
    <cellStyle name="Valuta 5 3 9 3 2 3 3 2" xfId="39162" xr:uid="{14272BF9-51BF-4A58-A818-65127E4AA71A}"/>
    <cellStyle name="Valuta 5 3 9 3 2 3 4" xfId="20858" xr:uid="{F6D67D69-23E6-4F9E-8C44-6A75856F0BDF}"/>
    <cellStyle name="Valuta 5 3 9 3 2 3 4 2" xfId="48346" xr:uid="{2298B3AF-4F44-4EE4-BA68-4C99065ADD06}"/>
    <cellStyle name="Valuta 5 3 9 3 2 3 5" xfId="25434" xr:uid="{28875916-F33E-4CD1-B4DA-682B33142D52}"/>
    <cellStyle name="Valuta 5 3 9 3 2 3 5 2" xfId="52922" xr:uid="{7B1D2B35-0A23-491C-AC5E-404E47D96E21}"/>
    <cellStyle name="Valuta 5 3 9 3 2 3 6" xfId="30010" xr:uid="{06CB1919-DE35-42BA-9A65-5B66A277E567}"/>
    <cellStyle name="Valuta 5 3 9 3 2 3 7" xfId="57674" xr:uid="{02E2B869-168E-46BA-8058-B4FE756A0227}"/>
    <cellStyle name="Valuta 5 3 9 3 2 3 8" xfId="62333" xr:uid="{3051A1D7-EF61-4726-8985-A6C8CE8CE0E0}"/>
    <cellStyle name="Valuta 5 3 9 3 2 4" xfId="4954" xr:uid="{0739F010-CB33-43D3-9368-71D9CF5D1A46}"/>
    <cellStyle name="Valuta 5 3 9 3 2 4 2" xfId="14106" xr:uid="{0CA8AB14-365B-4697-A22E-D4BB32A9ECAD}"/>
    <cellStyle name="Valuta 5 3 9 3 2 4 2 2" xfId="41594" xr:uid="{D2E7B92A-1979-428B-83E1-CB64DEB697FF}"/>
    <cellStyle name="Valuta 5 3 9 3 2 4 3" xfId="32442" xr:uid="{43C39FBA-E84A-4620-8C67-28A8C0A9B454}"/>
    <cellStyle name="Valuta 5 3 9 3 2 5" xfId="9530" xr:uid="{37C1A974-361A-40E3-85D0-184E123377F7}"/>
    <cellStyle name="Valuta 5 3 9 3 2 5 2" xfId="37018" xr:uid="{2E3D69B0-DE20-4261-95D7-E970F8B0411F}"/>
    <cellStyle name="Valuta 5 3 9 3 2 6" xfId="18714" xr:uid="{E2256262-9E4A-476A-A737-E286C868979B}"/>
    <cellStyle name="Valuta 5 3 9 3 2 6 2" xfId="46202" xr:uid="{9F3F0EB2-87C8-408D-BF5B-9B2B5D1A8A4D}"/>
    <cellStyle name="Valuta 5 3 9 3 2 7" xfId="23290" xr:uid="{9A291DAB-46F2-4D6C-B93F-3BB65418ACD1}"/>
    <cellStyle name="Valuta 5 3 9 3 2 7 2" xfId="50778" xr:uid="{4FC65D1F-2635-44A8-AB44-1E7C3B368DED}"/>
    <cellStyle name="Valuta 5 3 9 3 2 8" xfId="27866" xr:uid="{C3A46E09-2BAD-4FDF-8FAA-BDC94D2FF586}"/>
    <cellStyle name="Valuta 5 3 9 3 2 9" xfId="55530" xr:uid="{2268AB01-2E02-4CE4-8B73-21D69948C2AE}"/>
    <cellStyle name="Valuta 5 3 9 3 3" xfId="698" xr:uid="{63E18699-C1DE-460E-B605-849AA304A5F8}"/>
    <cellStyle name="Valuta 5 3 9 3 3 10" xfId="60509" xr:uid="{3CF328F4-1C47-4EE5-80EA-E6405ADEF132}"/>
    <cellStyle name="Valuta 5 3 9 3 3 2" xfId="1898" xr:uid="{F44B183E-5531-49FF-86DD-B47EEEB03C15}"/>
    <cellStyle name="Valuta 5 3 9 3 3 2 2" xfId="4042" xr:uid="{7CA6292B-969E-4535-98B2-F51FD07D8E89}"/>
    <cellStyle name="Valuta 5 3 9 3 3 2 2 2" xfId="8618" xr:uid="{D6506B92-5BA5-4B22-8014-33D711704FA5}"/>
    <cellStyle name="Valuta 5 3 9 3 3 2 2 2 2" xfId="17770" xr:uid="{A270C31B-64AD-4585-BB75-571E59B4412E}"/>
    <cellStyle name="Valuta 5 3 9 3 3 2 2 2 2 2" xfId="45258" xr:uid="{5CBC7CBD-E50A-40A9-ADD8-EB5D4D9D9A46}"/>
    <cellStyle name="Valuta 5 3 9 3 3 2 2 2 3" xfId="36106" xr:uid="{AF886C9F-FFB8-40B8-A64D-57BC63AACE4A}"/>
    <cellStyle name="Valuta 5 3 9 3 3 2 2 3" xfId="13194" xr:uid="{DBFBDC23-6577-4C8B-BEF5-D7F6FD86CCDC}"/>
    <cellStyle name="Valuta 5 3 9 3 3 2 2 3 2" xfId="40682" xr:uid="{FF82152A-F4F1-4641-9316-A1D879A8CF5A}"/>
    <cellStyle name="Valuta 5 3 9 3 3 2 2 4" xfId="22378" xr:uid="{CE9788DA-C92D-4D0C-B6F6-F3E158046230}"/>
    <cellStyle name="Valuta 5 3 9 3 3 2 2 4 2" xfId="49866" xr:uid="{970DC047-1B25-4FE1-B851-5B69EE3EC736}"/>
    <cellStyle name="Valuta 5 3 9 3 3 2 2 5" xfId="26954" xr:uid="{87552DFA-3739-438F-ACFC-87823ABA0590}"/>
    <cellStyle name="Valuta 5 3 9 3 3 2 2 5 2" xfId="54442" xr:uid="{03B3A4D8-53AB-4642-AE6F-52C73B32F0F2}"/>
    <cellStyle name="Valuta 5 3 9 3 3 2 2 6" xfId="31530" xr:uid="{36BF1078-3518-4FD8-970F-14A75D8A412A}"/>
    <cellStyle name="Valuta 5 3 9 3 3 2 2 7" xfId="59194" xr:uid="{21EF4C2A-00D9-4D66-8991-683C8010C398}"/>
    <cellStyle name="Valuta 5 3 9 3 3 2 2 8" xfId="63853" xr:uid="{70465333-03BF-4589-B7FD-D0591639228F}"/>
    <cellStyle name="Valuta 5 3 9 3 3 2 3" xfId="6474" xr:uid="{B67AF597-3D5D-4F62-86F2-F71DA46E131D}"/>
    <cellStyle name="Valuta 5 3 9 3 3 2 3 2" xfId="15626" xr:uid="{659F1EDC-BFB9-479D-B85D-4266032A11C9}"/>
    <cellStyle name="Valuta 5 3 9 3 3 2 3 2 2" xfId="43114" xr:uid="{941FE52B-0E37-445C-9509-4222A92A82F4}"/>
    <cellStyle name="Valuta 5 3 9 3 3 2 3 3" xfId="33962" xr:uid="{4638C121-21ED-4C7F-8E52-31E19A52C10B}"/>
    <cellStyle name="Valuta 5 3 9 3 3 2 4" xfId="11050" xr:uid="{F89A9941-8931-4A99-9928-C4BA632F9A75}"/>
    <cellStyle name="Valuta 5 3 9 3 3 2 4 2" xfId="38538" xr:uid="{1E430A0E-3190-4E6B-AC5E-51C946C51326}"/>
    <cellStyle name="Valuta 5 3 9 3 3 2 5" xfId="20234" xr:uid="{2C367BFD-688F-4BB2-937A-7C584D8A0B29}"/>
    <cellStyle name="Valuta 5 3 9 3 3 2 5 2" xfId="47722" xr:uid="{E0703553-3EAE-4B0E-9F56-A177D5BE6A32}"/>
    <cellStyle name="Valuta 5 3 9 3 3 2 6" xfId="24810" xr:uid="{219AEEFE-5240-4FBE-AF65-A37F584EB78B}"/>
    <cellStyle name="Valuta 5 3 9 3 3 2 6 2" xfId="52298" xr:uid="{27511879-CD03-48CB-A5E3-3C9A6D6BBFFF}"/>
    <cellStyle name="Valuta 5 3 9 3 3 2 7" xfId="29386" xr:uid="{11954B4E-F8C7-48D1-B4A8-E3DE31E0BD78}"/>
    <cellStyle name="Valuta 5 3 9 3 3 2 8" xfId="57050" xr:uid="{E1E7E0D0-A211-409E-9386-FAAEDB9FD867}"/>
    <cellStyle name="Valuta 5 3 9 3 3 2 9" xfId="61709" xr:uid="{1815AB04-4F70-4FB3-AFF1-9798A81FBD67}"/>
    <cellStyle name="Valuta 5 3 9 3 3 3" xfId="2842" xr:uid="{16C8F266-447C-4CCD-8621-E2C967F71946}"/>
    <cellStyle name="Valuta 5 3 9 3 3 3 2" xfId="7418" xr:uid="{8FD5444B-33F5-41F6-B7CB-DC77EB031F6F}"/>
    <cellStyle name="Valuta 5 3 9 3 3 3 2 2" xfId="16570" xr:uid="{FD1BB947-148A-4973-A374-1AB82BE41B18}"/>
    <cellStyle name="Valuta 5 3 9 3 3 3 2 2 2" xfId="44058" xr:uid="{8869988F-4C7F-47F7-8EFC-D984BF087894}"/>
    <cellStyle name="Valuta 5 3 9 3 3 3 2 3" xfId="34906" xr:uid="{BE450581-96C7-4EFD-B1E3-1145F45733F1}"/>
    <cellStyle name="Valuta 5 3 9 3 3 3 3" xfId="11994" xr:uid="{9F9629ED-6007-40D6-A0D0-75B6D57B7DEA}"/>
    <cellStyle name="Valuta 5 3 9 3 3 3 3 2" xfId="39482" xr:uid="{3A5D8600-16CC-4206-940D-5A6FC4D19957}"/>
    <cellStyle name="Valuta 5 3 9 3 3 3 4" xfId="21178" xr:uid="{10E4A78F-6458-413D-A093-CC853616C54D}"/>
    <cellStyle name="Valuta 5 3 9 3 3 3 4 2" xfId="48666" xr:uid="{D8C295D3-C2CE-4DC4-A3AF-6FEFA67341ED}"/>
    <cellStyle name="Valuta 5 3 9 3 3 3 5" xfId="25754" xr:uid="{B6DD5F77-76E7-4A3F-B690-AB438DF47873}"/>
    <cellStyle name="Valuta 5 3 9 3 3 3 5 2" xfId="53242" xr:uid="{446088AB-FD68-4A37-9BA7-21D9A6F42CF2}"/>
    <cellStyle name="Valuta 5 3 9 3 3 3 6" xfId="30330" xr:uid="{5CE57276-2527-4031-A7D7-760B72EBF162}"/>
    <cellStyle name="Valuta 5 3 9 3 3 3 7" xfId="57994" xr:uid="{CDEF228D-B8AF-4361-8FF0-8C724B4CF100}"/>
    <cellStyle name="Valuta 5 3 9 3 3 3 8" xfId="62653" xr:uid="{C1D17823-2258-4781-AEEB-C44C9CEAF67D}"/>
    <cellStyle name="Valuta 5 3 9 3 3 4" xfId="5274" xr:uid="{748595D9-19DA-497D-A9E4-D37579434686}"/>
    <cellStyle name="Valuta 5 3 9 3 3 4 2" xfId="14426" xr:uid="{573A777A-0614-430D-B495-AE6A9E465C38}"/>
    <cellStyle name="Valuta 5 3 9 3 3 4 2 2" xfId="41914" xr:uid="{2FFC0108-293F-4D88-AB98-542945D8A233}"/>
    <cellStyle name="Valuta 5 3 9 3 3 4 3" xfId="32762" xr:uid="{D53AD0D0-1C52-498A-A9F4-982E9356422E}"/>
    <cellStyle name="Valuta 5 3 9 3 3 5" xfId="9850" xr:uid="{E3A34A7F-20D3-4B55-A324-52627F599079}"/>
    <cellStyle name="Valuta 5 3 9 3 3 5 2" xfId="37338" xr:uid="{0DD143E2-63B2-49FE-B447-C9A3180DB1E8}"/>
    <cellStyle name="Valuta 5 3 9 3 3 6" xfId="19034" xr:uid="{032B46CF-9116-4DEA-8ECE-0BCA2128B7CD}"/>
    <cellStyle name="Valuta 5 3 9 3 3 6 2" xfId="46522" xr:uid="{1DA494EB-8AF6-4BC0-AB82-B2CFDE0D10BD}"/>
    <cellStyle name="Valuta 5 3 9 3 3 7" xfId="23610" xr:uid="{02D16DB2-E4DA-4C16-8FE9-C43CE5FCEDFE}"/>
    <cellStyle name="Valuta 5 3 9 3 3 7 2" xfId="51098" xr:uid="{904ACD11-A4A1-46CA-B7FA-E5925A16387C}"/>
    <cellStyle name="Valuta 5 3 9 3 3 8" xfId="28186" xr:uid="{4692ED42-2B2C-4718-BEBE-84C1FE90F26A}"/>
    <cellStyle name="Valuta 5 3 9 3 3 9" xfId="55850" xr:uid="{12B382F2-35EA-40BF-9107-310114F5E37D}"/>
    <cellStyle name="Valuta 5 3 9 3 4" xfId="1002" xr:uid="{1382F3BD-0246-47D4-9383-1ABF27DA88C1}"/>
    <cellStyle name="Valuta 5 3 9 3 4 2" xfId="3146" xr:uid="{3AB3D976-4685-493B-AC41-383B3A3D14E6}"/>
    <cellStyle name="Valuta 5 3 9 3 4 2 2" xfId="7722" xr:uid="{AF557425-65B0-4F52-BC3C-E680C3349EF7}"/>
    <cellStyle name="Valuta 5 3 9 3 4 2 2 2" xfId="16874" xr:uid="{6703FD80-C4D9-4A00-9C8D-A1734D9865C1}"/>
    <cellStyle name="Valuta 5 3 9 3 4 2 2 2 2" xfId="44362" xr:uid="{118AB7A4-6561-4F0B-B835-A5FB2F6ABDA9}"/>
    <cellStyle name="Valuta 5 3 9 3 4 2 2 3" xfId="35210" xr:uid="{4B8620CF-5F8A-45B8-95C9-E6A3D8B9B000}"/>
    <cellStyle name="Valuta 5 3 9 3 4 2 3" xfId="12298" xr:uid="{6BCF5A4C-E27C-4500-AE44-1D015A454503}"/>
    <cellStyle name="Valuta 5 3 9 3 4 2 3 2" xfId="39786" xr:uid="{A1E36504-FC4B-4904-9D20-E9F488D1E93C}"/>
    <cellStyle name="Valuta 5 3 9 3 4 2 4" xfId="21482" xr:uid="{ED3FF722-F264-4B8F-AB19-144F20A577C6}"/>
    <cellStyle name="Valuta 5 3 9 3 4 2 4 2" xfId="48970" xr:uid="{C155CC9B-15A4-427F-AD84-10656A7241CF}"/>
    <cellStyle name="Valuta 5 3 9 3 4 2 5" xfId="26058" xr:uid="{0B95F6F5-2420-4AE1-927B-0A604E9AA814}"/>
    <cellStyle name="Valuta 5 3 9 3 4 2 5 2" xfId="53546" xr:uid="{950C8C71-2AA9-48C9-AEB7-2EFC9CB0BE41}"/>
    <cellStyle name="Valuta 5 3 9 3 4 2 6" xfId="30634" xr:uid="{C9262C8B-08FB-4957-9816-2DBB37A3B9BE}"/>
    <cellStyle name="Valuta 5 3 9 3 4 2 7" xfId="58298" xr:uid="{E46ED936-B959-4683-A9C4-CD4852F37719}"/>
    <cellStyle name="Valuta 5 3 9 3 4 2 8" xfId="62957" xr:uid="{4C6086E5-40B6-4A70-82C0-6A7E56C3DE35}"/>
    <cellStyle name="Valuta 5 3 9 3 4 3" xfId="5578" xr:uid="{B26733C0-255A-4D5C-BB37-E2A21A5882A6}"/>
    <cellStyle name="Valuta 5 3 9 3 4 3 2" xfId="14730" xr:uid="{FB4CD390-5D75-4565-9784-8102F85EEB53}"/>
    <cellStyle name="Valuta 5 3 9 3 4 3 2 2" xfId="42218" xr:uid="{F66689AF-9263-4B1C-BD33-FC549C2EE869}"/>
    <cellStyle name="Valuta 5 3 9 3 4 3 3" xfId="33066" xr:uid="{4AB0BF0D-A97A-4BFA-ACA6-4CAA3E2AC594}"/>
    <cellStyle name="Valuta 5 3 9 3 4 4" xfId="10154" xr:uid="{D4C6C5B0-E4A3-4724-917E-01429CC31DF5}"/>
    <cellStyle name="Valuta 5 3 9 3 4 4 2" xfId="37642" xr:uid="{01477DBA-F2D2-43AC-A284-0800D6DA9843}"/>
    <cellStyle name="Valuta 5 3 9 3 4 5" xfId="19338" xr:uid="{D4B9F7B4-E0C4-4431-BDD5-B956CB1EBCD8}"/>
    <cellStyle name="Valuta 5 3 9 3 4 5 2" xfId="46826" xr:uid="{9F3FF375-A239-4886-B2E0-365F4A12FA8B}"/>
    <cellStyle name="Valuta 5 3 9 3 4 6" xfId="23914" xr:uid="{5F813F4E-2364-442F-8BC3-AB59206D89D2}"/>
    <cellStyle name="Valuta 5 3 9 3 4 6 2" xfId="51402" xr:uid="{8BAAADAC-B970-4E91-ADB2-26B0397F71C6}"/>
    <cellStyle name="Valuta 5 3 9 3 4 7" xfId="28490" xr:uid="{0FD7D7EA-DFC9-4C40-9652-A9EB099F982D}"/>
    <cellStyle name="Valuta 5 3 9 3 4 8" xfId="56154" xr:uid="{A9EEBEDA-AE32-4DFF-8019-5E0E1C8055A2}"/>
    <cellStyle name="Valuta 5 3 9 3 4 9" xfId="60813" xr:uid="{95F21A87-B441-47E4-A738-007ED15F81A4}"/>
    <cellStyle name="Valuta 5 3 9 3 5" xfId="1290" xr:uid="{B0561762-DEAC-43D0-BFC5-D300C1AE481A}"/>
    <cellStyle name="Valuta 5 3 9 3 5 2" xfId="3434" xr:uid="{CB9E65CC-91FA-4CC7-A8AB-051C6841744A}"/>
    <cellStyle name="Valuta 5 3 9 3 5 2 2" xfId="8010" xr:uid="{64741B09-5A89-451C-9A0F-D512AD900EDD}"/>
    <cellStyle name="Valuta 5 3 9 3 5 2 2 2" xfId="17162" xr:uid="{8610AF92-17AD-4B60-B8CB-373CE9E61343}"/>
    <cellStyle name="Valuta 5 3 9 3 5 2 2 2 2" xfId="44650" xr:uid="{1E4781E4-7BEF-458A-821F-A43DD0A54174}"/>
    <cellStyle name="Valuta 5 3 9 3 5 2 2 3" xfId="35498" xr:uid="{A5A80632-3A99-4E19-8A65-FE418CD1D7EB}"/>
    <cellStyle name="Valuta 5 3 9 3 5 2 3" xfId="12586" xr:uid="{7653AAA8-7614-4470-8EE8-F337EC413C97}"/>
    <cellStyle name="Valuta 5 3 9 3 5 2 3 2" xfId="40074" xr:uid="{86985B2C-7C92-49E1-A75B-F54D56030050}"/>
    <cellStyle name="Valuta 5 3 9 3 5 2 4" xfId="21770" xr:uid="{01CD9475-9B1B-467C-A5E9-5EB38E39BA05}"/>
    <cellStyle name="Valuta 5 3 9 3 5 2 4 2" xfId="49258" xr:uid="{F04580DE-C010-4BEC-9064-FDA925438FB8}"/>
    <cellStyle name="Valuta 5 3 9 3 5 2 5" xfId="26346" xr:uid="{84550566-4FD0-4A04-A873-325E9F29A8A8}"/>
    <cellStyle name="Valuta 5 3 9 3 5 2 5 2" xfId="53834" xr:uid="{5387410E-636D-471A-864C-6F1842DBB713}"/>
    <cellStyle name="Valuta 5 3 9 3 5 2 6" xfId="30922" xr:uid="{97511E19-733C-45E2-B515-BAC9B109FCCF}"/>
    <cellStyle name="Valuta 5 3 9 3 5 2 7" xfId="58586" xr:uid="{C6CC439A-45E8-494A-B251-40DE8A5933FE}"/>
    <cellStyle name="Valuta 5 3 9 3 5 2 8" xfId="63245" xr:uid="{3DFCE31B-FDC2-45EE-9473-1E4BCAD254E5}"/>
    <cellStyle name="Valuta 5 3 9 3 5 3" xfId="5866" xr:uid="{0725D714-D724-4D53-A8FC-0CBB0B14E0C9}"/>
    <cellStyle name="Valuta 5 3 9 3 5 3 2" xfId="15018" xr:uid="{A10DD632-2A5C-410E-99AD-AE98D22C63FB}"/>
    <cellStyle name="Valuta 5 3 9 3 5 3 2 2" xfId="42506" xr:uid="{3EE8742C-95EB-42B2-8360-BBB5851F1CF3}"/>
    <cellStyle name="Valuta 5 3 9 3 5 3 3" xfId="33354" xr:uid="{978E0ADC-6802-4FB7-A6A3-CEB55ADEFB12}"/>
    <cellStyle name="Valuta 5 3 9 3 5 4" xfId="10442" xr:uid="{DB3E8BDE-27CA-4095-B88C-927DD42842F1}"/>
    <cellStyle name="Valuta 5 3 9 3 5 4 2" xfId="37930" xr:uid="{71DBF9B6-5F14-4D40-8B0B-0048A0FF7352}"/>
    <cellStyle name="Valuta 5 3 9 3 5 5" xfId="19626" xr:uid="{52F99ECD-96EA-4EDF-986C-0DB82C250D7C}"/>
    <cellStyle name="Valuta 5 3 9 3 5 5 2" xfId="47114" xr:uid="{5481F5DF-555B-4E28-AC56-D9D4F26BC1C8}"/>
    <cellStyle name="Valuta 5 3 9 3 5 6" xfId="24202" xr:uid="{7428A1B2-2ED2-4FBD-BE57-F569F987DD89}"/>
    <cellStyle name="Valuta 5 3 9 3 5 6 2" xfId="51690" xr:uid="{10FC4166-8046-4181-99C0-7FE23E5C26ED}"/>
    <cellStyle name="Valuta 5 3 9 3 5 7" xfId="28778" xr:uid="{EB1F9283-2DA0-4D90-A0C2-9814C582639F}"/>
    <cellStyle name="Valuta 5 3 9 3 5 8" xfId="56442" xr:uid="{8C9234BA-4C9D-4CF2-B633-3648D98F49C1}"/>
    <cellStyle name="Valuta 5 3 9 3 5 9" xfId="61101" xr:uid="{40E8B103-2414-4974-96D3-D9F1966BDD80}"/>
    <cellStyle name="Valuta 5 3 9 3 6" xfId="2234" xr:uid="{9D94C84E-7F2D-4465-964C-BC8297BEF766}"/>
    <cellStyle name="Valuta 5 3 9 3 6 2" xfId="6810" xr:uid="{37A3A501-4D16-484C-9B34-4010002C4AF3}"/>
    <cellStyle name="Valuta 5 3 9 3 6 2 2" xfId="15962" xr:uid="{B503E202-7C60-4146-832A-EA537E602116}"/>
    <cellStyle name="Valuta 5 3 9 3 6 2 2 2" xfId="43450" xr:uid="{3D6E637D-C18E-4D2D-952C-D8994E53CD06}"/>
    <cellStyle name="Valuta 5 3 9 3 6 2 3" xfId="34298" xr:uid="{BF1CCEC8-9A7A-4C9B-9D27-5BC656C04631}"/>
    <cellStyle name="Valuta 5 3 9 3 6 3" xfId="11386" xr:uid="{C166CE67-70F4-4724-B1CC-745D2E375827}"/>
    <cellStyle name="Valuta 5 3 9 3 6 3 2" xfId="38874" xr:uid="{8513DF8E-60F7-4FAF-9D07-C57F01318AD1}"/>
    <cellStyle name="Valuta 5 3 9 3 6 4" xfId="20570" xr:uid="{496D9313-DEC5-42BA-B43D-A45CA4CFA2FC}"/>
    <cellStyle name="Valuta 5 3 9 3 6 4 2" xfId="48058" xr:uid="{351AC175-E3B4-44D6-B116-198A0EFF83B4}"/>
    <cellStyle name="Valuta 5 3 9 3 6 5" xfId="25146" xr:uid="{20B9A6AA-009C-491C-921A-F7F281327384}"/>
    <cellStyle name="Valuta 5 3 9 3 6 5 2" xfId="52634" xr:uid="{F5FCC9BB-E5DD-4418-8BA6-F25E5117F42F}"/>
    <cellStyle name="Valuta 5 3 9 3 6 6" xfId="29722" xr:uid="{EBB63271-F75B-4DCF-8095-EABAF3281A60}"/>
    <cellStyle name="Valuta 5 3 9 3 6 7" xfId="57386" xr:uid="{485BF249-A42D-4290-99DB-5F86E8422BE2}"/>
    <cellStyle name="Valuta 5 3 9 3 6 8" xfId="62045" xr:uid="{352C2662-8D2C-4B35-872D-BFD06A72261E}"/>
    <cellStyle name="Valuta 5 3 9 3 7" xfId="4378" xr:uid="{A1AB09D2-E5A8-41DE-9025-42AC627B1C99}"/>
    <cellStyle name="Valuta 5 3 9 3 7 2" xfId="8954" xr:uid="{E75F51BB-5661-4483-AE43-C8B920F0655C}"/>
    <cellStyle name="Valuta 5 3 9 3 7 2 2" xfId="18106" xr:uid="{4EEC713D-4458-4374-888E-6975D9D5FAB9}"/>
    <cellStyle name="Valuta 5 3 9 3 7 2 2 2" xfId="45594" xr:uid="{2389C4AB-9B70-48AA-9D79-47BBAB70432F}"/>
    <cellStyle name="Valuta 5 3 9 3 7 2 3" xfId="36442" xr:uid="{5234BEBA-F847-4E13-B6E6-BBB4BCEDEA30}"/>
    <cellStyle name="Valuta 5 3 9 3 7 3" xfId="13530" xr:uid="{D40AB4ED-DF1D-4D53-8802-D042E1EA0464}"/>
    <cellStyle name="Valuta 5 3 9 3 7 3 2" xfId="41018" xr:uid="{785C75B3-4762-4223-A290-71FC37508CBC}"/>
    <cellStyle name="Valuta 5 3 9 3 7 4" xfId="22714" xr:uid="{87262381-61A8-449A-971D-61A6F2522F14}"/>
    <cellStyle name="Valuta 5 3 9 3 7 4 2" xfId="50202" xr:uid="{2E77AB3C-D593-4310-9B89-1CED952C4DCD}"/>
    <cellStyle name="Valuta 5 3 9 3 7 5" xfId="27290" xr:uid="{35C869FA-533A-4602-B248-5B7550A222B3}"/>
    <cellStyle name="Valuta 5 3 9 3 7 5 2" xfId="54778" xr:uid="{EC29B090-C2BF-472E-B0D4-B1B268B13687}"/>
    <cellStyle name="Valuta 5 3 9 3 7 6" xfId="31866" xr:uid="{21B18B14-5F2F-481D-8412-8EF9BB7C5971}"/>
    <cellStyle name="Valuta 5 3 9 3 7 7" xfId="59530" xr:uid="{C3C2D9EB-8A49-4E02-BC51-55DB598C55DC}"/>
    <cellStyle name="Valuta 5 3 9 3 7 8" xfId="64189" xr:uid="{190F554E-D9B3-460F-A98C-260FFBB60DE4}"/>
    <cellStyle name="Valuta 5 3 9 3 8" xfId="4666" xr:uid="{66F9C425-7261-4B7E-AD0A-236AD80FA1F2}"/>
    <cellStyle name="Valuta 5 3 9 3 8 2" xfId="13818" xr:uid="{274A43FC-6B55-4A7E-9F6A-26212B9F8FE6}"/>
    <cellStyle name="Valuta 5 3 9 3 8 2 2" xfId="41306" xr:uid="{8DA16802-693D-47C2-942B-0CD7BE58A61E}"/>
    <cellStyle name="Valuta 5 3 9 3 8 3" xfId="32154" xr:uid="{95341A6C-F169-4B32-BDA7-F97071C3974E}"/>
    <cellStyle name="Valuta 5 3 9 3 9" xfId="9242" xr:uid="{A53F874B-E5C2-495D-953B-1893E9068D34}"/>
    <cellStyle name="Valuta 5 3 9 3 9 2" xfId="36730" xr:uid="{DB407141-950B-4280-BD34-012BC9E0E6D4}"/>
    <cellStyle name="Valuta 5 3 9 30" xfId="59837" xr:uid="{CA56A1D5-D9B6-4F33-AFC9-64AF0CF19A5A}"/>
    <cellStyle name="Valuta 5 3 9 31" xfId="64413" xr:uid="{555FA480-B1CB-4B1D-911D-71778F246B78}"/>
    <cellStyle name="Valuta 5 3 9 32" xfId="64445" xr:uid="{066AE8E3-C000-4CD9-BA10-F1D52E1A150F}"/>
    <cellStyle name="Valuta 5 3 9 4" xfId="154" xr:uid="{3B83855B-0C07-401F-A6F2-3A911EA735B1}"/>
    <cellStyle name="Valuta 5 3 9 4 10" xfId="18490" xr:uid="{1484EC84-498D-4C1C-9641-EAFC4CB712CE}"/>
    <cellStyle name="Valuta 5 3 9 4 10 2" xfId="45978" xr:uid="{1E4A4C27-C49E-4BD5-B439-2FE5B483145C}"/>
    <cellStyle name="Valuta 5 3 9 4 11" xfId="23066" xr:uid="{4C2218E8-2CE5-458A-A49B-46F6E26BDC9F}"/>
    <cellStyle name="Valuta 5 3 9 4 11 2" xfId="50554" xr:uid="{01F1E077-68AC-4A7C-8D08-81A660DEB39D}"/>
    <cellStyle name="Valuta 5 3 9 4 12" xfId="27642" xr:uid="{F6CE3F4A-B18E-4A3D-837F-779AAE414A52}"/>
    <cellStyle name="Valuta 5 3 9 4 13" xfId="55306" xr:uid="{94A344FC-97E0-43E1-853A-8CD2A27934C9}"/>
    <cellStyle name="Valuta 5 3 9 4 14" xfId="59965" xr:uid="{BEF216C2-F34F-4537-A99E-79B8BEF5B45D}"/>
    <cellStyle name="Valuta 5 3 9 4 2" xfId="442" xr:uid="{13D5546F-1D70-4F08-B130-C0A42F58520C}"/>
    <cellStyle name="Valuta 5 3 9 4 2 10" xfId="60253" xr:uid="{DF7C74F2-83E5-49E8-8885-B1093932AC03}"/>
    <cellStyle name="Valuta 5 3 9 4 2 2" xfId="1642" xr:uid="{C3F32F0F-4713-4DFD-80BE-C533CABB20A6}"/>
    <cellStyle name="Valuta 5 3 9 4 2 2 2" xfId="3786" xr:uid="{92A9068E-A971-4B36-A2AC-697174C64D93}"/>
    <cellStyle name="Valuta 5 3 9 4 2 2 2 2" xfId="8362" xr:uid="{59EC2C7E-1150-44E2-905D-B3EED77E122D}"/>
    <cellStyle name="Valuta 5 3 9 4 2 2 2 2 2" xfId="17514" xr:uid="{A6B6DBEC-4A37-4C45-A328-A2116265FA85}"/>
    <cellStyle name="Valuta 5 3 9 4 2 2 2 2 2 2" xfId="45002" xr:uid="{73612E5D-1E5A-4DD9-8999-45B3D0536A91}"/>
    <cellStyle name="Valuta 5 3 9 4 2 2 2 2 3" xfId="35850" xr:uid="{FBA90D0D-D7A1-470A-B436-A491144AC733}"/>
    <cellStyle name="Valuta 5 3 9 4 2 2 2 3" xfId="12938" xr:uid="{15964CFD-A987-4401-9CB7-998C6CEF1622}"/>
    <cellStyle name="Valuta 5 3 9 4 2 2 2 3 2" xfId="40426" xr:uid="{4882AC56-BD91-4518-8D08-08EB3EC9238A}"/>
    <cellStyle name="Valuta 5 3 9 4 2 2 2 4" xfId="22122" xr:uid="{0081F710-C248-486C-B269-576FD680307E}"/>
    <cellStyle name="Valuta 5 3 9 4 2 2 2 4 2" xfId="49610" xr:uid="{D6935E7A-D094-41C3-AF76-AE0BA7C43EAF}"/>
    <cellStyle name="Valuta 5 3 9 4 2 2 2 5" xfId="26698" xr:uid="{CB83908C-42C1-4D66-9388-1FC6DBDEF751}"/>
    <cellStyle name="Valuta 5 3 9 4 2 2 2 5 2" xfId="54186" xr:uid="{5F85F8F0-F009-4F89-9CC8-B7354BDC96A3}"/>
    <cellStyle name="Valuta 5 3 9 4 2 2 2 6" xfId="31274" xr:uid="{11DFFDDC-A01B-4689-9EF6-373D989664F6}"/>
    <cellStyle name="Valuta 5 3 9 4 2 2 2 7" xfId="58938" xr:uid="{5F0128D1-538A-4A67-AC98-E3A3C86F9F40}"/>
    <cellStyle name="Valuta 5 3 9 4 2 2 2 8" xfId="63597" xr:uid="{5DEF9E26-737D-4D9A-8925-A80101469B1B}"/>
    <cellStyle name="Valuta 5 3 9 4 2 2 3" xfId="6218" xr:uid="{26A6D79B-F2E4-445F-943B-A0717055DC32}"/>
    <cellStyle name="Valuta 5 3 9 4 2 2 3 2" xfId="15370" xr:uid="{482D6AEA-9FD7-42F1-A000-35B559012B43}"/>
    <cellStyle name="Valuta 5 3 9 4 2 2 3 2 2" xfId="42858" xr:uid="{B7219917-354B-4B82-9CFC-76697B12121F}"/>
    <cellStyle name="Valuta 5 3 9 4 2 2 3 3" xfId="33706" xr:uid="{DE0DE6EA-28E0-470F-8F97-3861D67E5E05}"/>
    <cellStyle name="Valuta 5 3 9 4 2 2 4" xfId="10794" xr:uid="{6A999F2F-D469-49EE-B8B4-A33267865B2B}"/>
    <cellStyle name="Valuta 5 3 9 4 2 2 4 2" xfId="38282" xr:uid="{88A06EB4-FB19-476F-96A4-E72EF841B264}"/>
    <cellStyle name="Valuta 5 3 9 4 2 2 5" xfId="19978" xr:uid="{C4D4C615-C98C-4CFB-81A0-DFD130106F27}"/>
    <cellStyle name="Valuta 5 3 9 4 2 2 5 2" xfId="47466" xr:uid="{EA2A738E-64B2-47DD-BB32-54FCDBB39436}"/>
    <cellStyle name="Valuta 5 3 9 4 2 2 6" xfId="24554" xr:uid="{EB41A0B4-1B32-41C4-8F5E-5CB7742BDC48}"/>
    <cellStyle name="Valuta 5 3 9 4 2 2 6 2" xfId="52042" xr:uid="{F01AE04E-375E-4D22-BCAD-B70DDA05C498}"/>
    <cellStyle name="Valuta 5 3 9 4 2 2 7" xfId="29130" xr:uid="{87AF0192-535D-4D66-9F8F-B84B5998AB5C}"/>
    <cellStyle name="Valuta 5 3 9 4 2 2 8" xfId="56794" xr:uid="{D6C56597-C170-40C6-9DD5-A6542A251076}"/>
    <cellStyle name="Valuta 5 3 9 4 2 2 9" xfId="61453" xr:uid="{A639A016-2E8C-497E-96C5-E7B168C6FE34}"/>
    <cellStyle name="Valuta 5 3 9 4 2 3" xfId="2586" xr:uid="{F16731D1-7D59-4AFA-AF08-8CDC4346EBC3}"/>
    <cellStyle name="Valuta 5 3 9 4 2 3 2" xfId="7162" xr:uid="{CDDC47CA-40AA-4FF2-85B7-A90F29265834}"/>
    <cellStyle name="Valuta 5 3 9 4 2 3 2 2" xfId="16314" xr:uid="{90D22D50-B5BD-4F29-B7DC-13CA593F12E8}"/>
    <cellStyle name="Valuta 5 3 9 4 2 3 2 2 2" xfId="43802" xr:uid="{60053029-A09A-49D8-BBF0-E83EA185B3C4}"/>
    <cellStyle name="Valuta 5 3 9 4 2 3 2 3" xfId="34650" xr:uid="{B7920AA9-557D-472D-ABF7-6F7A02181DAB}"/>
    <cellStyle name="Valuta 5 3 9 4 2 3 3" xfId="11738" xr:uid="{60744E0F-A4B4-4745-B237-1BA9D82C9012}"/>
    <cellStyle name="Valuta 5 3 9 4 2 3 3 2" xfId="39226" xr:uid="{22A59516-DFED-44F8-8C5A-EEF5F6FAB712}"/>
    <cellStyle name="Valuta 5 3 9 4 2 3 4" xfId="20922" xr:uid="{F9C28C97-4B31-48E2-83CB-ECAA55CABF5D}"/>
    <cellStyle name="Valuta 5 3 9 4 2 3 4 2" xfId="48410" xr:uid="{B7EDA2B0-73F5-4A84-B36A-6C27B589106F}"/>
    <cellStyle name="Valuta 5 3 9 4 2 3 5" xfId="25498" xr:uid="{01989104-CA83-41F3-B5CC-E24FA5EC091E}"/>
    <cellStyle name="Valuta 5 3 9 4 2 3 5 2" xfId="52986" xr:uid="{B24D48D7-E57C-4742-8BBD-21490E97CFCA}"/>
    <cellStyle name="Valuta 5 3 9 4 2 3 6" xfId="30074" xr:uid="{29B71742-3313-48BF-ABD6-4433A54ABA7D}"/>
    <cellStyle name="Valuta 5 3 9 4 2 3 7" xfId="57738" xr:uid="{9EAC3402-FD85-44E7-A61F-D42305C7C957}"/>
    <cellStyle name="Valuta 5 3 9 4 2 3 8" xfId="62397" xr:uid="{00F10B12-FB68-452C-A512-ABCD33BCBDC3}"/>
    <cellStyle name="Valuta 5 3 9 4 2 4" xfId="5018" xr:uid="{6FD0D75D-407B-4000-BCED-7A1E2A3E40E1}"/>
    <cellStyle name="Valuta 5 3 9 4 2 4 2" xfId="14170" xr:uid="{2E966CD1-DCCA-41DC-B90D-B686B2379A2A}"/>
    <cellStyle name="Valuta 5 3 9 4 2 4 2 2" xfId="41658" xr:uid="{0655F0E9-DA26-41EC-91D6-317F259AC801}"/>
    <cellStyle name="Valuta 5 3 9 4 2 4 3" xfId="32506" xr:uid="{F5B6AAFA-8F7D-4AD3-9FDC-FB2A71DA2571}"/>
    <cellStyle name="Valuta 5 3 9 4 2 5" xfId="9594" xr:uid="{1EDE7BB7-E8C6-42AB-9464-654B4ACF2CE0}"/>
    <cellStyle name="Valuta 5 3 9 4 2 5 2" xfId="37082" xr:uid="{7FF24256-6E05-41A8-A95C-39ABF8852068}"/>
    <cellStyle name="Valuta 5 3 9 4 2 6" xfId="18778" xr:uid="{49E4BAB8-D32D-4C9F-94EC-64EC1C9BA148}"/>
    <cellStyle name="Valuta 5 3 9 4 2 6 2" xfId="46266" xr:uid="{8C02A99C-4C47-45D7-818F-D68B298D5B61}"/>
    <cellStyle name="Valuta 5 3 9 4 2 7" xfId="23354" xr:uid="{2BF936A5-AC50-4B0D-A0DC-305EC96E2E94}"/>
    <cellStyle name="Valuta 5 3 9 4 2 7 2" xfId="50842" xr:uid="{DF79690C-E451-4F8E-A6E6-61F807979BF3}"/>
    <cellStyle name="Valuta 5 3 9 4 2 8" xfId="27930" xr:uid="{7C687375-6B39-4C76-B4CF-1031F9D26D0B}"/>
    <cellStyle name="Valuta 5 3 9 4 2 9" xfId="55594" xr:uid="{CA8D5499-BB64-4BAF-8372-BE4CB9DC92F6}"/>
    <cellStyle name="Valuta 5 3 9 4 3" xfId="762" xr:uid="{90CCCBED-C21D-4AE5-B0A8-B28555FA2628}"/>
    <cellStyle name="Valuta 5 3 9 4 3 10" xfId="60573" xr:uid="{8047FAEF-252A-41C2-8148-76EA2CBC2875}"/>
    <cellStyle name="Valuta 5 3 9 4 3 2" xfId="1962" xr:uid="{4EC697B2-2280-4D0B-902A-D7BF0E372FB9}"/>
    <cellStyle name="Valuta 5 3 9 4 3 2 2" xfId="4106" xr:uid="{9EBD25CF-CF3B-471B-83C6-127DBF40EF76}"/>
    <cellStyle name="Valuta 5 3 9 4 3 2 2 2" xfId="8682" xr:uid="{DCCDB43E-D482-4B63-A83D-5708668AAC6A}"/>
    <cellStyle name="Valuta 5 3 9 4 3 2 2 2 2" xfId="17834" xr:uid="{00B28D5E-F783-46E3-8B92-96732345E5D9}"/>
    <cellStyle name="Valuta 5 3 9 4 3 2 2 2 2 2" xfId="45322" xr:uid="{6BAE7583-7F1B-4DF0-9C97-DFC241DDA6A8}"/>
    <cellStyle name="Valuta 5 3 9 4 3 2 2 2 3" xfId="36170" xr:uid="{C126EBC3-0351-4774-83A1-FE8A8743F4EA}"/>
    <cellStyle name="Valuta 5 3 9 4 3 2 2 3" xfId="13258" xr:uid="{C39A57F0-C8D6-4406-BA04-3DE3C67F67C7}"/>
    <cellStyle name="Valuta 5 3 9 4 3 2 2 3 2" xfId="40746" xr:uid="{BD60B4B9-DF73-459B-83D6-99B6A2EA76F3}"/>
    <cellStyle name="Valuta 5 3 9 4 3 2 2 4" xfId="22442" xr:uid="{26F954CC-E9C1-4DEB-BD6D-568606575BA1}"/>
    <cellStyle name="Valuta 5 3 9 4 3 2 2 4 2" xfId="49930" xr:uid="{9CF0E682-45FA-4B7B-AADD-78D800BF4D65}"/>
    <cellStyle name="Valuta 5 3 9 4 3 2 2 5" xfId="27018" xr:uid="{72217011-D748-47B8-9CC5-FF5824609E9C}"/>
    <cellStyle name="Valuta 5 3 9 4 3 2 2 5 2" xfId="54506" xr:uid="{DFC603EF-27D3-4148-B988-1B0995619E91}"/>
    <cellStyle name="Valuta 5 3 9 4 3 2 2 6" xfId="31594" xr:uid="{E4874B02-6407-4B15-B361-496153446BAF}"/>
    <cellStyle name="Valuta 5 3 9 4 3 2 2 7" xfId="59258" xr:uid="{DF236BB8-19D5-4747-B20D-232C3CB67BC2}"/>
    <cellStyle name="Valuta 5 3 9 4 3 2 2 8" xfId="63917" xr:uid="{4B133A30-6DE8-46B3-AD50-8DA8A62FB5EA}"/>
    <cellStyle name="Valuta 5 3 9 4 3 2 3" xfId="6538" xr:uid="{12C81905-26E6-42BA-A0FB-0B3A4AFF1146}"/>
    <cellStyle name="Valuta 5 3 9 4 3 2 3 2" xfId="15690" xr:uid="{B05E3208-D75D-4335-B860-BFDF0C01474B}"/>
    <cellStyle name="Valuta 5 3 9 4 3 2 3 2 2" xfId="43178" xr:uid="{5578EEF1-A01B-44A2-886F-03C422C04943}"/>
    <cellStyle name="Valuta 5 3 9 4 3 2 3 3" xfId="34026" xr:uid="{99A226A1-45E7-4DCD-9706-283769F63415}"/>
    <cellStyle name="Valuta 5 3 9 4 3 2 4" xfId="11114" xr:uid="{DFF4E893-3170-4D6F-885B-BE8131100EAB}"/>
    <cellStyle name="Valuta 5 3 9 4 3 2 4 2" xfId="38602" xr:uid="{6016CA29-2C11-442B-A1A5-B7F1DA9847F5}"/>
    <cellStyle name="Valuta 5 3 9 4 3 2 5" xfId="20298" xr:uid="{DF29A150-B64A-4BE7-9062-9A1BF1E46329}"/>
    <cellStyle name="Valuta 5 3 9 4 3 2 5 2" xfId="47786" xr:uid="{4AF10FF5-463F-46E1-A900-EACE87E2C037}"/>
    <cellStyle name="Valuta 5 3 9 4 3 2 6" xfId="24874" xr:uid="{B30FB159-DEE6-40AE-B101-AA53392A6CD6}"/>
    <cellStyle name="Valuta 5 3 9 4 3 2 6 2" xfId="52362" xr:uid="{06D3F42C-5867-4A0B-B0C1-E082963A9FAB}"/>
    <cellStyle name="Valuta 5 3 9 4 3 2 7" xfId="29450" xr:uid="{29C6DCA5-C308-42D8-BB78-D6A9D0A9B5D9}"/>
    <cellStyle name="Valuta 5 3 9 4 3 2 8" xfId="57114" xr:uid="{BCAA2843-EEB8-4248-9039-2A3A76C31BE4}"/>
    <cellStyle name="Valuta 5 3 9 4 3 2 9" xfId="61773" xr:uid="{E61ABFB9-B75E-48DC-A999-4F1F580BC9E5}"/>
    <cellStyle name="Valuta 5 3 9 4 3 3" xfId="2906" xr:uid="{712F9E7E-4E07-4C08-845C-7E0B8609210F}"/>
    <cellStyle name="Valuta 5 3 9 4 3 3 2" xfId="7482" xr:uid="{A48AC4DB-1A5A-436D-AA39-1F0D4E300327}"/>
    <cellStyle name="Valuta 5 3 9 4 3 3 2 2" xfId="16634" xr:uid="{C6128BC5-35BA-49F7-8ED4-B82807754AC5}"/>
    <cellStyle name="Valuta 5 3 9 4 3 3 2 2 2" xfId="44122" xr:uid="{8B9AF7DD-E2E8-48F5-927D-ABA6C36B7BA6}"/>
    <cellStyle name="Valuta 5 3 9 4 3 3 2 3" xfId="34970" xr:uid="{96022091-4028-4E7F-8D5A-1E5830D57363}"/>
    <cellStyle name="Valuta 5 3 9 4 3 3 3" xfId="12058" xr:uid="{F29B67DF-D3FA-40E7-A8AD-74244720AAE9}"/>
    <cellStyle name="Valuta 5 3 9 4 3 3 3 2" xfId="39546" xr:uid="{37DD9017-322F-4FAB-B882-371DBAAF9C9B}"/>
    <cellStyle name="Valuta 5 3 9 4 3 3 4" xfId="21242" xr:uid="{FC416985-82EB-488B-ADBB-08D21DD2D55D}"/>
    <cellStyle name="Valuta 5 3 9 4 3 3 4 2" xfId="48730" xr:uid="{F0F7D627-F828-48B5-A7D6-E9554D35ABB3}"/>
    <cellStyle name="Valuta 5 3 9 4 3 3 5" xfId="25818" xr:uid="{EB90494E-0239-4B43-8569-A2405736EAF2}"/>
    <cellStyle name="Valuta 5 3 9 4 3 3 5 2" xfId="53306" xr:uid="{804071EC-4FCF-4A15-8D3A-8A1F46F3300D}"/>
    <cellStyle name="Valuta 5 3 9 4 3 3 6" xfId="30394" xr:uid="{8EBE72EB-CB0B-4F77-B98F-DC3BA1257A7D}"/>
    <cellStyle name="Valuta 5 3 9 4 3 3 7" xfId="58058" xr:uid="{ABD67440-3311-4600-8A98-3EC29467F153}"/>
    <cellStyle name="Valuta 5 3 9 4 3 3 8" xfId="62717" xr:uid="{195576CE-FE0E-4EE0-B564-CED40F629919}"/>
    <cellStyle name="Valuta 5 3 9 4 3 4" xfId="5338" xr:uid="{DDC3A600-2FBA-4FD0-A1CF-043F0229B121}"/>
    <cellStyle name="Valuta 5 3 9 4 3 4 2" xfId="14490" xr:uid="{3914793B-3961-46FC-BA40-00E582CA1735}"/>
    <cellStyle name="Valuta 5 3 9 4 3 4 2 2" xfId="41978" xr:uid="{EE33192A-54A0-4E83-82B3-D57A172A44B2}"/>
    <cellStyle name="Valuta 5 3 9 4 3 4 3" xfId="32826" xr:uid="{1C244BEE-0649-462D-98FA-7095F24E1104}"/>
    <cellStyle name="Valuta 5 3 9 4 3 5" xfId="9914" xr:uid="{FAA3F6BD-B238-4404-977D-026F96CD6C0A}"/>
    <cellStyle name="Valuta 5 3 9 4 3 5 2" xfId="37402" xr:uid="{BD4F9C35-F127-4B5D-AD73-8679661E5E6C}"/>
    <cellStyle name="Valuta 5 3 9 4 3 6" xfId="19098" xr:uid="{B97DCC5B-C962-4B1A-8C4C-BA2BEA8CF3EA}"/>
    <cellStyle name="Valuta 5 3 9 4 3 6 2" xfId="46586" xr:uid="{EC91EC50-A861-40F1-AB18-627678914DFF}"/>
    <cellStyle name="Valuta 5 3 9 4 3 7" xfId="23674" xr:uid="{384DDC97-284B-4359-B483-65916EFAF32F}"/>
    <cellStyle name="Valuta 5 3 9 4 3 7 2" xfId="51162" xr:uid="{653A4B6A-0D32-484A-98B6-3D49B8F64C34}"/>
    <cellStyle name="Valuta 5 3 9 4 3 8" xfId="28250" xr:uid="{16E5E42E-5359-4DDD-B1ED-C26E25AFCF35}"/>
    <cellStyle name="Valuta 5 3 9 4 3 9" xfId="55914" xr:uid="{B260332A-4724-4A84-BC7F-CBCE1C763AB4}"/>
    <cellStyle name="Valuta 5 3 9 4 4" xfId="1066" xr:uid="{B4C5E725-79BB-4F39-9392-148D36833DE1}"/>
    <cellStyle name="Valuta 5 3 9 4 4 2" xfId="3210" xr:uid="{13BE6261-C3A8-40A8-9E08-6D17BADFDD73}"/>
    <cellStyle name="Valuta 5 3 9 4 4 2 2" xfId="7786" xr:uid="{7BE0BC7B-FD89-4435-8702-9F20D87D1130}"/>
    <cellStyle name="Valuta 5 3 9 4 4 2 2 2" xfId="16938" xr:uid="{2D00E06B-77FB-4217-83E0-F10152930697}"/>
    <cellStyle name="Valuta 5 3 9 4 4 2 2 2 2" xfId="44426" xr:uid="{6C8423C8-63FE-4A88-8C1E-8A671A06DE6D}"/>
    <cellStyle name="Valuta 5 3 9 4 4 2 2 3" xfId="35274" xr:uid="{36B5C2A1-8CAD-4B92-AFDB-E1DE650072D1}"/>
    <cellStyle name="Valuta 5 3 9 4 4 2 3" xfId="12362" xr:uid="{945E2108-3BD4-40C8-AB0E-7FDA453F9590}"/>
    <cellStyle name="Valuta 5 3 9 4 4 2 3 2" xfId="39850" xr:uid="{99E4DD4F-5D2D-4180-9797-8B5464A28B11}"/>
    <cellStyle name="Valuta 5 3 9 4 4 2 4" xfId="21546" xr:uid="{7FA14CCB-042D-45DC-8C45-42B80FAED8AE}"/>
    <cellStyle name="Valuta 5 3 9 4 4 2 4 2" xfId="49034" xr:uid="{542CD2B8-54DA-4FC4-AF06-A0EEB2DFA76E}"/>
    <cellStyle name="Valuta 5 3 9 4 4 2 5" xfId="26122" xr:uid="{8FB4C472-89D5-4556-8233-3ADEEC9FF71A}"/>
    <cellStyle name="Valuta 5 3 9 4 4 2 5 2" xfId="53610" xr:uid="{07681A9E-2375-4453-8BD8-62369855C8EF}"/>
    <cellStyle name="Valuta 5 3 9 4 4 2 6" xfId="30698" xr:uid="{4A9FE034-2831-47CE-B1D6-F548EB00E996}"/>
    <cellStyle name="Valuta 5 3 9 4 4 2 7" xfId="58362" xr:uid="{A8E439AA-C193-4EF7-A508-1B9E996F55EF}"/>
    <cellStyle name="Valuta 5 3 9 4 4 2 8" xfId="63021" xr:uid="{CCFC78E1-70F3-4EFF-B90C-2F00AAACA6BB}"/>
    <cellStyle name="Valuta 5 3 9 4 4 3" xfId="5642" xr:uid="{3D17D255-4CC2-4981-A852-F83A4B0AD72D}"/>
    <cellStyle name="Valuta 5 3 9 4 4 3 2" xfId="14794" xr:uid="{4875E125-45EF-46DF-AE25-DA3D0451C2F5}"/>
    <cellStyle name="Valuta 5 3 9 4 4 3 2 2" xfId="42282" xr:uid="{0D4D02D5-D48E-473F-B9E5-52F93B493B20}"/>
    <cellStyle name="Valuta 5 3 9 4 4 3 3" xfId="33130" xr:uid="{9239A957-6C79-44FB-A114-6970FEBDFBF7}"/>
    <cellStyle name="Valuta 5 3 9 4 4 4" xfId="10218" xr:uid="{330AED98-36AC-4C55-9CB4-7E231824FCFB}"/>
    <cellStyle name="Valuta 5 3 9 4 4 4 2" xfId="37706" xr:uid="{99204D16-C565-4248-A7BF-A7C2062C9CEC}"/>
    <cellStyle name="Valuta 5 3 9 4 4 5" xfId="19402" xr:uid="{621CF4AA-5103-4E2D-A37E-6ED3FB52A872}"/>
    <cellStyle name="Valuta 5 3 9 4 4 5 2" xfId="46890" xr:uid="{93AE138B-707E-491A-857B-C4890BD08C97}"/>
    <cellStyle name="Valuta 5 3 9 4 4 6" xfId="23978" xr:uid="{FB1402FF-A965-4497-ABFC-B24490498DA8}"/>
    <cellStyle name="Valuta 5 3 9 4 4 6 2" xfId="51466" xr:uid="{13E51A79-2F10-410C-81A7-1C48D94C3591}"/>
    <cellStyle name="Valuta 5 3 9 4 4 7" xfId="28554" xr:uid="{9325F956-58FF-472A-8B40-2EE2B08EFCCB}"/>
    <cellStyle name="Valuta 5 3 9 4 4 8" xfId="56218" xr:uid="{3CC22FAC-8D56-48B0-940C-E64D80C97D1F}"/>
    <cellStyle name="Valuta 5 3 9 4 4 9" xfId="60877" xr:uid="{1FD5CAE9-EF4A-4968-8E1C-38E22EA24A99}"/>
    <cellStyle name="Valuta 5 3 9 4 5" xfId="1354" xr:uid="{43E6953B-E1BD-47E6-8194-AD9C1199CD2A}"/>
    <cellStyle name="Valuta 5 3 9 4 5 2" xfId="3498" xr:uid="{85AD1D1F-2AEF-4029-8D53-6369A6C6C913}"/>
    <cellStyle name="Valuta 5 3 9 4 5 2 2" xfId="8074" xr:uid="{327AA770-5E7D-45C2-8EF5-EADE9FA98B31}"/>
    <cellStyle name="Valuta 5 3 9 4 5 2 2 2" xfId="17226" xr:uid="{E6968C0D-FE6A-4BBC-9E7C-DE577432083E}"/>
    <cellStyle name="Valuta 5 3 9 4 5 2 2 2 2" xfId="44714" xr:uid="{DBD6C1E3-F29F-47A9-A051-4BE47A55C573}"/>
    <cellStyle name="Valuta 5 3 9 4 5 2 2 3" xfId="35562" xr:uid="{45120D5B-F169-491B-BE18-E3EC4E5BB779}"/>
    <cellStyle name="Valuta 5 3 9 4 5 2 3" xfId="12650" xr:uid="{1F6C93D7-2E4A-45DC-A903-D88970689C3D}"/>
    <cellStyle name="Valuta 5 3 9 4 5 2 3 2" xfId="40138" xr:uid="{2EDCC5C2-8B0E-44B2-AE93-7102FA348222}"/>
    <cellStyle name="Valuta 5 3 9 4 5 2 4" xfId="21834" xr:uid="{AC73CCDE-2ADE-40EA-B9C8-973627361C97}"/>
    <cellStyle name="Valuta 5 3 9 4 5 2 4 2" xfId="49322" xr:uid="{6F735487-2FA4-4540-953B-4E61BFEFD103}"/>
    <cellStyle name="Valuta 5 3 9 4 5 2 5" xfId="26410" xr:uid="{92FDEE4F-0AED-4627-B679-8606AEFF5251}"/>
    <cellStyle name="Valuta 5 3 9 4 5 2 5 2" xfId="53898" xr:uid="{45CEDCE5-74C4-4B60-BD30-DDE37CCEC46E}"/>
    <cellStyle name="Valuta 5 3 9 4 5 2 6" xfId="30986" xr:uid="{385C2B1F-A795-49AA-8979-B0E295098C52}"/>
    <cellStyle name="Valuta 5 3 9 4 5 2 7" xfId="58650" xr:uid="{9651C492-C735-48C7-B1B9-5AD9D71FDC42}"/>
    <cellStyle name="Valuta 5 3 9 4 5 2 8" xfId="63309" xr:uid="{0531146D-2F59-488C-ACF9-D553AE34E7CD}"/>
    <cellStyle name="Valuta 5 3 9 4 5 3" xfId="5930" xr:uid="{1767608E-C06A-4641-8F43-807FEAFAF690}"/>
    <cellStyle name="Valuta 5 3 9 4 5 3 2" xfId="15082" xr:uid="{695DC924-A7B9-4295-AC38-611FF200230A}"/>
    <cellStyle name="Valuta 5 3 9 4 5 3 2 2" xfId="42570" xr:uid="{EA41A556-A570-4EDE-837F-365A7295B6CD}"/>
    <cellStyle name="Valuta 5 3 9 4 5 3 3" xfId="33418" xr:uid="{8A655A48-AFB8-4029-8BFA-B20355DCFD6B}"/>
    <cellStyle name="Valuta 5 3 9 4 5 4" xfId="10506" xr:uid="{A63A3619-4E70-45E6-A0D5-C6A79D4FDF09}"/>
    <cellStyle name="Valuta 5 3 9 4 5 4 2" xfId="37994" xr:uid="{D342BD2F-7BBF-41FD-A412-B7B4568165E7}"/>
    <cellStyle name="Valuta 5 3 9 4 5 5" xfId="19690" xr:uid="{33E722F3-00D2-4BC1-9EED-942DBD51AD20}"/>
    <cellStyle name="Valuta 5 3 9 4 5 5 2" xfId="47178" xr:uid="{1099AD0E-5F30-410C-A071-4D703121D3DB}"/>
    <cellStyle name="Valuta 5 3 9 4 5 6" xfId="24266" xr:uid="{D7C4CB07-950A-42AF-B1C9-4306A49B4F21}"/>
    <cellStyle name="Valuta 5 3 9 4 5 6 2" xfId="51754" xr:uid="{2F5BE956-B61B-48A7-885E-2C53EB020190}"/>
    <cellStyle name="Valuta 5 3 9 4 5 7" xfId="28842" xr:uid="{F11445CC-7B55-4D36-9229-DFD99F8EA160}"/>
    <cellStyle name="Valuta 5 3 9 4 5 8" xfId="56506" xr:uid="{8C8D86A9-124F-48A8-8E3A-0C1BB578A21D}"/>
    <cellStyle name="Valuta 5 3 9 4 5 9" xfId="61165" xr:uid="{B482C770-C0CA-4724-B9B7-46B3DCB3CEDC}"/>
    <cellStyle name="Valuta 5 3 9 4 6" xfId="2298" xr:uid="{2880FDCE-B012-465F-A147-4FC51F73B989}"/>
    <cellStyle name="Valuta 5 3 9 4 6 2" xfId="6874" xr:uid="{F86F7F56-C72D-4B1B-A03A-48F2B3C1B973}"/>
    <cellStyle name="Valuta 5 3 9 4 6 2 2" xfId="16026" xr:uid="{8B51DC9A-7C26-452E-9C24-5B2E0A29B5F0}"/>
    <cellStyle name="Valuta 5 3 9 4 6 2 2 2" xfId="43514" xr:uid="{4C132885-8E08-4C92-8D11-45CEEE4E99A5}"/>
    <cellStyle name="Valuta 5 3 9 4 6 2 3" xfId="34362" xr:uid="{893A28F9-B2AB-491F-BAB5-B4B740939820}"/>
    <cellStyle name="Valuta 5 3 9 4 6 3" xfId="11450" xr:uid="{0031ABED-7647-43F0-A390-0A8142EB5374}"/>
    <cellStyle name="Valuta 5 3 9 4 6 3 2" xfId="38938" xr:uid="{D48002C6-0C67-45C2-95AF-D680A85AB2AB}"/>
    <cellStyle name="Valuta 5 3 9 4 6 4" xfId="20634" xr:uid="{CD217997-C2AF-4993-A0D9-AC6A8711CEF2}"/>
    <cellStyle name="Valuta 5 3 9 4 6 4 2" xfId="48122" xr:uid="{259E3DB9-9033-42FC-8423-7B48C45F6DBD}"/>
    <cellStyle name="Valuta 5 3 9 4 6 5" xfId="25210" xr:uid="{57569468-4BF8-4FB1-AE3F-A04878D52D9C}"/>
    <cellStyle name="Valuta 5 3 9 4 6 5 2" xfId="52698" xr:uid="{92225AF8-1069-44CC-870D-EA3DE0BAE8E1}"/>
    <cellStyle name="Valuta 5 3 9 4 6 6" xfId="29786" xr:uid="{43C83914-B220-479E-ABE4-C283C0F44189}"/>
    <cellStyle name="Valuta 5 3 9 4 6 7" xfId="57450" xr:uid="{425A57AB-D3F4-4FFE-BEDB-98239D507057}"/>
    <cellStyle name="Valuta 5 3 9 4 6 8" xfId="62109" xr:uid="{8B80C933-7C63-469A-B45A-03E47BD54741}"/>
    <cellStyle name="Valuta 5 3 9 4 7" xfId="4442" xr:uid="{0B385A06-80CA-4AA3-AB64-725130BA7D25}"/>
    <cellStyle name="Valuta 5 3 9 4 7 2" xfId="9018" xr:uid="{E898B707-89EA-49AD-B3AE-77D2882A8453}"/>
    <cellStyle name="Valuta 5 3 9 4 7 2 2" xfId="18170" xr:uid="{DD24F63A-A8CB-4CEE-8DD0-7F7D338A5940}"/>
    <cellStyle name="Valuta 5 3 9 4 7 2 2 2" xfId="45658" xr:uid="{8A5583DF-51A8-4A8A-88AB-F8D947F41B7B}"/>
    <cellStyle name="Valuta 5 3 9 4 7 2 3" xfId="36506" xr:uid="{94F4DEA8-BA0C-4429-A0FB-AC762D32D45E}"/>
    <cellStyle name="Valuta 5 3 9 4 7 3" xfId="13594" xr:uid="{8A9969F9-94D4-489E-9EAF-19145F72054F}"/>
    <cellStyle name="Valuta 5 3 9 4 7 3 2" xfId="41082" xr:uid="{6720D6AA-7B5A-4EA8-8DAD-E0BD7A8B583B}"/>
    <cellStyle name="Valuta 5 3 9 4 7 4" xfId="22778" xr:uid="{EA18F0B1-A14E-42CA-9D2B-23A7C35A40F2}"/>
    <cellStyle name="Valuta 5 3 9 4 7 4 2" xfId="50266" xr:uid="{0663DB5C-7C5B-490F-A607-749A888A0B13}"/>
    <cellStyle name="Valuta 5 3 9 4 7 5" xfId="27354" xr:uid="{E6FFFBA6-F687-4FBC-8BE0-A106237B1AEB}"/>
    <cellStyle name="Valuta 5 3 9 4 7 5 2" xfId="54842" xr:uid="{5CE3FDB6-E1D0-4C12-9E5C-D2500078F1BF}"/>
    <cellStyle name="Valuta 5 3 9 4 7 6" xfId="31930" xr:uid="{4648ED47-3A66-49E2-BC34-E6FDFE7ED2E4}"/>
    <cellStyle name="Valuta 5 3 9 4 7 7" xfId="59594" xr:uid="{2CF4B488-BBA3-4D32-95C3-76D321AA3796}"/>
    <cellStyle name="Valuta 5 3 9 4 7 8" xfId="64253" xr:uid="{EA11F962-7BA0-4BB1-9D54-C1492A30D46B}"/>
    <cellStyle name="Valuta 5 3 9 4 8" xfId="4730" xr:uid="{997D05FF-4BF3-4663-8282-CF96E6DD6ACB}"/>
    <cellStyle name="Valuta 5 3 9 4 8 2" xfId="13882" xr:uid="{F448E886-2CF5-4C45-871D-DC4E0603E068}"/>
    <cellStyle name="Valuta 5 3 9 4 8 2 2" xfId="41370" xr:uid="{FEDB74D6-7A68-4281-BAB5-BADCD8FCF607}"/>
    <cellStyle name="Valuta 5 3 9 4 8 3" xfId="32218" xr:uid="{9C2E3B53-FA5A-447C-8560-49A9AA4C58DB}"/>
    <cellStyle name="Valuta 5 3 9 4 9" xfId="9306" xr:uid="{91FDB97F-DB14-46D7-8853-B5C997CA3E13}"/>
    <cellStyle name="Valuta 5 3 9 4 9 2" xfId="36794" xr:uid="{EB3465CF-34B5-48D9-AFEA-ABA08C9AB80A}"/>
    <cellStyle name="Valuta 5 3 9 5" xfId="218" xr:uid="{1AB35B1D-174E-42D4-86B6-228C646D75E3}"/>
    <cellStyle name="Valuta 5 3 9 5 10" xfId="18554" xr:uid="{B4CB7488-D870-400E-AEF4-EB2AA70DFE82}"/>
    <cellStyle name="Valuta 5 3 9 5 10 2" xfId="46042" xr:uid="{CBFEF886-3A43-4E00-B853-25944A727DC2}"/>
    <cellStyle name="Valuta 5 3 9 5 11" xfId="23130" xr:uid="{66FE8957-F60D-4DEF-A6DA-654BF08B7F44}"/>
    <cellStyle name="Valuta 5 3 9 5 11 2" xfId="50618" xr:uid="{02F0BFEA-FB88-4E18-BDBF-3D775C6AD167}"/>
    <cellStyle name="Valuta 5 3 9 5 12" xfId="27706" xr:uid="{544BFF5F-5719-486F-9DB8-7409D9F47049}"/>
    <cellStyle name="Valuta 5 3 9 5 13" xfId="55370" xr:uid="{875E77D4-0B0A-4905-B771-FCBFE30D37FC}"/>
    <cellStyle name="Valuta 5 3 9 5 14" xfId="60029" xr:uid="{77318C70-2A86-44B6-B9C3-14554DCD03A1}"/>
    <cellStyle name="Valuta 5 3 9 5 2" xfId="506" xr:uid="{E8B45407-09E2-4CC9-90F2-C547B372669A}"/>
    <cellStyle name="Valuta 5 3 9 5 2 10" xfId="60317" xr:uid="{0773AA5C-FE92-4EDC-966D-EF0870476C08}"/>
    <cellStyle name="Valuta 5 3 9 5 2 2" xfId="1706" xr:uid="{7DE63630-655E-47BF-AC65-D238C5838A51}"/>
    <cellStyle name="Valuta 5 3 9 5 2 2 2" xfId="3850" xr:uid="{CB353AF8-BA0B-40CE-8F1A-6F3707ECBFA3}"/>
    <cellStyle name="Valuta 5 3 9 5 2 2 2 2" xfId="8426" xr:uid="{8AF17716-A377-4C2E-98A7-FC772353F562}"/>
    <cellStyle name="Valuta 5 3 9 5 2 2 2 2 2" xfId="17578" xr:uid="{85339C0E-1091-43B3-9135-FF09BA2DBB99}"/>
    <cellStyle name="Valuta 5 3 9 5 2 2 2 2 2 2" xfId="45066" xr:uid="{6AE5C082-9F6A-4EAE-8A09-EC73D15D6B14}"/>
    <cellStyle name="Valuta 5 3 9 5 2 2 2 2 3" xfId="35914" xr:uid="{7AA29943-977F-41B6-91A8-53BA2307C88F}"/>
    <cellStyle name="Valuta 5 3 9 5 2 2 2 3" xfId="13002" xr:uid="{3D2BBAFC-8600-4FE6-B545-95F15F1C6AD5}"/>
    <cellStyle name="Valuta 5 3 9 5 2 2 2 3 2" xfId="40490" xr:uid="{D0F7FA1E-CBA2-428E-AABE-9F4752285E98}"/>
    <cellStyle name="Valuta 5 3 9 5 2 2 2 4" xfId="22186" xr:uid="{25EFDF7B-CD9F-4587-A33B-EAEEF4B6E4BF}"/>
    <cellStyle name="Valuta 5 3 9 5 2 2 2 4 2" xfId="49674" xr:uid="{8F7B3DC3-806C-4FD1-8186-813F6B255FE1}"/>
    <cellStyle name="Valuta 5 3 9 5 2 2 2 5" xfId="26762" xr:uid="{53B306C5-F1BC-4660-92D8-A36A0B8589F6}"/>
    <cellStyle name="Valuta 5 3 9 5 2 2 2 5 2" xfId="54250" xr:uid="{EF3F3AED-C480-42EE-A952-BF6F3DA34AD6}"/>
    <cellStyle name="Valuta 5 3 9 5 2 2 2 6" xfId="31338" xr:uid="{D5DFF251-55FD-4245-BA11-D78EB3D3B570}"/>
    <cellStyle name="Valuta 5 3 9 5 2 2 2 7" xfId="59002" xr:uid="{7BEE1AE8-1F5D-4BA1-9AF3-6B99B9B5C412}"/>
    <cellStyle name="Valuta 5 3 9 5 2 2 2 8" xfId="63661" xr:uid="{9202F2BD-D115-43BF-9D56-07C2B14EF60D}"/>
    <cellStyle name="Valuta 5 3 9 5 2 2 3" xfId="6282" xr:uid="{D6CCE2F4-3888-410A-85CA-DD68D0E2A229}"/>
    <cellStyle name="Valuta 5 3 9 5 2 2 3 2" xfId="15434" xr:uid="{F6BB160C-9315-4F23-BB4D-8569028CF6B1}"/>
    <cellStyle name="Valuta 5 3 9 5 2 2 3 2 2" xfId="42922" xr:uid="{E631DFCD-5F31-472E-A8C3-FAAA43C2C47E}"/>
    <cellStyle name="Valuta 5 3 9 5 2 2 3 3" xfId="33770" xr:uid="{70B96175-E7C1-4F13-A007-0DE4F5CFD47F}"/>
    <cellStyle name="Valuta 5 3 9 5 2 2 4" xfId="10858" xr:uid="{062312C4-E8E8-4C09-8E7E-6307805E420F}"/>
    <cellStyle name="Valuta 5 3 9 5 2 2 4 2" xfId="38346" xr:uid="{BEE57F92-2F51-4445-BE69-78EB4F6A578E}"/>
    <cellStyle name="Valuta 5 3 9 5 2 2 5" xfId="20042" xr:uid="{755FD4FB-6EE4-4012-B3D1-B296579DDB8E}"/>
    <cellStyle name="Valuta 5 3 9 5 2 2 5 2" xfId="47530" xr:uid="{008AB794-B6F9-4268-8B9A-EA1DE617C377}"/>
    <cellStyle name="Valuta 5 3 9 5 2 2 6" xfId="24618" xr:uid="{46F02DCF-265F-420B-81EF-D15A3691F53E}"/>
    <cellStyle name="Valuta 5 3 9 5 2 2 6 2" xfId="52106" xr:uid="{7810558A-CEB2-4E51-ACF8-B543761400AC}"/>
    <cellStyle name="Valuta 5 3 9 5 2 2 7" xfId="29194" xr:uid="{12150FFC-A657-48D4-8DC7-939F70ED6808}"/>
    <cellStyle name="Valuta 5 3 9 5 2 2 8" xfId="56858" xr:uid="{2CD806B5-435C-4C04-8E88-34A022D9E194}"/>
    <cellStyle name="Valuta 5 3 9 5 2 2 9" xfId="61517" xr:uid="{F2027C9C-3238-46C3-915E-73429B8F02B0}"/>
    <cellStyle name="Valuta 5 3 9 5 2 3" xfId="2650" xr:uid="{AB482EA5-0ACD-45C9-94A8-890B4A7A71CC}"/>
    <cellStyle name="Valuta 5 3 9 5 2 3 2" xfId="7226" xr:uid="{29E9EF47-4EEC-4379-907C-6A33AE4A9234}"/>
    <cellStyle name="Valuta 5 3 9 5 2 3 2 2" xfId="16378" xr:uid="{D1C47E84-2FCA-4C21-BB8F-52DF36E85A3E}"/>
    <cellStyle name="Valuta 5 3 9 5 2 3 2 2 2" xfId="43866" xr:uid="{D652E2D9-DE65-443A-A10D-9E29AC2B4EAD}"/>
    <cellStyle name="Valuta 5 3 9 5 2 3 2 3" xfId="34714" xr:uid="{102AAFA8-1B74-4F55-AA1F-C277A106EC24}"/>
    <cellStyle name="Valuta 5 3 9 5 2 3 3" xfId="11802" xr:uid="{CBB6426D-BA98-4AEF-A572-20BDF733BE94}"/>
    <cellStyle name="Valuta 5 3 9 5 2 3 3 2" xfId="39290" xr:uid="{77F369A3-D7FE-4D91-AE9E-DB8220124A76}"/>
    <cellStyle name="Valuta 5 3 9 5 2 3 4" xfId="20986" xr:uid="{994C05BC-F6E7-4A42-9CDA-92741B09853F}"/>
    <cellStyle name="Valuta 5 3 9 5 2 3 4 2" xfId="48474" xr:uid="{F91D431A-8074-42A7-A82A-00868B62D393}"/>
    <cellStyle name="Valuta 5 3 9 5 2 3 5" xfId="25562" xr:uid="{AC9CE3BD-F75D-4A82-BC30-8CC1D20AF76A}"/>
    <cellStyle name="Valuta 5 3 9 5 2 3 5 2" xfId="53050" xr:uid="{3EBCC1FB-0D5F-4BA8-8CF0-526155F7011D}"/>
    <cellStyle name="Valuta 5 3 9 5 2 3 6" xfId="30138" xr:uid="{D7DDE944-03D4-448D-99DA-D55AFFC84F01}"/>
    <cellStyle name="Valuta 5 3 9 5 2 3 7" xfId="57802" xr:uid="{E1852BEB-9261-4BE6-89B5-5E7B62A692A8}"/>
    <cellStyle name="Valuta 5 3 9 5 2 3 8" xfId="62461" xr:uid="{434A17ED-3189-4F09-8512-F8C31283F3E0}"/>
    <cellStyle name="Valuta 5 3 9 5 2 4" xfId="5082" xr:uid="{EA93C5C1-43BE-4F22-AADC-F738B023FD91}"/>
    <cellStyle name="Valuta 5 3 9 5 2 4 2" xfId="14234" xr:uid="{408CD256-42DC-475D-B81A-9B98496827F0}"/>
    <cellStyle name="Valuta 5 3 9 5 2 4 2 2" xfId="41722" xr:uid="{EA6861A4-BB7B-4707-9C72-B1209F7DCE3A}"/>
    <cellStyle name="Valuta 5 3 9 5 2 4 3" xfId="32570" xr:uid="{35FF0817-C937-43B6-B24B-CC25062D5FFF}"/>
    <cellStyle name="Valuta 5 3 9 5 2 5" xfId="9658" xr:uid="{64D6D8C6-5620-4793-BBCC-020F039DAB20}"/>
    <cellStyle name="Valuta 5 3 9 5 2 5 2" xfId="37146" xr:uid="{EBB17982-EE2A-49C3-878B-5EAEA62C8C7A}"/>
    <cellStyle name="Valuta 5 3 9 5 2 6" xfId="18842" xr:uid="{67B58532-C165-4CEF-8A49-CE903100357D}"/>
    <cellStyle name="Valuta 5 3 9 5 2 6 2" xfId="46330" xr:uid="{BF35DD7A-9754-47B3-BD5E-9CC596F82A0B}"/>
    <cellStyle name="Valuta 5 3 9 5 2 7" xfId="23418" xr:uid="{4063CC12-F667-4A09-9679-D4836CED2565}"/>
    <cellStyle name="Valuta 5 3 9 5 2 7 2" xfId="50906" xr:uid="{3B054F6D-3C98-4050-94E7-1F8013EA66D8}"/>
    <cellStyle name="Valuta 5 3 9 5 2 8" xfId="27994" xr:uid="{842121E2-BC52-4E2A-B8A3-8F081458DDA4}"/>
    <cellStyle name="Valuta 5 3 9 5 2 9" xfId="55658" xr:uid="{1F1EE456-DA8C-4156-B781-A70B497B3E07}"/>
    <cellStyle name="Valuta 5 3 9 5 3" xfId="826" xr:uid="{337A05D8-8045-4BDA-8E3C-72D1FAB9E3A4}"/>
    <cellStyle name="Valuta 5 3 9 5 3 10" xfId="60637" xr:uid="{ECF01829-5FF5-4269-BADE-C807691E2C91}"/>
    <cellStyle name="Valuta 5 3 9 5 3 2" xfId="2026" xr:uid="{A3D39FE0-631E-42F8-9DD2-4BB5357753AB}"/>
    <cellStyle name="Valuta 5 3 9 5 3 2 2" xfId="4170" xr:uid="{BD6B6D7E-7E82-4634-B15B-45A5247392B4}"/>
    <cellStyle name="Valuta 5 3 9 5 3 2 2 2" xfId="8746" xr:uid="{E626C5F3-E7EE-4A42-9133-8BBEACB6DE56}"/>
    <cellStyle name="Valuta 5 3 9 5 3 2 2 2 2" xfId="17898" xr:uid="{0BBFFDDD-98D5-4785-ACA0-4C042EE94938}"/>
    <cellStyle name="Valuta 5 3 9 5 3 2 2 2 2 2" xfId="45386" xr:uid="{48819CBE-5026-48A4-A88E-0881C77B5518}"/>
    <cellStyle name="Valuta 5 3 9 5 3 2 2 2 3" xfId="36234" xr:uid="{EDF52B39-3E61-43D5-9EA8-56B0C756501F}"/>
    <cellStyle name="Valuta 5 3 9 5 3 2 2 3" xfId="13322" xr:uid="{2DF61F9A-647D-47FB-8598-5B3D333D324B}"/>
    <cellStyle name="Valuta 5 3 9 5 3 2 2 3 2" xfId="40810" xr:uid="{2C38ACFF-D9EB-4997-BCA3-02FB23FF90C6}"/>
    <cellStyle name="Valuta 5 3 9 5 3 2 2 4" xfId="22506" xr:uid="{5C42A134-C652-4DB8-80D2-30965EDFFF9F}"/>
    <cellStyle name="Valuta 5 3 9 5 3 2 2 4 2" xfId="49994" xr:uid="{88B02DA0-31E2-450F-8F41-3A51603068F4}"/>
    <cellStyle name="Valuta 5 3 9 5 3 2 2 5" xfId="27082" xr:uid="{5EFF058E-8C1F-4F8B-B494-4193A5BF2DA4}"/>
    <cellStyle name="Valuta 5 3 9 5 3 2 2 5 2" xfId="54570" xr:uid="{6249BD17-21F1-46BB-8418-239C06C28511}"/>
    <cellStyle name="Valuta 5 3 9 5 3 2 2 6" xfId="31658" xr:uid="{15C07791-919B-4D3D-A0A8-A8B14D8D62DC}"/>
    <cellStyle name="Valuta 5 3 9 5 3 2 2 7" xfId="59322" xr:uid="{4CA1D585-0E56-41DE-B2F1-A76D27EC4675}"/>
    <cellStyle name="Valuta 5 3 9 5 3 2 2 8" xfId="63981" xr:uid="{DC15BD06-E6C2-4441-8C84-42A6990FDE63}"/>
    <cellStyle name="Valuta 5 3 9 5 3 2 3" xfId="6602" xr:uid="{743C666E-9568-41CC-A733-A04EDE4BDD04}"/>
    <cellStyle name="Valuta 5 3 9 5 3 2 3 2" xfId="15754" xr:uid="{137738C8-2F26-452D-9928-42FEABED1E40}"/>
    <cellStyle name="Valuta 5 3 9 5 3 2 3 2 2" xfId="43242" xr:uid="{5B359CB4-5128-4568-9A17-7AAE182CD10C}"/>
    <cellStyle name="Valuta 5 3 9 5 3 2 3 3" xfId="34090" xr:uid="{0B0E2525-5084-4DA3-BB5C-23A3BF820299}"/>
    <cellStyle name="Valuta 5 3 9 5 3 2 4" xfId="11178" xr:uid="{B37352CE-85A2-4D78-A016-C50DFA26BA51}"/>
    <cellStyle name="Valuta 5 3 9 5 3 2 4 2" xfId="38666" xr:uid="{C669C2EB-A1AD-4B34-9E5B-9F56C20E83A6}"/>
    <cellStyle name="Valuta 5 3 9 5 3 2 5" xfId="20362" xr:uid="{D31D4E0E-B7FF-43A7-8ACD-3C6E39E01B1A}"/>
    <cellStyle name="Valuta 5 3 9 5 3 2 5 2" xfId="47850" xr:uid="{28D5B523-3F10-4F9E-B829-D6F209A6F090}"/>
    <cellStyle name="Valuta 5 3 9 5 3 2 6" xfId="24938" xr:uid="{76DD9330-4841-49C5-B4F0-AFC357A3A25A}"/>
    <cellStyle name="Valuta 5 3 9 5 3 2 6 2" xfId="52426" xr:uid="{286BF8FE-007D-47BB-AA98-CDF428D4E386}"/>
    <cellStyle name="Valuta 5 3 9 5 3 2 7" xfId="29514" xr:uid="{39591850-F6FC-4DC3-82BF-F59191CE9A40}"/>
    <cellStyle name="Valuta 5 3 9 5 3 2 8" xfId="57178" xr:uid="{BADCE6FC-0B29-4748-98C9-C1F89F2983D8}"/>
    <cellStyle name="Valuta 5 3 9 5 3 2 9" xfId="61837" xr:uid="{5966D658-FA13-4F73-9A07-559022B8CD39}"/>
    <cellStyle name="Valuta 5 3 9 5 3 3" xfId="2970" xr:uid="{B9D71EC2-A48F-4A1B-ABF1-62DF61ABEA78}"/>
    <cellStyle name="Valuta 5 3 9 5 3 3 2" xfId="7546" xr:uid="{1C7DF8D7-95CF-475B-94C5-24059B5DC8F4}"/>
    <cellStyle name="Valuta 5 3 9 5 3 3 2 2" xfId="16698" xr:uid="{0D319ADE-EA6C-4322-A1CB-E2F2B5466BD3}"/>
    <cellStyle name="Valuta 5 3 9 5 3 3 2 2 2" xfId="44186" xr:uid="{5CB824BF-02B1-4D84-A81E-24A154C52B0C}"/>
    <cellStyle name="Valuta 5 3 9 5 3 3 2 3" xfId="35034" xr:uid="{F6303D25-F28D-460C-8568-9A9183BC692A}"/>
    <cellStyle name="Valuta 5 3 9 5 3 3 3" xfId="12122" xr:uid="{C9E23318-1F43-4C57-BB2A-2E34D64EED0B}"/>
    <cellStyle name="Valuta 5 3 9 5 3 3 3 2" xfId="39610" xr:uid="{AE21B346-2D5D-4B21-8C5D-590241DFE2C1}"/>
    <cellStyle name="Valuta 5 3 9 5 3 3 4" xfId="21306" xr:uid="{790E9259-79C3-445E-948B-7559545F4A2C}"/>
    <cellStyle name="Valuta 5 3 9 5 3 3 4 2" xfId="48794" xr:uid="{DA3E654D-0098-4195-BD62-B60D09758693}"/>
    <cellStyle name="Valuta 5 3 9 5 3 3 5" xfId="25882" xr:uid="{86391BBF-158E-4927-9267-36D087121990}"/>
    <cellStyle name="Valuta 5 3 9 5 3 3 5 2" xfId="53370" xr:uid="{A5AF0294-1CB8-4588-BF0E-10F6AF6C3B59}"/>
    <cellStyle name="Valuta 5 3 9 5 3 3 6" xfId="30458" xr:uid="{07FADCC6-DC18-4DCD-8E0D-ACF8BF6F9721}"/>
    <cellStyle name="Valuta 5 3 9 5 3 3 7" xfId="58122" xr:uid="{4504182B-7C04-4A12-B224-B557C562C6AF}"/>
    <cellStyle name="Valuta 5 3 9 5 3 3 8" xfId="62781" xr:uid="{D9782FEF-F670-4BFC-B7DF-11431EA04F6E}"/>
    <cellStyle name="Valuta 5 3 9 5 3 4" xfId="5402" xr:uid="{890B366F-5B8C-4F2A-A035-03D9AAD5396A}"/>
    <cellStyle name="Valuta 5 3 9 5 3 4 2" xfId="14554" xr:uid="{6EA9E07C-27D8-4502-884A-0FCFFB558727}"/>
    <cellStyle name="Valuta 5 3 9 5 3 4 2 2" xfId="42042" xr:uid="{DD256E90-6B54-4092-8EF0-011E648CDCCC}"/>
    <cellStyle name="Valuta 5 3 9 5 3 4 3" xfId="32890" xr:uid="{C8FC5699-83EA-44F4-920B-BF0E761E2FFF}"/>
    <cellStyle name="Valuta 5 3 9 5 3 5" xfId="9978" xr:uid="{50A46143-ED4F-42E0-8C9C-107068DD7A79}"/>
    <cellStyle name="Valuta 5 3 9 5 3 5 2" xfId="37466" xr:uid="{B6806068-A021-4DD2-A5CE-D1875AC5EB73}"/>
    <cellStyle name="Valuta 5 3 9 5 3 6" xfId="19162" xr:uid="{851A3039-3B8A-449C-8411-87BFFD718BB8}"/>
    <cellStyle name="Valuta 5 3 9 5 3 6 2" xfId="46650" xr:uid="{2682CB58-EC40-4F0B-B783-D26EFAAAF437}"/>
    <cellStyle name="Valuta 5 3 9 5 3 7" xfId="23738" xr:uid="{6AD10226-A7A1-4A41-9A6F-EE53A386AC2E}"/>
    <cellStyle name="Valuta 5 3 9 5 3 7 2" xfId="51226" xr:uid="{4EB18306-197B-4410-B323-75307B1AE4C2}"/>
    <cellStyle name="Valuta 5 3 9 5 3 8" xfId="28314" xr:uid="{A8311261-46D1-475D-865C-9D27182A1EE6}"/>
    <cellStyle name="Valuta 5 3 9 5 3 9" xfId="55978" xr:uid="{E08FF1E8-1EE5-41E6-8D2F-1742B962781C}"/>
    <cellStyle name="Valuta 5 3 9 5 4" xfId="1130" xr:uid="{5B4D4AB9-68D0-4E18-80CD-BB7245A5AAB1}"/>
    <cellStyle name="Valuta 5 3 9 5 4 2" xfId="3274" xr:uid="{FBCA57C7-ACFB-498F-9553-4A92730B81DE}"/>
    <cellStyle name="Valuta 5 3 9 5 4 2 2" xfId="7850" xr:uid="{089CD88E-D615-48FE-8BCA-E7FA50ACD1E4}"/>
    <cellStyle name="Valuta 5 3 9 5 4 2 2 2" xfId="17002" xr:uid="{F61C4F08-280A-4647-A6E8-C0B8D28E1531}"/>
    <cellStyle name="Valuta 5 3 9 5 4 2 2 2 2" xfId="44490" xr:uid="{D6E2447F-9933-45F1-8DEF-165A71485D25}"/>
    <cellStyle name="Valuta 5 3 9 5 4 2 2 3" xfId="35338" xr:uid="{A417ADFD-2EE1-4CAE-94D0-BBA8941E0EE4}"/>
    <cellStyle name="Valuta 5 3 9 5 4 2 3" xfId="12426" xr:uid="{FDCF6640-3BE4-4148-B9D8-5A1E22FF2799}"/>
    <cellStyle name="Valuta 5 3 9 5 4 2 3 2" xfId="39914" xr:uid="{1597910D-E0C4-482C-8A73-026689C3B5A5}"/>
    <cellStyle name="Valuta 5 3 9 5 4 2 4" xfId="21610" xr:uid="{1F6CEB01-1813-40B1-87F9-07B203AB6423}"/>
    <cellStyle name="Valuta 5 3 9 5 4 2 4 2" xfId="49098" xr:uid="{9CB81C7F-5451-4B9D-8C5B-23982D36BC65}"/>
    <cellStyle name="Valuta 5 3 9 5 4 2 5" xfId="26186" xr:uid="{804E6EDB-6896-4B3E-B1AE-1BE4584C06FA}"/>
    <cellStyle name="Valuta 5 3 9 5 4 2 5 2" xfId="53674" xr:uid="{6B67561F-469E-4E1D-AC53-78E396973F4D}"/>
    <cellStyle name="Valuta 5 3 9 5 4 2 6" xfId="30762" xr:uid="{F968E0FA-4416-420D-8DFD-86E9893A513C}"/>
    <cellStyle name="Valuta 5 3 9 5 4 2 7" xfId="58426" xr:uid="{848B2DEF-C336-479F-89DD-D4E2086D6145}"/>
    <cellStyle name="Valuta 5 3 9 5 4 2 8" xfId="63085" xr:uid="{20C22FDA-9574-4225-979F-27DFCF80D3DB}"/>
    <cellStyle name="Valuta 5 3 9 5 4 3" xfId="5706" xr:uid="{623A528E-F66C-46F4-AF31-A43D0320E4BC}"/>
    <cellStyle name="Valuta 5 3 9 5 4 3 2" xfId="14858" xr:uid="{AF035D81-3092-4EB7-829F-E2EC9F587165}"/>
    <cellStyle name="Valuta 5 3 9 5 4 3 2 2" xfId="42346" xr:uid="{CC695C23-743A-4928-B69B-24B4D773A9D5}"/>
    <cellStyle name="Valuta 5 3 9 5 4 3 3" xfId="33194" xr:uid="{5835E017-D3BF-4FA9-9A6B-937A53C1F003}"/>
    <cellStyle name="Valuta 5 3 9 5 4 4" xfId="10282" xr:uid="{CECE3281-A231-4BBF-9E69-8EFAFEE69063}"/>
    <cellStyle name="Valuta 5 3 9 5 4 4 2" xfId="37770" xr:uid="{88237A0F-221E-4704-9708-3E7EF6A92B7E}"/>
    <cellStyle name="Valuta 5 3 9 5 4 5" xfId="19466" xr:uid="{28D35CDA-A7B8-464F-9ACC-90C09E0E09D5}"/>
    <cellStyle name="Valuta 5 3 9 5 4 5 2" xfId="46954" xr:uid="{7D78FBE0-42CA-45DF-8CC7-E1C64B0FD60C}"/>
    <cellStyle name="Valuta 5 3 9 5 4 6" xfId="24042" xr:uid="{41E62795-B4F3-4024-8D65-9C713AD29FA2}"/>
    <cellStyle name="Valuta 5 3 9 5 4 6 2" xfId="51530" xr:uid="{E3F4AC4E-ECA7-424A-9D87-B9D20D0A0862}"/>
    <cellStyle name="Valuta 5 3 9 5 4 7" xfId="28618" xr:uid="{96654782-5D67-4C72-BB32-A13E196E3EC6}"/>
    <cellStyle name="Valuta 5 3 9 5 4 8" xfId="56282" xr:uid="{175A81AB-3CBF-4783-9FAF-49FDCD153495}"/>
    <cellStyle name="Valuta 5 3 9 5 4 9" xfId="60941" xr:uid="{965DB618-1242-4A5B-97B7-73C7236D6DE2}"/>
    <cellStyle name="Valuta 5 3 9 5 5" xfId="1418" xr:uid="{E590AB20-224A-488E-9CE3-E17D58BF5A77}"/>
    <cellStyle name="Valuta 5 3 9 5 5 2" xfId="3562" xr:uid="{1F8702F2-2478-474E-AEE2-5AB592085E71}"/>
    <cellStyle name="Valuta 5 3 9 5 5 2 2" xfId="8138" xr:uid="{C3FFB224-D1AA-416D-8A93-AAD0E5FDE6A7}"/>
    <cellStyle name="Valuta 5 3 9 5 5 2 2 2" xfId="17290" xr:uid="{38005FC7-F14E-406E-A86A-C43804B69F63}"/>
    <cellStyle name="Valuta 5 3 9 5 5 2 2 2 2" xfId="44778" xr:uid="{8B3E88AE-06C3-409C-8D93-7A5CA39BBC53}"/>
    <cellStyle name="Valuta 5 3 9 5 5 2 2 3" xfId="35626" xr:uid="{5099DECE-A80B-48FC-B752-7A9A9A9EAA5B}"/>
    <cellStyle name="Valuta 5 3 9 5 5 2 3" xfId="12714" xr:uid="{CC103280-B504-4958-9A6B-8C89C2855435}"/>
    <cellStyle name="Valuta 5 3 9 5 5 2 3 2" xfId="40202" xr:uid="{52458273-46ED-4800-9D15-AE5561CD038D}"/>
    <cellStyle name="Valuta 5 3 9 5 5 2 4" xfId="21898" xr:uid="{E1FD7905-B646-4433-9054-1B905E29542C}"/>
    <cellStyle name="Valuta 5 3 9 5 5 2 4 2" xfId="49386" xr:uid="{CF1F78CA-7B5B-4A98-AD6D-10BEB3BE597C}"/>
    <cellStyle name="Valuta 5 3 9 5 5 2 5" xfId="26474" xr:uid="{F1FCB81D-1027-4239-AE84-85FEFE717D08}"/>
    <cellStyle name="Valuta 5 3 9 5 5 2 5 2" xfId="53962" xr:uid="{D14DC731-865A-454B-A9DF-BE38D2E2DEF5}"/>
    <cellStyle name="Valuta 5 3 9 5 5 2 6" xfId="31050" xr:uid="{44940B49-5DE0-49E1-9D46-2775CD0AA22F}"/>
    <cellStyle name="Valuta 5 3 9 5 5 2 7" xfId="58714" xr:uid="{621E92BA-15F1-4C3F-BE08-BE5CF9B9F374}"/>
    <cellStyle name="Valuta 5 3 9 5 5 2 8" xfId="63373" xr:uid="{EB85ED21-7087-425D-A9E8-CDB16010ADA1}"/>
    <cellStyle name="Valuta 5 3 9 5 5 3" xfId="5994" xr:uid="{11C25B55-E4B7-4AC7-A1F8-797B65159D3A}"/>
    <cellStyle name="Valuta 5 3 9 5 5 3 2" xfId="15146" xr:uid="{292005B6-237A-4F76-83D2-54A5C962C129}"/>
    <cellStyle name="Valuta 5 3 9 5 5 3 2 2" xfId="42634" xr:uid="{CA7CCE3E-514B-4A8B-B79D-F86A72041EBF}"/>
    <cellStyle name="Valuta 5 3 9 5 5 3 3" xfId="33482" xr:uid="{C2AA37C3-94BD-44D0-A0A0-370A8BA2F474}"/>
    <cellStyle name="Valuta 5 3 9 5 5 4" xfId="10570" xr:uid="{34BAAFE8-BD54-474B-9923-875508C40610}"/>
    <cellStyle name="Valuta 5 3 9 5 5 4 2" xfId="38058" xr:uid="{E2DBAAA2-EC92-414F-A6FC-47878944CA21}"/>
    <cellStyle name="Valuta 5 3 9 5 5 5" xfId="19754" xr:uid="{5A702D7F-B945-4D41-B4FC-CF999FA2934E}"/>
    <cellStyle name="Valuta 5 3 9 5 5 5 2" xfId="47242" xr:uid="{C932F68E-A8E9-4A5E-B527-054D7CA0F57E}"/>
    <cellStyle name="Valuta 5 3 9 5 5 6" xfId="24330" xr:uid="{D303D52B-6C1D-4214-A57D-9FF9A0485065}"/>
    <cellStyle name="Valuta 5 3 9 5 5 6 2" xfId="51818" xr:uid="{170FA53C-727F-481B-933C-9FB524C4FCB4}"/>
    <cellStyle name="Valuta 5 3 9 5 5 7" xfId="28906" xr:uid="{896BAE42-2BCF-4AEA-984B-02A1AF641A26}"/>
    <cellStyle name="Valuta 5 3 9 5 5 8" xfId="56570" xr:uid="{8AC1623E-6C02-4DE2-A190-61ADCDEBFF1D}"/>
    <cellStyle name="Valuta 5 3 9 5 5 9" xfId="61229" xr:uid="{64D9D123-72D1-4533-A3DD-E2D6F1C56BB5}"/>
    <cellStyle name="Valuta 5 3 9 5 6" xfId="2362" xr:uid="{B03E96CD-8C40-4621-A9D5-00288E7086CB}"/>
    <cellStyle name="Valuta 5 3 9 5 6 2" xfId="6938" xr:uid="{C0E5E6B7-2109-42E1-89E6-897CAD5C3708}"/>
    <cellStyle name="Valuta 5 3 9 5 6 2 2" xfId="16090" xr:uid="{EC313477-D9F3-475D-9E14-37358E76D231}"/>
    <cellStyle name="Valuta 5 3 9 5 6 2 2 2" xfId="43578" xr:uid="{A67E0BB5-19C9-4D38-8F89-E9542A621C00}"/>
    <cellStyle name="Valuta 5 3 9 5 6 2 3" xfId="34426" xr:uid="{AC0B46A9-0724-405A-A029-FD5A9E2AD936}"/>
    <cellStyle name="Valuta 5 3 9 5 6 3" xfId="11514" xr:uid="{D1A32A6C-4EC0-4E4A-AE95-98C51FEF5EA9}"/>
    <cellStyle name="Valuta 5 3 9 5 6 3 2" xfId="39002" xr:uid="{784D8112-510D-4110-B387-75EC070D8E20}"/>
    <cellStyle name="Valuta 5 3 9 5 6 4" xfId="20698" xr:uid="{F6C55F0B-9FC9-4308-8957-E323B7C41EFF}"/>
    <cellStyle name="Valuta 5 3 9 5 6 4 2" xfId="48186" xr:uid="{9DD54CD6-9E3F-4D4E-B217-147A58D5CCED}"/>
    <cellStyle name="Valuta 5 3 9 5 6 5" xfId="25274" xr:uid="{D4CDE7EF-AFCA-42D1-BC2D-57BC3322FA67}"/>
    <cellStyle name="Valuta 5 3 9 5 6 5 2" xfId="52762" xr:uid="{416058B9-EF54-43B6-8012-0F106F634EC1}"/>
    <cellStyle name="Valuta 5 3 9 5 6 6" xfId="29850" xr:uid="{135A0AD8-10F3-4E2B-94ED-E67DFD7242A0}"/>
    <cellStyle name="Valuta 5 3 9 5 6 7" xfId="57514" xr:uid="{3D864373-86D2-4EED-A8B5-947FB8627670}"/>
    <cellStyle name="Valuta 5 3 9 5 6 8" xfId="62173" xr:uid="{90C0C5F8-0DE1-4346-AE9C-19FF80A1B1A8}"/>
    <cellStyle name="Valuta 5 3 9 5 7" xfId="4506" xr:uid="{16705372-4C1A-4C97-9139-2A657F6DE24D}"/>
    <cellStyle name="Valuta 5 3 9 5 7 2" xfId="9082" xr:uid="{43C01E3E-9548-4B74-AB55-304942D74436}"/>
    <cellStyle name="Valuta 5 3 9 5 7 2 2" xfId="18234" xr:uid="{3F58D2AF-A7B2-4A65-9597-750BE7B0A5AE}"/>
    <cellStyle name="Valuta 5 3 9 5 7 2 2 2" xfId="45722" xr:uid="{812BCB42-5658-4AB6-81E5-133435FCFFDF}"/>
    <cellStyle name="Valuta 5 3 9 5 7 2 3" xfId="36570" xr:uid="{7815B7E5-9017-4B8A-AA86-CF693EF38FBE}"/>
    <cellStyle name="Valuta 5 3 9 5 7 3" xfId="13658" xr:uid="{2F6C0B33-13D3-4AA4-9AE7-5ED8D3459C98}"/>
    <cellStyle name="Valuta 5 3 9 5 7 3 2" xfId="41146" xr:uid="{0B9B2EE1-8117-44A4-AC1F-54BD9674139F}"/>
    <cellStyle name="Valuta 5 3 9 5 7 4" xfId="22842" xr:uid="{4D7B6B65-9F03-4446-A826-3F77F2F24ECB}"/>
    <cellStyle name="Valuta 5 3 9 5 7 4 2" xfId="50330" xr:uid="{93D2D978-2366-4A67-9012-BB9072806188}"/>
    <cellStyle name="Valuta 5 3 9 5 7 5" xfId="27418" xr:uid="{B83F3C15-B4D8-4E2E-9C22-8F9BB2180AD6}"/>
    <cellStyle name="Valuta 5 3 9 5 7 5 2" xfId="54906" xr:uid="{4CAF69FB-5412-45A0-9C54-50B3DBD9CC9B}"/>
    <cellStyle name="Valuta 5 3 9 5 7 6" xfId="31994" xr:uid="{66389ECC-B897-4E8A-AA92-18845099F146}"/>
    <cellStyle name="Valuta 5 3 9 5 7 7" xfId="59658" xr:uid="{CF2B8869-6705-486C-8561-215C61101C61}"/>
    <cellStyle name="Valuta 5 3 9 5 7 8" xfId="64317" xr:uid="{37659F92-6921-42EB-8EB5-65350AC91E24}"/>
    <cellStyle name="Valuta 5 3 9 5 8" xfId="4794" xr:uid="{FD9579A7-77D5-4224-B5E5-6782F35CCC65}"/>
    <cellStyle name="Valuta 5 3 9 5 8 2" xfId="13946" xr:uid="{FF2B1DB5-EF33-4534-8E8D-F03E57317742}"/>
    <cellStyle name="Valuta 5 3 9 5 8 2 2" xfId="41434" xr:uid="{C646395F-8D31-4E6F-8DE0-AF736B081058}"/>
    <cellStyle name="Valuta 5 3 9 5 8 3" xfId="32282" xr:uid="{DA56A4ED-F8EE-49C6-B461-4C9B569C4C71}"/>
    <cellStyle name="Valuta 5 3 9 5 9" xfId="9370" xr:uid="{227745B1-BFEB-4415-B349-98EDB0BE4491}"/>
    <cellStyle name="Valuta 5 3 9 5 9 2" xfId="36858" xr:uid="{84E0831B-7653-447F-A375-76E69218101D}"/>
    <cellStyle name="Valuta 5 3 9 6" xfId="250" xr:uid="{284907FB-A3AC-4438-8FD1-24001628E1CC}"/>
    <cellStyle name="Valuta 5 3 9 6 10" xfId="18586" xr:uid="{4AC31F3A-AEC3-442C-9129-CB06C49BDE1D}"/>
    <cellStyle name="Valuta 5 3 9 6 10 2" xfId="46074" xr:uid="{A6604AC9-B650-41CE-B7AB-CD5719178B08}"/>
    <cellStyle name="Valuta 5 3 9 6 11" xfId="23162" xr:uid="{8B09FF84-61C8-4E32-835C-58C2423EBCD8}"/>
    <cellStyle name="Valuta 5 3 9 6 11 2" xfId="50650" xr:uid="{113A3F4B-3013-4EAC-86BA-0DBA7386A994}"/>
    <cellStyle name="Valuta 5 3 9 6 12" xfId="27738" xr:uid="{DD7513BE-28B9-4200-80F6-332F7E3B5E22}"/>
    <cellStyle name="Valuta 5 3 9 6 13" xfId="55402" xr:uid="{DD0CB0CD-34FE-46DD-BDAA-E4C4E4A55E72}"/>
    <cellStyle name="Valuta 5 3 9 6 14" xfId="60061" xr:uid="{FF55C757-2125-4572-A298-C6D9E0787673}"/>
    <cellStyle name="Valuta 5 3 9 6 2" xfId="538" xr:uid="{8D0F7305-8BB2-4536-B5A6-F15931BA7FC8}"/>
    <cellStyle name="Valuta 5 3 9 6 2 10" xfId="60349" xr:uid="{B6094295-00C4-4A28-8C62-A265E55D414A}"/>
    <cellStyle name="Valuta 5 3 9 6 2 2" xfId="1738" xr:uid="{9D1AB5F0-523A-485D-AAA6-CDFA8DACB929}"/>
    <cellStyle name="Valuta 5 3 9 6 2 2 2" xfId="3882" xr:uid="{80EE8EDF-70E7-49D6-9DAF-C1E2B9615B02}"/>
    <cellStyle name="Valuta 5 3 9 6 2 2 2 2" xfId="8458" xr:uid="{348B6610-4F47-447E-BB3F-D25409F73574}"/>
    <cellStyle name="Valuta 5 3 9 6 2 2 2 2 2" xfId="17610" xr:uid="{41428CC3-2B51-475F-AE89-20757EFEA913}"/>
    <cellStyle name="Valuta 5 3 9 6 2 2 2 2 2 2" xfId="45098" xr:uid="{124C68D2-9788-4372-951E-EB6634B5B7F4}"/>
    <cellStyle name="Valuta 5 3 9 6 2 2 2 2 3" xfId="35946" xr:uid="{2B7AE582-70A9-4953-8C0E-AD8EB9E082E7}"/>
    <cellStyle name="Valuta 5 3 9 6 2 2 2 3" xfId="13034" xr:uid="{38343A02-AE55-4F3F-BF5E-D7DBB0E574A2}"/>
    <cellStyle name="Valuta 5 3 9 6 2 2 2 3 2" xfId="40522" xr:uid="{C68DDE7D-FE77-4C66-9966-5439343FF3CC}"/>
    <cellStyle name="Valuta 5 3 9 6 2 2 2 4" xfId="22218" xr:uid="{48F20866-FE06-41FB-959E-22ABF87AD828}"/>
    <cellStyle name="Valuta 5 3 9 6 2 2 2 4 2" xfId="49706" xr:uid="{1416F65E-CFB1-497E-845C-14DBC9EC2893}"/>
    <cellStyle name="Valuta 5 3 9 6 2 2 2 5" xfId="26794" xr:uid="{0DF67237-3F90-4E8B-B40B-D3EF849550F5}"/>
    <cellStyle name="Valuta 5 3 9 6 2 2 2 5 2" xfId="54282" xr:uid="{1CFA9F39-5447-4066-8458-595EF99FD308}"/>
    <cellStyle name="Valuta 5 3 9 6 2 2 2 6" xfId="31370" xr:uid="{2D8850E0-50D9-434D-8FF0-CA259B1E8162}"/>
    <cellStyle name="Valuta 5 3 9 6 2 2 2 7" xfId="59034" xr:uid="{7B757CAF-8CAA-49B6-9DB5-8CFCEB77D54D}"/>
    <cellStyle name="Valuta 5 3 9 6 2 2 2 8" xfId="63693" xr:uid="{CAE6B16B-3A5D-44A5-8577-39F0B84EA8C7}"/>
    <cellStyle name="Valuta 5 3 9 6 2 2 3" xfId="6314" xr:uid="{E7917FF1-4F30-42DC-B257-EE02B140C146}"/>
    <cellStyle name="Valuta 5 3 9 6 2 2 3 2" xfId="15466" xr:uid="{ADD3D99C-EB4B-4D58-88EE-159B33FA933A}"/>
    <cellStyle name="Valuta 5 3 9 6 2 2 3 2 2" xfId="42954" xr:uid="{0AFB348A-7840-40C0-87AC-ADBCB64A8F49}"/>
    <cellStyle name="Valuta 5 3 9 6 2 2 3 3" xfId="33802" xr:uid="{10F55FB7-522A-4866-A661-FB69B03A8ADE}"/>
    <cellStyle name="Valuta 5 3 9 6 2 2 4" xfId="10890" xr:uid="{3844793A-C695-44B1-991C-32A7E6E367E2}"/>
    <cellStyle name="Valuta 5 3 9 6 2 2 4 2" xfId="38378" xr:uid="{350F9BC7-19CA-4FE1-9C2B-27D1624DEE8D}"/>
    <cellStyle name="Valuta 5 3 9 6 2 2 5" xfId="20074" xr:uid="{A2C24A64-D23A-4022-BC64-ED16F9B82670}"/>
    <cellStyle name="Valuta 5 3 9 6 2 2 5 2" xfId="47562" xr:uid="{83240C08-C6B3-4AC9-AB9C-B2E3925862E5}"/>
    <cellStyle name="Valuta 5 3 9 6 2 2 6" xfId="24650" xr:uid="{FEC0EC5C-75D7-4771-BE69-7D9F62ECCD2A}"/>
    <cellStyle name="Valuta 5 3 9 6 2 2 6 2" xfId="52138" xr:uid="{105F392E-B2C9-4F43-9369-1A0F85C9ABCB}"/>
    <cellStyle name="Valuta 5 3 9 6 2 2 7" xfId="29226" xr:uid="{F163C7AE-2097-43E7-AD2F-13881042A8CE}"/>
    <cellStyle name="Valuta 5 3 9 6 2 2 8" xfId="56890" xr:uid="{6079FDCA-3F2A-452E-9B74-F4F47428783C}"/>
    <cellStyle name="Valuta 5 3 9 6 2 2 9" xfId="61549" xr:uid="{5E883045-BF1F-4ACD-A795-DB9FB971107B}"/>
    <cellStyle name="Valuta 5 3 9 6 2 3" xfId="2682" xr:uid="{68321BA6-AA13-49B4-8589-451BF01EF3EA}"/>
    <cellStyle name="Valuta 5 3 9 6 2 3 2" xfId="7258" xr:uid="{A5CF2CD5-253B-4BB9-948B-A0C53245314B}"/>
    <cellStyle name="Valuta 5 3 9 6 2 3 2 2" xfId="16410" xr:uid="{76BBE240-1519-48A4-ADDC-984A87062593}"/>
    <cellStyle name="Valuta 5 3 9 6 2 3 2 2 2" xfId="43898" xr:uid="{A7E6972D-348B-4F83-9CED-99BB62CE73AA}"/>
    <cellStyle name="Valuta 5 3 9 6 2 3 2 3" xfId="34746" xr:uid="{0325A69A-40F3-4750-A86A-DCB8B4BB9916}"/>
    <cellStyle name="Valuta 5 3 9 6 2 3 3" xfId="11834" xr:uid="{4064D6BA-E9F2-426D-A608-90302746871C}"/>
    <cellStyle name="Valuta 5 3 9 6 2 3 3 2" xfId="39322" xr:uid="{DDDC9FFB-0B25-40CE-8689-8C001D421459}"/>
    <cellStyle name="Valuta 5 3 9 6 2 3 4" xfId="21018" xr:uid="{1D87E3E9-A188-427A-A35A-5D78E900A333}"/>
    <cellStyle name="Valuta 5 3 9 6 2 3 4 2" xfId="48506" xr:uid="{0E724178-B6FD-4671-BD6C-E38ABE263E40}"/>
    <cellStyle name="Valuta 5 3 9 6 2 3 5" xfId="25594" xr:uid="{9637ECD7-239B-4C7A-9FDC-31EECB3B7393}"/>
    <cellStyle name="Valuta 5 3 9 6 2 3 5 2" xfId="53082" xr:uid="{A6FE0C8B-77E3-4D06-85B6-88095A954F2C}"/>
    <cellStyle name="Valuta 5 3 9 6 2 3 6" xfId="30170" xr:uid="{9D157122-41A1-463F-A2B8-4C6826EC92FA}"/>
    <cellStyle name="Valuta 5 3 9 6 2 3 7" xfId="57834" xr:uid="{76760C41-99CF-4E90-97AA-1559FD2DA89D}"/>
    <cellStyle name="Valuta 5 3 9 6 2 3 8" xfId="62493" xr:uid="{38C83D12-CFD5-4F6C-A215-64FB7082F1BB}"/>
    <cellStyle name="Valuta 5 3 9 6 2 4" xfId="5114" xr:uid="{A0001BDB-7A31-47BA-8543-8EE7F435B455}"/>
    <cellStyle name="Valuta 5 3 9 6 2 4 2" xfId="14266" xr:uid="{1DD3D385-F022-446A-9E69-1F53677B6D3E}"/>
    <cellStyle name="Valuta 5 3 9 6 2 4 2 2" xfId="41754" xr:uid="{8DC3AD56-240A-46AC-AB9D-A5FD08B91325}"/>
    <cellStyle name="Valuta 5 3 9 6 2 4 3" xfId="32602" xr:uid="{93C7BE07-EDB7-4608-9CD1-4E61D21A0006}"/>
    <cellStyle name="Valuta 5 3 9 6 2 5" xfId="9690" xr:uid="{F4B184A8-55DB-4673-B2CD-AD14C96D5C8C}"/>
    <cellStyle name="Valuta 5 3 9 6 2 5 2" xfId="37178" xr:uid="{10F5A51A-B285-4253-9FFE-6C9346058270}"/>
    <cellStyle name="Valuta 5 3 9 6 2 6" xfId="18874" xr:uid="{9FFE3836-149D-4B3C-8906-97EB0F9A0072}"/>
    <cellStyle name="Valuta 5 3 9 6 2 6 2" xfId="46362" xr:uid="{98896B62-5FCF-491E-A154-ABF8AE9B96E0}"/>
    <cellStyle name="Valuta 5 3 9 6 2 7" xfId="23450" xr:uid="{76E66579-FBA7-4A48-9092-B5312358C455}"/>
    <cellStyle name="Valuta 5 3 9 6 2 7 2" xfId="50938" xr:uid="{35E423B3-6F85-4D2A-8622-FC442AAA0644}"/>
    <cellStyle name="Valuta 5 3 9 6 2 8" xfId="28026" xr:uid="{4ECC451F-A505-4AAE-B006-57786350E698}"/>
    <cellStyle name="Valuta 5 3 9 6 2 9" xfId="55690" xr:uid="{E2CB1AC8-6C70-4AC0-97C8-57DBE9C09642}"/>
    <cellStyle name="Valuta 5 3 9 6 3" xfId="858" xr:uid="{A48C8AB6-2A69-411C-ABAD-2D2FBBD1F2E1}"/>
    <cellStyle name="Valuta 5 3 9 6 3 10" xfId="60669" xr:uid="{0F3863C9-48D4-4D64-B3ED-CB87FA110EEA}"/>
    <cellStyle name="Valuta 5 3 9 6 3 2" xfId="2058" xr:uid="{8D923175-619C-492E-878B-D4ECAC71B9CB}"/>
    <cellStyle name="Valuta 5 3 9 6 3 2 2" xfId="4202" xr:uid="{8FD08C8C-6D64-4192-B48E-B9641C06D4FC}"/>
    <cellStyle name="Valuta 5 3 9 6 3 2 2 2" xfId="8778" xr:uid="{D440E4FF-8B85-4945-AA1F-EE01B1D7D89C}"/>
    <cellStyle name="Valuta 5 3 9 6 3 2 2 2 2" xfId="17930" xr:uid="{661A84E5-6B6F-4486-801F-F93246575457}"/>
    <cellStyle name="Valuta 5 3 9 6 3 2 2 2 2 2" xfId="45418" xr:uid="{B30F1325-0CA1-4B75-89CD-8408206000B4}"/>
    <cellStyle name="Valuta 5 3 9 6 3 2 2 2 3" xfId="36266" xr:uid="{A691FE4E-45FD-4DC2-89A2-DC35E3C43244}"/>
    <cellStyle name="Valuta 5 3 9 6 3 2 2 3" xfId="13354" xr:uid="{0EBE69AE-716B-414A-A471-CF821C489E0C}"/>
    <cellStyle name="Valuta 5 3 9 6 3 2 2 3 2" xfId="40842" xr:uid="{18F3C086-F40F-42FF-BEC7-AB84481370A0}"/>
    <cellStyle name="Valuta 5 3 9 6 3 2 2 4" xfId="22538" xr:uid="{F0052F52-3AC9-4DB3-9039-9B0EFCCF8EF0}"/>
    <cellStyle name="Valuta 5 3 9 6 3 2 2 4 2" xfId="50026" xr:uid="{7A78580A-CAA5-4298-8906-31E62D2EAE90}"/>
    <cellStyle name="Valuta 5 3 9 6 3 2 2 5" xfId="27114" xr:uid="{FCC30BD1-C644-44E7-B515-C5E0A25ED464}"/>
    <cellStyle name="Valuta 5 3 9 6 3 2 2 5 2" xfId="54602" xr:uid="{8E53E77C-65D5-4A52-BA2D-7FBE68CE8F9A}"/>
    <cellStyle name="Valuta 5 3 9 6 3 2 2 6" xfId="31690" xr:uid="{2F633076-8495-4005-AB89-7C6A5506EC74}"/>
    <cellStyle name="Valuta 5 3 9 6 3 2 2 7" xfId="59354" xr:uid="{4E3DB01F-7433-4226-997B-0DC61753C0ED}"/>
    <cellStyle name="Valuta 5 3 9 6 3 2 2 8" xfId="64013" xr:uid="{A88C9906-C352-4365-9CF7-E9710B3C8B63}"/>
    <cellStyle name="Valuta 5 3 9 6 3 2 3" xfId="6634" xr:uid="{A16F66E2-CDFA-4602-8FE6-FA95E30AA2F6}"/>
    <cellStyle name="Valuta 5 3 9 6 3 2 3 2" xfId="15786" xr:uid="{7660C2FC-314C-4A71-815E-A73D86BE20FE}"/>
    <cellStyle name="Valuta 5 3 9 6 3 2 3 2 2" xfId="43274" xr:uid="{98DDCFE4-F372-4A57-A0FB-1643B5F94F76}"/>
    <cellStyle name="Valuta 5 3 9 6 3 2 3 3" xfId="34122" xr:uid="{00FFAE63-834C-481A-9025-05BDDFD4068B}"/>
    <cellStyle name="Valuta 5 3 9 6 3 2 4" xfId="11210" xr:uid="{889285B5-F399-41D0-B933-5B1949B38F1A}"/>
    <cellStyle name="Valuta 5 3 9 6 3 2 4 2" xfId="38698" xr:uid="{2020A2E5-87E1-4C16-B245-C8D1B73A2728}"/>
    <cellStyle name="Valuta 5 3 9 6 3 2 5" xfId="20394" xr:uid="{C5F63B1E-74FF-4AEC-9B20-13FA9811B7B2}"/>
    <cellStyle name="Valuta 5 3 9 6 3 2 5 2" xfId="47882" xr:uid="{6F70A6AB-957D-48AA-B6FF-ED0AA449877E}"/>
    <cellStyle name="Valuta 5 3 9 6 3 2 6" xfId="24970" xr:uid="{5A373E59-18A4-4644-AC05-3383D17C5FCA}"/>
    <cellStyle name="Valuta 5 3 9 6 3 2 6 2" xfId="52458" xr:uid="{5A9E0323-BEDB-4070-8224-17DB99512AD7}"/>
    <cellStyle name="Valuta 5 3 9 6 3 2 7" xfId="29546" xr:uid="{70532DEA-F51C-4B0A-8F1B-7AD9C480912E}"/>
    <cellStyle name="Valuta 5 3 9 6 3 2 8" xfId="57210" xr:uid="{F1B67C0E-6453-487F-9750-3EF5726604B8}"/>
    <cellStyle name="Valuta 5 3 9 6 3 2 9" xfId="61869" xr:uid="{E59CB47D-D841-4F62-AE7E-6AE71B802396}"/>
    <cellStyle name="Valuta 5 3 9 6 3 3" xfId="3002" xr:uid="{4A44E646-5ACC-4F2D-AC72-FD367AA6BB07}"/>
    <cellStyle name="Valuta 5 3 9 6 3 3 2" xfId="7578" xr:uid="{A0F9DF69-8371-4BFA-A222-D03F2C76B80B}"/>
    <cellStyle name="Valuta 5 3 9 6 3 3 2 2" xfId="16730" xr:uid="{7F2AF349-056E-4A5E-9D24-2D84E0F6ED39}"/>
    <cellStyle name="Valuta 5 3 9 6 3 3 2 2 2" xfId="44218" xr:uid="{79E7B632-DF15-4189-AABE-B4294268E6DD}"/>
    <cellStyle name="Valuta 5 3 9 6 3 3 2 3" xfId="35066" xr:uid="{3275F418-87C3-416E-9FEB-AB56AA7644E3}"/>
    <cellStyle name="Valuta 5 3 9 6 3 3 3" xfId="12154" xr:uid="{15D0471A-D6FA-418B-8385-28643583922A}"/>
    <cellStyle name="Valuta 5 3 9 6 3 3 3 2" xfId="39642" xr:uid="{E514AD97-E4B5-48DB-B2CF-A60842EF91F5}"/>
    <cellStyle name="Valuta 5 3 9 6 3 3 4" xfId="21338" xr:uid="{5A7D97BE-F9A6-4926-8DA2-DFA7D6F29909}"/>
    <cellStyle name="Valuta 5 3 9 6 3 3 4 2" xfId="48826" xr:uid="{0A987E2C-9D93-4950-B52B-68207BBF9C2C}"/>
    <cellStyle name="Valuta 5 3 9 6 3 3 5" xfId="25914" xr:uid="{B24C0CB4-E75B-410A-9F66-E9968FA3AB71}"/>
    <cellStyle name="Valuta 5 3 9 6 3 3 5 2" xfId="53402" xr:uid="{2505B2C2-020D-46B3-B67B-69A7F9636898}"/>
    <cellStyle name="Valuta 5 3 9 6 3 3 6" xfId="30490" xr:uid="{3BAEECFD-12C3-4302-BA33-B2FE95B4D19A}"/>
    <cellStyle name="Valuta 5 3 9 6 3 3 7" xfId="58154" xr:uid="{3730F5A6-2410-461C-80B7-AB62D85D02A4}"/>
    <cellStyle name="Valuta 5 3 9 6 3 3 8" xfId="62813" xr:uid="{905ECA2B-0228-4123-A7AA-160ECEB1789A}"/>
    <cellStyle name="Valuta 5 3 9 6 3 4" xfId="5434" xr:uid="{C7D26B17-4D48-4F02-BF91-6CB1C7AC3D76}"/>
    <cellStyle name="Valuta 5 3 9 6 3 4 2" xfId="14586" xr:uid="{3CC1E513-D335-42A5-B71D-3D9A83FFF965}"/>
    <cellStyle name="Valuta 5 3 9 6 3 4 2 2" xfId="42074" xr:uid="{2B0525A4-CE3C-4EE6-A6E6-E1E30A6E07F1}"/>
    <cellStyle name="Valuta 5 3 9 6 3 4 3" xfId="32922" xr:uid="{832356B1-44BA-44C8-A83D-E903CA8F512A}"/>
    <cellStyle name="Valuta 5 3 9 6 3 5" xfId="10010" xr:uid="{ECA32F3E-6783-4461-BA69-35518A9E3667}"/>
    <cellStyle name="Valuta 5 3 9 6 3 5 2" xfId="37498" xr:uid="{190F9C57-178C-4891-88A2-F3A74C9DDF5C}"/>
    <cellStyle name="Valuta 5 3 9 6 3 6" xfId="19194" xr:uid="{AC73AE28-4CE5-44BD-BFBA-0EB10F9B238A}"/>
    <cellStyle name="Valuta 5 3 9 6 3 6 2" xfId="46682" xr:uid="{09A3E09B-6559-4FA9-9075-95104815DD0D}"/>
    <cellStyle name="Valuta 5 3 9 6 3 7" xfId="23770" xr:uid="{8C0D28D1-8BBF-4D31-BFD9-4311DA4BDB76}"/>
    <cellStyle name="Valuta 5 3 9 6 3 7 2" xfId="51258" xr:uid="{31643B14-662D-4D5E-9114-796C75716CD1}"/>
    <cellStyle name="Valuta 5 3 9 6 3 8" xfId="28346" xr:uid="{97337D06-A8B1-4E09-9FE6-127CF53DC1C7}"/>
    <cellStyle name="Valuta 5 3 9 6 3 9" xfId="56010" xr:uid="{76F115E8-B68E-4DBC-AF65-033368868B45}"/>
    <cellStyle name="Valuta 5 3 9 6 4" xfId="1162" xr:uid="{C1A3AFC6-737D-4755-8A64-FB0DE16831E2}"/>
    <cellStyle name="Valuta 5 3 9 6 4 2" xfId="3306" xr:uid="{882A49D3-47D4-46E0-BB37-F57B865FFA55}"/>
    <cellStyle name="Valuta 5 3 9 6 4 2 2" xfId="7882" xr:uid="{31310666-00E8-4F62-B25D-5B0941FFC932}"/>
    <cellStyle name="Valuta 5 3 9 6 4 2 2 2" xfId="17034" xr:uid="{5AAECFED-3BF2-4D55-A69D-C3A4994CFDE3}"/>
    <cellStyle name="Valuta 5 3 9 6 4 2 2 2 2" xfId="44522" xr:uid="{0720A711-0CF1-4FF2-84C3-CB6A28342FC8}"/>
    <cellStyle name="Valuta 5 3 9 6 4 2 2 3" xfId="35370" xr:uid="{9A8C5ECC-BA24-454F-B134-510110C39149}"/>
    <cellStyle name="Valuta 5 3 9 6 4 2 3" xfId="12458" xr:uid="{9E534BE7-4155-4F6F-832D-48EC25AA277E}"/>
    <cellStyle name="Valuta 5 3 9 6 4 2 3 2" xfId="39946" xr:uid="{DB0F4DBD-008B-4257-AF4F-D18C8EDBC2D2}"/>
    <cellStyle name="Valuta 5 3 9 6 4 2 4" xfId="21642" xr:uid="{18F435CC-863D-436C-93FC-DD32563085C8}"/>
    <cellStyle name="Valuta 5 3 9 6 4 2 4 2" xfId="49130" xr:uid="{551DD4D1-0144-48CC-A39B-5C5D656323F2}"/>
    <cellStyle name="Valuta 5 3 9 6 4 2 5" xfId="26218" xr:uid="{5130678A-3A8A-4AC4-9C4E-44746DEB1DD6}"/>
    <cellStyle name="Valuta 5 3 9 6 4 2 5 2" xfId="53706" xr:uid="{0247D45B-E5EC-43DA-9C7A-954F6BAEE17C}"/>
    <cellStyle name="Valuta 5 3 9 6 4 2 6" xfId="30794" xr:uid="{72B6871D-3770-4D85-9774-EA38B1A7B3FB}"/>
    <cellStyle name="Valuta 5 3 9 6 4 2 7" xfId="58458" xr:uid="{E54B5586-8201-4037-8CF7-BB7874C19388}"/>
    <cellStyle name="Valuta 5 3 9 6 4 2 8" xfId="63117" xr:uid="{79EFAA2A-5187-4647-9B56-7E6585BEAC12}"/>
    <cellStyle name="Valuta 5 3 9 6 4 3" xfId="5738" xr:uid="{89B5B249-9FD3-4129-B22C-6147681E6469}"/>
    <cellStyle name="Valuta 5 3 9 6 4 3 2" xfId="14890" xr:uid="{1E3F7419-84A2-4329-BFC5-D91B3219F417}"/>
    <cellStyle name="Valuta 5 3 9 6 4 3 2 2" xfId="42378" xr:uid="{3B0E90A7-1065-451D-A669-AA3C7C925466}"/>
    <cellStyle name="Valuta 5 3 9 6 4 3 3" xfId="33226" xr:uid="{6A1AFDE3-E8E7-4970-A19E-488D4519E8D5}"/>
    <cellStyle name="Valuta 5 3 9 6 4 4" xfId="10314" xr:uid="{AFF61014-875B-477F-B587-F9B01B934800}"/>
    <cellStyle name="Valuta 5 3 9 6 4 4 2" xfId="37802" xr:uid="{7A63DE0F-D363-4EC1-929F-B1803D16BC0D}"/>
    <cellStyle name="Valuta 5 3 9 6 4 5" xfId="19498" xr:uid="{BCA14D13-6E13-481F-87DA-5D7BB6F6687D}"/>
    <cellStyle name="Valuta 5 3 9 6 4 5 2" xfId="46986" xr:uid="{862DB96B-E41C-4590-8FD1-C665C80CFF5A}"/>
    <cellStyle name="Valuta 5 3 9 6 4 6" xfId="24074" xr:uid="{EBC3C75F-E18F-4ACE-8853-5A81A955CE6C}"/>
    <cellStyle name="Valuta 5 3 9 6 4 6 2" xfId="51562" xr:uid="{8A27BDB4-2120-461A-935A-CF3D399481D4}"/>
    <cellStyle name="Valuta 5 3 9 6 4 7" xfId="28650" xr:uid="{01226505-D5A8-4C3D-BE8D-473E1176D21E}"/>
    <cellStyle name="Valuta 5 3 9 6 4 8" xfId="56314" xr:uid="{0CFB0BEB-EFCC-400A-8C0C-3213AA2B3981}"/>
    <cellStyle name="Valuta 5 3 9 6 4 9" xfId="60973" xr:uid="{FA7CCCA6-9ADC-46B8-A09B-6397D428765E}"/>
    <cellStyle name="Valuta 5 3 9 6 5" xfId="1450" xr:uid="{D15A9C93-46A4-4A08-A5B5-BFBF3A724EAA}"/>
    <cellStyle name="Valuta 5 3 9 6 5 2" xfId="3594" xr:uid="{E05D48C8-7B34-44CB-A562-55E8AC253687}"/>
    <cellStyle name="Valuta 5 3 9 6 5 2 2" xfId="8170" xr:uid="{46EC9A35-42AB-4203-AFAC-280D03748B11}"/>
    <cellStyle name="Valuta 5 3 9 6 5 2 2 2" xfId="17322" xr:uid="{66F293BA-623B-43ED-A878-017F728FFFB1}"/>
    <cellStyle name="Valuta 5 3 9 6 5 2 2 2 2" xfId="44810" xr:uid="{449219C5-DF1E-4C52-80D6-A1B2C171D5A2}"/>
    <cellStyle name="Valuta 5 3 9 6 5 2 2 3" xfId="35658" xr:uid="{976B1304-F85A-4135-8E37-F7EC7B4330CB}"/>
    <cellStyle name="Valuta 5 3 9 6 5 2 3" xfId="12746" xr:uid="{BDC424EF-01F6-4E27-A8E0-E5D10AF83DC9}"/>
    <cellStyle name="Valuta 5 3 9 6 5 2 3 2" xfId="40234" xr:uid="{48EA0AF4-EAEF-493E-A1C0-6D8B2B70EF8C}"/>
    <cellStyle name="Valuta 5 3 9 6 5 2 4" xfId="21930" xr:uid="{329982CE-5BA9-47A9-B4AB-662F4E8693AC}"/>
    <cellStyle name="Valuta 5 3 9 6 5 2 4 2" xfId="49418" xr:uid="{5B053AB1-55CA-4390-BCFF-E02239F51E0C}"/>
    <cellStyle name="Valuta 5 3 9 6 5 2 5" xfId="26506" xr:uid="{7BEDD58B-0963-4282-914B-6C9F521930B5}"/>
    <cellStyle name="Valuta 5 3 9 6 5 2 5 2" xfId="53994" xr:uid="{1AD2747E-3714-4409-8D97-89CE9B9780BF}"/>
    <cellStyle name="Valuta 5 3 9 6 5 2 6" xfId="31082" xr:uid="{724E88CB-D8F1-42DB-B2F7-354AFB087BE0}"/>
    <cellStyle name="Valuta 5 3 9 6 5 2 7" xfId="58746" xr:uid="{8028585D-AF47-4E41-B113-8DFA38AC2838}"/>
    <cellStyle name="Valuta 5 3 9 6 5 2 8" xfId="63405" xr:uid="{E06C959E-BC1F-47AE-A501-D460D48C869D}"/>
    <cellStyle name="Valuta 5 3 9 6 5 3" xfId="6026" xr:uid="{73EB77DE-0BA7-4E7A-8650-CBF873498FC7}"/>
    <cellStyle name="Valuta 5 3 9 6 5 3 2" xfId="15178" xr:uid="{14DEE7AF-AAE5-4F00-9014-2F60B77163FA}"/>
    <cellStyle name="Valuta 5 3 9 6 5 3 2 2" xfId="42666" xr:uid="{1D6DBB16-6E3A-4754-8F31-CAE96FF20CDD}"/>
    <cellStyle name="Valuta 5 3 9 6 5 3 3" xfId="33514" xr:uid="{2611B738-00A2-49B7-9537-6E8CF250C9B1}"/>
    <cellStyle name="Valuta 5 3 9 6 5 4" xfId="10602" xr:uid="{28AC2CE6-23E6-4719-B117-7CFB7ED02C50}"/>
    <cellStyle name="Valuta 5 3 9 6 5 4 2" xfId="38090" xr:uid="{F39EAF26-09FF-46FA-86AF-34FDAA077A09}"/>
    <cellStyle name="Valuta 5 3 9 6 5 5" xfId="19786" xr:uid="{835965F1-BD74-4840-9F61-12C6FEFDA1C4}"/>
    <cellStyle name="Valuta 5 3 9 6 5 5 2" xfId="47274" xr:uid="{73FAA351-DA2F-4C55-96DF-CE8A9B2DCB92}"/>
    <cellStyle name="Valuta 5 3 9 6 5 6" xfId="24362" xr:uid="{546B0C8F-2CBB-4CF7-898E-BE2D6C5D44BB}"/>
    <cellStyle name="Valuta 5 3 9 6 5 6 2" xfId="51850" xr:uid="{C88A8047-8940-4D6A-AA0D-A4137CE24CA0}"/>
    <cellStyle name="Valuta 5 3 9 6 5 7" xfId="28938" xr:uid="{0658B6C5-6F37-4860-A7B6-A6BEDCE86DB8}"/>
    <cellStyle name="Valuta 5 3 9 6 5 8" xfId="56602" xr:uid="{A0F44046-D679-4418-A1CB-C9EB5AB69CCF}"/>
    <cellStyle name="Valuta 5 3 9 6 5 9" xfId="61261" xr:uid="{3C8E4282-B51D-4E43-B464-5FA022B5464B}"/>
    <cellStyle name="Valuta 5 3 9 6 6" xfId="2394" xr:uid="{179353B0-75DB-4BBE-A180-31574DA48040}"/>
    <cellStyle name="Valuta 5 3 9 6 6 2" xfId="6970" xr:uid="{1FF90CB1-930B-4CF6-9C8F-440BEEAFB92C}"/>
    <cellStyle name="Valuta 5 3 9 6 6 2 2" xfId="16122" xr:uid="{C43DA50B-5F9C-4166-BBF0-ADCB3BB70D95}"/>
    <cellStyle name="Valuta 5 3 9 6 6 2 2 2" xfId="43610" xr:uid="{927AAFDE-31BD-421B-B742-9FD9DA639AB7}"/>
    <cellStyle name="Valuta 5 3 9 6 6 2 3" xfId="34458" xr:uid="{1F1E72A3-5B43-4DC7-B5EA-7F86DEBEBFD3}"/>
    <cellStyle name="Valuta 5 3 9 6 6 3" xfId="11546" xr:uid="{0D1E3E5A-58AD-46D5-9588-F9ABF6157E77}"/>
    <cellStyle name="Valuta 5 3 9 6 6 3 2" xfId="39034" xr:uid="{E3B02C5D-2AF7-42A2-BC21-16FFE15D7E0A}"/>
    <cellStyle name="Valuta 5 3 9 6 6 4" xfId="20730" xr:uid="{D3A93599-0978-474A-BB9F-05D5B12F1636}"/>
    <cellStyle name="Valuta 5 3 9 6 6 4 2" xfId="48218" xr:uid="{BDB185DC-E7BF-450C-AF71-84B026A5132A}"/>
    <cellStyle name="Valuta 5 3 9 6 6 5" xfId="25306" xr:uid="{E8350420-3776-4401-AC52-C2D42218567D}"/>
    <cellStyle name="Valuta 5 3 9 6 6 5 2" xfId="52794" xr:uid="{897B81F4-2873-4757-AB66-CDA10BCC556F}"/>
    <cellStyle name="Valuta 5 3 9 6 6 6" xfId="29882" xr:uid="{1F129DBC-6D18-4673-9E1F-0197011533B6}"/>
    <cellStyle name="Valuta 5 3 9 6 6 7" xfId="57546" xr:uid="{21B71099-B885-4D70-AF57-A419D7AF14E8}"/>
    <cellStyle name="Valuta 5 3 9 6 6 8" xfId="62205" xr:uid="{C7BEAA2E-33B9-4777-8D33-E9F4AEA7E23C}"/>
    <cellStyle name="Valuta 5 3 9 6 7" xfId="4538" xr:uid="{68BB1F0D-C615-411A-BF9F-02833E34694E}"/>
    <cellStyle name="Valuta 5 3 9 6 7 2" xfId="9114" xr:uid="{0ACC6764-0A17-4989-856A-49F40348B9F8}"/>
    <cellStyle name="Valuta 5 3 9 6 7 2 2" xfId="18266" xr:uid="{96BD19D8-70F7-4958-BB2E-99920DC954F8}"/>
    <cellStyle name="Valuta 5 3 9 6 7 2 2 2" xfId="45754" xr:uid="{D5805C04-E429-4482-AD82-25054123860E}"/>
    <cellStyle name="Valuta 5 3 9 6 7 2 3" xfId="36602" xr:uid="{CB2BE6CA-C0CA-4958-B525-B88940244FE0}"/>
    <cellStyle name="Valuta 5 3 9 6 7 3" xfId="13690" xr:uid="{D35C0DD5-F5AF-4299-A47C-3DFF0B0EF219}"/>
    <cellStyle name="Valuta 5 3 9 6 7 3 2" xfId="41178" xr:uid="{118E7FB7-5DA1-48E5-9558-3BA06CCF78EA}"/>
    <cellStyle name="Valuta 5 3 9 6 7 4" xfId="22874" xr:uid="{B97C761F-50DA-488D-A99E-F197917E96A3}"/>
    <cellStyle name="Valuta 5 3 9 6 7 4 2" xfId="50362" xr:uid="{B69740EE-0DBB-4F64-8A34-77E262E5F5A3}"/>
    <cellStyle name="Valuta 5 3 9 6 7 5" xfId="27450" xr:uid="{77604A90-CB69-45D9-9B36-3086BD0BFA37}"/>
    <cellStyle name="Valuta 5 3 9 6 7 5 2" xfId="54938" xr:uid="{1784FEBD-0407-4F53-B528-F72BE992C32A}"/>
    <cellStyle name="Valuta 5 3 9 6 7 6" xfId="32026" xr:uid="{8D29C074-C6AA-4DB3-9AA6-47FCC5127CE3}"/>
    <cellStyle name="Valuta 5 3 9 6 7 7" xfId="59690" xr:uid="{CB53A191-702A-4677-AB3B-C9F3686F1FED}"/>
    <cellStyle name="Valuta 5 3 9 6 7 8" xfId="64349" xr:uid="{E6FB2B6B-6E97-43A1-8CAC-C53589283064}"/>
    <cellStyle name="Valuta 5 3 9 6 8" xfId="4826" xr:uid="{9A8219F0-F38B-4AA8-8E48-356BB9FD915A}"/>
    <cellStyle name="Valuta 5 3 9 6 8 2" xfId="13978" xr:uid="{DCFC5DF3-4DEB-4A77-A8BA-B3C22FD12CCB}"/>
    <cellStyle name="Valuta 5 3 9 6 8 2 2" xfId="41466" xr:uid="{00A35A27-8E73-4382-97AD-0D487827A71A}"/>
    <cellStyle name="Valuta 5 3 9 6 8 3" xfId="32314" xr:uid="{B6EB94A4-D494-4159-BA1C-5FDEF208FCD2}"/>
    <cellStyle name="Valuta 5 3 9 6 9" xfId="9402" xr:uid="{21C0609F-BB58-43D0-93B8-758B973FDF73}"/>
    <cellStyle name="Valuta 5 3 9 6 9 2" xfId="36890" xr:uid="{6543DC26-9705-45E6-B48F-F476D864438B}"/>
    <cellStyle name="Valuta 5 3 9 7" xfId="282" xr:uid="{87DAE7CB-3C99-42FB-86BE-5789266B64A0}"/>
    <cellStyle name="Valuta 5 3 9 7 10" xfId="18618" xr:uid="{25F57470-BFB0-4F9C-B65E-EF6765E5D9DD}"/>
    <cellStyle name="Valuta 5 3 9 7 10 2" xfId="46106" xr:uid="{20FC50D5-202D-4EF2-A2DF-E50268DD6B6B}"/>
    <cellStyle name="Valuta 5 3 9 7 11" xfId="23194" xr:uid="{606207A1-5827-449A-B263-692BF63BF691}"/>
    <cellStyle name="Valuta 5 3 9 7 11 2" xfId="50682" xr:uid="{03682A51-D8A5-489E-93D0-4BFE93167178}"/>
    <cellStyle name="Valuta 5 3 9 7 12" xfId="27770" xr:uid="{C1E7B7CA-E0AD-4E0B-8469-B538E5A1B1FB}"/>
    <cellStyle name="Valuta 5 3 9 7 13" xfId="55434" xr:uid="{CB12C8FC-066B-48AC-8AB5-2F35C4EAD72F}"/>
    <cellStyle name="Valuta 5 3 9 7 14" xfId="60093" xr:uid="{8B531778-AB3B-49A7-B5A9-D23082211B77}"/>
    <cellStyle name="Valuta 5 3 9 7 2" xfId="570" xr:uid="{7B91307C-9ED2-4930-AA69-FCFD2C89FD88}"/>
    <cellStyle name="Valuta 5 3 9 7 2 10" xfId="60381" xr:uid="{040C49E7-313D-42B3-9E37-BB07D7DF03B4}"/>
    <cellStyle name="Valuta 5 3 9 7 2 2" xfId="1770" xr:uid="{B0A688F1-0099-4951-BF94-03612508DB2A}"/>
    <cellStyle name="Valuta 5 3 9 7 2 2 2" xfId="3914" xr:uid="{78DC0C80-A662-49C5-A8B3-18D165A9C17A}"/>
    <cellStyle name="Valuta 5 3 9 7 2 2 2 2" xfId="8490" xr:uid="{D934DCFF-55BE-4453-94E5-C090FE6D4F09}"/>
    <cellStyle name="Valuta 5 3 9 7 2 2 2 2 2" xfId="17642" xr:uid="{59E480C6-7940-4EEA-ACE4-D0BE7A950A7F}"/>
    <cellStyle name="Valuta 5 3 9 7 2 2 2 2 2 2" xfId="45130" xr:uid="{191F7B55-5D45-4992-BE98-81A8AF04EEAE}"/>
    <cellStyle name="Valuta 5 3 9 7 2 2 2 2 3" xfId="35978" xr:uid="{D38A9312-0211-48AA-88A5-000E839D0DAC}"/>
    <cellStyle name="Valuta 5 3 9 7 2 2 2 3" xfId="13066" xr:uid="{3DB1D2D8-E238-48DC-9EEC-F82C85308625}"/>
    <cellStyle name="Valuta 5 3 9 7 2 2 2 3 2" xfId="40554" xr:uid="{17C7F6A1-861A-4AF3-BED5-99798D110DDF}"/>
    <cellStyle name="Valuta 5 3 9 7 2 2 2 4" xfId="22250" xr:uid="{D6661644-C4E5-4BE1-ADFC-4B21938AF6E2}"/>
    <cellStyle name="Valuta 5 3 9 7 2 2 2 4 2" xfId="49738" xr:uid="{71BF0BA2-96AA-4CB1-B450-21AF24A9EFC3}"/>
    <cellStyle name="Valuta 5 3 9 7 2 2 2 5" xfId="26826" xr:uid="{7A469120-937F-4AC7-96CE-AC651E7F1E53}"/>
    <cellStyle name="Valuta 5 3 9 7 2 2 2 5 2" xfId="54314" xr:uid="{428C9335-FF67-4823-BB64-2740B690A0A6}"/>
    <cellStyle name="Valuta 5 3 9 7 2 2 2 6" xfId="31402" xr:uid="{5A9A9E55-3B7C-4FC7-B9DB-ECE49A45549F}"/>
    <cellStyle name="Valuta 5 3 9 7 2 2 2 7" xfId="59066" xr:uid="{0FFD4F11-50DA-4471-8E2D-7DD68D0A1361}"/>
    <cellStyle name="Valuta 5 3 9 7 2 2 2 8" xfId="63725" xr:uid="{3F288A2A-8AD3-4F85-9AC6-2EC7BA2C81E7}"/>
    <cellStyle name="Valuta 5 3 9 7 2 2 3" xfId="6346" xr:uid="{D7EDAA7E-0E4E-4700-B757-843360723298}"/>
    <cellStyle name="Valuta 5 3 9 7 2 2 3 2" xfId="15498" xr:uid="{E2DF722C-9705-4D46-AC09-6311BE0789BD}"/>
    <cellStyle name="Valuta 5 3 9 7 2 2 3 2 2" xfId="42986" xr:uid="{9FE3C506-58F4-41A2-BD46-A207801A85A5}"/>
    <cellStyle name="Valuta 5 3 9 7 2 2 3 3" xfId="33834" xr:uid="{BC0A5EED-BB1A-485A-8E48-5474643B1448}"/>
    <cellStyle name="Valuta 5 3 9 7 2 2 4" xfId="10922" xr:uid="{213C1C5E-8961-4D18-8E82-8C72938D6B9F}"/>
    <cellStyle name="Valuta 5 3 9 7 2 2 4 2" xfId="38410" xr:uid="{A57C5359-F13F-47D2-84A0-5B8C9A403E2B}"/>
    <cellStyle name="Valuta 5 3 9 7 2 2 5" xfId="20106" xr:uid="{3EDC492B-0933-45C3-AF39-E56867B26AC4}"/>
    <cellStyle name="Valuta 5 3 9 7 2 2 5 2" xfId="47594" xr:uid="{FDB36976-11AA-454F-BEFA-A801EF01FBB4}"/>
    <cellStyle name="Valuta 5 3 9 7 2 2 6" xfId="24682" xr:uid="{CB688F2E-8CA0-4027-B27D-F8821D24E834}"/>
    <cellStyle name="Valuta 5 3 9 7 2 2 6 2" xfId="52170" xr:uid="{F192FD22-EA35-45B7-B613-05ABA00E5451}"/>
    <cellStyle name="Valuta 5 3 9 7 2 2 7" xfId="29258" xr:uid="{95FE05E5-CFE5-46AC-A3FB-9698BB45906E}"/>
    <cellStyle name="Valuta 5 3 9 7 2 2 8" xfId="56922" xr:uid="{5B7D36F9-41D3-496D-BE17-11719017A696}"/>
    <cellStyle name="Valuta 5 3 9 7 2 2 9" xfId="61581" xr:uid="{64D85313-FF5F-4900-8499-284BD98D5A8A}"/>
    <cellStyle name="Valuta 5 3 9 7 2 3" xfId="2714" xr:uid="{D0523905-6112-4B1D-AE6A-A35985E595AD}"/>
    <cellStyle name="Valuta 5 3 9 7 2 3 2" xfId="7290" xr:uid="{C5BF4E96-7901-40E7-B065-0175638CA094}"/>
    <cellStyle name="Valuta 5 3 9 7 2 3 2 2" xfId="16442" xr:uid="{F87C9D41-F267-48C8-8C42-673ED422F20B}"/>
    <cellStyle name="Valuta 5 3 9 7 2 3 2 2 2" xfId="43930" xr:uid="{BD45F0A9-6F05-4AA1-B626-0789476CD82A}"/>
    <cellStyle name="Valuta 5 3 9 7 2 3 2 3" xfId="34778" xr:uid="{B39CF49A-730D-4D24-91F0-7D23439CEA10}"/>
    <cellStyle name="Valuta 5 3 9 7 2 3 3" xfId="11866" xr:uid="{E659A661-86AF-440C-B427-45DF31533F2E}"/>
    <cellStyle name="Valuta 5 3 9 7 2 3 3 2" xfId="39354" xr:uid="{D44B3554-C8BB-44D8-92FB-5CE11E3FCE48}"/>
    <cellStyle name="Valuta 5 3 9 7 2 3 4" xfId="21050" xr:uid="{FDAB7E3B-FAE5-4A50-A8E1-D6995C8A8F00}"/>
    <cellStyle name="Valuta 5 3 9 7 2 3 4 2" xfId="48538" xr:uid="{22368A41-FB9C-40D2-BA44-1169D1221FBA}"/>
    <cellStyle name="Valuta 5 3 9 7 2 3 5" xfId="25626" xr:uid="{12C4DD34-C1BF-4187-9FCF-370E9482A833}"/>
    <cellStyle name="Valuta 5 3 9 7 2 3 5 2" xfId="53114" xr:uid="{2D4068A1-168B-4260-83F7-6F3AF6E24CA8}"/>
    <cellStyle name="Valuta 5 3 9 7 2 3 6" xfId="30202" xr:uid="{A7EAE0AE-F165-465F-87CD-68148DAEAB1B}"/>
    <cellStyle name="Valuta 5 3 9 7 2 3 7" xfId="57866" xr:uid="{11DACF16-2CA2-4C27-9593-5E6714892394}"/>
    <cellStyle name="Valuta 5 3 9 7 2 3 8" xfId="62525" xr:uid="{1CC0BF74-C56C-4B4E-A554-896087766C23}"/>
    <cellStyle name="Valuta 5 3 9 7 2 4" xfId="5146" xr:uid="{24BA150C-6BA3-4248-891E-A57C120CA98D}"/>
    <cellStyle name="Valuta 5 3 9 7 2 4 2" xfId="14298" xr:uid="{70317CBF-3BA6-45FB-B14B-DCE79FA63C81}"/>
    <cellStyle name="Valuta 5 3 9 7 2 4 2 2" xfId="41786" xr:uid="{2B0F24FA-130A-4B4C-8C88-3AA0F1F03C3A}"/>
    <cellStyle name="Valuta 5 3 9 7 2 4 3" xfId="32634" xr:uid="{B34EDA8F-CE1B-4A36-A7FE-3238A5C4937F}"/>
    <cellStyle name="Valuta 5 3 9 7 2 5" xfId="9722" xr:uid="{AAD6752F-2242-4BB9-98B5-56CC41054E7C}"/>
    <cellStyle name="Valuta 5 3 9 7 2 5 2" xfId="37210" xr:uid="{7D43AA52-C68B-4CC4-986B-6E33A61EDDA5}"/>
    <cellStyle name="Valuta 5 3 9 7 2 6" xfId="18906" xr:uid="{E93DD1CE-547C-4B2D-964D-5A207A7E0CB2}"/>
    <cellStyle name="Valuta 5 3 9 7 2 6 2" xfId="46394" xr:uid="{40EC23F5-38DC-4B01-9A92-DFBEBAEBBDDE}"/>
    <cellStyle name="Valuta 5 3 9 7 2 7" xfId="23482" xr:uid="{C85C7B8A-FFDE-4AAF-B308-C6BDA802CCF6}"/>
    <cellStyle name="Valuta 5 3 9 7 2 7 2" xfId="50970" xr:uid="{A5CB6C32-C196-402E-A318-15512F4AEAC3}"/>
    <cellStyle name="Valuta 5 3 9 7 2 8" xfId="28058" xr:uid="{E4654B18-9566-44BC-88F4-21A373DA141B}"/>
    <cellStyle name="Valuta 5 3 9 7 2 9" xfId="55722" xr:uid="{ED5E26EA-3DCE-47FA-B5C4-F7DCC755F0F7}"/>
    <cellStyle name="Valuta 5 3 9 7 3" xfId="890" xr:uid="{B0A877A5-55CD-408A-B7DE-45901D0651DD}"/>
    <cellStyle name="Valuta 5 3 9 7 3 10" xfId="60701" xr:uid="{11492C65-E56E-48D9-80FE-F88859A6E638}"/>
    <cellStyle name="Valuta 5 3 9 7 3 2" xfId="2090" xr:uid="{B31FA724-F263-43EB-9060-FAEF9AD63EC1}"/>
    <cellStyle name="Valuta 5 3 9 7 3 2 2" xfId="4234" xr:uid="{7BE830E2-34C8-4CA1-8C82-044DB887A145}"/>
    <cellStyle name="Valuta 5 3 9 7 3 2 2 2" xfId="8810" xr:uid="{50B66AD7-48D9-4D82-87D5-62AAF13F5106}"/>
    <cellStyle name="Valuta 5 3 9 7 3 2 2 2 2" xfId="17962" xr:uid="{CB6D1068-7284-40A1-9717-E6E5B4A0D75F}"/>
    <cellStyle name="Valuta 5 3 9 7 3 2 2 2 2 2" xfId="45450" xr:uid="{6BDDD085-E38A-47FE-9EBB-EC1D6F59541C}"/>
    <cellStyle name="Valuta 5 3 9 7 3 2 2 2 3" xfId="36298" xr:uid="{539A98A8-74ED-4115-A2F2-53522769166E}"/>
    <cellStyle name="Valuta 5 3 9 7 3 2 2 3" xfId="13386" xr:uid="{FD237805-B599-451E-AC3C-E7E1B8D5E577}"/>
    <cellStyle name="Valuta 5 3 9 7 3 2 2 3 2" xfId="40874" xr:uid="{74D98863-86D9-47B5-9640-4318170CDA61}"/>
    <cellStyle name="Valuta 5 3 9 7 3 2 2 4" xfId="22570" xr:uid="{09ED1214-810C-4211-A079-644052DEE901}"/>
    <cellStyle name="Valuta 5 3 9 7 3 2 2 4 2" xfId="50058" xr:uid="{3ECA0C86-3953-4A73-9C95-53AF675D28B4}"/>
    <cellStyle name="Valuta 5 3 9 7 3 2 2 5" xfId="27146" xr:uid="{53F7B3A2-C5DE-4DF4-BE8B-2B5EC88724B9}"/>
    <cellStyle name="Valuta 5 3 9 7 3 2 2 5 2" xfId="54634" xr:uid="{C4280CE7-FC18-44B7-891A-FEB76E772FB7}"/>
    <cellStyle name="Valuta 5 3 9 7 3 2 2 6" xfId="31722" xr:uid="{2A59724E-DBC4-41B9-9D79-5A7C69212519}"/>
    <cellStyle name="Valuta 5 3 9 7 3 2 2 7" xfId="59386" xr:uid="{FC88CEBB-527B-4A37-91C7-82181879A11B}"/>
    <cellStyle name="Valuta 5 3 9 7 3 2 2 8" xfId="64045" xr:uid="{51A269D5-1A15-4014-951B-FFD22A83C08C}"/>
    <cellStyle name="Valuta 5 3 9 7 3 2 3" xfId="6666" xr:uid="{DA7320A2-5E6E-4E03-94EB-D3BBF10E4824}"/>
    <cellStyle name="Valuta 5 3 9 7 3 2 3 2" xfId="15818" xr:uid="{5F4A9383-59E2-4AE0-A1FC-C3C1EE766106}"/>
    <cellStyle name="Valuta 5 3 9 7 3 2 3 2 2" xfId="43306" xr:uid="{4E14ECC9-6C45-4C47-837E-55758523C5BB}"/>
    <cellStyle name="Valuta 5 3 9 7 3 2 3 3" xfId="34154" xr:uid="{C492F00C-7359-4EFE-B198-50C833D63F21}"/>
    <cellStyle name="Valuta 5 3 9 7 3 2 4" xfId="11242" xr:uid="{02FE0072-874E-467B-A143-2419D29CEDD3}"/>
    <cellStyle name="Valuta 5 3 9 7 3 2 4 2" xfId="38730" xr:uid="{85567E6C-26E3-4539-AD2B-7BB96D5D2291}"/>
    <cellStyle name="Valuta 5 3 9 7 3 2 5" xfId="20426" xr:uid="{3315B01B-8F02-4B45-827A-83B4684B59F4}"/>
    <cellStyle name="Valuta 5 3 9 7 3 2 5 2" xfId="47914" xr:uid="{0432144D-6150-46D5-BC16-B9BA1FC89676}"/>
    <cellStyle name="Valuta 5 3 9 7 3 2 6" xfId="25002" xr:uid="{B73D0D3D-5DA6-4B64-A8CA-F6D0E9FC5D63}"/>
    <cellStyle name="Valuta 5 3 9 7 3 2 6 2" xfId="52490" xr:uid="{76F687B4-27FA-49EE-87E7-AF269DACD627}"/>
    <cellStyle name="Valuta 5 3 9 7 3 2 7" xfId="29578" xr:uid="{CBFC49CD-C837-4E9A-8C5C-C93564990846}"/>
    <cellStyle name="Valuta 5 3 9 7 3 2 8" xfId="57242" xr:uid="{FE803DAA-A545-4FB1-A702-9F941A841CC2}"/>
    <cellStyle name="Valuta 5 3 9 7 3 2 9" xfId="61901" xr:uid="{C0CA52BD-4023-4899-937F-9F7DDC4C3B8B}"/>
    <cellStyle name="Valuta 5 3 9 7 3 3" xfId="3034" xr:uid="{87CFE63D-265D-4117-B09B-49155CAB518D}"/>
    <cellStyle name="Valuta 5 3 9 7 3 3 2" xfId="7610" xr:uid="{8F00C7A0-6D2E-4F37-9221-BDAFCD20E388}"/>
    <cellStyle name="Valuta 5 3 9 7 3 3 2 2" xfId="16762" xr:uid="{69D20D6A-8F51-42C6-B274-881463925E82}"/>
    <cellStyle name="Valuta 5 3 9 7 3 3 2 2 2" xfId="44250" xr:uid="{014E82F6-3D7E-41EB-B332-F9E3C3C0CFAF}"/>
    <cellStyle name="Valuta 5 3 9 7 3 3 2 3" xfId="35098" xr:uid="{B37795C8-76B3-4280-9BBA-A9E44589D0EF}"/>
    <cellStyle name="Valuta 5 3 9 7 3 3 3" xfId="12186" xr:uid="{C688AB1E-A164-4364-BEEB-552A3563A107}"/>
    <cellStyle name="Valuta 5 3 9 7 3 3 3 2" xfId="39674" xr:uid="{6484F5FC-4445-467B-8044-A21CCE1FAEC1}"/>
    <cellStyle name="Valuta 5 3 9 7 3 3 4" xfId="21370" xr:uid="{3C475DC9-6CAD-40D2-AF09-423B94CBCDD7}"/>
    <cellStyle name="Valuta 5 3 9 7 3 3 4 2" xfId="48858" xr:uid="{F8F2CE8C-6E9C-4457-A99A-775D9169E380}"/>
    <cellStyle name="Valuta 5 3 9 7 3 3 5" xfId="25946" xr:uid="{8882E699-B75E-4FDC-883A-F59D91F18A5A}"/>
    <cellStyle name="Valuta 5 3 9 7 3 3 5 2" xfId="53434" xr:uid="{C3A6EBA4-94D8-400F-A661-F6DB34C7585C}"/>
    <cellStyle name="Valuta 5 3 9 7 3 3 6" xfId="30522" xr:uid="{A312BB7E-CECC-44DA-851B-6AE6E3E7A290}"/>
    <cellStyle name="Valuta 5 3 9 7 3 3 7" xfId="58186" xr:uid="{3A0438DB-212E-4630-B0F8-41D3C902F2CE}"/>
    <cellStyle name="Valuta 5 3 9 7 3 3 8" xfId="62845" xr:uid="{82421F6E-7403-4650-82D6-95C4BAAD3ED7}"/>
    <cellStyle name="Valuta 5 3 9 7 3 4" xfId="5466" xr:uid="{4E44843B-C068-474F-84AF-20FD4CA099F6}"/>
    <cellStyle name="Valuta 5 3 9 7 3 4 2" xfId="14618" xr:uid="{DF9DA0BA-6F33-497D-842C-F58064115A00}"/>
    <cellStyle name="Valuta 5 3 9 7 3 4 2 2" xfId="42106" xr:uid="{FEE10633-8FEA-459D-AEA1-1268E1236AEB}"/>
    <cellStyle name="Valuta 5 3 9 7 3 4 3" xfId="32954" xr:uid="{0015FE9F-BA9C-4407-9710-C7931D8ED6FE}"/>
    <cellStyle name="Valuta 5 3 9 7 3 5" xfId="10042" xr:uid="{1DDA9B26-F20D-40FB-B0F5-C6829D980252}"/>
    <cellStyle name="Valuta 5 3 9 7 3 5 2" xfId="37530" xr:uid="{45E72F9C-8BF3-440B-9709-99ABA2B18C8D}"/>
    <cellStyle name="Valuta 5 3 9 7 3 6" xfId="19226" xr:uid="{AC6A6C2D-2A86-4D95-BCE1-4AA3423F59C1}"/>
    <cellStyle name="Valuta 5 3 9 7 3 6 2" xfId="46714" xr:uid="{75127BB1-826B-468F-9E8B-3D7FF80EA9C9}"/>
    <cellStyle name="Valuta 5 3 9 7 3 7" xfId="23802" xr:uid="{F9AB59F8-8EE6-4DB5-AA29-474ED4CD05A5}"/>
    <cellStyle name="Valuta 5 3 9 7 3 7 2" xfId="51290" xr:uid="{A8D62329-BBC3-45A0-A58D-DCA86BD6A469}"/>
    <cellStyle name="Valuta 5 3 9 7 3 8" xfId="28378" xr:uid="{993EF635-4970-43F3-8150-B1261C097D28}"/>
    <cellStyle name="Valuta 5 3 9 7 3 9" xfId="56042" xr:uid="{52C5250C-F2FC-45B0-B90C-DAEE18B08AB9}"/>
    <cellStyle name="Valuta 5 3 9 7 4" xfId="1194" xr:uid="{0FBE0F7A-98F7-4CCE-BB45-CA7107804BD6}"/>
    <cellStyle name="Valuta 5 3 9 7 4 2" xfId="3338" xr:uid="{E5F08A39-A52C-4AB2-9931-279C594AF201}"/>
    <cellStyle name="Valuta 5 3 9 7 4 2 2" xfId="7914" xr:uid="{1793DE6F-D2CC-457D-9B17-F51F17DBC45E}"/>
    <cellStyle name="Valuta 5 3 9 7 4 2 2 2" xfId="17066" xr:uid="{352DC416-E20B-43F4-8566-DF1EAC7FE244}"/>
    <cellStyle name="Valuta 5 3 9 7 4 2 2 2 2" xfId="44554" xr:uid="{7BEA93A6-397A-4774-96A6-D2F124EB0669}"/>
    <cellStyle name="Valuta 5 3 9 7 4 2 2 3" xfId="35402" xr:uid="{0A2D9BDC-3D99-4C39-886A-A01605E0B76E}"/>
    <cellStyle name="Valuta 5 3 9 7 4 2 3" xfId="12490" xr:uid="{011E5684-BDB0-406C-8A11-018138C3B37A}"/>
    <cellStyle name="Valuta 5 3 9 7 4 2 3 2" xfId="39978" xr:uid="{49F9F4EB-9BE6-4CE5-A3AF-815AB27FA379}"/>
    <cellStyle name="Valuta 5 3 9 7 4 2 4" xfId="21674" xr:uid="{B6112DA6-9873-4987-9CCC-4CD77AC0C0E2}"/>
    <cellStyle name="Valuta 5 3 9 7 4 2 4 2" xfId="49162" xr:uid="{B27D6839-71A5-42F5-92B6-B8132B3726FF}"/>
    <cellStyle name="Valuta 5 3 9 7 4 2 5" xfId="26250" xr:uid="{81B78B5F-F50B-41F6-A7F5-5A5133E9D43B}"/>
    <cellStyle name="Valuta 5 3 9 7 4 2 5 2" xfId="53738" xr:uid="{5E6CDD3C-BC5B-4A52-A7A9-204B3081F894}"/>
    <cellStyle name="Valuta 5 3 9 7 4 2 6" xfId="30826" xr:uid="{7875D066-89A7-45E5-93CC-8CF6542232EC}"/>
    <cellStyle name="Valuta 5 3 9 7 4 2 7" xfId="58490" xr:uid="{CE1BF1B6-776C-486D-8779-24628040D435}"/>
    <cellStyle name="Valuta 5 3 9 7 4 2 8" xfId="63149" xr:uid="{82CBA36F-7AB6-414D-9D47-6376C4794CFB}"/>
    <cellStyle name="Valuta 5 3 9 7 4 3" xfId="5770" xr:uid="{8CA0EA54-6454-4D13-B87B-7475B6A1136C}"/>
    <cellStyle name="Valuta 5 3 9 7 4 3 2" xfId="14922" xr:uid="{41617F51-1CB2-4F97-8902-264A132C7488}"/>
    <cellStyle name="Valuta 5 3 9 7 4 3 2 2" xfId="42410" xr:uid="{2A5539F3-4328-40BA-87E3-54EF029FEC03}"/>
    <cellStyle name="Valuta 5 3 9 7 4 3 3" xfId="33258" xr:uid="{275CD75F-15F5-4682-9018-4CD93345BB62}"/>
    <cellStyle name="Valuta 5 3 9 7 4 4" xfId="10346" xr:uid="{E593695D-8393-4759-8687-9BA8660D1ED6}"/>
    <cellStyle name="Valuta 5 3 9 7 4 4 2" xfId="37834" xr:uid="{DB26348B-99F2-44CD-8C32-8DD2181ECD77}"/>
    <cellStyle name="Valuta 5 3 9 7 4 5" xfId="19530" xr:uid="{E05DC363-A50A-41EE-ABFE-2006929B0AD7}"/>
    <cellStyle name="Valuta 5 3 9 7 4 5 2" xfId="47018" xr:uid="{58BCD5E1-B92A-4667-B849-B37F789FE1FE}"/>
    <cellStyle name="Valuta 5 3 9 7 4 6" xfId="24106" xr:uid="{82B57112-274C-4A61-84D0-70209868BF82}"/>
    <cellStyle name="Valuta 5 3 9 7 4 6 2" xfId="51594" xr:uid="{03A531E8-ED54-4BC6-8F60-53EB7138E092}"/>
    <cellStyle name="Valuta 5 3 9 7 4 7" xfId="28682" xr:uid="{8A6F2D97-09B4-4635-9F6B-3D6B8EB905E2}"/>
    <cellStyle name="Valuta 5 3 9 7 4 8" xfId="56346" xr:uid="{93851BD0-0001-4D3F-AA7D-F45C80488B70}"/>
    <cellStyle name="Valuta 5 3 9 7 4 9" xfId="61005" xr:uid="{5F917B5C-5A8E-4317-80F7-83D809EC0B74}"/>
    <cellStyle name="Valuta 5 3 9 7 5" xfId="1482" xr:uid="{2A6D32DB-848A-41E0-9673-7466DCBAB856}"/>
    <cellStyle name="Valuta 5 3 9 7 5 2" xfId="3626" xr:uid="{31ADBC5A-ACCD-4889-9862-F1F0F1D74DBD}"/>
    <cellStyle name="Valuta 5 3 9 7 5 2 2" xfId="8202" xr:uid="{64663CBA-87A7-4D79-ABDC-CCDDEB6368FA}"/>
    <cellStyle name="Valuta 5 3 9 7 5 2 2 2" xfId="17354" xr:uid="{B75D8F0A-4493-4BCB-BD82-EBBD74DF87DD}"/>
    <cellStyle name="Valuta 5 3 9 7 5 2 2 2 2" xfId="44842" xr:uid="{57473ABE-A394-4119-A796-1AA7886DE64C}"/>
    <cellStyle name="Valuta 5 3 9 7 5 2 2 3" xfId="35690" xr:uid="{77E2C97A-F646-4846-B25E-90E382986802}"/>
    <cellStyle name="Valuta 5 3 9 7 5 2 3" xfId="12778" xr:uid="{901B5ED9-41CB-4D30-9D04-EBAA75E5BE46}"/>
    <cellStyle name="Valuta 5 3 9 7 5 2 3 2" xfId="40266" xr:uid="{1B3D980B-D937-45F7-A014-EBD02AA54948}"/>
    <cellStyle name="Valuta 5 3 9 7 5 2 4" xfId="21962" xr:uid="{F57F539F-235B-4EFA-B70C-DCEBE457141D}"/>
    <cellStyle name="Valuta 5 3 9 7 5 2 4 2" xfId="49450" xr:uid="{A879EAAF-43D3-409C-94DB-740655148C8E}"/>
    <cellStyle name="Valuta 5 3 9 7 5 2 5" xfId="26538" xr:uid="{5E383CAE-22F5-4C15-BB89-418450B2D91F}"/>
    <cellStyle name="Valuta 5 3 9 7 5 2 5 2" xfId="54026" xr:uid="{05FC3102-A4F6-4C5C-AB36-78FE79949149}"/>
    <cellStyle name="Valuta 5 3 9 7 5 2 6" xfId="31114" xr:uid="{B1866D55-EB79-4F5A-870E-CF5D76EECCFA}"/>
    <cellStyle name="Valuta 5 3 9 7 5 2 7" xfId="58778" xr:uid="{45CC7978-55DA-4E7E-B503-7EEB373887E3}"/>
    <cellStyle name="Valuta 5 3 9 7 5 2 8" xfId="63437" xr:uid="{6295A1F6-6B1B-4D87-82EB-EDAE30C47F57}"/>
    <cellStyle name="Valuta 5 3 9 7 5 3" xfId="6058" xr:uid="{A911F344-7AEB-4C82-BD44-94070AD766AE}"/>
    <cellStyle name="Valuta 5 3 9 7 5 3 2" xfId="15210" xr:uid="{75023023-B153-4E9D-BB8A-9F3B68296A61}"/>
    <cellStyle name="Valuta 5 3 9 7 5 3 2 2" xfId="42698" xr:uid="{14671623-6F1B-4C13-8638-4400A8FAFAE0}"/>
    <cellStyle name="Valuta 5 3 9 7 5 3 3" xfId="33546" xr:uid="{D4F24D3D-7F93-40C7-8040-F3F9BC47C411}"/>
    <cellStyle name="Valuta 5 3 9 7 5 4" xfId="10634" xr:uid="{702709D9-CABC-4928-954C-67CC55B6208A}"/>
    <cellStyle name="Valuta 5 3 9 7 5 4 2" xfId="38122" xr:uid="{7C30A160-C30B-4186-A270-ED72EA3D83A7}"/>
    <cellStyle name="Valuta 5 3 9 7 5 5" xfId="19818" xr:uid="{3F0B7F17-A171-4221-9936-3AC7A066DC9D}"/>
    <cellStyle name="Valuta 5 3 9 7 5 5 2" xfId="47306" xr:uid="{B8D2CF4A-0997-4B18-949E-902C455A4FE4}"/>
    <cellStyle name="Valuta 5 3 9 7 5 6" xfId="24394" xr:uid="{69F87892-CE58-4A19-ABA3-35A7AD450D0D}"/>
    <cellStyle name="Valuta 5 3 9 7 5 6 2" xfId="51882" xr:uid="{E20FD9A7-0EB1-438F-8E30-B38558D974DF}"/>
    <cellStyle name="Valuta 5 3 9 7 5 7" xfId="28970" xr:uid="{BE92DE23-9723-42F9-9331-B021B5A77A83}"/>
    <cellStyle name="Valuta 5 3 9 7 5 8" xfId="56634" xr:uid="{36D4B092-0BD9-4A96-8082-E1EC4A7D7A60}"/>
    <cellStyle name="Valuta 5 3 9 7 5 9" xfId="61293" xr:uid="{2A9E7B67-6C0A-4560-8970-B8407BBF8CBF}"/>
    <cellStyle name="Valuta 5 3 9 7 6" xfId="2426" xr:uid="{C467A9B7-5DB0-43C3-B407-3388074FAF5B}"/>
    <cellStyle name="Valuta 5 3 9 7 6 2" xfId="7002" xr:uid="{65D3D271-6877-4BEB-9802-C1E576F94BF7}"/>
    <cellStyle name="Valuta 5 3 9 7 6 2 2" xfId="16154" xr:uid="{F4251CD4-6B1F-4EAB-AD49-59A03A30C4DC}"/>
    <cellStyle name="Valuta 5 3 9 7 6 2 2 2" xfId="43642" xr:uid="{FB1D7A35-A1C1-43A5-A13B-B6F5B2F068D3}"/>
    <cellStyle name="Valuta 5 3 9 7 6 2 3" xfId="34490" xr:uid="{C97756B6-D0A0-4088-8A46-17D9840FE2C4}"/>
    <cellStyle name="Valuta 5 3 9 7 6 3" xfId="11578" xr:uid="{018D11EE-64F0-4E7F-9FF4-0C57D40C0F18}"/>
    <cellStyle name="Valuta 5 3 9 7 6 3 2" xfId="39066" xr:uid="{D4A17EE1-F020-4A45-A67D-B53C9E8AA538}"/>
    <cellStyle name="Valuta 5 3 9 7 6 4" xfId="20762" xr:uid="{09BFDC4F-CA66-4BCA-97F5-4AD2B516FE09}"/>
    <cellStyle name="Valuta 5 3 9 7 6 4 2" xfId="48250" xr:uid="{2C061EEC-6DD4-4563-B598-B2F5BBF8CCCC}"/>
    <cellStyle name="Valuta 5 3 9 7 6 5" xfId="25338" xr:uid="{2012FC0D-7466-4665-AF60-AB4CC6266F43}"/>
    <cellStyle name="Valuta 5 3 9 7 6 5 2" xfId="52826" xr:uid="{33E2CC58-FF49-4497-B046-1ADE2300F513}"/>
    <cellStyle name="Valuta 5 3 9 7 6 6" xfId="29914" xr:uid="{69F9DD32-B868-488E-9F3F-7963A45DF165}"/>
    <cellStyle name="Valuta 5 3 9 7 6 7" xfId="57578" xr:uid="{DF5131FB-4FBB-4C74-859C-17D4368D5E0F}"/>
    <cellStyle name="Valuta 5 3 9 7 6 8" xfId="62237" xr:uid="{686EE150-ED9A-4A7F-9CB4-2E34172C0DFC}"/>
    <cellStyle name="Valuta 5 3 9 7 7" xfId="4570" xr:uid="{4CDC0C0E-B0C1-46D8-86C9-AE5C970A5870}"/>
    <cellStyle name="Valuta 5 3 9 7 7 2" xfId="9146" xr:uid="{3817FB76-F810-4286-9213-30833C2166D4}"/>
    <cellStyle name="Valuta 5 3 9 7 7 2 2" xfId="18298" xr:uid="{C9B9F3EF-84DC-48CD-8A45-203512EA74C8}"/>
    <cellStyle name="Valuta 5 3 9 7 7 2 2 2" xfId="45786" xr:uid="{2FC23965-00A8-4AEE-93C2-B2FA380F1F02}"/>
    <cellStyle name="Valuta 5 3 9 7 7 2 3" xfId="36634" xr:uid="{AC355BAE-C1E9-403C-B52A-0C4D8B0536E7}"/>
    <cellStyle name="Valuta 5 3 9 7 7 3" xfId="13722" xr:uid="{450B68F7-63A1-43BF-B5DF-0D9798BD17D5}"/>
    <cellStyle name="Valuta 5 3 9 7 7 3 2" xfId="41210" xr:uid="{90A4D0FC-6CCF-4A46-9CFB-2949E8571724}"/>
    <cellStyle name="Valuta 5 3 9 7 7 4" xfId="22906" xr:uid="{8AF61663-DF10-44DA-84EA-C596EDC0C626}"/>
    <cellStyle name="Valuta 5 3 9 7 7 4 2" xfId="50394" xr:uid="{50DB1958-AD1B-47D1-89DA-1530867ED648}"/>
    <cellStyle name="Valuta 5 3 9 7 7 5" xfId="27482" xr:uid="{06D58E9A-E73D-42E0-8499-4A6D0949B02D}"/>
    <cellStyle name="Valuta 5 3 9 7 7 5 2" xfId="54970" xr:uid="{CD694538-DC19-46BE-A90B-443672FEAA6F}"/>
    <cellStyle name="Valuta 5 3 9 7 7 6" xfId="32058" xr:uid="{111FC5B6-321D-4766-86A2-576D7529F84A}"/>
    <cellStyle name="Valuta 5 3 9 7 7 7" xfId="59722" xr:uid="{CFC7FA0E-AB38-40F2-82BE-5BD55E2E9F55}"/>
    <cellStyle name="Valuta 5 3 9 7 7 8" xfId="64381" xr:uid="{9CDF39FA-75A8-481B-9F95-3EBEF7B9C41F}"/>
    <cellStyle name="Valuta 5 3 9 7 8" xfId="4858" xr:uid="{5ECD13BA-05DE-40A9-BCFD-16490AFEABCF}"/>
    <cellStyle name="Valuta 5 3 9 7 8 2" xfId="14010" xr:uid="{AD1F9CCD-5055-40BF-BC3C-D2B2CB20C2AF}"/>
    <cellStyle name="Valuta 5 3 9 7 8 2 2" xfId="41498" xr:uid="{464A7D49-1670-438D-ACA0-7ECDD00AF5B4}"/>
    <cellStyle name="Valuta 5 3 9 7 8 3" xfId="32346" xr:uid="{211E97D1-E32B-4658-8FD8-CD5D9FB68A5B}"/>
    <cellStyle name="Valuta 5 3 9 7 9" xfId="9434" xr:uid="{2EF911F0-C277-4178-900B-DE86415FCD27}"/>
    <cellStyle name="Valuta 5 3 9 7 9 2" xfId="36922" xr:uid="{90696448-C6DE-47C4-AFEE-EDAF27DACA7A}"/>
    <cellStyle name="Valuta 5 3 9 8" xfId="314" xr:uid="{77C98143-C812-4D62-A580-21C4A700CE4E}"/>
    <cellStyle name="Valuta 5 3 9 8 10" xfId="60125" xr:uid="{54BA5A34-98D3-4C8E-A8A2-81A4CF8B0D11}"/>
    <cellStyle name="Valuta 5 3 9 8 2" xfId="1514" xr:uid="{7A171448-DC6C-4368-9126-52A85A3B374B}"/>
    <cellStyle name="Valuta 5 3 9 8 2 2" xfId="3658" xr:uid="{4CA24AFE-75BD-4F03-B16B-2BFD9CF819A6}"/>
    <cellStyle name="Valuta 5 3 9 8 2 2 2" xfId="8234" xr:uid="{3124BF23-1D3D-42D9-B563-1A1A0692C0B1}"/>
    <cellStyle name="Valuta 5 3 9 8 2 2 2 2" xfId="17386" xr:uid="{495FE4A7-A8FD-476B-B52D-8210C2B5B71F}"/>
    <cellStyle name="Valuta 5 3 9 8 2 2 2 2 2" xfId="44874" xr:uid="{BB9D6688-52F6-43D5-B378-3EDD9F7A25BB}"/>
    <cellStyle name="Valuta 5 3 9 8 2 2 2 3" xfId="35722" xr:uid="{228FC8CF-FB28-4BA2-86AD-9EBDC7BD8DFD}"/>
    <cellStyle name="Valuta 5 3 9 8 2 2 3" xfId="12810" xr:uid="{445A038A-78C4-4658-8541-122681A2142B}"/>
    <cellStyle name="Valuta 5 3 9 8 2 2 3 2" xfId="40298" xr:uid="{75794449-771F-4E90-8109-C8D84D179BE5}"/>
    <cellStyle name="Valuta 5 3 9 8 2 2 4" xfId="21994" xr:uid="{0E03823C-3340-483F-A3C6-E35F0FCD387E}"/>
    <cellStyle name="Valuta 5 3 9 8 2 2 4 2" xfId="49482" xr:uid="{0AA1FEFD-23E7-4D8D-90C1-A069D6003B6F}"/>
    <cellStyle name="Valuta 5 3 9 8 2 2 5" xfId="26570" xr:uid="{CD461948-136B-4354-B774-B4FB56895AA4}"/>
    <cellStyle name="Valuta 5 3 9 8 2 2 5 2" xfId="54058" xr:uid="{EFE7DA3B-3C25-45EC-B8B9-E07F564C4BBB}"/>
    <cellStyle name="Valuta 5 3 9 8 2 2 6" xfId="31146" xr:uid="{AEC5E87A-6BE0-427D-9F59-9C40AE770564}"/>
    <cellStyle name="Valuta 5 3 9 8 2 2 7" xfId="58810" xr:uid="{8434C4C4-180C-4D69-888E-B245F89E3ACB}"/>
    <cellStyle name="Valuta 5 3 9 8 2 2 8" xfId="63469" xr:uid="{192EC0B6-068E-4A21-B840-5F38AFF11EE1}"/>
    <cellStyle name="Valuta 5 3 9 8 2 3" xfId="6090" xr:uid="{CD6EFB37-D326-4B6F-84C0-67D135524601}"/>
    <cellStyle name="Valuta 5 3 9 8 2 3 2" xfId="15242" xr:uid="{74BD9136-8C51-44FD-BA14-85496B845606}"/>
    <cellStyle name="Valuta 5 3 9 8 2 3 2 2" xfId="42730" xr:uid="{8EADAD4B-9153-4DC0-A592-D41F0BC264AC}"/>
    <cellStyle name="Valuta 5 3 9 8 2 3 3" xfId="33578" xr:uid="{39DE53B2-C7F3-4D60-8649-4A6697B948D1}"/>
    <cellStyle name="Valuta 5 3 9 8 2 4" xfId="10666" xr:uid="{6E8F7696-74D4-498D-9E21-81FBD914E61B}"/>
    <cellStyle name="Valuta 5 3 9 8 2 4 2" xfId="38154" xr:uid="{9E3CF850-D7A2-4396-8D6C-218FF83C8991}"/>
    <cellStyle name="Valuta 5 3 9 8 2 5" xfId="19850" xr:uid="{C3EE65F4-9537-4F88-8989-25333EFF97FE}"/>
    <cellStyle name="Valuta 5 3 9 8 2 5 2" xfId="47338" xr:uid="{64FBC5F9-92C9-43CC-BF4D-3025040CD7F8}"/>
    <cellStyle name="Valuta 5 3 9 8 2 6" xfId="24426" xr:uid="{E6DFDA0F-CBAB-4175-BE1A-1C9201FF6700}"/>
    <cellStyle name="Valuta 5 3 9 8 2 6 2" xfId="51914" xr:uid="{A13F7E76-E627-4874-BE00-FF09C1774494}"/>
    <cellStyle name="Valuta 5 3 9 8 2 7" xfId="29002" xr:uid="{1F310983-8348-489E-808D-D38D17497029}"/>
    <cellStyle name="Valuta 5 3 9 8 2 8" xfId="56666" xr:uid="{19ADB94B-928B-4450-AAAB-E85BF651E5A0}"/>
    <cellStyle name="Valuta 5 3 9 8 2 9" xfId="61325" xr:uid="{AE1D6D00-5710-48CC-9D2B-2A6F9B6A39E8}"/>
    <cellStyle name="Valuta 5 3 9 8 3" xfId="2458" xr:uid="{B69B800C-9F09-42BD-B1E7-D818988F2635}"/>
    <cellStyle name="Valuta 5 3 9 8 3 2" xfId="7034" xr:uid="{79911473-339D-407D-9AEC-2643F351E2E3}"/>
    <cellStyle name="Valuta 5 3 9 8 3 2 2" xfId="16186" xr:uid="{FAC4A526-59D2-414D-846C-69B05B7FE85B}"/>
    <cellStyle name="Valuta 5 3 9 8 3 2 2 2" xfId="43674" xr:uid="{0D473132-B65D-4D8A-90BD-7B5417C6831F}"/>
    <cellStyle name="Valuta 5 3 9 8 3 2 3" xfId="34522" xr:uid="{6951014B-F460-4950-91A2-29C671B0E46C}"/>
    <cellStyle name="Valuta 5 3 9 8 3 3" xfId="11610" xr:uid="{E20F6904-2025-4B1D-B573-6EC857CA139E}"/>
    <cellStyle name="Valuta 5 3 9 8 3 3 2" xfId="39098" xr:uid="{C41458F8-5668-47F7-B41A-875A62B6C7DE}"/>
    <cellStyle name="Valuta 5 3 9 8 3 4" xfId="20794" xr:uid="{A12E4311-419D-4764-91A7-E526BF68EA28}"/>
    <cellStyle name="Valuta 5 3 9 8 3 4 2" xfId="48282" xr:uid="{B11A0838-F9B2-4DF6-ABD4-D67674A755DD}"/>
    <cellStyle name="Valuta 5 3 9 8 3 5" xfId="25370" xr:uid="{59391102-3FD9-4AA3-BA53-82A80D2B78EA}"/>
    <cellStyle name="Valuta 5 3 9 8 3 5 2" xfId="52858" xr:uid="{D250E238-9C7E-4906-A6A1-10499932B369}"/>
    <cellStyle name="Valuta 5 3 9 8 3 6" xfId="29946" xr:uid="{E9B9F896-ED72-425E-ACCE-7CC957BF71AC}"/>
    <cellStyle name="Valuta 5 3 9 8 3 7" xfId="57610" xr:uid="{38253F36-13BA-47E1-AA57-4E27F284BA8B}"/>
    <cellStyle name="Valuta 5 3 9 8 3 8" xfId="62269" xr:uid="{A53D8455-43AB-43D6-9E10-B5A3E53FDEB7}"/>
    <cellStyle name="Valuta 5 3 9 8 4" xfId="4890" xr:uid="{049C3A2B-2494-48CC-990A-02D70CEF776B}"/>
    <cellStyle name="Valuta 5 3 9 8 4 2" xfId="14042" xr:uid="{2EE3EB6B-F481-4A3E-AE5B-F281D1C9D64B}"/>
    <cellStyle name="Valuta 5 3 9 8 4 2 2" xfId="41530" xr:uid="{41EB4260-623A-4F6D-8D99-286BC6589FF0}"/>
    <cellStyle name="Valuta 5 3 9 8 4 3" xfId="32378" xr:uid="{9D5663DE-1D08-4916-B205-BE87FFE75351}"/>
    <cellStyle name="Valuta 5 3 9 8 5" xfId="9466" xr:uid="{6285522A-A2CC-4CFA-8140-4E0802E649D5}"/>
    <cellStyle name="Valuta 5 3 9 8 5 2" xfId="36954" xr:uid="{00C7FA48-5BA8-4A5A-A990-3049C740A435}"/>
    <cellStyle name="Valuta 5 3 9 8 6" xfId="18650" xr:uid="{31799005-4AF6-47DA-B058-99BFCA9A1C23}"/>
    <cellStyle name="Valuta 5 3 9 8 6 2" xfId="46138" xr:uid="{B1DB0C52-C00A-4D2B-A59F-F5D8754E66D1}"/>
    <cellStyle name="Valuta 5 3 9 8 7" xfId="23226" xr:uid="{662E4A99-0BB2-4F4E-92BF-188885F016D9}"/>
    <cellStyle name="Valuta 5 3 9 8 7 2" xfId="50714" xr:uid="{93FD1BA7-C52D-4B07-8516-ADEAAA794455}"/>
    <cellStyle name="Valuta 5 3 9 8 8" xfId="27802" xr:uid="{E8E3815E-B47E-458F-8E11-1633EBE8E341}"/>
    <cellStyle name="Valuta 5 3 9 8 9" xfId="55466" xr:uid="{4BC2EEDF-B69B-49E5-AD98-BD7851323927}"/>
    <cellStyle name="Valuta 5 3 9 9" xfId="602" xr:uid="{AC690733-966E-4B22-AC90-C21E9EE0012B}"/>
    <cellStyle name="Valuta 5 3 9 9 10" xfId="60413" xr:uid="{951BA0BC-0EAB-4A79-A052-A680B5DCBFD2}"/>
    <cellStyle name="Valuta 5 3 9 9 2" xfId="1802" xr:uid="{E61CB50A-DD71-47C2-9ED1-9190D5876B68}"/>
    <cellStyle name="Valuta 5 3 9 9 2 2" xfId="3946" xr:uid="{CCBEF325-A05A-49BE-BDB7-2DF0DEDBEE65}"/>
    <cellStyle name="Valuta 5 3 9 9 2 2 2" xfId="8522" xr:uid="{68C45A96-9CA4-4BB8-AB59-88D44936105D}"/>
    <cellStyle name="Valuta 5 3 9 9 2 2 2 2" xfId="17674" xr:uid="{631A4370-B38C-4CE9-A68D-3014108BEE96}"/>
    <cellStyle name="Valuta 5 3 9 9 2 2 2 2 2" xfId="45162" xr:uid="{7369ECC0-46F4-4119-BE72-513E6FE68A09}"/>
    <cellStyle name="Valuta 5 3 9 9 2 2 2 3" xfId="36010" xr:uid="{3D9B4D3C-03E0-4973-AA1C-E500DF935F32}"/>
    <cellStyle name="Valuta 5 3 9 9 2 2 3" xfId="13098" xr:uid="{F7109274-7EB9-47C4-B001-C1DF432C5D1E}"/>
    <cellStyle name="Valuta 5 3 9 9 2 2 3 2" xfId="40586" xr:uid="{876FA668-94B9-4AC3-B1FE-C76BEE0C78C7}"/>
    <cellStyle name="Valuta 5 3 9 9 2 2 4" xfId="22282" xr:uid="{D51B882D-D7E0-40AB-B73B-A85F66F5AE24}"/>
    <cellStyle name="Valuta 5 3 9 9 2 2 4 2" xfId="49770" xr:uid="{F958AA20-C80C-431F-8E15-0C4B84656BCC}"/>
    <cellStyle name="Valuta 5 3 9 9 2 2 5" xfId="26858" xr:uid="{78CB66C2-DA56-4778-A900-E48002BD611E}"/>
    <cellStyle name="Valuta 5 3 9 9 2 2 5 2" xfId="54346" xr:uid="{BE82DE63-DE51-4890-A6BC-2DF9F292F7EC}"/>
    <cellStyle name="Valuta 5 3 9 9 2 2 6" xfId="31434" xr:uid="{2D32B2E1-BAD9-4BB9-B171-871740DD30E6}"/>
    <cellStyle name="Valuta 5 3 9 9 2 2 7" xfId="59098" xr:uid="{B148A73E-9E78-4FC2-B5D1-4B55AF2792E3}"/>
    <cellStyle name="Valuta 5 3 9 9 2 2 8" xfId="63757" xr:uid="{6E00CE71-7B74-4DFA-A39E-C8F153AB61FD}"/>
    <cellStyle name="Valuta 5 3 9 9 2 3" xfId="6378" xr:uid="{78AC6217-9509-4D67-AB49-D019329DC039}"/>
    <cellStyle name="Valuta 5 3 9 9 2 3 2" xfId="15530" xr:uid="{2000B97E-F323-49E2-9485-B6236867E6D3}"/>
    <cellStyle name="Valuta 5 3 9 9 2 3 2 2" xfId="43018" xr:uid="{B2F3F7AD-C55D-40C8-B34F-BB4898D3EB87}"/>
    <cellStyle name="Valuta 5 3 9 9 2 3 3" xfId="33866" xr:uid="{E3F662FD-6837-4ACD-A3BA-9A3AE0B8F26E}"/>
    <cellStyle name="Valuta 5 3 9 9 2 4" xfId="10954" xr:uid="{D29FED35-2CBB-47F8-9971-4A870A7C5501}"/>
    <cellStyle name="Valuta 5 3 9 9 2 4 2" xfId="38442" xr:uid="{E9AAF909-6672-4D35-A75F-D309F3D502E9}"/>
    <cellStyle name="Valuta 5 3 9 9 2 5" xfId="20138" xr:uid="{F470F8F4-FBCB-40FE-9021-C08F2ACD2D96}"/>
    <cellStyle name="Valuta 5 3 9 9 2 5 2" xfId="47626" xr:uid="{9C0B5768-8399-441F-9B3B-129319F24728}"/>
    <cellStyle name="Valuta 5 3 9 9 2 6" xfId="24714" xr:uid="{702AECB4-27B7-4302-B45E-4902DC578675}"/>
    <cellStyle name="Valuta 5 3 9 9 2 6 2" xfId="52202" xr:uid="{01EF5BA1-FF38-4221-A34C-022FD133D52B}"/>
    <cellStyle name="Valuta 5 3 9 9 2 7" xfId="29290" xr:uid="{D18306D9-F4DE-4230-96F4-A5C69019F55B}"/>
    <cellStyle name="Valuta 5 3 9 9 2 8" xfId="56954" xr:uid="{895757FD-D6F1-4C7B-9F68-40EA24F406FE}"/>
    <cellStyle name="Valuta 5 3 9 9 2 9" xfId="61613" xr:uid="{0323D74A-B52D-4BF5-A87E-6202AFE1ABA6}"/>
    <cellStyle name="Valuta 5 3 9 9 3" xfId="2746" xr:uid="{89683E82-5884-43EA-9A21-06E50E0A3C2B}"/>
    <cellStyle name="Valuta 5 3 9 9 3 2" xfId="7322" xr:uid="{DCD1DC48-B057-41D9-A281-9FBCF8B4283C}"/>
    <cellStyle name="Valuta 5 3 9 9 3 2 2" xfId="16474" xr:uid="{955E2534-7BB0-406B-BE9A-AB06F6768CD8}"/>
    <cellStyle name="Valuta 5 3 9 9 3 2 2 2" xfId="43962" xr:uid="{97A7B793-EBD6-47AB-99D3-C63F652B0275}"/>
    <cellStyle name="Valuta 5 3 9 9 3 2 3" xfId="34810" xr:uid="{B89BDC96-D4AD-4841-B556-9A1A05B9E71E}"/>
    <cellStyle name="Valuta 5 3 9 9 3 3" xfId="11898" xr:uid="{DEE49032-6673-469D-92A2-25C36B566204}"/>
    <cellStyle name="Valuta 5 3 9 9 3 3 2" xfId="39386" xr:uid="{10D22F17-D56F-47A0-A650-EFC424B6675C}"/>
    <cellStyle name="Valuta 5 3 9 9 3 4" xfId="21082" xr:uid="{3754E459-E0DD-46D9-8F14-DF7FB8B7CA42}"/>
    <cellStyle name="Valuta 5 3 9 9 3 4 2" xfId="48570" xr:uid="{BDC67430-4F82-4107-B263-0B3F26DC87FB}"/>
    <cellStyle name="Valuta 5 3 9 9 3 5" xfId="25658" xr:uid="{9DB2DF01-976A-406D-9521-F9B1597DAF1A}"/>
    <cellStyle name="Valuta 5 3 9 9 3 5 2" xfId="53146" xr:uid="{73EB9656-D134-4FE0-8A6A-2CD6C7959E13}"/>
    <cellStyle name="Valuta 5 3 9 9 3 6" xfId="30234" xr:uid="{A63BA2EC-4F0E-4BCB-870E-2193E77D467D}"/>
    <cellStyle name="Valuta 5 3 9 9 3 7" xfId="57898" xr:uid="{0B274AC3-411E-4706-9A2D-662CD901D09E}"/>
    <cellStyle name="Valuta 5 3 9 9 3 8" xfId="62557" xr:uid="{649FCAA3-2D4E-4183-8D5D-F12F7433E3A3}"/>
    <cellStyle name="Valuta 5 3 9 9 4" xfId="5178" xr:uid="{EC59FB49-66DE-4ED7-9DB8-058E5CD692D1}"/>
    <cellStyle name="Valuta 5 3 9 9 4 2" xfId="14330" xr:uid="{3AF10BA0-164C-48CE-9899-3EC7AFE8C55D}"/>
    <cellStyle name="Valuta 5 3 9 9 4 2 2" xfId="41818" xr:uid="{B67D0125-D265-4675-8C9A-5D40C0590467}"/>
    <cellStyle name="Valuta 5 3 9 9 4 3" xfId="32666" xr:uid="{2289DE92-43D7-4026-BF1B-9148C2EFFE88}"/>
    <cellStyle name="Valuta 5 3 9 9 5" xfId="9754" xr:uid="{35CD037E-7646-44B8-B594-97B8F0CC5B9D}"/>
    <cellStyle name="Valuta 5 3 9 9 5 2" xfId="37242" xr:uid="{49440842-C575-49A8-8A03-9777D6FADF57}"/>
    <cellStyle name="Valuta 5 3 9 9 6" xfId="18938" xr:uid="{44F0CA5F-A3AD-47E3-8D19-15E9BE65F037}"/>
    <cellStyle name="Valuta 5 3 9 9 6 2" xfId="46426" xr:uid="{18634631-FFBB-48B6-884B-02169D99CC03}"/>
    <cellStyle name="Valuta 5 3 9 9 7" xfId="23514" xr:uid="{A48235A0-03AC-4AAD-9EC0-2E66E6456D94}"/>
    <cellStyle name="Valuta 5 3 9 9 7 2" xfId="51002" xr:uid="{1C97CCB7-F603-4C6C-BACA-86BF7F834B09}"/>
    <cellStyle name="Valuta 5 3 9 9 8" xfId="28090" xr:uid="{8122D8E2-F638-4852-9B81-26A129CA2D71}"/>
    <cellStyle name="Valuta 5 3 9 9 9" xfId="55754" xr:uid="{07B48507-0DA7-46ED-9475-B80E3889F64C}"/>
  </cellStyles>
  <dxfs count="0"/>
  <tableStyles count="0" defaultTableStyle="TableStyleMedium9" defaultPivotStyle="PivotStyleLight16"/>
  <colors>
    <mruColors>
      <color rgb="FFFFFFCC"/>
      <color rgb="FFC3D4E7"/>
      <color rgb="FFEFEDE1"/>
      <color rgb="FFE3DFCB"/>
      <color rgb="FFDFE8CA"/>
      <color rgb="FFEAEDE1"/>
      <color rgb="FFE1EACE"/>
      <color rgb="FFE9E9F3"/>
      <color rgb="FFD9D9EB"/>
      <color rgb="FFE6E7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10940\Desktop\Bilaga%2013%20-%20Prisbilaga%202.0%202020070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thund"/>
      <sheetName val="Anbudsområde A – Personbilar"/>
      <sheetName val="Anbudsområde B – Förmånsbilar"/>
      <sheetName val="Anbudsområde C –Transportfordon"/>
      <sheetName val="LCC-kalkyl"/>
      <sheetName val="LCC-kalkyl Elbilar"/>
      <sheetName val="ToDo"/>
      <sheetName val="Adm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J2">
            <v>140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15AE0-BBBD-4BC3-9CEF-006B6520ECC2}">
  <sheetPr codeName="Blad1">
    <pageSetUpPr fitToPage="1"/>
  </sheetPr>
  <dimension ref="A1:R260"/>
  <sheetViews>
    <sheetView showGridLines="0" showRuler="0" topLeftCell="B1" zoomScaleNormal="100" zoomScaleSheetLayoutView="80" workbookViewId="0">
      <pane ySplit="5" topLeftCell="A22" activePane="bottomLeft" state="frozen"/>
      <selection pane="bottomLeft" activeCell="C36" sqref="C36"/>
    </sheetView>
  </sheetViews>
  <sheetFormatPr defaultColWidth="9.140625" defaultRowHeight="12.75" x14ac:dyDescent="0.2"/>
  <cols>
    <col min="1" max="1" width="39.5703125" style="4" customWidth="1"/>
    <col min="2" max="2" width="16.28515625" style="1" customWidth="1"/>
    <col min="3" max="3" width="74.42578125" style="2" customWidth="1"/>
    <col min="4" max="4" width="4.7109375" style="3" customWidth="1"/>
    <col min="5" max="5" width="8.140625" style="1" bestFit="1" customWidth="1"/>
    <col min="6" max="6" width="28.85546875" style="1" customWidth="1"/>
    <col min="7" max="7" width="7.42578125" style="1" customWidth="1"/>
    <col min="8" max="8" width="10.5703125" style="1" customWidth="1"/>
    <col min="9" max="9" width="5.85546875" style="1" customWidth="1"/>
    <col min="10" max="10" width="5.42578125" style="1" customWidth="1"/>
    <col min="11" max="11" width="3.5703125" style="3" bestFit="1" customWidth="1"/>
    <col min="12" max="12" width="4.7109375" style="3" customWidth="1"/>
    <col min="13" max="13" width="12.7109375" style="3" customWidth="1"/>
    <col min="14" max="14" width="16.140625" style="3" bestFit="1" customWidth="1"/>
    <col min="15" max="15" width="7.42578125" style="3" customWidth="1"/>
    <col min="16" max="16" width="6.85546875" style="3" customWidth="1"/>
    <col min="17" max="17" width="9" style="3" bestFit="1" customWidth="1"/>
    <col min="18" max="18" width="9.5703125" style="3" customWidth="1"/>
    <col min="19" max="16384" width="9.140625" style="4"/>
  </cols>
  <sheetData>
    <row r="1" spans="1:18" ht="18" x14ac:dyDescent="0.25">
      <c r="A1" s="46" t="s">
        <v>27</v>
      </c>
      <c r="B1" s="10"/>
      <c r="C1" s="3"/>
      <c r="D1" s="1"/>
      <c r="I1" s="3"/>
      <c r="J1" s="3"/>
      <c r="Q1" s="4"/>
      <c r="R1" s="4"/>
    </row>
    <row r="2" spans="1:18" ht="15.75" x14ac:dyDescent="0.25">
      <c r="A2" s="45" t="s">
        <v>28</v>
      </c>
      <c r="B2" s="2"/>
      <c r="C2" s="3"/>
      <c r="D2" s="1"/>
      <c r="I2" s="3"/>
      <c r="J2" s="3"/>
      <c r="Q2" s="4"/>
      <c r="R2" s="4"/>
    </row>
    <row r="3" spans="1:18" ht="15" x14ac:dyDescent="0.25">
      <c r="A3" s="47" t="s">
        <v>30</v>
      </c>
      <c r="B3" s="3"/>
      <c r="C3" s="5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</row>
    <row r="4" spans="1:18" ht="18" x14ac:dyDescent="0.25">
      <c r="A4" s="15"/>
      <c r="B4" s="15"/>
      <c r="C4" s="12"/>
      <c r="D4" s="13"/>
      <c r="E4" s="14"/>
      <c r="F4" s="14"/>
      <c r="G4" s="14"/>
      <c r="H4" s="16" t="s">
        <v>24</v>
      </c>
      <c r="I4" s="14"/>
      <c r="J4" s="14"/>
      <c r="K4" s="13"/>
      <c r="L4" s="13"/>
      <c r="M4" s="13"/>
      <c r="N4" s="13"/>
      <c r="O4" s="13"/>
      <c r="P4" s="13"/>
      <c r="Q4" s="13"/>
      <c r="R4" s="13"/>
    </row>
    <row r="5" spans="1:18" s="6" customFormat="1" ht="117" x14ac:dyDescent="0.2">
      <c r="A5" s="37" t="s">
        <v>12</v>
      </c>
      <c r="B5" s="23" t="s">
        <v>2</v>
      </c>
      <c r="C5" s="22" t="s">
        <v>4</v>
      </c>
      <c r="D5" s="28" t="s">
        <v>8</v>
      </c>
      <c r="E5" s="26" t="s">
        <v>23</v>
      </c>
      <c r="F5" s="27" t="s">
        <v>5</v>
      </c>
      <c r="G5" s="25" t="s">
        <v>3</v>
      </c>
      <c r="H5" s="29" t="s">
        <v>6</v>
      </c>
      <c r="I5" s="24" t="s">
        <v>7</v>
      </c>
      <c r="J5" s="21" t="s">
        <v>11</v>
      </c>
      <c r="K5" s="41" t="s">
        <v>21</v>
      </c>
      <c r="L5" s="20" t="s">
        <v>22</v>
      </c>
      <c r="M5" s="42" t="s">
        <v>32</v>
      </c>
      <c r="N5" s="39" t="s">
        <v>33</v>
      </c>
      <c r="O5" s="18" t="s">
        <v>1</v>
      </c>
      <c r="P5" s="17" t="s">
        <v>0</v>
      </c>
      <c r="Q5" s="18" t="s">
        <v>9</v>
      </c>
      <c r="R5" s="17" t="s">
        <v>10</v>
      </c>
    </row>
    <row r="6" spans="1:18" s="11" customFormat="1" ht="12" x14ac:dyDescent="0.2">
      <c r="A6" s="48" t="s">
        <v>141</v>
      </c>
      <c r="B6" s="49" t="s">
        <v>142</v>
      </c>
      <c r="C6" s="50" t="s">
        <v>143</v>
      </c>
      <c r="D6" s="49" t="s">
        <v>84</v>
      </c>
      <c r="E6" s="50">
        <v>4323</v>
      </c>
      <c r="F6" s="49" t="s">
        <v>36</v>
      </c>
      <c r="G6" s="51">
        <v>17.8</v>
      </c>
      <c r="H6" s="49" t="s">
        <v>14</v>
      </c>
      <c r="I6" s="51" t="s">
        <v>15</v>
      </c>
      <c r="J6" s="52">
        <v>0</v>
      </c>
      <c r="K6" s="53">
        <v>7</v>
      </c>
      <c r="L6" s="54">
        <v>7</v>
      </c>
      <c r="M6" s="55">
        <v>362392</v>
      </c>
      <c r="N6" s="56">
        <f t="shared" ref="N6:N76" si="0">M6*1.25</f>
        <v>452990</v>
      </c>
      <c r="O6" s="57">
        <v>0.01</v>
      </c>
      <c r="P6" s="58">
        <v>0.01</v>
      </c>
      <c r="Q6" s="59">
        <v>360</v>
      </c>
      <c r="R6" s="60">
        <v>1922</v>
      </c>
    </row>
    <row r="7" spans="1:18" s="11" customFormat="1" ht="12" x14ac:dyDescent="0.2">
      <c r="A7" s="48" t="s">
        <v>141</v>
      </c>
      <c r="B7" s="49" t="s">
        <v>142</v>
      </c>
      <c r="C7" s="50" t="s">
        <v>144</v>
      </c>
      <c r="D7" s="49" t="s">
        <v>84</v>
      </c>
      <c r="E7" s="50">
        <v>4287</v>
      </c>
      <c r="F7" s="49" t="s">
        <v>36</v>
      </c>
      <c r="G7" s="51">
        <v>17</v>
      </c>
      <c r="H7" s="49" t="s">
        <v>14</v>
      </c>
      <c r="I7" s="51" t="s">
        <v>15</v>
      </c>
      <c r="J7" s="52">
        <v>0</v>
      </c>
      <c r="K7" s="53">
        <v>7</v>
      </c>
      <c r="L7" s="54">
        <v>7</v>
      </c>
      <c r="M7" s="55">
        <v>295992</v>
      </c>
      <c r="N7" s="56">
        <f t="shared" si="0"/>
        <v>369990</v>
      </c>
      <c r="O7" s="57">
        <v>0.01</v>
      </c>
      <c r="P7" s="58">
        <v>0.01</v>
      </c>
      <c r="Q7" s="59">
        <v>360</v>
      </c>
      <c r="R7" s="60">
        <v>2265</v>
      </c>
    </row>
    <row r="8" spans="1:18" s="11" customFormat="1" ht="12" x14ac:dyDescent="0.2">
      <c r="A8" s="48" t="s">
        <v>77</v>
      </c>
      <c r="B8" s="49" t="s">
        <v>78</v>
      </c>
      <c r="C8" s="50" t="s">
        <v>488</v>
      </c>
      <c r="D8" s="49" t="s">
        <v>39</v>
      </c>
      <c r="E8" s="50">
        <v>4614</v>
      </c>
      <c r="F8" s="49" t="s">
        <v>13</v>
      </c>
      <c r="G8" s="51">
        <v>1</v>
      </c>
      <c r="H8" s="49" t="s">
        <v>14</v>
      </c>
      <c r="I8" s="51" t="s">
        <v>15</v>
      </c>
      <c r="J8" s="52">
        <v>22</v>
      </c>
      <c r="K8" s="53">
        <v>5</v>
      </c>
      <c r="L8" s="54">
        <v>12</v>
      </c>
      <c r="M8" s="55">
        <v>354870.4</v>
      </c>
      <c r="N8" s="56">
        <f t="shared" si="0"/>
        <v>443588</v>
      </c>
      <c r="O8" s="57">
        <v>0.06</v>
      </c>
      <c r="P8" s="58">
        <v>0.06</v>
      </c>
      <c r="Q8" s="59">
        <v>360</v>
      </c>
      <c r="R8" s="60">
        <v>4000</v>
      </c>
    </row>
    <row r="9" spans="1:18" s="11" customFormat="1" ht="12" x14ac:dyDescent="0.2">
      <c r="A9" s="48" t="s">
        <v>77</v>
      </c>
      <c r="B9" s="49" t="s">
        <v>78</v>
      </c>
      <c r="C9" s="50" t="s">
        <v>489</v>
      </c>
      <c r="D9" s="49" t="s">
        <v>39</v>
      </c>
      <c r="E9" s="50">
        <v>4614</v>
      </c>
      <c r="F9" s="49" t="s">
        <v>13</v>
      </c>
      <c r="G9" s="51">
        <v>1</v>
      </c>
      <c r="H9" s="49" t="s">
        <v>14</v>
      </c>
      <c r="I9" s="51" t="s">
        <v>15</v>
      </c>
      <c r="J9" s="52">
        <v>22</v>
      </c>
      <c r="K9" s="53">
        <v>5</v>
      </c>
      <c r="L9" s="54">
        <v>12</v>
      </c>
      <c r="M9" s="55">
        <v>377574.39999999997</v>
      </c>
      <c r="N9" s="56">
        <f t="shared" si="0"/>
        <v>471967.99999999994</v>
      </c>
      <c r="O9" s="57">
        <v>0.06</v>
      </c>
      <c r="P9" s="58">
        <v>0.06</v>
      </c>
      <c r="Q9" s="59">
        <v>360</v>
      </c>
      <c r="R9" s="60">
        <v>4000</v>
      </c>
    </row>
    <row r="10" spans="1:18" s="11" customFormat="1" ht="12" x14ac:dyDescent="0.2">
      <c r="A10" s="48" t="s">
        <v>77</v>
      </c>
      <c r="B10" s="49" t="s">
        <v>78</v>
      </c>
      <c r="C10" s="50" t="s">
        <v>490</v>
      </c>
      <c r="D10" s="49" t="s">
        <v>39</v>
      </c>
      <c r="E10" s="50">
        <v>4614</v>
      </c>
      <c r="F10" s="49" t="s">
        <v>13</v>
      </c>
      <c r="G10" s="51">
        <v>1</v>
      </c>
      <c r="H10" s="49" t="s">
        <v>14</v>
      </c>
      <c r="I10" s="51" t="s">
        <v>15</v>
      </c>
      <c r="J10" s="52">
        <v>22</v>
      </c>
      <c r="K10" s="53">
        <v>5</v>
      </c>
      <c r="L10" s="54">
        <v>12</v>
      </c>
      <c r="M10" s="55">
        <v>361750.4</v>
      </c>
      <c r="N10" s="56">
        <f t="shared" si="0"/>
        <v>452188</v>
      </c>
      <c r="O10" s="57">
        <v>0.06</v>
      </c>
      <c r="P10" s="58">
        <v>0.06</v>
      </c>
      <c r="Q10" s="59">
        <v>360</v>
      </c>
      <c r="R10" s="60">
        <v>4000</v>
      </c>
    </row>
    <row r="11" spans="1:18" s="11" customFormat="1" ht="12" x14ac:dyDescent="0.2">
      <c r="A11" s="48" t="s">
        <v>77</v>
      </c>
      <c r="B11" s="49" t="s">
        <v>78</v>
      </c>
      <c r="C11" s="50" t="s">
        <v>491</v>
      </c>
      <c r="D11" s="49" t="s">
        <v>39</v>
      </c>
      <c r="E11" s="50">
        <v>4614</v>
      </c>
      <c r="F11" s="49" t="s">
        <v>13</v>
      </c>
      <c r="G11" s="51">
        <v>1</v>
      </c>
      <c r="H11" s="49" t="s">
        <v>14</v>
      </c>
      <c r="I11" s="51" t="s">
        <v>15</v>
      </c>
      <c r="J11" s="52">
        <v>22</v>
      </c>
      <c r="K11" s="53">
        <v>5</v>
      </c>
      <c r="L11" s="54">
        <v>12</v>
      </c>
      <c r="M11" s="55">
        <v>384454.39999999997</v>
      </c>
      <c r="N11" s="56">
        <f t="shared" si="0"/>
        <v>480567.99999999994</v>
      </c>
      <c r="O11" s="57">
        <v>0.06</v>
      </c>
      <c r="P11" s="58">
        <v>0.06</v>
      </c>
      <c r="Q11" s="59">
        <v>360</v>
      </c>
      <c r="R11" s="60">
        <v>4000</v>
      </c>
    </row>
    <row r="12" spans="1:18" s="11" customFormat="1" ht="12" x14ac:dyDescent="0.2">
      <c r="A12" s="48" t="s">
        <v>77</v>
      </c>
      <c r="B12" s="49" t="s">
        <v>78</v>
      </c>
      <c r="C12" s="50" t="s">
        <v>492</v>
      </c>
      <c r="D12" s="49" t="s">
        <v>39</v>
      </c>
      <c r="E12" s="50">
        <v>4614</v>
      </c>
      <c r="F12" s="49" t="s">
        <v>13</v>
      </c>
      <c r="G12" s="51">
        <v>1</v>
      </c>
      <c r="H12" s="49" t="s">
        <v>14</v>
      </c>
      <c r="I12" s="51" t="s">
        <v>15</v>
      </c>
      <c r="J12" s="52">
        <v>22</v>
      </c>
      <c r="K12" s="53">
        <v>5</v>
      </c>
      <c r="L12" s="54">
        <v>12</v>
      </c>
      <c r="M12" s="55">
        <v>402342.39999999997</v>
      </c>
      <c r="N12" s="56">
        <f t="shared" si="0"/>
        <v>502927.99999999994</v>
      </c>
      <c r="O12" s="57">
        <v>0.14000000000000001</v>
      </c>
      <c r="P12" s="58">
        <v>0.14000000000000001</v>
      </c>
      <c r="Q12" s="59">
        <v>360</v>
      </c>
      <c r="R12" s="60">
        <v>3312</v>
      </c>
    </row>
    <row r="13" spans="1:18" s="11" customFormat="1" ht="24" x14ac:dyDescent="0.2">
      <c r="A13" s="48" t="s">
        <v>77</v>
      </c>
      <c r="B13" s="49" t="s">
        <v>78</v>
      </c>
      <c r="C13" s="50" t="s">
        <v>493</v>
      </c>
      <c r="D13" s="49" t="s">
        <v>39</v>
      </c>
      <c r="E13" s="50">
        <v>4614</v>
      </c>
      <c r="F13" s="49" t="s">
        <v>13</v>
      </c>
      <c r="G13" s="51">
        <v>1</v>
      </c>
      <c r="H13" s="49" t="s">
        <v>14</v>
      </c>
      <c r="I13" s="51" t="s">
        <v>15</v>
      </c>
      <c r="J13" s="52">
        <v>24</v>
      </c>
      <c r="K13" s="53">
        <v>5</v>
      </c>
      <c r="L13" s="54">
        <v>12</v>
      </c>
      <c r="M13" s="55">
        <v>423326.39999999997</v>
      </c>
      <c r="N13" s="56">
        <f t="shared" si="0"/>
        <v>529158</v>
      </c>
      <c r="O13" s="57">
        <v>0.14000000000000001</v>
      </c>
      <c r="P13" s="58">
        <v>0.14000000000000001</v>
      </c>
      <c r="Q13" s="59">
        <v>360</v>
      </c>
      <c r="R13" s="60">
        <v>3312</v>
      </c>
    </row>
    <row r="14" spans="1:18" ht="12" x14ac:dyDescent="0.2">
      <c r="A14" s="48" t="s">
        <v>77</v>
      </c>
      <c r="B14" s="49" t="s">
        <v>78</v>
      </c>
      <c r="C14" s="50" t="s">
        <v>79</v>
      </c>
      <c r="D14" s="49" t="s">
        <v>39</v>
      </c>
      <c r="E14" s="50">
        <v>4713</v>
      </c>
      <c r="F14" s="49" t="s">
        <v>36</v>
      </c>
      <c r="G14" s="51">
        <v>17.2</v>
      </c>
      <c r="H14" s="49" t="s">
        <v>14</v>
      </c>
      <c r="I14" s="51" t="s">
        <v>15</v>
      </c>
      <c r="J14" s="52">
        <v>0</v>
      </c>
      <c r="K14" s="53">
        <v>5</v>
      </c>
      <c r="L14" s="54">
        <v>12</v>
      </c>
      <c r="M14" s="55">
        <v>443440.8</v>
      </c>
      <c r="N14" s="56">
        <f t="shared" si="0"/>
        <v>554301</v>
      </c>
      <c r="O14" s="57">
        <v>0.14000000000000001</v>
      </c>
      <c r="P14" s="58">
        <v>0.14000000000000001</v>
      </c>
      <c r="Q14" s="59">
        <v>360</v>
      </c>
      <c r="R14" s="60">
        <v>3312</v>
      </c>
    </row>
    <row r="15" spans="1:18" s="11" customFormat="1" ht="12" x14ac:dyDescent="0.2">
      <c r="A15" s="48" t="s">
        <v>77</v>
      </c>
      <c r="B15" s="49" t="s">
        <v>78</v>
      </c>
      <c r="C15" s="50" t="s">
        <v>340</v>
      </c>
      <c r="D15" s="49" t="s">
        <v>39</v>
      </c>
      <c r="E15" s="50">
        <v>4713</v>
      </c>
      <c r="F15" s="49" t="s">
        <v>36</v>
      </c>
      <c r="G15" s="51">
        <v>19.5</v>
      </c>
      <c r="H15" s="49" t="s">
        <v>14</v>
      </c>
      <c r="I15" s="51" t="s">
        <v>16</v>
      </c>
      <c r="J15" s="52">
        <v>0</v>
      </c>
      <c r="K15" s="53">
        <v>5</v>
      </c>
      <c r="L15" s="54">
        <v>12</v>
      </c>
      <c r="M15" s="55">
        <v>490960.8</v>
      </c>
      <c r="N15" s="56">
        <f t="shared" si="0"/>
        <v>613701</v>
      </c>
      <c r="O15" s="57">
        <v>0.14000000000000001</v>
      </c>
      <c r="P15" s="58">
        <v>0.14000000000000001</v>
      </c>
      <c r="Q15" s="59">
        <v>360</v>
      </c>
      <c r="R15" s="60">
        <v>3312</v>
      </c>
    </row>
    <row r="16" spans="1:18" s="11" customFormat="1" ht="12" x14ac:dyDescent="0.2">
      <c r="A16" s="48" t="s">
        <v>77</v>
      </c>
      <c r="B16" s="49" t="s">
        <v>78</v>
      </c>
      <c r="C16" s="50" t="s">
        <v>80</v>
      </c>
      <c r="D16" s="49" t="s">
        <v>39</v>
      </c>
      <c r="E16" s="50">
        <v>4713</v>
      </c>
      <c r="F16" s="49" t="s">
        <v>36</v>
      </c>
      <c r="G16" s="51">
        <v>17.3</v>
      </c>
      <c r="H16" s="49" t="s">
        <v>14</v>
      </c>
      <c r="I16" s="51" t="s">
        <v>15</v>
      </c>
      <c r="J16" s="52">
        <v>0</v>
      </c>
      <c r="K16" s="53">
        <v>5</v>
      </c>
      <c r="L16" s="54">
        <v>12</v>
      </c>
      <c r="M16" s="55">
        <v>490960.8</v>
      </c>
      <c r="N16" s="56">
        <f t="shared" si="0"/>
        <v>613701</v>
      </c>
      <c r="O16" s="57">
        <v>0.14000000000000001</v>
      </c>
      <c r="P16" s="58">
        <v>0.14000000000000001</v>
      </c>
      <c r="Q16" s="59">
        <v>360</v>
      </c>
      <c r="R16" s="60">
        <v>3312</v>
      </c>
    </row>
    <row r="17" spans="1:18" s="11" customFormat="1" ht="12" x14ac:dyDescent="0.2">
      <c r="A17" s="48" t="s">
        <v>77</v>
      </c>
      <c r="B17" s="49" t="s">
        <v>78</v>
      </c>
      <c r="C17" s="50" t="s">
        <v>81</v>
      </c>
      <c r="D17" s="49" t="s">
        <v>39</v>
      </c>
      <c r="E17" s="50">
        <v>4713</v>
      </c>
      <c r="F17" s="49" t="s">
        <v>36</v>
      </c>
      <c r="G17" s="51">
        <v>18.7</v>
      </c>
      <c r="H17" s="49" t="s">
        <v>14</v>
      </c>
      <c r="I17" s="51" t="s">
        <v>16</v>
      </c>
      <c r="J17" s="52">
        <v>0</v>
      </c>
      <c r="K17" s="53">
        <v>5</v>
      </c>
      <c r="L17" s="54">
        <v>12</v>
      </c>
      <c r="M17" s="55">
        <v>514720.8</v>
      </c>
      <c r="N17" s="56">
        <f t="shared" si="0"/>
        <v>643401</v>
      </c>
      <c r="O17" s="57">
        <v>0.14000000000000001</v>
      </c>
      <c r="P17" s="58">
        <v>0.14000000000000001</v>
      </c>
      <c r="Q17" s="59">
        <v>360</v>
      </c>
      <c r="R17" s="60">
        <v>3312</v>
      </c>
    </row>
    <row r="18" spans="1:18" s="11" customFormat="1" ht="12" x14ac:dyDescent="0.2">
      <c r="A18" s="48" t="s">
        <v>77</v>
      </c>
      <c r="B18" s="49" t="s">
        <v>78</v>
      </c>
      <c r="C18" s="50" t="s">
        <v>494</v>
      </c>
      <c r="D18" s="49" t="s">
        <v>39</v>
      </c>
      <c r="E18" s="50">
        <v>4614</v>
      </c>
      <c r="F18" s="49" t="s">
        <v>36</v>
      </c>
      <c r="G18" s="51">
        <v>0.9</v>
      </c>
      <c r="H18" s="49" t="s">
        <v>14</v>
      </c>
      <c r="I18" s="51" t="s">
        <v>15</v>
      </c>
      <c r="J18" s="52">
        <v>20</v>
      </c>
      <c r="K18" s="53"/>
      <c r="L18" s="54"/>
      <c r="M18" s="55">
        <v>357045.6</v>
      </c>
      <c r="N18" s="56">
        <f t="shared" si="0"/>
        <v>446307</v>
      </c>
      <c r="O18" s="57">
        <v>7.0000000000000007E-2</v>
      </c>
      <c r="P18" s="58">
        <v>7.0000000000000007E-2</v>
      </c>
      <c r="Q18" s="59">
        <v>360</v>
      </c>
      <c r="R18" s="60">
        <v>4128</v>
      </c>
    </row>
    <row r="19" spans="1:18" s="11" customFormat="1" ht="12" x14ac:dyDescent="0.2">
      <c r="A19" s="48" t="s">
        <v>77</v>
      </c>
      <c r="B19" s="49" t="s">
        <v>78</v>
      </c>
      <c r="C19" s="50" t="s">
        <v>495</v>
      </c>
      <c r="D19" s="49" t="s">
        <v>39</v>
      </c>
      <c r="E19" s="50">
        <v>4614</v>
      </c>
      <c r="F19" s="49" t="s">
        <v>36</v>
      </c>
      <c r="G19" s="51">
        <v>0.9</v>
      </c>
      <c r="H19" s="49" t="s">
        <v>14</v>
      </c>
      <c r="I19" s="51" t="s">
        <v>15</v>
      </c>
      <c r="J19" s="52">
        <v>20</v>
      </c>
      <c r="K19" s="53"/>
      <c r="L19" s="54"/>
      <c r="M19" s="55">
        <v>381597.6</v>
      </c>
      <c r="N19" s="56">
        <f t="shared" si="0"/>
        <v>476997</v>
      </c>
      <c r="O19" s="57">
        <v>7.0000000000000007E-2</v>
      </c>
      <c r="P19" s="58">
        <v>7.0000000000000007E-2</v>
      </c>
      <c r="Q19" s="59">
        <v>360</v>
      </c>
      <c r="R19" s="60">
        <v>4128</v>
      </c>
    </row>
    <row r="20" spans="1:18" s="11" customFormat="1" ht="12" x14ac:dyDescent="0.2">
      <c r="A20" s="48" t="s">
        <v>77</v>
      </c>
      <c r="B20" s="49" t="s">
        <v>78</v>
      </c>
      <c r="C20" s="50" t="s">
        <v>496</v>
      </c>
      <c r="D20" s="49" t="s">
        <v>39</v>
      </c>
      <c r="E20" s="50">
        <v>4614</v>
      </c>
      <c r="F20" s="49" t="s">
        <v>36</v>
      </c>
      <c r="G20" s="51">
        <v>0.9</v>
      </c>
      <c r="H20" s="49" t="s">
        <v>14</v>
      </c>
      <c r="I20" s="51" t="s">
        <v>15</v>
      </c>
      <c r="J20" s="52">
        <v>21</v>
      </c>
      <c r="K20" s="53"/>
      <c r="L20" s="54"/>
      <c r="M20" s="55">
        <v>364485.6</v>
      </c>
      <c r="N20" s="56">
        <f t="shared" si="0"/>
        <v>455607</v>
      </c>
      <c r="O20" s="57">
        <v>7.0000000000000007E-2</v>
      </c>
      <c r="P20" s="58">
        <v>7.0000000000000007E-2</v>
      </c>
      <c r="Q20" s="59">
        <v>360</v>
      </c>
      <c r="R20" s="60">
        <v>4128</v>
      </c>
    </row>
    <row r="21" spans="1:18" s="11" customFormat="1" ht="12" x14ac:dyDescent="0.2">
      <c r="A21" s="48" t="s">
        <v>77</v>
      </c>
      <c r="B21" s="49" t="s">
        <v>78</v>
      </c>
      <c r="C21" s="50" t="s">
        <v>497</v>
      </c>
      <c r="D21" s="49" t="s">
        <v>39</v>
      </c>
      <c r="E21" s="50">
        <v>4614</v>
      </c>
      <c r="F21" s="49" t="s">
        <v>36</v>
      </c>
      <c r="G21" s="51">
        <v>0.9</v>
      </c>
      <c r="H21" s="49" t="s">
        <v>14</v>
      </c>
      <c r="I21" s="51" t="s">
        <v>15</v>
      </c>
      <c r="J21" s="52">
        <v>21</v>
      </c>
      <c r="K21" s="53"/>
      <c r="L21" s="54"/>
      <c r="M21" s="55">
        <v>405033.6</v>
      </c>
      <c r="N21" s="56">
        <f t="shared" si="0"/>
        <v>506292</v>
      </c>
      <c r="O21" s="57">
        <v>7.0000000000000007E-2</v>
      </c>
      <c r="P21" s="58">
        <v>7.0000000000000007E-2</v>
      </c>
      <c r="Q21" s="59">
        <v>360</v>
      </c>
      <c r="R21" s="60">
        <v>4128</v>
      </c>
    </row>
    <row r="22" spans="1:18" s="11" customFormat="1" ht="12" x14ac:dyDescent="0.2">
      <c r="A22" s="48" t="s">
        <v>77</v>
      </c>
      <c r="B22" s="49" t="s">
        <v>78</v>
      </c>
      <c r="C22" s="50" t="s">
        <v>498</v>
      </c>
      <c r="D22" s="49" t="s">
        <v>39</v>
      </c>
      <c r="E22" s="50">
        <v>4614</v>
      </c>
      <c r="F22" s="49" t="s">
        <v>36</v>
      </c>
      <c r="G22" s="51">
        <v>0.9</v>
      </c>
      <c r="H22" s="49" t="s">
        <v>14</v>
      </c>
      <c r="I22" s="51" t="s">
        <v>15</v>
      </c>
      <c r="J22" s="52">
        <v>21</v>
      </c>
      <c r="K22" s="53"/>
      <c r="L22" s="54"/>
      <c r="M22" s="55">
        <v>405033.6</v>
      </c>
      <c r="N22" s="56">
        <f t="shared" si="0"/>
        <v>506292</v>
      </c>
      <c r="O22" s="57">
        <v>7.0000000000000007E-2</v>
      </c>
      <c r="P22" s="58">
        <v>7.0000000000000007E-2</v>
      </c>
      <c r="Q22" s="59">
        <v>360</v>
      </c>
      <c r="R22" s="60">
        <v>4128</v>
      </c>
    </row>
    <row r="23" spans="1:18" s="11" customFormat="1" ht="12" x14ac:dyDescent="0.2">
      <c r="A23" s="48" t="s">
        <v>339</v>
      </c>
      <c r="B23" s="49" t="s">
        <v>145</v>
      </c>
      <c r="C23" s="50" t="s">
        <v>146</v>
      </c>
      <c r="D23" s="49" t="s">
        <v>84</v>
      </c>
      <c r="E23" s="50">
        <v>4235</v>
      </c>
      <c r="F23" s="49" t="s">
        <v>36</v>
      </c>
      <c r="G23" s="51">
        <v>16.7</v>
      </c>
      <c r="H23" s="49" t="s">
        <v>14</v>
      </c>
      <c r="I23" s="51" t="s">
        <v>15</v>
      </c>
      <c r="J23" s="52">
        <v>0</v>
      </c>
      <c r="K23" s="53">
        <v>5</v>
      </c>
      <c r="L23" s="54">
        <v>12</v>
      </c>
      <c r="M23" s="55">
        <v>315324</v>
      </c>
      <c r="N23" s="56">
        <f t="shared" si="0"/>
        <v>394155</v>
      </c>
      <c r="O23" s="57">
        <v>0.05</v>
      </c>
      <c r="P23" s="58">
        <v>0.05</v>
      </c>
      <c r="Q23" s="59">
        <v>360</v>
      </c>
      <c r="R23" s="60">
        <v>1996</v>
      </c>
    </row>
    <row r="24" spans="1:18" s="11" customFormat="1" ht="12" x14ac:dyDescent="0.2">
      <c r="A24" s="48" t="s">
        <v>299</v>
      </c>
      <c r="B24" s="49" t="s">
        <v>300</v>
      </c>
      <c r="C24" s="50" t="s">
        <v>301</v>
      </c>
      <c r="D24" s="49" t="s">
        <v>39</v>
      </c>
      <c r="E24" s="50">
        <v>4420</v>
      </c>
      <c r="F24" s="49" t="s">
        <v>36</v>
      </c>
      <c r="G24" s="51">
        <v>15.7</v>
      </c>
      <c r="H24" s="49" t="s">
        <v>14</v>
      </c>
      <c r="I24" s="51" t="s">
        <v>15</v>
      </c>
      <c r="J24" s="52">
        <v>0</v>
      </c>
      <c r="K24" s="53">
        <v>7</v>
      </c>
      <c r="L24" s="54">
        <v>12</v>
      </c>
      <c r="M24" s="55">
        <v>354168</v>
      </c>
      <c r="N24" s="56">
        <f t="shared" si="0"/>
        <v>442710</v>
      </c>
      <c r="O24" s="57">
        <v>0.1</v>
      </c>
      <c r="P24" s="58">
        <v>0.1</v>
      </c>
      <c r="Q24" s="59">
        <v>360</v>
      </c>
      <c r="R24" s="60">
        <v>2160</v>
      </c>
    </row>
    <row r="25" spans="1:18" s="11" customFormat="1" ht="12" x14ac:dyDescent="0.2">
      <c r="A25" s="48" t="s">
        <v>299</v>
      </c>
      <c r="B25" s="49" t="s">
        <v>302</v>
      </c>
      <c r="C25" s="50" t="s">
        <v>337</v>
      </c>
      <c r="D25" s="49" t="s">
        <v>39</v>
      </c>
      <c r="E25" s="50">
        <v>4680</v>
      </c>
      <c r="F25" s="49" t="s">
        <v>36</v>
      </c>
      <c r="G25" s="51">
        <v>17.2</v>
      </c>
      <c r="H25" s="49" t="s">
        <v>14</v>
      </c>
      <c r="I25" s="51" t="s">
        <v>16</v>
      </c>
      <c r="J25" s="52">
        <v>0</v>
      </c>
      <c r="K25" s="53">
        <v>7</v>
      </c>
      <c r="L25" s="54">
        <v>12</v>
      </c>
      <c r="M25" s="55">
        <v>474048</v>
      </c>
      <c r="N25" s="56">
        <f t="shared" si="0"/>
        <v>592560</v>
      </c>
      <c r="O25" s="57">
        <v>0.1</v>
      </c>
      <c r="P25" s="58">
        <v>0.1</v>
      </c>
      <c r="Q25" s="59">
        <v>360</v>
      </c>
      <c r="R25" s="60">
        <v>2448</v>
      </c>
    </row>
    <row r="26" spans="1:18" s="11" customFormat="1" ht="12" x14ac:dyDescent="0.2">
      <c r="A26" s="48" t="s">
        <v>299</v>
      </c>
      <c r="B26" s="49" t="s">
        <v>300</v>
      </c>
      <c r="C26" s="50" t="s">
        <v>338</v>
      </c>
      <c r="D26" s="49" t="s">
        <v>17</v>
      </c>
      <c r="E26" s="50">
        <v>5015</v>
      </c>
      <c r="F26" s="49" t="s">
        <v>36</v>
      </c>
      <c r="G26" s="51">
        <v>22.2</v>
      </c>
      <c r="H26" s="49" t="s">
        <v>14</v>
      </c>
      <c r="I26" s="51" t="s">
        <v>16</v>
      </c>
      <c r="J26" s="52">
        <v>0</v>
      </c>
      <c r="K26" s="53">
        <v>7</v>
      </c>
      <c r="L26" s="54">
        <v>12</v>
      </c>
      <c r="M26" s="55">
        <v>588151.20000000007</v>
      </c>
      <c r="N26" s="56">
        <f t="shared" si="0"/>
        <v>735189.00000000012</v>
      </c>
      <c r="O26" s="57">
        <v>0.09</v>
      </c>
      <c r="P26" s="58">
        <v>0.1</v>
      </c>
      <c r="Q26" s="59">
        <v>360</v>
      </c>
      <c r="R26" s="60">
        <v>2484</v>
      </c>
    </row>
    <row r="27" spans="1:18" s="11" customFormat="1" ht="12" x14ac:dyDescent="0.2">
      <c r="A27" s="48" t="s">
        <v>299</v>
      </c>
      <c r="B27" s="49" t="s">
        <v>300</v>
      </c>
      <c r="C27" s="50" t="s">
        <v>303</v>
      </c>
      <c r="D27" s="49" t="s">
        <v>39</v>
      </c>
      <c r="E27" s="50">
        <v>4605</v>
      </c>
      <c r="F27" s="49" t="s">
        <v>13</v>
      </c>
      <c r="G27" s="51">
        <v>1.3</v>
      </c>
      <c r="H27" s="49" t="s">
        <v>14</v>
      </c>
      <c r="I27" s="51" t="s">
        <v>15</v>
      </c>
      <c r="J27" s="52">
        <v>29</v>
      </c>
      <c r="K27" s="53">
        <v>7</v>
      </c>
      <c r="L27" s="54">
        <v>12</v>
      </c>
      <c r="M27" s="55">
        <v>265238.40000000002</v>
      </c>
      <c r="N27" s="56">
        <f t="shared" si="0"/>
        <v>331548</v>
      </c>
      <c r="O27" s="57">
        <v>0.16</v>
      </c>
      <c r="P27" s="58">
        <v>0.1</v>
      </c>
      <c r="Q27" s="59">
        <v>360</v>
      </c>
      <c r="R27" s="60">
        <v>4212</v>
      </c>
    </row>
    <row r="28" spans="1:18" s="11" customFormat="1" ht="12" x14ac:dyDescent="0.2">
      <c r="A28" s="48" t="s">
        <v>299</v>
      </c>
      <c r="B28" s="49" t="s">
        <v>302</v>
      </c>
      <c r="C28" s="50" t="s">
        <v>304</v>
      </c>
      <c r="D28" s="49" t="s">
        <v>39</v>
      </c>
      <c r="E28" s="50">
        <v>4420</v>
      </c>
      <c r="F28" s="49" t="s">
        <v>13</v>
      </c>
      <c r="G28" s="51">
        <v>0.8</v>
      </c>
      <c r="H28" s="49" t="s">
        <v>14</v>
      </c>
      <c r="I28" s="51" t="s">
        <v>15</v>
      </c>
      <c r="J28" s="52">
        <v>19</v>
      </c>
      <c r="K28" s="53">
        <v>7</v>
      </c>
      <c r="L28" s="54">
        <v>12</v>
      </c>
      <c r="M28" s="55">
        <v>286339.20000000001</v>
      </c>
      <c r="N28" s="56">
        <f t="shared" si="0"/>
        <v>357924</v>
      </c>
      <c r="O28" s="57">
        <v>0.16</v>
      </c>
      <c r="P28" s="58">
        <v>0.1</v>
      </c>
      <c r="Q28" s="59">
        <v>360</v>
      </c>
      <c r="R28" s="60">
        <v>5268</v>
      </c>
    </row>
    <row r="29" spans="1:18" s="11" customFormat="1" ht="12" x14ac:dyDescent="0.2">
      <c r="A29" s="48" t="s">
        <v>299</v>
      </c>
      <c r="B29" s="49" t="s">
        <v>300</v>
      </c>
      <c r="C29" s="50" t="s">
        <v>305</v>
      </c>
      <c r="D29" s="49" t="s">
        <v>39</v>
      </c>
      <c r="E29" s="50">
        <v>4515</v>
      </c>
      <c r="F29" s="49" t="s">
        <v>13</v>
      </c>
      <c r="G29" s="51">
        <v>1.1000000000000001</v>
      </c>
      <c r="H29" s="49" t="s">
        <v>14</v>
      </c>
      <c r="I29" s="51" t="s">
        <v>16</v>
      </c>
      <c r="J29" s="52">
        <v>25</v>
      </c>
      <c r="K29" s="53">
        <v>7</v>
      </c>
      <c r="L29" s="54">
        <v>12</v>
      </c>
      <c r="M29" s="55">
        <v>320947.20000000001</v>
      </c>
      <c r="N29" s="56">
        <f t="shared" si="0"/>
        <v>401184</v>
      </c>
      <c r="O29" s="57">
        <v>0.16</v>
      </c>
      <c r="P29" s="58">
        <v>0.1</v>
      </c>
      <c r="Q29" s="59">
        <v>360</v>
      </c>
      <c r="R29" s="60">
        <v>6000</v>
      </c>
    </row>
    <row r="30" spans="1:18" s="11" customFormat="1" ht="12" x14ac:dyDescent="0.2">
      <c r="A30" s="48" t="s">
        <v>506</v>
      </c>
      <c r="B30" s="49" t="s">
        <v>165</v>
      </c>
      <c r="C30" s="50" t="s">
        <v>166</v>
      </c>
      <c r="D30" s="49" t="s">
        <v>84</v>
      </c>
      <c r="E30" s="50">
        <v>4304</v>
      </c>
      <c r="F30" s="49" t="s">
        <v>36</v>
      </c>
      <c r="G30" s="51">
        <v>15.4</v>
      </c>
      <c r="H30" s="49" t="s">
        <v>14</v>
      </c>
      <c r="I30" s="51" t="s">
        <v>15</v>
      </c>
      <c r="J30" s="52">
        <v>0</v>
      </c>
      <c r="K30" s="53">
        <v>3</v>
      </c>
      <c r="L30" s="54">
        <v>12</v>
      </c>
      <c r="M30" s="55">
        <v>395928</v>
      </c>
      <c r="N30" s="56">
        <f t="shared" si="0"/>
        <v>494910</v>
      </c>
      <c r="O30" s="57">
        <v>0.1</v>
      </c>
      <c r="P30" s="58">
        <v>0.1</v>
      </c>
      <c r="Q30" s="59">
        <v>360</v>
      </c>
      <c r="R30" s="60">
        <v>2208</v>
      </c>
    </row>
    <row r="31" spans="1:18" s="11" customFormat="1" ht="12" x14ac:dyDescent="0.2">
      <c r="A31" s="48" t="s">
        <v>506</v>
      </c>
      <c r="B31" s="49" t="s">
        <v>167</v>
      </c>
      <c r="C31" s="50" t="s">
        <v>168</v>
      </c>
      <c r="D31" s="49" t="s">
        <v>39</v>
      </c>
      <c r="E31" s="50">
        <v>4500</v>
      </c>
      <c r="F31" s="49" t="s">
        <v>13</v>
      </c>
      <c r="G31" s="51">
        <v>1.3</v>
      </c>
      <c r="H31" s="49" t="s">
        <v>14</v>
      </c>
      <c r="I31" s="51" t="s">
        <v>15</v>
      </c>
      <c r="J31" s="52">
        <v>29</v>
      </c>
      <c r="K31" s="53">
        <v>5</v>
      </c>
      <c r="L31" s="54">
        <v>12</v>
      </c>
      <c r="M31" s="55">
        <v>410393</v>
      </c>
      <c r="N31" s="56">
        <f t="shared" si="0"/>
        <v>512991.25</v>
      </c>
      <c r="O31" s="57">
        <v>0.1</v>
      </c>
      <c r="P31" s="58">
        <v>0.1</v>
      </c>
      <c r="Q31" s="59">
        <v>360</v>
      </c>
      <c r="R31" s="60">
        <v>3072</v>
      </c>
    </row>
    <row r="32" spans="1:18" ht="12" x14ac:dyDescent="0.2">
      <c r="A32" s="48" t="s">
        <v>506</v>
      </c>
      <c r="B32" s="49" t="s">
        <v>169</v>
      </c>
      <c r="C32" s="50" t="s">
        <v>170</v>
      </c>
      <c r="D32" s="49" t="s">
        <v>84</v>
      </c>
      <c r="E32" s="50">
        <v>4400</v>
      </c>
      <c r="F32" s="49" t="s">
        <v>13</v>
      </c>
      <c r="G32" s="51">
        <v>1.4</v>
      </c>
      <c r="H32" s="49" t="s">
        <v>14</v>
      </c>
      <c r="I32" s="51" t="s">
        <v>15</v>
      </c>
      <c r="J32" s="52">
        <v>30</v>
      </c>
      <c r="K32" s="53">
        <v>3</v>
      </c>
      <c r="L32" s="54">
        <v>12</v>
      </c>
      <c r="M32" s="55">
        <v>418880</v>
      </c>
      <c r="N32" s="56">
        <f t="shared" si="0"/>
        <v>523600</v>
      </c>
      <c r="O32" s="57">
        <v>0.1</v>
      </c>
      <c r="P32" s="58">
        <v>0.1</v>
      </c>
      <c r="Q32" s="59">
        <v>360</v>
      </c>
      <c r="R32" s="60">
        <v>4320</v>
      </c>
    </row>
    <row r="33" spans="1:18" ht="12" x14ac:dyDescent="0.2">
      <c r="A33" s="48" t="s">
        <v>298</v>
      </c>
      <c r="B33" s="49" t="s">
        <v>176</v>
      </c>
      <c r="C33" s="50" t="s">
        <v>177</v>
      </c>
      <c r="D33" s="49" t="s">
        <v>39</v>
      </c>
      <c r="E33" s="50">
        <v>4635</v>
      </c>
      <c r="F33" s="49" t="s">
        <v>36</v>
      </c>
      <c r="G33" s="51">
        <v>16.7</v>
      </c>
      <c r="H33" s="49" t="s">
        <v>14</v>
      </c>
      <c r="I33" s="51" t="s">
        <v>15</v>
      </c>
      <c r="J33" s="52">
        <v>0</v>
      </c>
      <c r="K33" s="53">
        <v>5</v>
      </c>
      <c r="L33" s="54">
        <v>12</v>
      </c>
      <c r="M33" s="55">
        <v>450722</v>
      </c>
      <c r="N33" s="56">
        <f t="shared" si="0"/>
        <v>563402.5</v>
      </c>
      <c r="O33" s="57">
        <v>0.02</v>
      </c>
      <c r="P33" s="58">
        <v>0.02</v>
      </c>
      <c r="Q33" s="59">
        <v>360</v>
      </c>
      <c r="R33" s="60">
        <v>2295</v>
      </c>
    </row>
    <row r="34" spans="1:18" ht="12" x14ac:dyDescent="0.2">
      <c r="A34" s="48" t="s">
        <v>298</v>
      </c>
      <c r="B34" s="49" t="s">
        <v>176</v>
      </c>
      <c r="C34" s="50" t="s">
        <v>178</v>
      </c>
      <c r="D34" s="49" t="s">
        <v>39</v>
      </c>
      <c r="E34" s="50">
        <v>4635</v>
      </c>
      <c r="F34" s="49" t="s">
        <v>36</v>
      </c>
      <c r="G34" s="51">
        <v>17</v>
      </c>
      <c r="H34" s="49" t="s">
        <v>14</v>
      </c>
      <c r="I34" s="51" t="s">
        <v>15</v>
      </c>
      <c r="J34" s="52">
        <v>0</v>
      </c>
      <c r="K34" s="53">
        <v>5</v>
      </c>
      <c r="L34" s="54">
        <v>12</v>
      </c>
      <c r="M34" s="55">
        <v>478162</v>
      </c>
      <c r="N34" s="56">
        <f t="shared" si="0"/>
        <v>597702.5</v>
      </c>
      <c r="O34" s="57">
        <v>0.02</v>
      </c>
      <c r="P34" s="58">
        <v>0.02</v>
      </c>
      <c r="Q34" s="59">
        <v>360</v>
      </c>
      <c r="R34" s="60">
        <v>2295</v>
      </c>
    </row>
    <row r="35" spans="1:18" ht="12" x14ac:dyDescent="0.2">
      <c r="A35" s="48" t="s">
        <v>298</v>
      </c>
      <c r="B35" s="49" t="s">
        <v>176</v>
      </c>
      <c r="C35" s="50" t="s">
        <v>178</v>
      </c>
      <c r="D35" s="49" t="s">
        <v>39</v>
      </c>
      <c r="E35" s="50">
        <v>4635</v>
      </c>
      <c r="F35" s="49" t="s">
        <v>36</v>
      </c>
      <c r="G35" s="51">
        <v>17.899999999999999</v>
      </c>
      <c r="H35" s="49" t="s">
        <v>14</v>
      </c>
      <c r="I35" s="51" t="s">
        <v>16</v>
      </c>
      <c r="J35" s="52">
        <v>0</v>
      </c>
      <c r="K35" s="53">
        <v>5</v>
      </c>
      <c r="L35" s="54">
        <v>12</v>
      </c>
      <c r="M35" s="55">
        <v>505602</v>
      </c>
      <c r="N35" s="56">
        <f t="shared" si="0"/>
        <v>632002.5</v>
      </c>
      <c r="O35" s="57">
        <v>0.02</v>
      </c>
      <c r="P35" s="58">
        <v>0.02</v>
      </c>
      <c r="Q35" s="59">
        <v>360</v>
      </c>
      <c r="R35" s="60">
        <v>2295</v>
      </c>
    </row>
    <row r="36" spans="1:18" ht="12" x14ac:dyDescent="0.2">
      <c r="A36" s="48" t="s">
        <v>298</v>
      </c>
      <c r="B36" s="49" t="s">
        <v>176</v>
      </c>
      <c r="C36" s="50" t="s">
        <v>179</v>
      </c>
      <c r="D36" s="49" t="s">
        <v>17</v>
      </c>
      <c r="E36" s="50">
        <v>4855</v>
      </c>
      <c r="F36" s="49" t="s">
        <v>36</v>
      </c>
      <c r="G36" s="51">
        <v>13.9</v>
      </c>
      <c r="H36" s="49" t="s">
        <v>14</v>
      </c>
      <c r="I36" s="51" t="s">
        <v>15</v>
      </c>
      <c r="J36" s="52">
        <v>0</v>
      </c>
      <c r="K36" s="53">
        <v>5</v>
      </c>
      <c r="L36" s="54">
        <v>12</v>
      </c>
      <c r="M36" s="55">
        <v>462482</v>
      </c>
      <c r="N36" s="56">
        <f t="shared" si="0"/>
        <v>578102.5</v>
      </c>
      <c r="O36" s="57">
        <v>0.02</v>
      </c>
      <c r="P36" s="58">
        <v>0.02</v>
      </c>
      <c r="Q36" s="59">
        <v>360</v>
      </c>
      <c r="R36" s="60">
        <v>2295</v>
      </c>
    </row>
    <row r="37" spans="1:18" ht="12" x14ac:dyDescent="0.2">
      <c r="A37" s="48" t="s">
        <v>298</v>
      </c>
      <c r="B37" s="49" t="s">
        <v>176</v>
      </c>
      <c r="C37" s="50" t="s">
        <v>180</v>
      </c>
      <c r="D37" s="49" t="s">
        <v>17</v>
      </c>
      <c r="E37" s="50">
        <v>4855</v>
      </c>
      <c r="F37" s="49" t="s">
        <v>36</v>
      </c>
      <c r="G37" s="51">
        <v>14.3</v>
      </c>
      <c r="H37" s="49" t="s">
        <v>14</v>
      </c>
      <c r="I37" s="51" t="s">
        <v>15</v>
      </c>
      <c r="J37" s="52">
        <v>0</v>
      </c>
      <c r="K37" s="53">
        <v>5</v>
      </c>
      <c r="L37" s="54">
        <v>12</v>
      </c>
      <c r="M37" s="55">
        <v>489922</v>
      </c>
      <c r="N37" s="56">
        <f t="shared" si="0"/>
        <v>612402.5</v>
      </c>
      <c r="O37" s="57">
        <v>0.02</v>
      </c>
      <c r="P37" s="58">
        <v>0.02</v>
      </c>
      <c r="Q37" s="59">
        <v>360</v>
      </c>
      <c r="R37" s="60">
        <v>2295</v>
      </c>
    </row>
    <row r="38" spans="1:18" ht="12" x14ac:dyDescent="0.2">
      <c r="A38" s="48" t="s">
        <v>298</v>
      </c>
      <c r="B38" s="49" t="s">
        <v>176</v>
      </c>
      <c r="C38" s="50" t="s">
        <v>181</v>
      </c>
      <c r="D38" s="49" t="s">
        <v>17</v>
      </c>
      <c r="E38" s="50">
        <v>4855</v>
      </c>
      <c r="F38" s="49" t="s">
        <v>36</v>
      </c>
      <c r="G38" s="51">
        <v>15.1</v>
      </c>
      <c r="H38" s="49" t="s">
        <v>14</v>
      </c>
      <c r="I38" s="51" t="s">
        <v>16</v>
      </c>
      <c r="J38" s="52">
        <v>0</v>
      </c>
      <c r="K38" s="53">
        <v>5</v>
      </c>
      <c r="L38" s="54">
        <v>12</v>
      </c>
      <c r="M38" s="55">
        <v>517362</v>
      </c>
      <c r="N38" s="56">
        <f t="shared" si="0"/>
        <v>646702.5</v>
      </c>
      <c r="O38" s="57">
        <v>0.02</v>
      </c>
      <c r="P38" s="58">
        <v>0.02</v>
      </c>
      <c r="Q38" s="59">
        <v>360</v>
      </c>
      <c r="R38" s="60">
        <v>2860</v>
      </c>
    </row>
    <row r="39" spans="1:18" ht="12" x14ac:dyDescent="0.2">
      <c r="A39" s="48" t="s">
        <v>298</v>
      </c>
      <c r="B39" s="49" t="s">
        <v>182</v>
      </c>
      <c r="C39" s="50" t="s">
        <v>183</v>
      </c>
      <c r="D39" s="49" t="s">
        <v>84</v>
      </c>
      <c r="E39" s="50">
        <v>4390</v>
      </c>
      <c r="F39" s="49" t="s">
        <v>36</v>
      </c>
      <c r="G39" s="51">
        <v>17.899999999999999</v>
      </c>
      <c r="H39" s="49" t="s">
        <v>14</v>
      </c>
      <c r="I39" s="51" t="s">
        <v>15</v>
      </c>
      <c r="J39" s="52">
        <v>0</v>
      </c>
      <c r="K39" s="53">
        <v>3</v>
      </c>
      <c r="L39" s="54">
        <v>12</v>
      </c>
      <c r="M39" s="55">
        <v>326066</v>
      </c>
      <c r="N39" s="56">
        <f t="shared" si="0"/>
        <v>407582.5</v>
      </c>
      <c r="O39" s="57">
        <v>0.02</v>
      </c>
      <c r="P39" s="58">
        <v>0.02</v>
      </c>
      <c r="Q39" s="59">
        <v>360</v>
      </c>
      <c r="R39" s="60">
        <v>2380</v>
      </c>
    </row>
    <row r="40" spans="1:18" ht="12" x14ac:dyDescent="0.2">
      <c r="A40" s="48" t="s">
        <v>298</v>
      </c>
      <c r="B40" s="49" t="s">
        <v>182</v>
      </c>
      <c r="C40" s="50" t="s">
        <v>183</v>
      </c>
      <c r="D40" s="49" t="s">
        <v>84</v>
      </c>
      <c r="E40" s="50">
        <v>4390</v>
      </c>
      <c r="F40" s="49" t="s">
        <v>13</v>
      </c>
      <c r="G40" s="51">
        <v>1</v>
      </c>
      <c r="H40" s="49" t="s">
        <v>14</v>
      </c>
      <c r="I40" s="51" t="s">
        <v>15</v>
      </c>
      <c r="J40" s="52">
        <v>21</v>
      </c>
      <c r="K40" s="53">
        <v>3</v>
      </c>
      <c r="L40" s="54">
        <v>12</v>
      </c>
      <c r="M40" s="55">
        <v>326066</v>
      </c>
      <c r="N40" s="56">
        <f t="shared" si="0"/>
        <v>407582.5</v>
      </c>
      <c r="O40" s="57">
        <v>0.02</v>
      </c>
      <c r="P40" s="58">
        <v>0.02</v>
      </c>
      <c r="Q40" s="59">
        <v>360</v>
      </c>
      <c r="R40" s="60">
        <v>3880</v>
      </c>
    </row>
    <row r="41" spans="1:18" ht="12" x14ac:dyDescent="0.2">
      <c r="A41" s="48" t="s">
        <v>192</v>
      </c>
      <c r="B41" s="49" t="s">
        <v>193</v>
      </c>
      <c r="C41" s="50" t="s">
        <v>194</v>
      </c>
      <c r="D41" s="49" t="s">
        <v>39</v>
      </c>
      <c r="E41" s="50">
        <v>4690</v>
      </c>
      <c r="F41" s="49" t="s">
        <v>36</v>
      </c>
      <c r="G41" s="51">
        <v>16.2</v>
      </c>
      <c r="H41" s="49" t="s">
        <v>14</v>
      </c>
      <c r="I41" s="51" t="s">
        <v>16</v>
      </c>
      <c r="J41" s="52">
        <v>0</v>
      </c>
      <c r="K41" s="53">
        <v>3</v>
      </c>
      <c r="L41" s="54">
        <v>12</v>
      </c>
      <c r="M41" s="55">
        <v>460723</v>
      </c>
      <c r="N41" s="56">
        <f t="shared" si="0"/>
        <v>575903.75</v>
      </c>
      <c r="O41" s="57">
        <v>0.04</v>
      </c>
      <c r="P41" s="58">
        <v>0.05</v>
      </c>
      <c r="Q41" s="59">
        <v>360</v>
      </c>
      <c r="R41" s="60">
        <v>3300</v>
      </c>
    </row>
    <row r="42" spans="1:18" ht="12" x14ac:dyDescent="0.2">
      <c r="A42" s="48" t="s">
        <v>192</v>
      </c>
      <c r="B42" s="49" t="s">
        <v>193</v>
      </c>
      <c r="C42" s="50" t="s">
        <v>195</v>
      </c>
      <c r="D42" s="49" t="s">
        <v>39</v>
      </c>
      <c r="E42" s="50">
        <v>4620</v>
      </c>
      <c r="F42" s="49" t="s">
        <v>13</v>
      </c>
      <c r="G42" s="51">
        <v>1</v>
      </c>
      <c r="H42" s="49" t="s">
        <v>14</v>
      </c>
      <c r="I42" s="51" t="s">
        <v>16</v>
      </c>
      <c r="J42" s="52">
        <v>22</v>
      </c>
      <c r="K42" s="53">
        <v>3</v>
      </c>
      <c r="L42" s="54">
        <v>12</v>
      </c>
      <c r="M42" s="55">
        <v>478387</v>
      </c>
      <c r="N42" s="56">
        <f t="shared" si="0"/>
        <v>597983.75</v>
      </c>
      <c r="O42" s="57">
        <v>0.04</v>
      </c>
      <c r="P42" s="58">
        <v>0.05</v>
      </c>
      <c r="Q42" s="59">
        <v>360</v>
      </c>
      <c r="R42" s="60">
        <v>3500</v>
      </c>
    </row>
    <row r="43" spans="1:18" ht="12" x14ac:dyDescent="0.2">
      <c r="A43" s="48" t="s">
        <v>192</v>
      </c>
      <c r="B43" s="49" t="s">
        <v>193</v>
      </c>
      <c r="C43" s="50" t="s">
        <v>346</v>
      </c>
      <c r="D43" s="49" t="s">
        <v>39</v>
      </c>
      <c r="E43" s="50">
        <v>4620</v>
      </c>
      <c r="F43" s="49" t="s">
        <v>13</v>
      </c>
      <c r="G43" s="51">
        <v>1</v>
      </c>
      <c r="H43" s="49" t="s">
        <v>14</v>
      </c>
      <c r="I43" s="51" t="s">
        <v>16</v>
      </c>
      <c r="J43" s="52">
        <v>22</v>
      </c>
      <c r="K43" s="53">
        <v>3</v>
      </c>
      <c r="L43" s="54">
        <v>12</v>
      </c>
      <c r="M43" s="55">
        <v>416947</v>
      </c>
      <c r="N43" s="56">
        <f t="shared" si="0"/>
        <v>521183.75</v>
      </c>
      <c r="O43" s="57">
        <v>0.04</v>
      </c>
      <c r="P43" s="58">
        <v>0.05</v>
      </c>
      <c r="Q43" s="59">
        <v>36</v>
      </c>
      <c r="R43" s="60">
        <v>3500</v>
      </c>
    </row>
    <row r="44" spans="1:18" ht="12" x14ac:dyDescent="0.2">
      <c r="A44" s="48" t="s">
        <v>205</v>
      </c>
      <c r="B44" s="49" t="s">
        <v>214</v>
      </c>
      <c r="C44" s="50" t="s">
        <v>215</v>
      </c>
      <c r="D44" s="49" t="s">
        <v>39</v>
      </c>
      <c r="E44" s="50">
        <v>4351</v>
      </c>
      <c r="F44" s="49" t="s">
        <v>13</v>
      </c>
      <c r="G44" s="51">
        <v>1.1000000000000001</v>
      </c>
      <c r="H44" s="49" t="s">
        <v>14</v>
      </c>
      <c r="I44" s="51" t="s">
        <v>15</v>
      </c>
      <c r="J44" s="52">
        <v>25</v>
      </c>
      <c r="K44" s="53">
        <v>2</v>
      </c>
      <c r="L44" s="54">
        <v>12</v>
      </c>
      <c r="M44" s="55">
        <v>354560</v>
      </c>
      <c r="N44" s="56">
        <f t="shared" si="0"/>
        <v>443200</v>
      </c>
      <c r="O44" s="57">
        <v>0.12</v>
      </c>
      <c r="P44" s="58">
        <v>0.1</v>
      </c>
      <c r="Q44" s="59">
        <v>360</v>
      </c>
      <c r="R44" s="60">
        <v>1200</v>
      </c>
    </row>
    <row r="45" spans="1:18" ht="12" x14ac:dyDescent="0.2">
      <c r="A45" s="48" t="s">
        <v>205</v>
      </c>
      <c r="B45" s="49" t="s">
        <v>214</v>
      </c>
      <c r="C45" s="50" t="s">
        <v>347</v>
      </c>
      <c r="D45" s="49" t="s">
        <v>39</v>
      </c>
      <c r="E45" s="50">
        <v>4591</v>
      </c>
      <c r="F45" s="49" t="s">
        <v>36</v>
      </c>
      <c r="G45" s="51">
        <v>14.6</v>
      </c>
      <c r="H45" s="49" t="s">
        <v>14</v>
      </c>
      <c r="I45" s="51" t="s">
        <v>15</v>
      </c>
      <c r="J45" s="52">
        <v>0</v>
      </c>
      <c r="K45" s="53">
        <v>2</v>
      </c>
      <c r="L45" s="54">
        <v>12</v>
      </c>
      <c r="M45" s="55">
        <v>512240</v>
      </c>
      <c r="N45" s="56">
        <f t="shared" si="0"/>
        <v>640300</v>
      </c>
      <c r="O45" s="57">
        <v>0.1</v>
      </c>
      <c r="P45" s="58">
        <v>0.1</v>
      </c>
      <c r="Q45" s="59">
        <v>360</v>
      </c>
      <c r="R45" s="60">
        <v>1200</v>
      </c>
    </row>
    <row r="46" spans="1:18" ht="12" x14ac:dyDescent="0.2">
      <c r="A46" s="48" t="s">
        <v>205</v>
      </c>
      <c r="B46" s="49" t="s">
        <v>214</v>
      </c>
      <c r="C46" s="50" t="s">
        <v>348</v>
      </c>
      <c r="D46" s="49" t="s">
        <v>17</v>
      </c>
      <c r="E46" s="50">
        <v>4915</v>
      </c>
      <c r="F46" s="49" t="s">
        <v>36</v>
      </c>
      <c r="G46" s="51">
        <v>21.8</v>
      </c>
      <c r="H46" s="49" t="s">
        <v>14</v>
      </c>
      <c r="I46" s="51" t="s">
        <v>16</v>
      </c>
      <c r="J46" s="52">
        <v>0</v>
      </c>
      <c r="K46" s="53">
        <v>2</v>
      </c>
      <c r="L46" s="54">
        <v>12</v>
      </c>
      <c r="M46" s="55">
        <v>639920</v>
      </c>
      <c r="N46" s="56">
        <f t="shared" si="0"/>
        <v>799900</v>
      </c>
      <c r="O46" s="57">
        <v>0.12</v>
      </c>
      <c r="P46" s="58">
        <v>0.1</v>
      </c>
      <c r="Q46" s="59">
        <v>360</v>
      </c>
      <c r="R46" s="60">
        <v>1200</v>
      </c>
    </row>
    <row r="47" spans="1:18" ht="12" x14ac:dyDescent="0.2">
      <c r="A47" s="48" t="s">
        <v>205</v>
      </c>
      <c r="B47" s="49" t="s">
        <v>208</v>
      </c>
      <c r="C47" s="50" t="s">
        <v>209</v>
      </c>
      <c r="D47" s="49" t="s">
        <v>84</v>
      </c>
      <c r="E47" s="50">
        <v>4322</v>
      </c>
      <c r="F47" s="49" t="s">
        <v>36</v>
      </c>
      <c r="G47" s="51">
        <v>15.6</v>
      </c>
      <c r="H47" s="49" t="s">
        <v>14</v>
      </c>
      <c r="I47" s="51" t="s">
        <v>15</v>
      </c>
      <c r="J47" s="52">
        <v>0</v>
      </c>
      <c r="K47" s="53">
        <v>3</v>
      </c>
      <c r="L47" s="54">
        <v>12</v>
      </c>
      <c r="M47" s="55">
        <v>379920</v>
      </c>
      <c r="N47" s="56">
        <f t="shared" si="0"/>
        <v>474900</v>
      </c>
      <c r="O47" s="57">
        <v>0.09</v>
      </c>
      <c r="P47" s="58">
        <v>0.1</v>
      </c>
      <c r="Q47" s="59">
        <v>360</v>
      </c>
      <c r="R47" s="60">
        <v>5600</v>
      </c>
    </row>
    <row r="48" spans="1:18" ht="12" x14ac:dyDescent="0.2">
      <c r="A48" s="48" t="s">
        <v>205</v>
      </c>
      <c r="B48" s="49" t="s">
        <v>208</v>
      </c>
      <c r="C48" s="50" t="s">
        <v>210</v>
      </c>
      <c r="D48" s="49" t="s">
        <v>84</v>
      </c>
      <c r="E48" s="50">
        <v>4322</v>
      </c>
      <c r="F48" s="49" t="s">
        <v>36</v>
      </c>
      <c r="G48" s="51">
        <v>15.8</v>
      </c>
      <c r="H48" s="49" t="s">
        <v>14</v>
      </c>
      <c r="I48" s="51" t="s">
        <v>15</v>
      </c>
      <c r="J48" s="52">
        <v>0</v>
      </c>
      <c r="K48" s="53">
        <v>3</v>
      </c>
      <c r="L48" s="54">
        <v>12</v>
      </c>
      <c r="M48" s="55">
        <v>406320</v>
      </c>
      <c r="N48" s="56">
        <f t="shared" si="0"/>
        <v>507900</v>
      </c>
      <c r="O48" s="57">
        <v>0.09</v>
      </c>
      <c r="P48" s="58">
        <v>0.1</v>
      </c>
      <c r="Q48" s="59">
        <v>360</v>
      </c>
      <c r="R48" s="60">
        <v>5600</v>
      </c>
    </row>
    <row r="49" spans="1:18" ht="12" x14ac:dyDescent="0.2">
      <c r="A49" s="48" t="s">
        <v>205</v>
      </c>
      <c r="B49" s="49" t="s">
        <v>208</v>
      </c>
      <c r="C49" s="50" t="s">
        <v>211</v>
      </c>
      <c r="D49" s="49" t="s">
        <v>84</v>
      </c>
      <c r="E49" s="50">
        <v>4322</v>
      </c>
      <c r="F49" s="49" t="s">
        <v>36</v>
      </c>
      <c r="G49" s="51">
        <v>16.2</v>
      </c>
      <c r="H49" s="49" t="s">
        <v>14</v>
      </c>
      <c r="I49" s="51" t="s">
        <v>15</v>
      </c>
      <c r="J49" s="52">
        <v>0</v>
      </c>
      <c r="K49" s="53">
        <v>3</v>
      </c>
      <c r="L49" s="54">
        <v>12</v>
      </c>
      <c r="M49" s="55">
        <v>433520</v>
      </c>
      <c r="N49" s="56">
        <f t="shared" si="0"/>
        <v>541900</v>
      </c>
      <c r="O49" s="57">
        <v>0.09</v>
      </c>
      <c r="P49" s="58">
        <v>0.1</v>
      </c>
      <c r="Q49" s="59">
        <v>360</v>
      </c>
      <c r="R49" s="60">
        <v>5600</v>
      </c>
    </row>
    <row r="50" spans="1:18" ht="12" x14ac:dyDescent="0.2">
      <c r="A50" s="48" t="s">
        <v>205</v>
      </c>
      <c r="B50" s="49" t="s">
        <v>212</v>
      </c>
      <c r="C50" s="50" t="s">
        <v>213</v>
      </c>
      <c r="D50" s="49" t="s">
        <v>39</v>
      </c>
      <c r="E50" s="50">
        <v>4642</v>
      </c>
      <c r="F50" s="49" t="s">
        <v>13</v>
      </c>
      <c r="G50" s="51">
        <v>1.2</v>
      </c>
      <c r="H50" s="49" t="s">
        <v>14</v>
      </c>
      <c r="I50" s="51" t="s">
        <v>15</v>
      </c>
      <c r="J50" s="52">
        <v>26</v>
      </c>
      <c r="K50" s="53">
        <v>3</v>
      </c>
      <c r="L50" s="54">
        <v>12</v>
      </c>
      <c r="M50" s="55">
        <v>351920</v>
      </c>
      <c r="N50" s="56">
        <f t="shared" si="0"/>
        <v>439900</v>
      </c>
      <c r="O50" s="57">
        <v>0.13</v>
      </c>
      <c r="P50" s="58">
        <v>0.1</v>
      </c>
      <c r="Q50" s="59">
        <v>360</v>
      </c>
      <c r="R50" s="60">
        <v>5600</v>
      </c>
    </row>
    <row r="51" spans="1:18" ht="12" x14ac:dyDescent="0.2">
      <c r="A51" s="48" t="s">
        <v>341</v>
      </c>
      <c r="B51" s="49" t="s">
        <v>207</v>
      </c>
      <c r="C51" s="50" t="s">
        <v>342</v>
      </c>
      <c r="D51" s="49" t="s">
        <v>39</v>
      </c>
      <c r="E51" s="50">
        <v>4649</v>
      </c>
      <c r="F51" s="49" t="s">
        <v>36</v>
      </c>
      <c r="G51" s="51">
        <v>15</v>
      </c>
      <c r="H51" s="49" t="s">
        <v>14</v>
      </c>
      <c r="I51" s="51" t="s">
        <v>15</v>
      </c>
      <c r="J51" s="52">
        <v>0</v>
      </c>
      <c r="K51" s="53">
        <v>3</v>
      </c>
      <c r="L51" s="54">
        <v>12</v>
      </c>
      <c r="M51" s="55">
        <v>498320</v>
      </c>
      <c r="N51" s="56">
        <f t="shared" si="0"/>
        <v>622900</v>
      </c>
      <c r="O51" s="57">
        <v>7.0000000000000007E-2</v>
      </c>
      <c r="P51" s="58">
        <v>0.1</v>
      </c>
      <c r="Q51" s="59">
        <v>360</v>
      </c>
      <c r="R51" s="60">
        <v>1872</v>
      </c>
    </row>
    <row r="52" spans="1:18" ht="12" x14ac:dyDescent="0.2">
      <c r="A52" s="48" t="s">
        <v>341</v>
      </c>
      <c r="B52" s="49" t="s">
        <v>207</v>
      </c>
      <c r="C52" s="50" t="s">
        <v>343</v>
      </c>
      <c r="D52" s="49" t="s">
        <v>39</v>
      </c>
      <c r="E52" s="50">
        <v>4649</v>
      </c>
      <c r="F52" s="49" t="s">
        <v>36</v>
      </c>
      <c r="G52" s="51">
        <v>16.3</v>
      </c>
      <c r="H52" s="49" t="s">
        <v>14</v>
      </c>
      <c r="I52" s="51" t="s">
        <v>16</v>
      </c>
      <c r="J52" s="52">
        <v>0</v>
      </c>
      <c r="K52" s="53">
        <v>3</v>
      </c>
      <c r="L52" s="54">
        <v>12</v>
      </c>
      <c r="M52" s="55">
        <v>532640</v>
      </c>
      <c r="N52" s="56">
        <f t="shared" si="0"/>
        <v>665800</v>
      </c>
      <c r="O52" s="57">
        <v>7.0000000000000007E-2</v>
      </c>
      <c r="P52" s="58">
        <v>0.1</v>
      </c>
      <c r="Q52" s="59">
        <v>360</v>
      </c>
      <c r="R52" s="60">
        <v>1872</v>
      </c>
    </row>
    <row r="53" spans="1:18" ht="12" x14ac:dyDescent="0.2">
      <c r="A53" s="48" t="s">
        <v>341</v>
      </c>
      <c r="B53" s="49" t="s">
        <v>207</v>
      </c>
      <c r="C53" s="50" t="s">
        <v>344</v>
      </c>
      <c r="D53" s="49" t="s">
        <v>39</v>
      </c>
      <c r="E53" s="50">
        <v>4653</v>
      </c>
      <c r="F53" s="49" t="s">
        <v>36</v>
      </c>
      <c r="G53" s="51">
        <v>15</v>
      </c>
      <c r="H53" s="49" t="s">
        <v>14</v>
      </c>
      <c r="I53" s="51" t="s">
        <v>15</v>
      </c>
      <c r="J53" s="52">
        <v>0</v>
      </c>
      <c r="K53" s="53">
        <v>3</v>
      </c>
      <c r="L53" s="54">
        <v>12</v>
      </c>
      <c r="M53" s="55">
        <v>536240</v>
      </c>
      <c r="N53" s="56">
        <f t="shared" si="0"/>
        <v>670300</v>
      </c>
      <c r="O53" s="57">
        <v>7.0000000000000007E-2</v>
      </c>
      <c r="P53" s="58">
        <v>0.1</v>
      </c>
      <c r="Q53" s="59">
        <v>360</v>
      </c>
      <c r="R53" s="60">
        <v>1872</v>
      </c>
    </row>
    <row r="54" spans="1:18" ht="12" x14ac:dyDescent="0.2">
      <c r="A54" s="48" t="s">
        <v>341</v>
      </c>
      <c r="B54" s="49" t="s">
        <v>207</v>
      </c>
      <c r="C54" s="50" t="s">
        <v>345</v>
      </c>
      <c r="D54" s="49" t="s">
        <v>39</v>
      </c>
      <c r="E54" s="50">
        <v>4653</v>
      </c>
      <c r="F54" s="49" t="s">
        <v>36</v>
      </c>
      <c r="G54" s="51">
        <v>16</v>
      </c>
      <c r="H54" s="49" t="s">
        <v>14</v>
      </c>
      <c r="I54" s="51" t="s">
        <v>16</v>
      </c>
      <c r="J54" s="52">
        <v>0</v>
      </c>
      <c r="K54" s="53">
        <v>3</v>
      </c>
      <c r="L54" s="54">
        <v>12</v>
      </c>
      <c r="M54" s="55">
        <v>556560</v>
      </c>
      <c r="N54" s="56">
        <f t="shared" si="0"/>
        <v>695700</v>
      </c>
      <c r="O54" s="57">
        <v>7.0000000000000007E-2</v>
      </c>
      <c r="P54" s="58">
        <v>0.1</v>
      </c>
      <c r="Q54" s="59">
        <v>360</v>
      </c>
      <c r="R54" s="60">
        <v>1872</v>
      </c>
    </row>
    <row r="55" spans="1:18" ht="12" x14ac:dyDescent="0.2">
      <c r="A55" s="48" t="s">
        <v>205</v>
      </c>
      <c r="B55" s="49" t="s">
        <v>206</v>
      </c>
      <c r="C55" s="50" t="s">
        <v>310</v>
      </c>
      <c r="D55" s="49" t="s">
        <v>39</v>
      </c>
      <c r="E55" s="50">
        <v>4584</v>
      </c>
      <c r="F55" s="49" t="s">
        <v>36</v>
      </c>
      <c r="G55" s="51">
        <v>16.399999999999999</v>
      </c>
      <c r="H55" s="49" t="s">
        <v>14</v>
      </c>
      <c r="I55" s="51" t="s">
        <v>15</v>
      </c>
      <c r="J55" s="52">
        <v>0</v>
      </c>
      <c r="K55" s="53">
        <v>2</v>
      </c>
      <c r="L55" s="54">
        <v>12</v>
      </c>
      <c r="M55" s="55">
        <v>386806</v>
      </c>
      <c r="N55" s="56">
        <f t="shared" si="0"/>
        <v>483507.5</v>
      </c>
      <c r="O55" s="57">
        <v>0.09</v>
      </c>
      <c r="P55" s="58">
        <v>0.1</v>
      </c>
      <c r="Q55" s="59">
        <v>360</v>
      </c>
      <c r="R55" s="60">
        <v>1884</v>
      </c>
    </row>
    <row r="56" spans="1:18" ht="12" x14ac:dyDescent="0.2">
      <c r="A56" s="48" t="s">
        <v>205</v>
      </c>
      <c r="B56" s="49" t="s">
        <v>206</v>
      </c>
      <c r="C56" s="50" t="s">
        <v>311</v>
      </c>
      <c r="D56" s="49" t="s">
        <v>39</v>
      </c>
      <c r="E56" s="50">
        <v>4584</v>
      </c>
      <c r="F56" s="49" t="s">
        <v>36</v>
      </c>
      <c r="G56" s="51">
        <v>17.2</v>
      </c>
      <c r="H56" s="49" t="s">
        <v>14</v>
      </c>
      <c r="I56" s="51" t="s">
        <v>15</v>
      </c>
      <c r="J56" s="52">
        <v>0</v>
      </c>
      <c r="K56" s="53">
        <v>2</v>
      </c>
      <c r="L56" s="54">
        <v>12</v>
      </c>
      <c r="M56" s="55">
        <v>436654</v>
      </c>
      <c r="N56" s="56">
        <f t="shared" si="0"/>
        <v>545817.5</v>
      </c>
      <c r="O56" s="57">
        <v>0.09</v>
      </c>
      <c r="P56" s="58">
        <v>0.1</v>
      </c>
      <c r="Q56" s="59">
        <v>360</v>
      </c>
      <c r="R56" s="60">
        <v>1884</v>
      </c>
    </row>
    <row r="57" spans="1:18" ht="12" x14ac:dyDescent="0.2">
      <c r="A57" s="48" t="s">
        <v>205</v>
      </c>
      <c r="B57" s="49" t="s">
        <v>206</v>
      </c>
      <c r="C57" s="50" t="s">
        <v>312</v>
      </c>
      <c r="D57" s="49" t="s">
        <v>39</v>
      </c>
      <c r="E57" s="50">
        <v>4584</v>
      </c>
      <c r="F57" s="49" t="s">
        <v>36</v>
      </c>
      <c r="G57" s="51">
        <v>18.100000000000001</v>
      </c>
      <c r="H57" s="49" t="s">
        <v>14</v>
      </c>
      <c r="I57" s="51" t="s">
        <v>16</v>
      </c>
      <c r="J57" s="52">
        <v>0</v>
      </c>
      <c r="K57" s="53">
        <v>2</v>
      </c>
      <c r="L57" s="54">
        <v>12</v>
      </c>
      <c r="M57" s="55">
        <v>492454</v>
      </c>
      <c r="N57" s="56">
        <f t="shared" si="0"/>
        <v>615567.5</v>
      </c>
      <c r="O57" s="57">
        <v>0.09</v>
      </c>
      <c r="P57" s="58">
        <v>0.1</v>
      </c>
      <c r="Q57" s="59">
        <v>360</v>
      </c>
      <c r="R57" s="60">
        <v>1884</v>
      </c>
    </row>
    <row r="58" spans="1:18" ht="12" x14ac:dyDescent="0.2">
      <c r="A58" s="48" t="s">
        <v>205</v>
      </c>
      <c r="B58" s="49" t="s">
        <v>206</v>
      </c>
      <c r="C58" s="50" t="s">
        <v>313</v>
      </c>
      <c r="D58" s="49" t="s">
        <v>39</v>
      </c>
      <c r="E58" s="50">
        <v>4584</v>
      </c>
      <c r="F58" s="49" t="s">
        <v>36</v>
      </c>
      <c r="G58" s="51">
        <v>18.3</v>
      </c>
      <c r="H58" s="49" t="s">
        <v>14</v>
      </c>
      <c r="I58" s="51" t="s">
        <v>16</v>
      </c>
      <c r="J58" s="52">
        <v>0</v>
      </c>
      <c r="K58" s="53">
        <v>2</v>
      </c>
      <c r="L58" s="54">
        <v>12</v>
      </c>
      <c r="M58" s="55">
        <v>458974</v>
      </c>
      <c r="N58" s="56">
        <f t="shared" si="0"/>
        <v>573717.5</v>
      </c>
      <c r="O58" s="57">
        <v>0.09</v>
      </c>
      <c r="P58" s="58">
        <v>0.1</v>
      </c>
      <c r="Q58" s="59">
        <v>360</v>
      </c>
      <c r="R58" s="60">
        <v>1884</v>
      </c>
    </row>
    <row r="59" spans="1:18" ht="12" x14ac:dyDescent="0.2">
      <c r="A59" s="48" t="s">
        <v>205</v>
      </c>
      <c r="B59" s="49" t="s">
        <v>206</v>
      </c>
      <c r="C59" s="50" t="s">
        <v>314</v>
      </c>
      <c r="D59" s="49" t="s">
        <v>39</v>
      </c>
      <c r="E59" s="50">
        <v>4599</v>
      </c>
      <c r="F59" s="49" t="s">
        <v>36</v>
      </c>
      <c r="G59" s="51">
        <v>16.8</v>
      </c>
      <c r="H59" s="49" t="s">
        <v>14</v>
      </c>
      <c r="I59" s="51" t="s">
        <v>15</v>
      </c>
      <c r="J59" s="52">
        <v>0</v>
      </c>
      <c r="K59" s="53">
        <v>2</v>
      </c>
      <c r="L59" s="54">
        <v>12</v>
      </c>
      <c r="M59" s="55">
        <v>457486</v>
      </c>
      <c r="N59" s="56">
        <f t="shared" si="0"/>
        <v>571857.5</v>
      </c>
      <c r="O59" s="57">
        <v>0.09</v>
      </c>
      <c r="P59" s="58">
        <v>0.1</v>
      </c>
      <c r="Q59" s="59">
        <v>360</v>
      </c>
      <c r="R59" s="60">
        <v>1884</v>
      </c>
    </row>
    <row r="60" spans="1:18" ht="12" x14ac:dyDescent="0.2">
      <c r="A60" s="48" t="s">
        <v>205</v>
      </c>
      <c r="B60" s="49" t="s">
        <v>206</v>
      </c>
      <c r="C60" s="50" t="s">
        <v>315</v>
      </c>
      <c r="D60" s="49" t="s">
        <v>39</v>
      </c>
      <c r="E60" s="50">
        <v>4599</v>
      </c>
      <c r="F60" s="49" t="s">
        <v>36</v>
      </c>
      <c r="G60" s="51">
        <v>16.5</v>
      </c>
      <c r="H60" s="49" t="s">
        <v>14</v>
      </c>
      <c r="I60" s="51" t="s">
        <v>16</v>
      </c>
      <c r="J60" s="52">
        <v>0</v>
      </c>
      <c r="K60" s="53">
        <v>2</v>
      </c>
      <c r="L60" s="54">
        <v>12</v>
      </c>
      <c r="M60" s="55">
        <v>512542</v>
      </c>
      <c r="N60" s="56">
        <f t="shared" si="0"/>
        <v>640677.5</v>
      </c>
      <c r="O60" s="57">
        <v>0.09</v>
      </c>
      <c r="P60" s="58">
        <v>0.1</v>
      </c>
      <c r="Q60" s="59">
        <v>360</v>
      </c>
      <c r="R60" s="60">
        <v>1884</v>
      </c>
    </row>
    <row r="61" spans="1:18" ht="24" x14ac:dyDescent="0.2">
      <c r="A61" s="48" t="s">
        <v>205</v>
      </c>
      <c r="B61" s="49" t="s">
        <v>206</v>
      </c>
      <c r="C61" s="50" t="s">
        <v>709</v>
      </c>
      <c r="D61" s="49" t="s">
        <v>84</v>
      </c>
      <c r="E61" s="50">
        <v>4264</v>
      </c>
      <c r="F61" s="49" t="s">
        <v>36</v>
      </c>
      <c r="G61" s="51">
        <v>15.3</v>
      </c>
      <c r="H61" s="49" t="s">
        <v>14</v>
      </c>
      <c r="I61" s="51" t="s">
        <v>15</v>
      </c>
      <c r="J61" s="52">
        <v>0</v>
      </c>
      <c r="K61" s="53">
        <v>2</v>
      </c>
      <c r="L61" s="54">
        <v>12</v>
      </c>
      <c r="M61" s="55">
        <v>357046</v>
      </c>
      <c r="N61" s="56">
        <f t="shared" si="0"/>
        <v>446307.5</v>
      </c>
      <c r="O61" s="57">
        <v>0.09</v>
      </c>
      <c r="P61" s="58">
        <v>0.1</v>
      </c>
      <c r="Q61" s="59">
        <v>360</v>
      </c>
      <c r="R61" s="60">
        <v>1884</v>
      </c>
    </row>
    <row r="62" spans="1:18" ht="24" x14ac:dyDescent="0.2">
      <c r="A62" s="48" t="s">
        <v>205</v>
      </c>
      <c r="B62" s="49" t="s">
        <v>206</v>
      </c>
      <c r="C62" s="50" t="s">
        <v>710</v>
      </c>
      <c r="D62" s="49" t="s">
        <v>84</v>
      </c>
      <c r="E62" s="50">
        <v>4264</v>
      </c>
      <c r="F62" s="49" t="s">
        <v>36</v>
      </c>
      <c r="G62" s="51">
        <v>15.4</v>
      </c>
      <c r="H62" s="49" t="s">
        <v>14</v>
      </c>
      <c r="I62" s="51" t="s">
        <v>15</v>
      </c>
      <c r="J62" s="52">
        <v>0</v>
      </c>
      <c r="K62" s="53">
        <v>2</v>
      </c>
      <c r="L62" s="54">
        <v>12</v>
      </c>
      <c r="M62" s="55">
        <v>407712</v>
      </c>
      <c r="N62" s="56">
        <f t="shared" si="0"/>
        <v>509640</v>
      </c>
      <c r="O62" s="57">
        <v>0.09</v>
      </c>
      <c r="P62" s="58">
        <v>0.1</v>
      </c>
      <c r="Q62" s="59">
        <v>360</v>
      </c>
      <c r="R62" s="60">
        <v>1884</v>
      </c>
    </row>
    <row r="63" spans="1:18" ht="12" x14ac:dyDescent="0.2">
      <c r="A63" s="48" t="s">
        <v>205</v>
      </c>
      <c r="B63" s="49" t="s">
        <v>206</v>
      </c>
      <c r="C63" s="50" t="s">
        <v>316</v>
      </c>
      <c r="D63" s="49" t="s">
        <v>17</v>
      </c>
      <c r="E63" s="50">
        <v>4961</v>
      </c>
      <c r="F63" s="49" t="s">
        <v>36</v>
      </c>
      <c r="G63" s="51">
        <v>14.2</v>
      </c>
      <c r="H63" s="49" t="s">
        <v>14</v>
      </c>
      <c r="I63" s="51" t="s">
        <v>15</v>
      </c>
      <c r="J63" s="52">
        <v>0</v>
      </c>
      <c r="K63" s="53">
        <v>2</v>
      </c>
      <c r="L63" s="54">
        <v>12</v>
      </c>
      <c r="M63" s="55">
        <v>490966</v>
      </c>
      <c r="N63" s="56">
        <f t="shared" si="0"/>
        <v>613707.5</v>
      </c>
      <c r="O63" s="57">
        <v>0.09</v>
      </c>
      <c r="P63" s="58">
        <v>0.1</v>
      </c>
      <c r="Q63" s="59">
        <v>360</v>
      </c>
      <c r="R63" s="60">
        <v>1884</v>
      </c>
    </row>
    <row r="64" spans="1:18" ht="24" x14ac:dyDescent="0.2">
      <c r="A64" s="48" t="s">
        <v>205</v>
      </c>
      <c r="B64" s="49" t="s">
        <v>206</v>
      </c>
      <c r="C64" s="50" t="s">
        <v>711</v>
      </c>
      <c r="D64" s="49" t="s">
        <v>39</v>
      </c>
      <c r="E64" s="50">
        <v>4712</v>
      </c>
      <c r="F64" s="49" t="s">
        <v>36</v>
      </c>
      <c r="G64" s="51">
        <v>20.7</v>
      </c>
      <c r="H64" s="49" t="s">
        <v>14</v>
      </c>
      <c r="I64" s="51" t="s">
        <v>15</v>
      </c>
      <c r="J64" s="52">
        <v>0</v>
      </c>
      <c r="K64" s="53">
        <v>3</v>
      </c>
      <c r="L64" s="54">
        <v>12</v>
      </c>
      <c r="M64" s="55">
        <v>481294</v>
      </c>
      <c r="N64" s="56">
        <f t="shared" si="0"/>
        <v>601617.5</v>
      </c>
      <c r="O64" s="57">
        <v>7.0000000000000007E-2</v>
      </c>
      <c r="P64" s="58">
        <v>0.1</v>
      </c>
      <c r="Q64" s="59">
        <v>360</v>
      </c>
      <c r="R64" s="60">
        <v>2200</v>
      </c>
    </row>
    <row r="65" spans="1:18" ht="12" x14ac:dyDescent="0.2">
      <c r="A65" s="48" t="s">
        <v>205</v>
      </c>
      <c r="B65" s="49" t="s">
        <v>206</v>
      </c>
      <c r="C65" s="50" t="s">
        <v>487</v>
      </c>
      <c r="D65" s="49" t="s">
        <v>17</v>
      </c>
      <c r="E65" s="50">
        <v>4961</v>
      </c>
      <c r="F65" s="49" t="s">
        <v>36</v>
      </c>
      <c r="G65" s="51">
        <v>14.6</v>
      </c>
      <c r="H65" s="49" t="s">
        <v>14</v>
      </c>
      <c r="I65" s="51" t="s">
        <v>15</v>
      </c>
      <c r="J65" s="52">
        <v>0</v>
      </c>
      <c r="K65" s="53">
        <v>2</v>
      </c>
      <c r="L65" s="54">
        <v>12</v>
      </c>
      <c r="M65" s="55">
        <v>494686</v>
      </c>
      <c r="N65" s="56">
        <f t="shared" si="0"/>
        <v>618357.5</v>
      </c>
      <c r="O65" s="57">
        <v>0.09</v>
      </c>
      <c r="P65" s="58">
        <v>0.1</v>
      </c>
      <c r="Q65" s="59">
        <v>360</v>
      </c>
      <c r="R65" s="60">
        <v>1884</v>
      </c>
    </row>
    <row r="66" spans="1:18" ht="12" x14ac:dyDescent="0.2">
      <c r="A66" s="48" t="s">
        <v>296</v>
      </c>
      <c r="B66" s="49" t="s">
        <v>297</v>
      </c>
      <c r="C66" s="50" t="s">
        <v>425</v>
      </c>
      <c r="D66" s="49" t="s">
        <v>39</v>
      </c>
      <c r="E66" s="50">
        <v>4440</v>
      </c>
      <c r="F66" s="49" t="s">
        <v>36</v>
      </c>
      <c r="G66" s="51">
        <v>16.2</v>
      </c>
      <c r="H66" s="49" t="s">
        <v>14</v>
      </c>
      <c r="I66" s="51" t="s">
        <v>15</v>
      </c>
      <c r="J66" s="52">
        <v>0</v>
      </c>
      <c r="K66" s="53">
        <v>3</v>
      </c>
      <c r="L66" s="54">
        <v>12</v>
      </c>
      <c r="M66" s="55">
        <v>421696</v>
      </c>
      <c r="N66" s="56">
        <f t="shared" si="0"/>
        <v>527120</v>
      </c>
      <c r="O66" s="57">
        <v>0.12</v>
      </c>
      <c r="P66" s="58">
        <v>0.12</v>
      </c>
      <c r="Q66" s="59">
        <v>360</v>
      </c>
      <c r="R66" s="60">
        <v>0</v>
      </c>
    </row>
    <row r="67" spans="1:18" ht="12" x14ac:dyDescent="0.2">
      <c r="A67" s="48" t="s">
        <v>296</v>
      </c>
      <c r="B67" s="49" t="s">
        <v>297</v>
      </c>
      <c r="C67" s="50" t="s">
        <v>426</v>
      </c>
      <c r="D67" s="49" t="s">
        <v>39</v>
      </c>
      <c r="E67" s="50">
        <v>4440</v>
      </c>
      <c r="F67" s="49" t="s">
        <v>36</v>
      </c>
      <c r="G67" s="51">
        <v>16.399999999999999</v>
      </c>
      <c r="H67" s="49" t="s">
        <v>14</v>
      </c>
      <c r="I67" s="51" t="s">
        <v>15</v>
      </c>
      <c r="J67" s="52">
        <v>0</v>
      </c>
      <c r="K67" s="53">
        <v>3</v>
      </c>
      <c r="L67" s="54">
        <v>12</v>
      </c>
      <c r="M67" s="55">
        <v>442816</v>
      </c>
      <c r="N67" s="56">
        <f t="shared" si="0"/>
        <v>553520</v>
      </c>
      <c r="O67" s="57">
        <v>0.12</v>
      </c>
      <c r="P67" s="58">
        <v>0.12</v>
      </c>
      <c r="Q67" s="59">
        <v>360</v>
      </c>
      <c r="R67" s="60">
        <v>0</v>
      </c>
    </row>
    <row r="68" spans="1:18" ht="12" x14ac:dyDescent="0.2">
      <c r="A68" s="48" t="s">
        <v>296</v>
      </c>
      <c r="B68" s="49" t="s">
        <v>297</v>
      </c>
      <c r="C68" s="50" t="s">
        <v>427</v>
      </c>
      <c r="D68" s="49" t="s">
        <v>39</v>
      </c>
      <c r="E68" s="50">
        <v>4440</v>
      </c>
      <c r="F68" s="49" t="s">
        <v>36</v>
      </c>
      <c r="G68" s="51">
        <v>17.399999999999999</v>
      </c>
      <c r="H68" s="49" t="s">
        <v>14</v>
      </c>
      <c r="I68" s="51" t="s">
        <v>16</v>
      </c>
      <c r="J68" s="52">
        <v>0</v>
      </c>
      <c r="K68" s="53">
        <v>3</v>
      </c>
      <c r="L68" s="54">
        <v>12</v>
      </c>
      <c r="M68" s="55">
        <v>470976</v>
      </c>
      <c r="N68" s="56">
        <f t="shared" si="0"/>
        <v>588720</v>
      </c>
      <c r="O68" s="57">
        <v>0.12</v>
      </c>
      <c r="P68" s="58">
        <v>0.12</v>
      </c>
      <c r="Q68" s="59">
        <v>360</v>
      </c>
      <c r="R68" s="60">
        <v>0</v>
      </c>
    </row>
    <row r="69" spans="1:18" ht="12" x14ac:dyDescent="0.2">
      <c r="A69" s="48" t="s">
        <v>296</v>
      </c>
      <c r="B69" s="49" t="s">
        <v>297</v>
      </c>
      <c r="C69" s="50" t="s">
        <v>428</v>
      </c>
      <c r="D69" s="49" t="s">
        <v>39</v>
      </c>
      <c r="E69" s="50">
        <v>4440</v>
      </c>
      <c r="F69" s="49" t="s">
        <v>36</v>
      </c>
      <c r="G69" s="51">
        <v>16.7</v>
      </c>
      <c r="H69" s="49" t="s">
        <v>14</v>
      </c>
      <c r="I69" s="51" t="s">
        <v>15</v>
      </c>
      <c r="J69" s="52">
        <v>0</v>
      </c>
      <c r="K69" s="53">
        <v>3</v>
      </c>
      <c r="L69" s="54">
        <v>12</v>
      </c>
      <c r="M69" s="55">
        <v>409024</v>
      </c>
      <c r="N69" s="56">
        <f t="shared" si="0"/>
        <v>511280</v>
      </c>
      <c r="O69" s="57">
        <v>0.12</v>
      </c>
      <c r="P69" s="58">
        <v>0.12</v>
      </c>
      <c r="Q69" s="59">
        <v>360</v>
      </c>
      <c r="R69" s="60">
        <v>0</v>
      </c>
    </row>
    <row r="70" spans="1:18" ht="12" x14ac:dyDescent="0.2">
      <c r="A70" s="48" t="s">
        <v>296</v>
      </c>
      <c r="B70" s="49" t="s">
        <v>297</v>
      </c>
      <c r="C70" s="50" t="s">
        <v>429</v>
      </c>
      <c r="D70" s="49" t="s">
        <v>39</v>
      </c>
      <c r="E70" s="50">
        <v>4440</v>
      </c>
      <c r="F70" s="49" t="s">
        <v>36</v>
      </c>
      <c r="G70" s="51">
        <v>16.8</v>
      </c>
      <c r="H70" s="49" t="s">
        <v>14</v>
      </c>
      <c r="I70" s="51" t="s">
        <v>15</v>
      </c>
      <c r="J70" s="52">
        <v>0</v>
      </c>
      <c r="K70" s="53">
        <v>3</v>
      </c>
      <c r="L70" s="54">
        <v>12</v>
      </c>
      <c r="M70" s="55">
        <v>430144</v>
      </c>
      <c r="N70" s="56">
        <f t="shared" si="0"/>
        <v>537680</v>
      </c>
      <c r="O70" s="57">
        <v>0.12</v>
      </c>
      <c r="P70" s="58">
        <v>0.12</v>
      </c>
      <c r="Q70" s="59">
        <v>360</v>
      </c>
      <c r="R70" s="60">
        <v>0</v>
      </c>
    </row>
    <row r="71" spans="1:18" ht="12" x14ac:dyDescent="0.2">
      <c r="A71" s="48" t="s">
        <v>296</v>
      </c>
      <c r="B71" s="49" t="s">
        <v>297</v>
      </c>
      <c r="C71" s="50" t="s">
        <v>430</v>
      </c>
      <c r="D71" s="49" t="s">
        <v>39</v>
      </c>
      <c r="E71" s="50">
        <v>4440</v>
      </c>
      <c r="F71" s="49" t="s">
        <v>36</v>
      </c>
      <c r="G71" s="51">
        <v>17.600000000000001</v>
      </c>
      <c r="H71" s="49" t="s">
        <v>14</v>
      </c>
      <c r="I71" s="51" t="s">
        <v>16</v>
      </c>
      <c r="J71" s="52">
        <v>0</v>
      </c>
      <c r="K71" s="53">
        <v>3</v>
      </c>
      <c r="L71" s="54">
        <v>12</v>
      </c>
      <c r="M71" s="55">
        <v>458304</v>
      </c>
      <c r="N71" s="56">
        <f t="shared" si="0"/>
        <v>572880</v>
      </c>
      <c r="O71" s="57">
        <v>0.12</v>
      </c>
      <c r="P71" s="58">
        <v>0.12</v>
      </c>
      <c r="Q71" s="59">
        <v>360</v>
      </c>
      <c r="R71" s="60">
        <v>0</v>
      </c>
    </row>
    <row r="72" spans="1:18" ht="12" x14ac:dyDescent="0.2">
      <c r="A72" s="48" t="s">
        <v>296</v>
      </c>
      <c r="B72" s="49" t="s">
        <v>297</v>
      </c>
      <c r="C72" s="50" t="s">
        <v>431</v>
      </c>
      <c r="D72" s="49" t="s">
        <v>39</v>
      </c>
      <c r="E72" s="50">
        <v>4440</v>
      </c>
      <c r="F72" s="49" t="s">
        <v>36</v>
      </c>
      <c r="G72" s="51">
        <v>16.2</v>
      </c>
      <c r="H72" s="49" t="s">
        <v>14</v>
      </c>
      <c r="I72" s="51" t="s">
        <v>15</v>
      </c>
      <c r="J72" s="52">
        <v>0</v>
      </c>
      <c r="K72" s="53">
        <v>3</v>
      </c>
      <c r="L72" s="54">
        <v>12</v>
      </c>
      <c r="M72" s="55">
        <v>440000</v>
      </c>
      <c r="N72" s="56">
        <f t="shared" si="0"/>
        <v>550000</v>
      </c>
      <c r="O72" s="57">
        <v>0.12</v>
      </c>
      <c r="P72" s="58">
        <v>0.12</v>
      </c>
      <c r="Q72" s="59">
        <v>360</v>
      </c>
      <c r="R72" s="60">
        <v>2000</v>
      </c>
    </row>
    <row r="73" spans="1:18" ht="12" x14ac:dyDescent="0.2">
      <c r="A73" s="48" t="s">
        <v>296</v>
      </c>
      <c r="B73" s="49" t="s">
        <v>297</v>
      </c>
      <c r="C73" s="50" t="s">
        <v>432</v>
      </c>
      <c r="D73" s="49" t="s">
        <v>39</v>
      </c>
      <c r="E73" s="50">
        <v>4440</v>
      </c>
      <c r="F73" s="49" t="s">
        <v>36</v>
      </c>
      <c r="G73" s="51">
        <v>16.399999999999999</v>
      </c>
      <c r="H73" s="49" t="s">
        <v>14</v>
      </c>
      <c r="I73" s="51" t="s">
        <v>15</v>
      </c>
      <c r="J73" s="52">
        <v>0</v>
      </c>
      <c r="K73" s="53">
        <v>3</v>
      </c>
      <c r="L73" s="54">
        <v>12</v>
      </c>
      <c r="M73" s="55">
        <v>461120</v>
      </c>
      <c r="N73" s="56">
        <f t="shared" si="0"/>
        <v>576400</v>
      </c>
      <c r="O73" s="57">
        <v>0.12</v>
      </c>
      <c r="P73" s="58">
        <v>0.12</v>
      </c>
      <c r="Q73" s="59">
        <v>360</v>
      </c>
      <c r="R73" s="60">
        <v>2000</v>
      </c>
    </row>
    <row r="74" spans="1:18" ht="12" x14ac:dyDescent="0.2">
      <c r="A74" s="48" t="s">
        <v>296</v>
      </c>
      <c r="B74" s="49" t="s">
        <v>297</v>
      </c>
      <c r="C74" s="50" t="s">
        <v>433</v>
      </c>
      <c r="D74" s="49" t="s">
        <v>39</v>
      </c>
      <c r="E74" s="50">
        <v>4440</v>
      </c>
      <c r="F74" s="49" t="s">
        <v>36</v>
      </c>
      <c r="G74" s="51">
        <v>17.399999999999999</v>
      </c>
      <c r="H74" s="49" t="s">
        <v>14</v>
      </c>
      <c r="I74" s="51" t="s">
        <v>16</v>
      </c>
      <c r="J74" s="52">
        <v>0</v>
      </c>
      <c r="K74" s="53">
        <v>3</v>
      </c>
      <c r="L74" s="54">
        <v>12</v>
      </c>
      <c r="M74" s="55">
        <v>505472</v>
      </c>
      <c r="N74" s="56">
        <f t="shared" si="0"/>
        <v>631840</v>
      </c>
      <c r="O74" s="57">
        <v>0.12</v>
      </c>
      <c r="P74" s="58">
        <v>0.12</v>
      </c>
      <c r="Q74" s="59">
        <v>360</v>
      </c>
      <c r="R74" s="60">
        <v>2000</v>
      </c>
    </row>
    <row r="75" spans="1:18" ht="12" x14ac:dyDescent="0.2">
      <c r="A75" s="48" t="s">
        <v>296</v>
      </c>
      <c r="B75" s="49" t="s">
        <v>297</v>
      </c>
      <c r="C75" s="50" t="s">
        <v>434</v>
      </c>
      <c r="D75" s="49" t="s">
        <v>39</v>
      </c>
      <c r="E75" s="50">
        <v>4440</v>
      </c>
      <c r="F75" s="49" t="s">
        <v>36</v>
      </c>
      <c r="G75" s="51">
        <v>16.7</v>
      </c>
      <c r="H75" s="49" t="s">
        <v>14</v>
      </c>
      <c r="I75" s="51" t="s">
        <v>15</v>
      </c>
      <c r="J75" s="52">
        <v>0</v>
      </c>
      <c r="K75" s="53">
        <v>3</v>
      </c>
      <c r="L75" s="54">
        <v>12</v>
      </c>
      <c r="M75" s="55">
        <v>427328</v>
      </c>
      <c r="N75" s="56">
        <f t="shared" si="0"/>
        <v>534160</v>
      </c>
      <c r="O75" s="57">
        <v>0.12</v>
      </c>
      <c r="P75" s="58">
        <v>0.12</v>
      </c>
      <c r="Q75" s="59">
        <v>360</v>
      </c>
      <c r="R75" s="60">
        <v>2000</v>
      </c>
    </row>
    <row r="76" spans="1:18" ht="12" x14ac:dyDescent="0.2">
      <c r="A76" s="48" t="s">
        <v>296</v>
      </c>
      <c r="B76" s="49" t="s">
        <v>297</v>
      </c>
      <c r="C76" s="50" t="s">
        <v>435</v>
      </c>
      <c r="D76" s="49" t="s">
        <v>39</v>
      </c>
      <c r="E76" s="50">
        <v>4440</v>
      </c>
      <c r="F76" s="49" t="s">
        <v>36</v>
      </c>
      <c r="G76" s="51">
        <v>16.8</v>
      </c>
      <c r="H76" s="49" t="s">
        <v>14</v>
      </c>
      <c r="I76" s="51" t="s">
        <v>15</v>
      </c>
      <c r="J76" s="52">
        <v>0</v>
      </c>
      <c r="K76" s="53">
        <v>3</v>
      </c>
      <c r="L76" s="54">
        <v>12</v>
      </c>
      <c r="M76" s="55">
        <v>461120</v>
      </c>
      <c r="N76" s="56">
        <f t="shared" si="0"/>
        <v>576400</v>
      </c>
      <c r="O76" s="57">
        <v>0.12</v>
      </c>
      <c r="P76" s="58">
        <v>0.12</v>
      </c>
      <c r="Q76" s="59">
        <v>360</v>
      </c>
      <c r="R76" s="60">
        <v>2000</v>
      </c>
    </row>
    <row r="77" spans="1:18" ht="12" x14ac:dyDescent="0.2">
      <c r="A77" s="48" t="s">
        <v>296</v>
      </c>
      <c r="B77" s="49" t="s">
        <v>297</v>
      </c>
      <c r="C77" s="50" t="s">
        <v>436</v>
      </c>
      <c r="D77" s="49" t="s">
        <v>39</v>
      </c>
      <c r="E77" s="50">
        <v>4440</v>
      </c>
      <c r="F77" s="49" t="s">
        <v>36</v>
      </c>
      <c r="G77" s="51">
        <v>17.600000000000001</v>
      </c>
      <c r="H77" s="49" t="s">
        <v>14</v>
      </c>
      <c r="I77" s="51" t="s">
        <v>16</v>
      </c>
      <c r="J77" s="52">
        <v>0</v>
      </c>
      <c r="K77" s="53">
        <v>3</v>
      </c>
      <c r="L77" s="54">
        <v>12</v>
      </c>
      <c r="M77" s="55">
        <v>492800</v>
      </c>
      <c r="N77" s="56">
        <f t="shared" ref="N77:N89" si="1">M77*1.25</f>
        <v>616000</v>
      </c>
      <c r="O77" s="57">
        <v>0.12</v>
      </c>
      <c r="P77" s="58">
        <v>0.12</v>
      </c>
      <c r="Q77" s="59">
        <v>360</v>
      </c>
      <c r="R77" s="60">
        <v>2000</v>
      </c>
    </row>
    <row r="78" spans="1:18" ht="12" x14ac:dyDescent="0.2">
      <c r="A78" s="48" t="s">
        <v>296</v>
      </c>
      <c r="B78" s="49" t="s">
        <v>297</v>
      </c>
      <c r="C78" s="50" t="s">
        <v>325</v>
      </c>
      <c r="D78" s="49" t="s">
        <v>84</v>
      </c>
      <c r="E78" s="50">
        <v>4233</v>
      </c>
      <c r="F78" s="49" t="s">
        <v>36</v>
      </c>
      <c r="G78" s="51">
        <v>16.7</v>
      </c>
      <c r="H78" s="49" t="s">
        <v>14</v>
      </c>
      <c r="I78" s="51" t="s">
        <v>15</v>
      </c>
      <c r="J78" s="52">
        <v>0</v>
      </c>
      <c r="K78" s="53">
        <v>3</v>
      </c>
      <c r="L78" s="54">
        <v>12</v>
      </c>
      <c r="M78" s="55">
        <v>312312</v>
      </c>
      <c r="N78" s="56">
        <f t="shared" si="1"/>
        <v>390390</v>
      </c>
      <c r="O78" s="57">
        <v>0.09</v>
      </c>
      <c r="P78" s="58">
        <v>0.09</v>
      </c>
      <c r="Q78" s="59">
        <v>360</v>
      </c>
      <c r="R78" s="60">
        <v>1500</v>
      </c>
    </row>
    <row r="79" spans="1:18" ht="12" x14ac:dyDescent="0.2">
      <c r="A79" s="48" t="s">
        <v>296</v>
      </c>
      <c r="B79" s="49" t="s">
        <v>297</v>
      </c>
      <c r="C79" s="50" t="s">
        <v>326</v>
      </c>
      <c r="D79" s="49" t="s">
        <v>84</v>
      </c>
      <c r="E79" s="50">
        <v>4233</v>
      </c>
      <c r="F79" s="49" t="s">
        <v>36</v>
      </c>
      <c r="G79" s="51">
        <v>17</v>
      </c>
      <c r="H79" s="49" t="s">
        <v>14</v>
      </c>
      <c r="I79" s="51" t="s">
        <v>15</v>
      </c>
      <c r="J79" s="52">
        <v>0</v>
      </c>
      <c r="K79" s="53">
        <v>3</v>
      </c>
      <c r="L79" s="54">
        <v>12</v>
      </c>
      <c r="M79" s="55">
        <v>355992</v>
      </c>
      <c r="N79" s="56">
        <f t="shared" si="1"/>
        <v>444990</v>
      </c>
      <c r="O79" s="57">
        <v>0.09</v>
      </c>
      <c r="P79" s="58">
        <v>0.09</v>
      </c>
      <c r="Q79" s="59">
        <v>360</v>
      </c>
      <c r="R79" s="60">
        <v>1500</v>
      </c>
    </row>
    <row r="80" spans="1:18" ht="12" x14ac:dyDescent="0.2">
      <c r="A80" s="48" t="s">
        <v>296</v>
      </c>
      <c r="B80" s="49" t="s">
        <v>297</v>
      </c>
      <c r="C80" s="50" t="s">
        <v>327</v>
      </c>
      <c r="D80" s="49" t="s">
        <v>84</v>
      </c>
      <c r="E80" s="50">
        <v>4233</v>
      </c>
      <c r="F80" s="49" t="s">
        <v>36</v>
      </c>
      <c r="G80" s="51">
        <v>17.5</v>
      </c>
      <c r="H80" s="49" t="s">
        <v>14</v>
      </c>
      <c r="I80" s="51" t="s">
        <v>16</v>
      </c>
      <c r="J80" s="52">
        <v>0</v>
      </c>
      <c r="K80" s="53">
        <v>3</v>
      </c>
      <c r="L80" s="54">
        <v>12</v>
      </c>
      <c r="M80" s="55">
        <v>406952</v>
      </c>
      <c r="N80" s="56">
        <f t="shared" si="1"/>
        <v>508690</v>
      </c>
      <c r="O80" s="57">
        <v>0.09</v>
      </c>
      <c r="P80" s="58">
        <v>0.09</v>
      </c>
      <c r="Q80" s="59">
        <v>360</v>
      </c>
      <c r="R80" s="60">
        <v>1500</v>
      </c>
    </row>
    <row r="81" spans="1:18" ht="12" x14ac:dyDescent="0.2">
      <c r="A81" s="48" t="s">
        <v>296</v>
      </c>
      <c r="B81" s="49" t="s">
        <v>297</v>
      </c>
      <c r="C81" s="50" t="s">
        <v>328</v>
      </c>
      <c r="D81" s="49" t="s">
        <v>17</v>
      </c>
      <c r="E81" s="50">
        <v>5037</v>
      </c>
      <c r="F81" s="49" t="s">
        <v>36</v>
      </c>
      <c r="G81" s="51">
        <v>20.9</v>
      </c>
      <c r="H81" s="49" t="s">
        <v>14</v>
      </c>
      <c r="I81" s="51" t="s">
        <v>16</v>
      </c>
      <c r="J81" s="52">
        <v>0</v>
      </c>
      <c r="K81" s="53">
        <v>3</v>
      </c>
      <c r="L81" s="54">
        <v>12</v>
      </c>
      <c r="M81" s="55">
        <v>741768</v>
      </c>
      <c r="N81" s="56">
        <f t="shared" si="1"/>
        <v>927210</v>
      </c>
      <c r="O81" s="57">
        <v>7.0000000000000007E-2</v>
      </c>
      <c r="P81" s="58">
        <v>7.0000000000000007E-2</v>
      </c>
      <c r="Q81" s="59">
        <v>360</v>
      </c>
      <c r="R81" s="60">
        <v>1500</v>
      </c>
    </row>
    <row r="82" spans="1:18" ht="12" x14ac:dyDescent="0.2">
      <c r="A82" s="48" t="s">
        <v>296</v>
      </c>
      <c r="B82" s="49" t="s">
        <v>297</v>
      </c>
      <c r="C82" s="50" t="s">
        <v>329</v>
      </c>
      <c r="D82" s="49" t="s">
        <v>17</v>
      </c>
      <c r="E82" s="50">
        <v>5037</v>
      </c>
      <c r="F82" s="49" t="s">
        <v>36</v>
      </c>
      <c r="G82" s="51">
        <v>21.1</v>
      </c>
      <c r="H82" s="49" t="s">
        <v>14</v>
      </c>
      <c r="I82" s="51" t="s">
        <v>16</v>
      </c>
      <c r="J82" s="52">
        <v>0</v>
      </c>
      <c r="K82" s="53">
        <v>3</v>
      </c>
      <c r="L82" s="54">
        <v>12</v>
      </c>
      <c r="M82" s="55">
        <v>781944</v>
      </c>
      <c r="N82" s="56">
        <f t="shared" si="1"/>
        <v>977430</v>
      </c>
      <c r="O82" s="57">
        <v>7.0000000000000007E-2</v>
      </c>
      <c r="P82" s="58">
        <v>7.0000000000000007E-2</v>
      </c>
      <c r="Q82" s="59">
        <v>360</v>
      </c>
      <c r="R82" s="60">
        <v>1500</v>
      </c>
    </row>
    <row r="83" spans="1:18" ht="12" x14ac:dyDescent="0.2">
      <c r="A83" s="48" t="s">
        <v>296</v>
      </c>
      <c r="B83" s="49" t="s">
        <v>297</v>
      </c>
      <c r="C83" s="50" t="s">
        <v>330</v>
      </c>
      <c r="D83" s="49" t="s">
        <v>39</v>
      </c>
      <c r="E83" s="50">
        <v>4778</v>
      </c>
      <c r="F83" s="49" t="s">
        <v>13</v>
      </c>
      <c r="G83" s="51">
        <v>0.8</v>
      </c>
      <c r="H83" s="49" t="s">
        <v>14</v>
      </c>
      <c r="I83" s="51" t="s">
        <v>16</v>
      </c>
      <c r="J83" s="52">
        <v>17</v>
      </c>
      <c r="K83" s="53">
        <v>2</v>
      </c>
      <c r="L83" s="54">
        <v>12</v>
      </c>
      <c r="M83" s="55">
        <v>447040</v>
      </c>
      <c r="N83" s="56">
        <f t="shared" si="1"/>
        <v>558800</v>
      </c>
      <c r="O83" s="57">
        <v>0.12</v>
      </c>
      <c r="P83" s="58">
        <v>0.12</v>
      </c>
      <c r="Q83" s="59">
        <v>360</v>
      </c>
      <c r="R83" s="60">
        <v>4000</v>
      </c>
    </row>
    <row r="84" spans="1:18" ht="12" x14ac:dyDescent="0.2">
      <c r="A84" s="48" t="s">
        <v>296</v>
      </c>
      <c r="B84" s="49" t="s">
        <v>297</v>
      </c>
      <c r="C84" s="50" t="s">
        <v>331</v>
      </c>
      <c r="D84" s="49" t="s">
        <v>39</v>
      </c>
      <c r="E84" s="50">
        <v>4778</v>
      </c>
      <c r="F84" s="49" t="s">
        <v>13</v>
      </c>
      <c r="G84" s="51">
        <v>0.8</v>
      </c>
      <c r="H84" s="49" t="s">
        <v>14</v>
      </c>
      <c r="I84" s="51" t="s">
        <v>16</v>
      </c>
      <c r="J84" s="52">
        <v>17</v>
      </c>
      <c r="K84" s="53">
        <v>2</v>
      </c>
      <c r="L84" s="54">
        <v>12</v>
      </c>
      <c r="M84" s="55">
        <v>482240</v>
      </c>
      <c r="N84" s="56">
        <f t="shared" si="1"/>
        <v>602800</v>
      </c>
      <c r="O84" s="57">
        <v>0.12</v>
      </c>
      <c r="P84" s="58">
        <v>0.12</v>
      </c>
      <c r="Q84" s="59">
        <v>360</v>
      </c>
      <c r="R84" s="60">
        <v>4000</v>
      </c>
    </row>
    <row r="85" spans="1:18" ht="12" x14ac:dyDescent="0.2">
      <c r="A85" s="48" t="s">
        <v>296</v>
      </c>
      <c r="B85" s="49" t="s">
        <v>297</v>
      </c>
      <c r="C85" s="50" t="s">
        <v>332</v>
      </c>
      <c r="D85" s="49" t="s">
        <v>17</v>
      </c>
      <c r="E85" s="50">
        <v>4945</v>
      </c>
      <c r="F85" s="49" t="s">
        <v>13</v>
      </c>
      <c r="G85" s="51">
        <v>0.8</v>
      </c>
      <c r="H85" s="49" t="s">
        <v>14</v>
      </c>
      <c r="I85" s="51" t="s">
        <v>16</v>
      </c>
      <c r="J85" s="52">
        <v>18</v>
      </c>
      <c r="K85" s="53">
        <v>2</v>
      </c>
      <c r="L85" s="54">
        <v>12</v>
      </c>
      <c r="M85" s="55">
        <v>455488</v>
      </c>
      <c r="N85" s="56">
        <f t="shared" si="1"/>
        <v>569360</v>
      </c>
      <c r="O85" s="57">
        <v>0.12</v>
      </c>
      <c r="P85" s="58">
        <v>0.12</v>
      </c>
      <c r="Q85" s="59">
        <v>360</v>
      </c>
      <c r="R85" s="60">
        <v>4000</v>
      </c>
    </row>
    <row r="86" spans="1:18" ht="12" x14ac:dyDescent="0.2">
      <c r="A86" s="48" t="s">
        <v>296</v>
      </c>
      <c r="B86" s="49" t="s">
        <v>297</v>
      </c>
      <c r="C86" s="50" t="s">
        <v>333</v>
      </c>
      <c r="D86" s="49" t="s">
        <v>17</v>
      </c>
      <c r="E86" s="50">
        <v>4945</v>
      </c>
      <c r="F86" s="49" t="s">
        <v>13</v>
      </c>
      <c r="G86" s="51">
        <v>0.8</v>
      </c>
      <c r="H86" s="49" t="s">
        <v>14</v>
      </c>
      <c r="I86" s="51" t="s">
        <v>16</v>
      </c>
      <c r="J86" s="52">
        <v>18</v>
      </c>
      <c r="K86" s="53">
        <v>2</v>
      </c>
      <c r="L86" s="54">
        <v>12</v>
      </c>
      <c r="M86" s="55">
        <v>520256</v>
      </c>
      <c r="N86" s="56">
        <f t="shared" si="1"/>
        <v>650320</v>
      </c>
      <c r="O86" s="57">
        <v>0.12</v>
      </c>
      <c r="P86" s="58">
        <v>0.12</v>
      </c>
      <c r="Q86" s="59">
        <v>360</v>
      </c>
      <c r="R86" s="60">
        <v>4000</v>
      </c>
    </row>
    <row r="87" spans="1:18" ht="12" x14ac:dyDescent="0.2">
      <c r="A87" s="48" t="s">
        <v>296</v>
      </c>
      <c r="B87" s="49" t="s">
        <v>297</v>
      </c>
      <c r="C87" s="50" t="s">
        <v>334</v>
      </c>
      <c r="D87" s="49" t="s">
        <v>39</v>
      </c>
      <c r="E87" s="50">
        <v>4708</v>
      </c>
      <c r="F87" s="49" t="s">
        <v>13</v>
      </c>
      <c r="G87" s="51">
        <v>1</v>
      </c>
      <c r="H87" s="49" t="s">
        <v>14</v>
      </c>
      <c r="I87" s="51" t="s">
        <v>16</v>
      </c>
      <c r="J87" s="52">
        <v>22</v>
      </c>
      <c r="K87" s="53">
        <v>2</v>
      </c>
      <c r="L87" s="54">
        <v>12</v>
      </c>
      <c r="M87" s="55">
        <v>482944</v>
      </c>
      <c r="N87" s="56">
        <f t="shared" si="1"/>
        <v>603680</v>
      </c>
      <c r="O87" s="57">
        <v>0.12</v>
      </c>
      <c r="P87" s="58">
        <v>0.12</v>
      </c>
      <c r="Q87" s="59">
        <v>360</v>
      </c>
      <c r="R87" s="60">
        <v>4000</v>
      </c>
    </row>
    <row r="88" spans="1:18" ht="12" x14ac:dyDescent="0.2">
      <c r="A88" s="48" t="s">
        <v>296</v>
      </c>
      <c r="B88" s="49" t="s">
        <v>297</v>
      </c>
      <c r="C88" s="50" t="s">
        <v>335</v>
      </c>
      <c r="D88" s="49" t="s">
        <v>39</v>
      </c>
      <c r="E88" s="50">
        <v>4708</v>
      </c>
      <c r="F88" s="49" t="s">
        <v>13</v>
      </c>
      <c r="G88" s="51">
        <v>1</v>
      </c>
      <c r="H88" s="49" t="s">
        <v>14</v>
      </c>
      <c r="I88" s="51" t="s">
        <v>16</v>
      </c>
      <c r="J88" s="52">
        <v>23</v>
      </c>
      <c r="K88" s="53">
        <v>2</v>
      </c>
      <c r="L88" s="54">
        <v>12</v>
      </c>
      <c r="M88" s="55">
        <v>544896</v>
      </c>
      <c r="N88" s="56">
        <f t="shared" si="1"/>
        <v>681120</v>
      </c>
      <c r="O88" s="57">
        <v>0.12</v>
      </c>
      <c r="P88" s="58">
        <v>0.12</v>
      </c>
      <c r="Q88" s="59">
        <v>360</v>
      </c>
      <c r="R88" s="60">
        <v>4000</v>
      </c>
    </row>
    <row r="89" spans="1:18" ht="12" x14ac:dyDescent="0.2">
      <c r="A89" s="48" t="s">
        <v>296</v>
      </c>
      <c r="B89" s="49" t="s">
        <v>297</v>
      </c>
      <c r="C89" s="50" t="s">
        <v>336</v>
      </c>
      <c r="D89" s="49" t="s">
        <v>17</v>
      </c>
      <c r="E89" s="50">
        <v>4953</v>
      </c>
      <c r="F89" s="49" t="s">
        <v>13</v>
      </c>
      <c r="G89" s="51">
        <v>1.3</v>
      </c>
      <c r="H89" s="49" t="s">
        <v>14</v>
      </c>
      <c r="I89" s="51" t="s">
        <v>16</v>
      </c>
      <c r="J89" s="52">
        <v>30</v>
      </c>
      <c r="K89" s="53">
        <v>2</v>
      </c>
      <c r="L89" s="54">
        <v>12</v>
      </c>
      <c r="M89" s="55">
        <v>658240</v>
      </c>
      <c r="N89" s="56">
        <f t="shared" si="1"/>
        <v>822800</v>
      </c>
      <c r="O89" s="57">
        <v>0.12</v>
      </c>
      <c r="P89" s="58">
        <v>0.12</v>
      </c>
      <c r="Q89" s="59">
        <v>360</v>
      </c>
      <c r="R89" s="60">
        <v>4000</v>
      </c>
    </row>
    <row r="90" spans="1:18" ht="12" x14ac:dyDescent="0.2">
      <c r="A90" s="48"/>
      <c r="B90" s="49"/>
      <c r="C90" s="50"/>
      <c r="D90" s="49"/>
      <c r="E90" s="50"/>
      <c r="F90" s="49"/>
      <c r="G90" s="51"/>
      <c r="H90" s="49"/>
      <c r="I90" s="51"/>
      <c r="J90" s="52"/>
      <c r="K90" s="53"/>
      <c r="L90" s="54"/>
      <c r="M90" s="55"/>
      <c r="N90" s="56"/>
      <c r="O90" s="57"/>
      <c r="P90" s="58"/>
      <c r="Q90" s="59"/>
      <c r="R90" s="60"/>
    </row>
    <row r="91" spans="1:18" ht="12" x14ac:dyDescent="0.2">
      <c r="A91" s="48"/>
      <c r="B91" s="49"/>
      <c r="C91" s="50"/>
      <c r="D91" s="49"/>
      <c r="E91" s="50"/>
      <c r="F91" s="49"/>
      <c r="G91" s="51"/>
      <c r="H91" s="49"/>
      <c r="I91" s="51"/>
      <c r="J91" s="52"/>
      <c r="K91" s="53"/>
      <c r="L91" s="54"/>
      <c r="M91" s="55"/>
      <c r="N91" s="56"/>
      <c r="O91" s="57"/>
      <c r="P91" s="58"/>
      <c r="Q91" s="59"/>
      <c r="R91" s="60"/>
    </row>
    <row r="92" spans="1:18" ht="12" x14ac:dyDescent="0.2">
      <c r="A92" s="48"/>
      <c r="B92" s="49"/>
      <c r="C92" s="50"/>
      <c r="D92" s="49"/>
      <c r="E92" s="50"/>
      <c r="F92" s="49"/>
      <c r="G92" s="51"/>
      <c r="H92" s="49"/>
      <c r="I92" s="51"/>
      <c r="J92" s="52"/>
      <c r="K92" s="53"/>
      <c r="L92" s="54"/>
      <c r="M92" s="55"/>
      <c r="N92" s="56"/>
      <c r="O92" s="57"/>
      <c r="P92" s="58"/>
      <c r="Q92" s="59"/>
      <c r="R92" s="60"/>
    </row>
    <row r="93" spans="1:18" ht="12" x14ac:dyDescent="0.2">
      <c r="A93" s="48"/>
      <c r="B93" s="49"/>
      <c r="C93" s="50"/>
      <c r="D93" s="49"/>
      <c r="E93" s="50"/>
      <c r="F93" s="49"/>
      <c r="G93" s="51"/>
      <c r="H93" s="49"/>
      <c r="I93" s="51"/>
      <c r="J93" s="52"/>
      <c r="K93" s="53"/>
      <c r="L93" s="54"/>
      <c r="M93" s="55"/>
      <c r="N93" s="56"/>
      <c r="O93" s="57"/>
      <c r="P93" s="58"/>
      <c r="Q93" s="59"/>
      <c r="R93" s="60"/>
    </row>
    <row r="94" spans="1:18" ht="12" x14ac:dyDescent="0.2">
      <c r="A94" s="48"/>
      <c r="B94" s="49"/>
      <c r="C94" s="50"/>
      <c r="D94" s="49"/>
      <c r="E94" s="50"/>
      <c r="F94" s="49"/>
      <c r="G94" s="51"/>
      <c r="H94" s="49"/>
      <c r="I94" s="51"/>
      <c r="J94" s="52"/>
      <c r="K94" s="53"/>
      <c r="L94" s="54"/>
      <c r="M94" s="55"/>
      <c r="N94" s="56"/>
      <c r="O94" s="57"/>
      <c r="P94" s="58"/>
      <c r="Q94" s="59"/>
      <c r="R94" s="60"/>
    </row>
    <row r="95" spans="1:18" ht="12" x14ac:dyDescent="0.2">
      <c r="A95" s="48"/>
      <c r="B95" s="49"/>
      <c r="C95" s="50"/>
      <c r="D95" s="49"/>
      <c r="E95" s="50"/>
      <c r="F95" s="49"/>
      <c r="G95" s="51"/>
      <c r="H95" s="49"/>
      <c r="I95" s="51"/>
      <c r="J95" s="52"/>
      <c r="K95" s="53"/>
      <c r="L95" s="54"/>
      <c r="M95" s="55"/>
      <c r="N95" s="56"/>
      <c r="O95" s="57"/>
      <c r="P95" s="58"/>
      <c r="Q95" s="59"/>
      <c r="R95" s="60"/>
    </row>
    <row r="96" spans="1:18" ht="12" x14ac:dyDescent="0.2">
      <c r="A96" s="48"/>
      <c r="B96" s="49"/>
      <c r="C96" s="50"/>
      <c r="D96" s="49"/>
      <c r="E96" s="50"/>
      <c r="F96" s="49"/>
      <c r="G96" s="51"/>
      <c r="H96" s="49"/>
      <c r="I96" s="51"/>
      <c r="J96" s="52"/>
      <c r="K96" s="53"/>
      <c r="L96" s="54"/>
      <c r="M96" s="55"/>
      <c r="N96" s="56"/>
      <c r="O96" s="57"/>
      <c r="P96" s="58"/>
      <c r="Q96" s="59"/>
      <c r="R96" s="60"/>
    </row>
    <row r="97" spans="1:18" ht="12" x14ac:dyDescent="0.2">
      <c r="A97" s="48"/>
      <c r="B97" s="49"/>
      <c r="C97" s="50"/>
      <c r="D97" s="49"/>
      <c r="E97" s="50"/>
      <c r="F97" s="49"/>
      <c r="G97" s="51"/>
      <c r="H97" s="49"/>
      <c r="I97" s="51"/>
      <c r="J97" s="52"/>
      <c r="K97" s="53"/>
      <c r="L97" s="54"/>
      <c r="M97" s="55"/>
      <c r="N97" s="56"/>
      <c r="O97" s="57"/>
      <c r="P97" s="58"/>
      <c r="Q97" s="59"/>
      <c r="R97" s="60"/>
    </row>
    <row r="98" spans="1:18" ht="12" x14ac:dyDescent="0.2">
      <c r="A98" s="48"/>
      <c r="B98" s="49"/>
      <c r="C98" s="50"/>
      <c r="D98" s="49"/>
      <c r="E98" s="50"/>
      <c r="F98" s="49"/>
      <c r="G98" s="51"/>
      <c r="H98" s="49"/>
      <c r="I98" s="51"/>
      <c r="J98" s="52"/>
      <c r="K98" s="53"/>
      <c r="L98" s="54"/>
      <c r="M98" s="55"/>
      <c r="N98" s="56"/>
      <c r="O98" s="57"/>
      <c r="P98" s="58"/>
      <c r="Q98" s="59"/>
      <c r="R98" s="60"/>
    </row>
    <row r="99" spans="1:18" ht="12" x14ac:dyDescent="0.2">
      <c r="A99" s="48"/>
      <c r="B99" s="49"/>
      <c r="C99" s="50"/>
      <c r="D99" s="49"/>
      <c r="E99" s="50"/>
      <c r="F99" s="49"/>
      <c r="G99" s="51"/>
      <c r="H99" s="49"/>
      <c r="I99" s="51"/>
      <c r="J99" s="52"/>
      <c r="K99" s="53"/>
      <c r="L99" s="54"/>
      <c r="M99" s="55"/>
      <c r="N99" s="56"/>
      <c r="O99" s="57"/>
      <c r="P99" s="58"/>
      <c r="Q99" s="59"/>
      <c r="R99" s="60"/>
    </row>
    <row r="100" spans="1:18" ht="12" x14ac:dyDescent="0.2">
      <c r="A100" s="48"/>
      <c r="B100" s="49"/>
      <c r="C100" s="50"/>
      <c r="D100" s="49"/>
      <c r="E100" s="50"/>
      <c r="F100" s="49"/>
      <c r="G100" s="51"/>
      <c r="H100" s="49"/>
      <c r="I100" s="51"/>
      <c r="J100" s="52"/>
      <c r="K100" s="53"/>
      <c r="L100" s="54"/>
      <c r="M100" s="55"/>
      <c r="N100" s="56"/>
      <c r="O100" s="57"/>
      <c r="P100" s="58"/>
      <c r="Q100" s="59"/>
      <c r="R100" s="60"/>
    </row>
    <row r="101" spans="1:18" ht="12" x14ac:dyDescent="0.2">
      <c r="A101" s="48"/>
      <c r="B101" s="49"/>
      <c r="C101" s="50"/>
      <c r="D101" s="49"/>
      <c r="E101" s="50"/>
      <c r="F101" s="49"/>
      <c r="G101" s="51"/>
      <c r="H101" s="49"/>
      <c r="I101" s="51"/>
      <c r="J101" s="52"/>
      <c r="K101" s="53"/>
      <c r="L101" s="54"/>
      <c r="M101" s="55"/>
      <c r="N101" s="56"/>
      <c r="O101" s="57"/>
      <c r="P101" s="58"/>
      <c r="Q101" s="59"/>
      <c r="R101" s="60"/>
    </row>
    <row r="102" spans="1:18" ht="12" x14ac:dyDescent="0.2">
      <c r="A102" s="48"/>
      <c r="B102" s="49"/>
      <c r="C102" s="50"/>
      <c r="D102" s="49"/>
      <c r="E102" s="50"/>
      <c r="F102" s="49"/>
      <c r="G102" s="51"/>
      <c r="H102" s="49"/>
      <c r="I102" s="51"/>
      <c r="J102" s="52"/>
      <c r="K102" s="53"/>
      <c r="L102" s="54"/>
      <c r="M102" s="55"/>
      <c r="N102" s="56"/>
      <c r="O102" s="57"/>
      <c r="P102" s="58"/>
      <c r="Q102" s="59"/>
      <c r="R102" s="60"/>
    </row>
    <row r="103" spans="1:18" ht="12" x14ac:dyDescent="0.2">
      <c r="A103" s="48"/>
      <c r="B103" s="49"/>
      <c r="C103" s="50"/>
      <c r="D103" s="49"/>
      <c r="E103" s="50"/>
      <c r="F103" s="49"/>
      <c r="G103" s="51"/>
      <c r="H103" s="49"/>
      <c r="I103" s="51"/>
      <c r="J103" s="52"/>
      <c r="K103" s="53"/>
      <c r="L103" s="54"/>
      <c r="M103" s="55"/>
      <c r="N103" s="56"/>
      <c r="O103" s="57"/>
      <c r="P103" s="58"/>
      <c r="Q103" s="59"/>
      <c r="R103" s="60"/>
    </row>
    <row r="104" spans="1:18" ht="12" x14ac:dyDescent="0.2">
      <c r="A104" s="48"/>
      <c r="B104" s="49"/>
      <c r="C104" s="50"/>
      <c r="D104" s="49"/>
      <c r="E104" s="50"/>
      <c r="F104" s="49"/>
      <c r="G104" s="51"/>
      <c r="H104" s="49"/>
      <c r="I104" s="51"/>
      <c r="J104" s="52"/>
      <c r="K104" s="53"/>
      <c r="L104" s="54"/>
      <c r="M104" s="55"/>
      <c r="N104" s="56"/>
      <c r="O104" s="57"/>
      <c r="P104" s="58"/>
      <c r="Q104" s="59"/>
      <c r="R104" s="60"/>
    </row>
    <row r="105" spans="1:18" ht="12" x14ac:dyDescent="0.2">
      <c r="A105" s="48"/>
      <c r="B105" s="49"/>
      <c r="C105" s="50"/>
      <c r="D105" s="49"/>
      <c r="E105" s="50"/>
      <c r="F105" s="49"/>
      <c r="G105" s="51"/>
      <c r="H105" s="49"/>
      <c r="I105" s="51"/>
      <c r="J105" s="52"/>
      <c r="K105" s="53"/>
      <c r="L105" s="54"/>
      <c r="M105" s="55"/>
      <c r="N105" s="56"/>
      <c r="O105" s="57"/>
      <c r="P105" s="58"/>
      <c r="Q105" s="59"/>
      <c r="R105" s="60"/>
    </row>
    <row r="106" spans="1:18" ht="12" x14ac:dyDescent="0.2">
      <c r="A106" s="48"/>
      <c r="B106" s="49"/>
      <c r="C106" s="50"/>
      <c r="D106" s="49"/>
      <c r="E106" s="50"/>
      <c r="F106" s="49"/>
      <c r="G106" s="51"/>
      <c r="H106" s="49"/>
      <c r="I106" s="51"/>
      <c r="J106" s="52"/>
      <c r="K106" s="53"/>
      <c r="L106" s="54"/>
      <c r="M106" s="55"/>
      <c r="N106" s="56"/>
      <c r="O106" s="57"/>
      <c r="P106" s="58"/>
      <c r="Q106" s="59"/>
      <c r="R106" s="60"/>
    </row>
    <row r="107" spans="1:18" ht="12" x14ac:dyDescent="0.2">
      <c r="A107" s="48"/>
      <c r="B107" s="49"/>
      <c r="C107" s="50"/>
      <c r="D107" s="49"/>
      <c r="E107" s="50"/>
      <c r="F107" s="49"/>
      <c r="G107" s="51"/>
      <c r="H107" s="49"/>
      <c r="I107" s="51"/>
      <c r="J107" s="52"/>
      <c r="K107" s="53"/>
      <c r="L107" s="54"/>
      <c r="M107" s="55"/>
      <c r="N107" s="56"/>
      <c r="O107" s="57"/>
      <c r="P107" s="58"/>
      <c r="Q107" s="59"/>
      <c r="R107" s="60"/>
    </row>
    <row r="108" spans="1:18" ht="12" x14ac:dyDescent="0.2">
      <c r="A108" s="48"/>
      <c r="B108" s="49"/>
      <c r="C108" s="50"/>
      <c r="D108" s="49"/>
      <c r="E108" s="50"/>
      <c r="F108" s="49"/>
      <c r="G108" s="51"/>
      <c r="H108" s="49"/>
      <c r="I108" s="51"/>
      <c r="J108" s="52"/>
      <c r="K108" s="53"/>
      <c r="L108" s="54"/>
      <c r="M108" s="55"/>
      <c r="N108" s="56"/>
      <c r="O108" s="57"/>
      <c r="P108" s="58"/>
      <c r="Q108" s="59"/>
      <c r="R108" s="60"/>
    </row>
    <row r="109" spans="1:18" s="40" customFormat="1" ht="12" x14ac:dyDescent="0.2">
      <c r="A109" s="48"/>
      <c r="B109" s="49"/>
      <c r="C109" s="50"/>
      <c r="D109" s="49"/>
      <c r="E109" s="50"/>
      <c r="F109" s="49"/>
      <c r="G109" s="51"/>
      <c r="H109" s="49"/>
      <c r="I109" s="51"/>
      <c r="J109" s="52"/>
      <c r="K109" s="53"/>
      <c r="L109" s="54"/>
      <c r="M109" s="55"/>
      <c r="N109" s="56"/>
      <c r="O109" s="57"/>
      <c r="P109" s="58"/>
      <c r="Q109" s="59"/>
      <c r="R109" s="60"/>
    </row>
    <row r="110" spans="1:18" ht="12" x14ac:dyDescent="0.2">
      <c r="A110" s="48"/>
      <c r="B110" s="49"/>
      <c r="C110" s="50"/>
      <c r="D110" s="49"/>
      <c r="E110" s="50"/>
      <c r="F110" s="49"/>
      <c r="G110" s="51"/>
      <c r="H110" s="49"/>
      <c r="I110" s="51"/>
      <c r="J110" s="52"/>
      <c r="K110" s="53"/>
      <c r="L110" s="54"/>
      <c r="M110" s="55"/>
      <c r="N110" s="56"/>
      <c r="O110" s="57"/>
      <c r="P110" s="58"/>
      <c r="Q110" s="59"/>
      <c r="R110" s="60"/>
    </row>
    <row r="111" spans="1:18" ht="12" x14ac:dyDescent="0.2">
      <c r="A111" s="48"/>
      <c r="B111" s="49"/>
      <c r="C111" s="50"/>
      <c r="D111" s="49"/>
      <c r="E111" s="50"/>
      <c r="F111" s="49"/>
      <c r="G111" s="51"/>
      <c r="H111" s="49"/>
      <c r="I111" s="51"/>
      <c r="J111" s="52"/>
      <c r="K111" s="53"/>
      <c r="L111" s="54"/>
      <c r="M111" s="55"/>
      <c r="N111" s="56"/>
      <c r="O111" s="57"/>
      <c r="P111" s="58"/>
      <c r="Q111" s="59"/>
      <c r="R111" s="60"/>
    </row>
    <row r="112" spans="1:18" s="11" customFormat="1" ht="12" x14ac:dyDescent="0.2">
      <c r="A112" s="48"/>
      <c r="B112" s="49"/>
      <c r="C112" s="50"/>
      <c r="D112" s="49"/>
      <c r="E112" s="50"/>
      <c r="F112" s="49"/>
      <c r="G112" s="51"/>
      <c r="H112" s="49"/>
      <c r="I112" s="51"/>
      <c r="J112" s="52"/>
      <c r="K112" s="53"/>
      <c r="L112" s="54"/>
      <c r="M112" s="55"/>
      <c r="N112" s="56"/>
      <c r="O112" s="57"/>
      <c r="P112" s="58"/>
      <c r="Q112" s="59"/>
      <c r="R112" s="60"/>
    </row>
    <row r="113" spans="1:18" ht="12" x14ac:dyDescent="0.2">
      <c r="A113" s="48"/>
      <c r="B113" s="49"/>
      <c r="C113" s="50"/>
      <c r="D113" s="49"/>
      <c r="E113" s="50"/>
      <c r="F113" s="49"/>
      <c r="G113" s="51"/>
      <c r="H113" s="49"/>
      <c r="I113" s="51"/>
      <c r="J113" s="52"/>
      <c r="K113" s="53"/>
      <c r="L113" s="54"/>
      <c r="M113" s="55"/>
      <c r="N113" s="56"/>
      <c r="O113" s="57"/>
      <c r="P113" s="58"/>
      <c r="Q113" s="59"/>
      <c r="R113" s="60"/>
    </row>
    <row r="114" spans="1:18" s="11" customFormat="1" ht="12" x14ac:dyDescent="0.2">
      <c r="A114" s="48"/>
      <c r="B114" s="49"/>
      <c r="C114" s="50"/>
      <c r="D114" s="49"/>
      <c r="E114" s="50"/>
      <c r="F114" s="49"/>
      <c r="G114" s="51"/>
      <c r="H114" s="49"/>
      <c r="I114" s="51"/>
      <c r="J114" s="52"/>
      <c r="K114" s="53"/>
      <c r="L114" s="54"/>
      <c r="M114" s="55"/>
      <c r="N114" s="56"/>
      <c r="O114" s="57"/>
      <c r="P114" s="58"/>
      <c r="Q114" s="59"/>
      <c r="R114" s="60"/>
    </row>
    <row r="115" spans="1:18" s="11" customFormat="1" ht="12" x14ac:dyDescent="0.2">
      <c r="A115" s="48"/>
      <c r="B115" s="49"/>
      <c r="C115" s="50"/>
      <c r="D115" s="49"/>
      <c r="E115" s="50"/>
      <c r="F115" s="49"/>
      <c r="G115" s="51"/>
      <c r="H115" s="49"/>
      <c r="I115" s="51"/>
      <c r="J115" s="52"/>
      <c r="K115" s="53"/>
      <c r="L115" s="54"/>
      <c r="M115" s="55"/>
      <c r="N115" s="56"/>
      <c r="O115" s="57"/>
      <c r="P115" s="58"/>
      <c r="Q115" s="59"/>
      <c r="R115" s="60"/>
    </row>
    <row r="116" spans="1:18" s="11" customFormat="1" ht="12" x14ac:dyDescent="0.2">
      <c r="A116" s="48"/>
      <c r="B116" s="49"/>
      <c r="C116" s="50"/>
      <c r="D116" s="49"/>
      <c r="E116" s="50"/>
      <c r="F116" s="49"/>
      <c r="G116" s="51"/>
      <c r="H116" s="49"/>
      <c r="I116" s="51"/>
      <c r="J116" s="52"/>
      <c r="K116" s="53"/>
      <c r="L116" s="54"/>
      <c r="M116" s="55"/>
      <c r="N116" s="56"/>
      <c r="O116" s="57"/>
      <c r="P116" s="58"/>
      <c r="Q116" s="59"/>
      <c r="R116" s="60"/>
    </row>
    <row r="117" spans="1:18" s="11" customFormat="1" ht="12" x14ac:dyDescent="0.2">
      <c r="A117" s="48"/>
      <c r="B117" s="49"/>
      <c r="C117" s="50"/>
      <c r="D117" s="49"/>
      <c r="E117" s="50"/>
      <c r="F117" s="49"/>
      <c r="G117" s="51"/>
      <c r="H117" s="49"/>
      <c r="I117" s="51"/>
      <c r="J117" s="52"/>
      <c r="K117" s="53"/>
      <c r="L117" s="54"/>
      <c r="M117" s="55"/>
      <c r="N117" s="56"/>
      <c r="O117" s="57"/>
      <c r="P117" s="58"/>
      <c r="Q117" s="59"/>
      <c r="R117" s="60"/>
    </row>
    <row r="118" spans="1:18" ht="12" x14ac:dyDescent="0.2">
      <c r="A118" s="48"/>
      <c r="B118" s="49"/>
      <c r="C118" s="50"/>
      <c r="D118" s="49"/>
      <c r="E118" s="50"/>
      <c r="F118" s="49"/>
      <c r="G118" s="51"/>
      <c r="H118" s="49"/>
      <c r="I118" s="51"/>
      <c r="J118" s="52"/>
      <c r="K118" s="53"/>
      <c r="L118" s="54"/>
      <c r="M118" s="55"/>
      <c r="N118" s="56"/>
      <c r="O118" s="57"/>
      <c r="P118" s="58"/>
      <c r="Q118" s="59"/>
      <c r="R118" s="60"/>
    </row>
    <row r="119" spans="1:18" ht="12" x14ac:dyDescent="0.2">
      <c r="A119" s="48"/>
      <c r="B119" s="49"/>
      <c r="C119" s="50"/>
      <c r="D119" s="49"/>
      <c r="E119" s="50"/>
      <c r="F119" s="49"/>
      <c r="G119" s="51"/>
      <c r="H119" s="49"/>
      <c r="I119" s="51"/>
      <c r="J119" s="52"/>
      <c r="K119" s="53"/>
      <c r="L119" s="54"/>
      <c r="M119" s="55"/>
      <c r="N119" s="56"/>
      <c r="O119" s="57"/>
      <c r="P119" s="58"/>
      <c r="Q119" s="59"/>
      <c r="R119" s="60"/>
    </row>
    <row r="120" spans="1:18" s="11" customFormat="1" ht="12" x14ac:dyDescent="0.2">
      <c r="A120" s="48"/>
      <c r="B120" s="49"/>
      <c r="C120" s="50"/>
      <c r="D120" s="49"/>
      <c r="E120" s="50"/>
      <c r="F120" s="49"/>
      <c r="G120" s="51"/>
      <c r="H120" s="49"/>
      <c r="I120" s="51"/>
      <c r="J120" s="52"/>
      <c r="K120" s="53"/>
      <c r="L120" s="54"/>
      <c r="M120" s="55"/>
      <c r="N120" s="56"/>
      <c r="O120" s="57"/>
      <c r="P120" s="58"/>
      <c r="Q120" s="59"/>
      <c r="R120" s="60"/>
    </row>
    <row r="121" spans="1:18" ht="12" x14ac:dyDescent="0.2">
      <c r="A121" s="48"/>
      <c r="B121" s="49"/>
      <c r="C121" s="50"/>
      <c r="D121" s="49"/>
      <c r="E121" s="50"/>
      <c r="F121" s="49"/>
      <c r="G121" s="51"/>
      <c r="H121" s="49"/>
      <c r="I121" s="51"/>
      <c r="J121" s="52"/>
      <c r="K121" s="53"/>
      <c r="L121" s="54"/>
      <c r="M121" s="55"/>
      <c r="N121" s="56"/>
      <c r="O121" s="57"/>
      <c r="P121" s="58"/>
      <c r="Q121" s="59"/>
      <c r="R121" s="60"/>
    </row>
    <row r="122" spans="1:18" s="11" customFormat="1" ht="12" x14ac:dyDescent="0.2">
      <c r="A122" s="48"/>
      <c r="B122" s="49"/>
      <c r="C122" s="50"/>
      <c r="D122" s="49"/>
      <c r="E122" s="50"/>
      <c r="F122" s="49"/>
      <c r="G122" s="51"/>
      <c r="H122" s="49"/>
      <c r="I122" s="51"/>
      <c r="J122" s="52"/>
      <c r="K122" s="53"/>
      <c r="L122" s="54"/>
      <c r="M122" s="55"/>
      <c r="N122" s="56"/>
      <c r="O122" s="57"/>
      <c r="P122" s="58"/>
      <c r="Q122" s="59"/>
      <c r="R122" s="60"/>
    </row>
    <row r="123" spans="1:18" ht="12" x14ac:dyDescent="0.2">
      <c r="A123" s="48"/>
      <c r="B123" s="49"/>
      <c r="C123" s="50"/>
      <c r="D123" s="49"/>
      <c r="E123" s="50"/>
      <c r="F123" s="49"/>
      <c r="G123" s="51"/>
      <c r="H123" s="49"/>
      <c r="I123" s="51"/>
      <c r="J123" s="52"/>
      <c r="K123" s="53"/>
      <c r="L123" s="54"/>
      <c r="M123" s="55"/>
      <c r="N123" s="56"/>
      <c r="O123" s="57"/>
      <c r="P123" s="58"/>
      <c r="Q123" s="59"/>
      <c r="R123" s="60"/>
    </row>
    <row r="124" spans="1:18" ht="12" x14ac:dyDescent="0.2">
      <c r="A124" s="48"/>
      <c r="B124" s="49"/>
      <c r="C124" s="50"/>
      <c r="D124" s="49"/>
      <c r="E124" s="50"/>
      <c r="F124" s="49"/>
      <c r="G124" s="51"/>
      <c r="H124" s="49"/>
      <c r="I124" s="51"/>
      <c r="J124" s="52"/>
      <c r="K124" s="53"/>
      <c r="L124" s="54"/>
      <c r="M124" s="55"/>
      <c r="N124" s="56"/>
      <c r="O124" s="57"/>
      <c r="P124" s="58"/>
      <c r="Q124" s="59"/>
      <c r="R124" s="60"/>
    </row>
    <row r="125" spans="1:18" ht="12" x14ac:dyDescent="0.2">
      <c r="A125" s="48"/>
      <c r="B125" s="49"/>
      <c r="C125" s="50"/>
      <c r="D125" s="49"/>
      <c r="E125" s="50"/>
      <c r="F125" s="49"/>
      <c r="G125" s="51"/>
      <c r="H125" s="49"/>
      <c r="I125" s="51"/>
      <c r="J125" s="52"/>
      <c r="K125" s="53"/>
      <c r="L125" s="54"/>
      <c r="M125" s="55"/>
      <c r="N125" s="56"/>
      <c r="O125" s="57"/>
      <c r="P125" s="58"/>
      <c r="Q125" s="59"/>
      <c r="R125" s="60"/>
    </row>
    <row r="126" spans="1:18" s="11" customFormat="1" ht="12" x14ac:dyDescent="0.2">
      <c r="A126" s="48"/>
      <c r="B126" s="49"/>
      <c r="C126" s="50"/>
      <c r="D126" s="49"/>
      <c r="E126" s="50"/>
      <c r="F126" s="49"/>
      <c r="G126" s="51"/>
      <c r="H126" s="49"/>
      <c r="I126" s="51"/>
      <c r="J126" s="52"/>
      <c r="K126" s="53"/>
      <c r="L126" s="54"/>
      <c r="M126" s="55"/>
      <c r="N126" s="56"/>
      <c r="O126" s="57"/>
      <c r="P126" s="58"/>
      <c r="Q126" s="59"/>
      <c r="R126" s="60"/>
    </row>
    <row r="127" spans="1:18" s="11" customFormat="1" ht="12" x14ac:dyDescent="0.2">
      <c r="A127" s="48"/>
      <c r="B127" s="49"/>
      <c r="C127" s="50"/>
      <c r="D127" s="49"/>
      <c r="E127" s="50"/>
      <c r="F127" s="49"/>
      <c r="G127" s="51"/>
      <c r="H127" s="49"/>
      <c r="I127" s="51"/>
      <c r="J127" s="52"/>
      <c r="K127" s="53"/>
      <c r="L127" s="54"/>
      <c r="M127" s="55"/>
      <c r="N127" s="56"/>
      <c r="O127" s="57"/>
      <c r="P127" s="58"/>
      <c r="Q127" s="59"/>
      <c r="R127" s="60"/>
    </row>
    <row r="128" spans="1:18" ht="12" x14ac:dyDescent="0.2">
      <c r="A128" s="48"/>
      <c r="B128" s="49"/>
      <c r="C128" s="50"/>
      <c r="D128" s="49"/>
      <c r="E128" s="50"/>
      <c r="F128" s="49"/>
      <c r="G128" s="51"/>
      <c r="H128" s="49"/>
      <c r="I128" s="51"/>
      <c r="J128" s="52"/>
      <c r="K128" s="53"/>
      <c r="L128" s="54"/>
      <c r="M128" s="55"/>
      <c r="N128" s="56"/>
      <c r="O128" s="57"/>
      <c r="P128" s="58"/>
      <c r="Q128" s="59"/>
      <c r="R128" s="60"/>
    </row>
    <row r="129" spans="1:18" ht="12" x14ac:dyDescent="0.2">
      <c r="A129" s="48"/>
      <c r="B129" s="49"/>
      <c r="C129" s="50"/>
      <c r="D129" s="49"/>
      <c r="E129" s="50"/>
      <c r="F129" s="49"/>
      <c r="G129" s="51"/>
      <c r="H129" s="49"/>
      <c r="I129" s="51"/>
      <c r="J129" s="52"/>
      <c r="K129" s="53"/>
      <c r="L129" s="54"/>
      <c r="M129" s="55"/>
      <c r="N129" s="56"/>
      <c r="O129" s="57"/>
      <c r="P129" s="58"/>
      <c r="Q129" s="59"/>
      <c r="R129" s="60"/>
    </row>
    <row r="130" spans="1:18" ht="12" x14ac:dyDescent="0.2">
      <c r="A130" s="48"/>
      <c r="B130" s="49"/>
      <c r="C130" s="50"/>
      <c r="D130" s="49"/>
      <c r="E130" s="50"/>
      <c r="F130" s="49"/>
      <c r="G130" s="51"/>
      <c r="H130" s="49"/>
      <c r="I130" s="51"/>
      <c r="J130" s="52"/>
      <c r="K130" s="53"/>
      <c r="L130" s="54"/>
      <c r="M130" s="55"/>
      <c r="N130" s="56"/>
      <c r="O130" s="57"/>
      <c r="P130" s="58"/>
      <c r="Q130" s="59"/>
      <c r="R130" s="60"/>
    </row>
    <row r="131" spans="1:18" ht="12" x14ac:dyDescent="0.2">
      <c r="A131" s="48"/>
      <c r="B131" s="49"/>
      <c r="C131" s="50"/>
      <c r="D131" s="49"/>
      <c r="E131" s="50"/>
      <c r="F131" s="49"/>
      <c r="G131" s="51"/>
      <c r="H131" s="49"/>
      <c r="I131" s="51"/>
      <c r="J131" s="52"/>
      <c r="K131" s="53"/>
      <c r="L131" s="54"/>
      <c r="M131" s="55"/>
      <c r="N131" s="56"/>
      <c r="O131" s="57"/>
      <c r="P131" s="58"/>
      <c r="Q131" s="59"/>
      <c r="R131" s="60"/>
    </row>
    <row r="132" spans="1:18" ht="12" x14ac:dyDescent="0.2">
      <c r="A132" s="48"/>
      <c r="B132" s="49"/>
      <c r="C132" s="50"/>
      <c r="D132" s="49"/>
      <c r="E132" s="50"/>
      <c r="F132" s="49"/>
      <c r="G132" s="51"/>
      <c r="H132" s="49"/>
      <c r="I132" s="51"/>
      <c r="J132" s="52"/>
      <c r="K132" s="53"/>
      <c r="L132" s="54"/>
      <c r="M132" s="55"/>
      <c r="N132" s="56"/>
      <c r="O132" s="57"/>
      <c r="P132" s="58"/>
      <c r="Q132" s="59"/>
      <c r="R132" s="60"/>
    </row>
    <row r="133" spans="1:18" ht="12" x14ac:dyDescent="0.2">
      <c r="A133" s="48"/>
      <c r="B133" s="49"/>
      <c r="C133" s="50"/>
      <c r="D133" s="49"/>
      <c r="E133" s="50"/>
      <c r="F133" s="49"/>
      <c r="G133" s="51"/>
      <c r="H133" s="49"/>
      <c r="I133" s="51"/>
      <c r="J133" s="52"/>
      <c r="K133" s="53"/>
      <c r="L133" s="54"/>
      <c r="M133" s="55"/>
      <c r="N133" s="56"/>
      <c r="O133" s="57"/>
      <c r="P133" s="58"/>
      <c r="Q133" s="59"/>
      <c r="R133" s="60"/>
    </row>
    <row r="134" spans="1:18" ht="12" x14ac:dyDescent="0.2">
      <c r="A134" s="48"/>
      <c r="B134" s="49"/>
      <c r="C134" s="50"/>
      <c r="D134" s="49"/>
      <c r="E134" s="50"/>
      <c r="F134" s="49"/>
      <c r="G134" s="51"/>
      <c r="H134" s="49"/>
      <c r="I134" s="51"/>
      <c r="J134" s="52"/>
      <c r="K134" s="53"/>
      <c r="L134" s="54"/>
      <c r="M134" s="55"/>
      <c r="N134" s="56"/>
      <c r="O134" s="57"/>
      <c r="P134" s="58"/>
      <c r="Q134" s="59"/>
      <c r="R134" s="60"/>
    </row>
    <row r="135" spans="1:18" ht="12" x14ac:dyDescent="0.2">
      <c r="A135" s="48"/>
      <c r="B135" s="49"/>
      <c r="C135" s="50"/>
      <c r="D135" s="49"/>
      <c r="E135" s="50"/>
      <c r="F135" s="49"/>
      <c r="G135" s="51"/>
      <c r="H135" s="49"/>
      <c r="I135" s="51"/>
      <c r="J135" s="52"/>
      <c r="K135" s="53"/>
      <c r="L135" s="54"/>
      <c r="M135" s="55"/>
      <c r="N135" s="56"/>
      <c r="O135" s="57"/>
      <c r="P135" s="58"/>
      <c r="Q135" s="59"/>
      <c r="R135" s="60"/>
    </row>
    <row r="136" spans="1:18" ht="12" x14ac:dyDescent="0.2">
      <c r="A136" s="48"/>
      <c r="B136" s="49"/>
      <c r="C136" s="50"/>
      <c r="D136" s="49"/>
      <c r="E136" s="50"/>
      <c r="F136" s="49"/>
      <c r="G136" s="51"/>
      <c r="H136" s="49"/>
      <c r="I136" s="51"/>
      <c r="J136" s="52"/>
      <c r="K136" s="53"/>
      <c r="L136" s="54"/>
      <c r="M136" s="55"/>
      <c r="N136" s="56"/>
      <c r="O136" s="57"/>
      <c r="P136" s="58"/>
      <c r="Q136" s="59"/>
      <c r="R136" s="60"/>
    </row>
    <row r="137" spans="1:18" ht="12" x14ac:dyDescent="0.2">
      <c r="A137" s="48"/>
      <c r="B137" s="49"/>
      <c r="C137" s="50"/>
      <c r="D137" s="49"/>
      <c r="E137" s="50"/>
      <c r="F137" s="49"/>
      <c r="G137" s="51"/>
      <c r="H137" s="49"/>
      <c r="I137" s="51"/>
      <c r="J137" s="52"/>
      <c r="K137" s="53"/>
      <c r="L137" s="54"/>
      <c r="M137" s="55"/>
      <c r="N137" s="56"/>
      <c r="O137" s="57"/>
      <c r="P137" s="58"/>
      <c r="Q137" s="59"/>
      <c r="R137" s="60"/>
    </row>
    <row r="138" spans="1:18" ht="12" x14ac:dyDescent="0.2">
      <c r="A138" s="48"/>
      <c r="B138" s="49"/>
      <c r="C138" s="50"/>
      <c r="D138" s="49"/>
      <c r="E138" s="50"/>
      <c r="F138" s="49"/>
      <c r="G138" s="51"/>
      <c r="H138" s="49"/>
      <c r="I138" s="51"/>
      <c r="J138" s="52"/>
      <c r="K138" s="53"/>
      <c r="L138" s="54"/>
      <c r="M138" s="55"/>
      <c r="N138" s="56"/>
      <c r="O138" s="57"/>
      <c r="P138" s="58"/>
      <c r="Q138" s="59"/>
      <c r="R138" s="60"/>
    </row>
    <row r="139" spans="1:18" ht="12" x14ac:dyDescent="0.2">
      <c r="A139" s="48"/>
      <c r="B139" s="49"/>
      <c r="C139" s="50"/>
      <c r="D139" s="49"/>
      <c r="E139" s="50"/>
      <c r="F139" s="49"/>
      <c r="G139" s="51"/>
      <c r="H139" s="49"/>
      <c r="I139" s="51"/>
      <c r="J139" s="52"/>
      <c r="K139" s="53"/>
      <c r="L139" s="54"/>
      <c r="M139" s="55"/>
      <c r="N139" s="56"/>
      <c r="O139" s="57"/>
      <c r="P139" s="58"/>
      <c r="Q139" s="59"/>
      <c r="R139" s="60"/>
    </row>
    <row r="140" spans="1:18" ht="12" x14ac:dyDescent="0.2">
      <c r="A140" s="48"/>
      <c r="B140" s="49"/>
      <c r="C140" s="50"/>
      <c r="D140" s="49"/>
      <c r="E140" s="50"/>
      <c r="F140" s="49"/>
      <c r="G140" s="51"/>
      <c r="H140" s="49"/>
      <c r="I140" s="51"/>
      <c r="J140" s="52"/>
      <c r="K140" s="53"/>
      <c r="L140" s="54"/>
      <c r="M140" s="55"/>
      <c r="N140" s="56"/>
      <c r="O140" s="57"/>
      <c r="P140" s="58"/>
      <c r="Q140" s="59"/>
      <c r="R140" s="60"/>
    </row>
    <row r="141" spans="1:18" ht="12" x14ac:dyDescent="0.2">
      <c r="A141" s="48"/>
      <c r="B141" s="49"/>
      <c r="C141" s="50"/>
      <c r="D141" s="49"/>
      <c r="E141" s="50"/>
      <c r="F141" s="49"/>
      <c r="G141" s="51"/>
      <c r="H141" s="49"/>
      <c r="I141" s="51"/>
      <c r="J141" s="52"/>
      <c r="K141" s="53"/>
      <c r="L141" s="54"/>
      <c r="M141" s="55"/>
      <c r="N141" s="56"/>
      <c r="O141" s="57"/>
      <c r="P141" s="58"/>
      <c r="Q141" s="59"/>
      <c r="R141" s="60"/>
    </row>
    <row r="142" spans="1:18" ht="12" x14ac:dyDescent="0.2">
      <c r="A142" s="48"/>
      <c r="B142" s="49"/>
      <c r="C142" s="50"/>
      <c r="D142" s="49"/>
      <c r="E142" s="50"/>
      <c r="F142" s="49"/>
      <c r="G142" s="51"/>
      <c r="H142" s="49"/>
      <c r="I142" s="51"/>
      <c r="J142" s="52"/>
      <c r="K142" s="53"/>
      <c r="L142" s="54"/>
      <c r="M142" s="55"/>
      <c r="N142" s="56"/>
      <c r="O142" s="57"/>
      <c r="P142" s="58"/>
      <c r="Q142" s="59"/>
      <c r="R142" s="60"/>
    </row>
    <row r="143" spans="1:18" ht="12" x14ac:dyDescent="0.2">
      <c r="A143" s="48"/>
      <c r="B143" s="49"/>
      <c r="C143" s="50"/>
      <c r="D143" s="49"/>
      <c r="E143" s="50"/>
      <c r="F143" s="49"/>
      <c r="G143" s="51"/>
      <c r="H143" s="49"/>
      <c r="I143" s="51"/>
      <c r="J143" s="52"/>
      <c r="K143" s="53"/>
      <c r="L143" s="54"/>
      <c r="M143" s="55"/>
      <c r="N143" s="56"/>
      <c r="O143" s="57"/>
      <c r="P143" s="58"/>
      <c r="Q143" s="59"/>
      <c r="R143" s="60"/>
    </row>
    <row r="144" spans="1:18" ht="12" x14ac:dyDescent="0.2">
      <c r="A144" s="48"/>
      <c r="B144" s="49"/>
      <c r="C144" s="50"/>
      <c r="D144" s="49"/>
      <c r="E144" s="50"/>
      <c r="F144" s="49"/>
      <c r="G144" s="51"/>
      <c r="H144" s="49"/>
      <c r="I144" s="51"/>
      <c r="J144" s="52"/>
      <c r="K144" s="53"/>
      <c r="L144" s="54"/>
      <c r="M144" s="55"/>
      <c r="N144" s="56"/>
      <c r="O144" s="57"/>
      <c r="P144" s="58"/>
      <c r="Q144" s="59"/>
      <c r="R144" s="60"/>
    </row>
    <row r="145" spans="1:18" ht="12" x14ac:dyDescent="0.2">
      <c r="A145" s="48"/>
      <c r="B145" s="49"/>
      <c r="C145" s="50"/>
      <c r="D145" s="49"/>
      <c r="E145" s="50"/>
      <c r="F145" s="49"/>
      <c r="G145" s="51"/>
      <c r="H145" s="49"/>
      <c r="I145" s="51"/>
      <c r="J145" s="52"/>
      <c r="K145" s="53"/>
      <c r="L145" s="54"/>
      <c r="M145" s="55"/>
      <c r="N145" s="56"/>
      <c r="O145" s="57"/>
      <c r="P145" s="58"/>
      <c r="Q145" s="59"/>
      <c r="R145" s="60"/>
    </row>
    <row r="146" spans="1:18" ht="12" x14ac:dyDescent="0.2">
      <c r="A146" s="48"/>
      <c r="B146" s="49"/>
      <c r="C146" s="50"/>
      <c r="D146" s="49"/>
      <c r="E146" s="50"/>
      <c r="F146" s="49"/>
      <c r="G146" s="51"/>
      <c r="H146" s="49"/>
      <c r="I146" s="51"/>
      <c r="J146" s="52"/>
      <c r="K146" s="53"/>
      <c r="L146" s="54"/>
      <c r="M146" s="55"/>
      <c r="N146" s="56"/>
      <c r="O146" s="57"/>
      <c r="P146" s="58"/>
      <c r="Q146" s="59"/>
      <c r="R146" s="60"/>
    </row>
    <row r="147" spans="1:18" ht="12" x14ac:dyDescent="0.2">
      <c r="A147" s="48"/>
      <c r="B147" s="49"/>
      <c r="C147" s="50"/>
      <c r="D147" s="49"/>
      <c r="E147" s="50"/>
      <c r="F147" s="49"/>
      <c r="G147" s="51"/>
      <c r="H147" s="49"/>
      <c r="I147" s="51"/>
      <c r="J147" s="52"/>
      <c r="K147" s="53"/>
      <c r="L147" s="54"/>
      <c r="M147" s="55"/>
      <c r="N147" s="56"/>
      <c r="O147" s="57"/>
      <c r="P147" s="58"/>
      <c r="Q147" s="59"/>
      <c r="R147" s="60"/>
    </row>
    <row r="148" spans="1:18" ht="12" x14ac:dyDescent="0.2">
      <c r="A148" s="48"/>
      <c r="B148" s="49"/>
      <c r="C148" s="50"/>
      <c r="D148" s="49"/>
      <c r="E148" s="50"/>
      <c r="F148" s="49"/>
      <c r="G148" s="51"/>
      <c r="H148" s="49"/>
      <c r="I148" s="51"/>
      <c r="J148" s="52"/>
      <c r="K148" s="53"/>
      <c r="L148" s="54"/>
      <c r="M148" s="55"/>
      <c r="N148" s="56"/>
      <c r="O148" s="57"/>
      <c r="P148" s="58"/>
      <c r="Q148" s="59"/>
      <c r="R148" s="60"/>
    </row>
    <row r="149" spans="1:18" ht="12" x14ac:dyDescent="0.2">
      <c r="A149" s="48"/>
      <c r="B149" s="49"/>
      <c r="C149" s="50"/>
      <c r="D149" s="49"/>
      <c r="E149" s="50"/>
      <c r="F149" s="49"/>
      <c r="G149" s="51"/>
      <c r="H149" s="49"/>
      <c r="I149" s="51"/>
      <c r="J149" s="52"/>
      <c r="K149" s="53"/>
      <c r="L149" s="54"/>
      <c r="M149" s="55"/>
      <c r="N149" s="56"/>
      <c r="O149" s="57"/>
      <c r="P149" s="58"/>
      <c r="Q149" s="59"/>
      <c r="R149" s="60"/>
    </row>
    <row r="150" spans="1:18" ht="12" x14ac:dyDescent="0.2">
      <c r="A150" s="48"/>
      <c r="B150" s="49"/>
      <c r="C150" s="50"/>
      <c r="D150" s="49"/>
      <c r="E150" s="50"/>
      <c r="F150" s="49"/>
      <c r="G150" s="51"/>
      <c r="H150" s="49"/>
      <c r="I150" s="51"/>
      <c r="J150" s="52"/>
      <c r="K150" s="53"/>
      <c r="L150" s="54"/>
      <c r="M150" s="55"/>
      <c r="N150" s="56"/>
      <c r="O150" s="57"/>
      <c r="P150" s="58"/>
      <c r="Q150" s="59"/>
      <c r="R150" s="60"/>
    </row>
    <row r="151" spans="1:18" ht="12" x14ac:dyDescent="0.2">
      <c r="A151" s="48"/>
      <c r="B151" s="49"/>
      <c r="C151" s="50"/>
      <c r="D151" s="49"/>
      <c r="E151" s="50"/>
      <c r="F151" s="49"/>
      <c r="G151" s="51"/>
      <c r="H151" s="49"/>
      <c r="I151" s="51"/>
      <c r="J151" s="52"/>
      <c r="K151" s="53"/>
      <c r="L151" s="54"/>
      <c r="M151" s="55"/>
      <c r="N151" s="56"/>
      <c r="O151" s="57"/>
      <c r="P151" s="58"/>
      <c r="Q151" s="59"/>
      <c r="R151" s="60"/>
    </row>
    <row r="152" spans="1:18" ht="12" x14ac:dyDescent="0.2">
      <c r="A152" s="48"/>
      <c r="B152" s="49"/>
      <c r="C152" s="50"/>
      <c r="D152" s="49"/>
      <c r="E152" s="50"/>
      <c r="F152" s="49"/>
      <c r="G152" s="51"/>
      <c r="H152" s="49"/>
      <c r="I152" s="51"/>
      <c r="J152" s="52"/>
      <c r="K152" s="53"/>
      <c r="L152" s="54"/>
      <c r="M152" s="55"/>
      <c r="N152" s="56"/>
      <c r="O152" s="57"/>
      <c r="P152" s="58"/>
      <c r="Q152" s="59"/>
      <c r="R152" s="60"/>
    </row>
    <row r="153" spans="1:18" ht="12" x14ac:dyDescent="0.2">
      <c r="A153" s="48"/>
      <c r="B153" s="49"/>
      <c r="C153" s="50"/>
      <c r="D153" s="49"/>
      <c r="E153" s="50"/>
      <c r="F153" s="49"/>
      <c r="G153" s="51"/>
      <c r="H153" s="49"/>
      <c r="I153" s="51"/>
      <c r="J153" s="52"/>
      <c r="K153" s="53"/>
      <c r="L153" s="54"/>
      <c r="M153" s="55"/>
      <c r="N153" s="56"/>
      <c r="O153" s="57"/>
      <c r="P153" s="58"/>
      <c r="Q153" s="59"/>
      <c r="R153" s="60"/>
    </row>
    <row r="154" spans="1:18" ht="12" x14ac:dyDescent="0.2">
      <c r="A154" s="48"/>
      <c r="B154" s="49"/>
      <c r="C154" s="50"/>
      <c r="D154" s="49"/>
      <c r="E154" s="50"/>
      <c r="F154" s="49"/>
      <c r="G154" s="51"/>
      <c r="H154" s="49"/>
      <c r="I154" s="51"/>
      <c r="J154" s="52"/>
      <c r="K154" s="53"/>
      <c r="L154" s="54"/>
      <c r="M154" s="55"/>
      <c r="N154" s="56"/>
      <c r="O154" s="57"/>
      <c r="P154" s="58"/>
      <c r="Q154" s="59"/>
      <c r="R154" s="60"/>
    </row>
    <row r="155" spans="1:18" ht="12" x14ac:dyDescent="0.2">
      <c r="A155" s="48"/>
      <c r="B155" s="49"/>
      <c r="C155" s="50"/>
      <c r="D155" s="49"/>
      <c r="E155" s="50"/>
      <c r="F155" s="49"/>
      <c r="G155" s="51"/>
      <c r="H155" s="49"/>
      <c r="I155" s="51"/>
      <c r="J155" s="52"/>
      <c r="K155" s="53"/>
      <c r="L155" s="54"/>
      <c r="M155" s="55"/>
      <c r="N155" s="56"/>
      <c r="O155" s="57"/>
      <c r="P155" s="58"/>
      <c r="Q155" s="59"/>
      <c r="R155" s="60"/>
    </row>
    <row r="156" spans="1:18" ht="12" x14ac:dyDescent="0.2">
      <c r="A156" s="48"/>
      <c r="B156" s="49"/>
      <c r="C156" s="50"/>
      <c r="D156" s="49"/>
      <c r="E156" s="50"/>
      <c r="F156" s="49"/>
      <c r="G156" s="51"/>
      <c r="H156" s="49"/>
      <c r="I156" s="51"/>
      <c r="J156" s="52"/>
      <c r="K156" s="53"/>
      <c r="L156" s="54"/>
      <c r="M156" s="55"/>
      <c r="N156" s="56"/>
      <c r="O156" s="57"/>
      <c r="P156" s="58"/>
      <c r="Q156" s="59"/>
      <c r="R156" s="60"/>
    </row>
    <row r="157" spans="1:18" ht="12" x14ac:dyDescent="0.2">
      <c r="A157" s="48"/>
      <c r="B157" s="49"/>
      <c r="C157" s="50"/>
      <c r="D157" s="49"/>
      <c r="E157" s="50"/>
      <c r="F157" s="49"/>
      <c r="G157" s="51"/>
      <c r="H157" s="49"/>
      <c r="I157" s="51"/>
      <c r="J157" s="52"/>
      <c r="K157" s="53"/>
      <c r="L157" s="54"/>
      <c r="M157" s="55"/>
      <c r="N157" s="56"/>
      <c r="O157" s="57"/>
      <c r="P157" s="58"/>
      <c r="Q157" s="59"/>
      <c r="R157" s="60"/>
    </row>
    <row r="158" spans="1:18" ht="12" x14ac:dyDescent="0.2">
      <c r="A158" s="48"/>
      <c r="B158" s="49"/>
      <c r="C158" s="50"/>
      <c r="D158" s="49"/>
      <c r="E158" s="50"/>
      <c r="F158" s="49"/>
      <c r="G158" s="51"/>
      <c r="H158" s="49"/>
      <c r="I158" s="51"/>
      <c r="J158" s="52"/>
      <c r="K158" s="53"/>
      <c r="L158" s="54"/>
      <c r="M158" s="55"/>
      <c r="N158" s="56"/>
      <c r="O158" s="57"/>
      <c r="P158" s="58"/>
      <c r="Q158" s="59"/>
      <c r="R158" s="60"/>
    </row>
    <row r="159" spans="1:18" ht="12" x14ac:dyDescent="0.2">
      <c r="A159" s="48"/>
      <c r="B159" s="49"/>
      <c r="C159" s="50"/>
      <c r="D159" s="49"/>
      <c r="E159" s="50"/>
      <c r="F159" s="49"/>
      <c r="G159" s="51"/>
      <c r="H159" s="49"/>
      <c r="I159" s="51"/>
      <c r="J159" s="52"/>
      <c r="K159" s="53"/>
      <c r="L159" s="54"/>
      <c r="M159" s="55"/>
      <c r="N159" s="56"/>
      <c r="O159" s="57"/>
      <c r="P159" s="58"/>
      <c r="Q159" s="59"/>
      <c r="R159" s="60"/>
    </row>
    <row r="160" spans="1:18" ht="12" x14ac:dyDescent="0.2">
      <c r="A160" s="48"/>
      <c r="B160" s="49"/>
      <c r="C160" s="50"/>
      <c r="D160" s="49"/>
      <c r="E160" s="50"/>
      <c r="F160" s="49"/>
      <c r="G160" s="51"/>
      <c r="H160" s="49"/>
      <c r="I160" s="51"/>
      <c r="J160" s="52"/>
      <c r="K160" s="53"/>
      <c r="L160" s="54"/>
      <c r="M160" s="55"/>
      <c r="N160" s="56"/>
      <c r="O160" s="57"/>
      <c r="P160" s="58"/>
      <c r="Q160" s="59"/>
      <c r="R160" s="60"/>
    </row>
    <row r="161" spans="1:18" ht="12" x14ac:dyDescent="0.2">
      <c r="A161" s="48"/>
      <c r="B161" s="49"/>
      <c r="C161" s="50"/>
      <c r="D161" s="49"/>
      <c r="E161" s="50"/>
      <c r="F161" s="49"/>
      <c r="G161" s="51"/>
      <c r="H161" s="49"/>
      <c r="I161" s="51"/>
      <c r="J161" s="52"/>
      <c r="K161" s="53"/>
      <c r="L161" s="54"/>
      <c r="M161" s="55"/>
      <c r="N161" s="56"/>
      <c r="O161" s="57"/>
      <c r="P161" s="58"/>
      <c r="Q161" s="59"/>
      <c r="R161" s="60"/>
    </row>
    <row r="162" spans="1:18" ht="12" x14ac:dyDescent="0.2">
      <c r="A162" s="48"/>
      <c r="B162" s="49"/>
      <c r="C162" s="50"/>
      <c r="D162" s="49"/>
      <c r="E162" s="50"/>
      <c r="F162" s="49"/>
      <c r="G162" s="51"/>
      <c r="H162" s="49"/>
      <c r="I162" s="51"/>
      <c r="J162" s="52"/>
      <c r="K162" s="53"/>
      <c r="L162" s="54"/>
      <c r="M162" s="55"/>
      <c r="N162" s="56"/>
      <c r="O162" s="57"/>
      <c r="P162" s="58"/>
      <c r="Q162" s="59"/>
      <c r="R162" s="60"/>
    </row>
    <row r="163" spans="1:18" ht="12" x14ac:dyDescent="0.2">
      <c r="A163" s="48"/>
      <c r="B163" s="49"/>
      <c r="C163" s="50"/>
      <c r="D163" s="49"/>
      <c r="E163" s="50"/>
      <c r="F163" s="49"/>
      <c r="G163" s="51"/>
      <c r="H163" s="49"/>
      <c r="I163" s="51"/>
      <c r="J163" s="52"/>
      <c r="K163" s="53"/>
      <c r="L163" s="54"/>
      <c r="M163" s="55"/>
      <c r="N163" s="56"/>
      <c r="O163" s="57"/>
      <c r="P163" s="58"/>
      <c r="Q163" s="59"/>
      <c r="R163" s="60"/>
    </row>
    <row r="164" spans="1:18" ht="12" x14ac:dyDescent="0.2">
      <c r="A164" s="48"/>
      <c r="B164" s="49"/>
      <c r="C164" s="50"/>
      <c r="D164" s="49"/>
      <c r="E164" s="50"/>
      <c r="F164" s="49"/>
      <c r="G164" s="51"/>
      <c r="H164" s="49"/>
      <c r="I164" s="51"/>
      <c r="J164" s="52"/>
      <c r="K164" s="53"/>
      <c r="L164" s="54"/>
      <c r="M164" s="55"/>
      <c r="N164" s="56"/>
      <c r="O164" s="57"/>
      <c r="P164" s="58"/>
      <c r="Q164" s="59"/>
      <c r="R164" s="60"/>
    </row>
    <row r="165" spans="1:18" ht="12" x14ac:dyDescent="0.2">
      <c r="A165" s="48"/>
      <c r="B165" s="49"/>
      <c r="C165" s="50"/>
      <c r="D165" s="49"/>
      <c r="E165" s="50"/>
      <c r="F165" s="49"/>
      <c r="G165" s="51"/>
      <c r="H165" s="49"/>
      <c r="I165" s="51"/>
      <c r="J165" s="52"/>
      <c r="K165" s="53"/>
      <c r="L165" s="54"/>
      <c r="M165" s="55"/>
      <c r="N165" s="56"/>
      <c r="O165" s="57"/>
      <c r="P165" s="58"/>
      <c r="Q165" s="59"/>
      <c r="R165" s="60"/>
    </row>
    <row r="166" spans="1:18" ht="12" x14ac:dyDescent="0.2">
      <c r="A166" s="48"/>
      <c r="B166" s="49"/>
      <c r="C166" s="50"/>
      <c r="D166" s="49"/>
      <c r="E166" s="50"/>
      <c r="F166" s="49"/>
      <c r="G166" s="51"/>
      <c r="H166" s="49"/>
      <c r="I166" s="51"/>
      <c r="J166" s="52"/>
      <c r="K166" s="53"/>
      <c r="L166" s="54"/>
      <c r="M166" s="55"/>
      <c r="N166" s="56"/>
      <c r="O166" s="57"/>
      <c r="P166" s="58"/>
      <c r="Q166" s="59"/>
      <c r="R166" s="60"/>
    </row>
    <row r="167" spans="1:18" ht="12" x14ac:dyDescent="0.2">
      <c r="A167" s="48"/>
      <c r="B167" s="49"/>
      <c r="C167" s="50"/>
      <c r="D167" s="49"/>
      <c r="E167" s="50"/>
      <c r="F167" s="49"/>
      <c r="G167" s="51"/>
      <c r="H167" s="49"/>
      <c r="I167" s="51"/>
      <c r="J167" s="52"/>
      <c r="K167" s="53"/>
      <c r="L167" s="54"/>
      <c r="M167" s="55"/>
      <c r="N167" s="56"/>
      <c r="O167" s="57"/>
      <c r="P167" s="58"/>
      <c r="Q167" s="59"/>
      <c r="R167" s="60"/>
    </row>
    <row r="168" spans="1:18" ht="12" x14ac:dyDescent="0.2">
      <c r="A168" s="48"/>
      <c r="B168" s="49"/>
      <c r="C168" s="50"/>
      <c r="D168" s="49"/>
      <c r="E168" s="50"/>
      <c r="F168" s="49"/>
      <c r="G168" s="51"/>
      <c r="H168" s="49"/>
      <c r="I168" s="51"/>
      <c r="J168" s="52"/>
      <c r="K168" s="53"/>
      <c r="L168" s="54"/>
      <c r="M168" s="55"/>
      <c r="N168" s="56"/>
      <c r="O168" s="57"/>
      <c r="P168" s="58"/>
      <c r="Q168" s="59"/>
      <c r="R168" s="60"/>
    </row>
    <row r="169" spans="1:18" ht="12" x14ac:dyDescent="0.2">
      <c r="A169" s="48"/>
      <c r="B169" s="49"/>
      <c r="C169" s="50"/>
      <c r="D169" s="49"/>
      <c r="E169" s="50"/>
      <c r="F169" s="49"/>
      <c r="G169" s="51"/>
      <c r="H169" s="49"/>
      <c r="I169" s="51"/>
      <c r="J169" s="52"/>
      <c r="K169" s="53"/>
      <c r="L169" s="54"/>
      <c r="M169" s="55"/>
      <c r="N169" s="56"/>
      <c r="O169" s="57"/>
      <c r="P169" s="58"/>
      <c r="Q169" s="59"/>
      <c r="R169" s="60"/>
    </row>
    <row r="170" spans="1:18" ht="12" x14ac:dyDescent="0.2">
      <c r="A170" s="48"/>
      <c r="B170" s="49"/>
      <c r="C170" s="50"/>
      <c r="D170" s="49"/>
      <c r="E170" s="50"/>
      <c r="F170" s="49"/>
      <c r="G170" s="51"/>
      <c r="H170" s="49"/>
      <c r="I170" s="51"/>
      <c r="J170" s="52"/>
      <c r="K170" s="53"/>
      <c r="L170" s="54"/>
      <c r="M170" s="55"/>
      <c r="N170" s="56"/>
      <c r="O170" s="57"/>
      <c r="P170" s="58"/>
      <c r="Q170" s="59"/>
      <c r="R170" s="60"/>
    </row>
    <row r="171" spans="1:18" ht="12" x14ac:dyDescent="0.2">
      <c r="A171" s="48"/>
      <c r="B171" s="49"/>
      <c r="C171" s="50"/>
      <c r="D171" s="49"/>
      <c r="E171" s="50"/>
      <c r="F171" s="49"/>
      <c r="G171" s="51"/>
      <c r="H171" s="49"/>
      <c r="I171" s="51"/>
      <c r="J171" s="52"/>
      <c r="K171" s="53"/>
      <c r="L171" s="54"/>
      <c r="M171" s="55"/>
      <c r="N171" s="56"/>
      <c r="O171" s="57"/>
      <c r="P171" s="58"/>
      <c r="Q171" s="59"/>
      <c r="R171" s="60"/>
    </row>
    <row r="172" spans="1:18" ht="12" x14ac:dyDescent="0.2">
      <c r="A172" s="48"/>
      <c r="B172" s="49"/>
      <c r="C172" s="50"/>
      <c r="D172" s="49"/>
      <c r="E172" s="50"/>
      <c r="F172" s="49"/>
      <c r="G172" s="51"/>
      <c r="H172" s="49"/>
      <c r="I172" s="51"/>
      <c r="J172" s="52"/>
      <c r="K172" s="53"/>
      <c r="L172" s="54"/>
      <c r="M172" s="55"/>
      <c r="N172" s="56"/>
      <c r="O172" s="57"/>
      <c r="P172" s="58"/>
      <c r="Q172" s="59"/>
      <c r="R172" s="60"/>
    </row>
    <row r="173" spans="1:18" ht="12" x14ac:dyDescent="0.2">
      <c r="A173" s="48"/>
      <c r="B173" s="49"/>
      <c r="C173" s="50"/>
      <c r="D173" s="49"/>
      <c r="E173" s="50"/>
      <c r="F173" s="49"/>
      <c r="G173" s="51"/>
      <c r="H173" s="49"/>
      <c r="I173" s="51"/>
      <c r="J173" s="52"/>
      <c r="K173" s="53"/>
      <c r="L173" s="54"/>
      <c r="M173" s="55"/>
      <c r="N173" s="56"/>
      <c r="O173" s="57"/>
      <c r="P173" s="58"/>
      <c r="Q173" s="59"/>
      <c r="R173" s="60"/>
    </row>
    <row r="174" spans="1:18" ht="12" x14ac:dyDescent="0.2">
      <c r="A174" s="48"/>
      <c r="B174" s="49"/>
      <c r="C174" s="50"/>
      <c r="D174" s="49"/>
      <c r="E174" s="50"/>
      <c r="F174" s="49"/>
      <c r="G174" s="51"/>
      <c r="H174" s="49"/>
      <c r="I174" s="51"/>
      <c r="J174" s="52"/>
      <c r="K174" s="53"/>
      <c r="L174" s="54"/>
      <c r="M174" s="55"/>
      <c r="N174" s="56"/>
      <c r="O174" s="57"/>
      <c r="P174" s="58"/>
      <c r="Q174" s="59"/>
      <c r="R174" s="60"/>
    </row>
    <row r="175" spans="1:18" ht="12" x14ac:dyDescent="0.2">
      <c r="A175" s="48"/>
      <c r="B175" s="49"/>
      <c r="C175" s="50"/>
      <c r="D175" s="49"/>
      <c r="E175" s="50"/>
      <c r="F175" s="49"/>
      <c r="G175" s="51"/>
      <c r="H175" s="49"/>
      <c r="I175" s="51"/>
      <c r="J175" s="52"/>
      <c r="K175" s="53"/>
      <c r="L175" s="54"/>
      <c r="M175" s="55"/>
      <c r="N175" s="56"/>
      <c r="O175" s="57"/>
      <c r="P175" s="58"/>
      <c r="Q175" s="59"/>
      <c r="R175" s="60"/>
    </row>
    <row r="176" spans="1:18" ht="12" x14ac:dyDescent="0.2">
      <c r="A176" s="48"/>
      <c r="B176" s="49"/>
      <c r="C176" s="50"/>
      <c r="D176" s="49"/>
      <c r="E176" s="50"/>
      <c r="F176" s="49"/>
      <c r="G176" s="51"/>
      <c r="H176" s="49"/>
      <c r="I176" s="51"/>
      <c r="J176" s="52"/>
      <c r="K176" s="53"/>
      <c r="L176" s="54"/>
      <c r="M176" s="55"/>
      <c r="N176" s="56"/>
      <c r="O176" s="57"/>
      <c r="P176" s="58"/>
      <c r="Q176" s="59"/>
      <c r="R176" s="60"/>
    </row>
    <row r="177" spans="1:18" ht="12" x14ac:dyDescent="0.2">
      <c r="A177" s="48"/>
      <c r="B177" s="49"/>
      <c r="C177" s="50"/>
      <c r="D177" s="49"/>
      <c r="E177" s="50"/>
      <c r="F177" s="49"/>
      <c r="G177" s="51"/>
      <c r="H177" s="49"/>
      <c r="I177" s="51"/>
      <c r="J177" s="52"/>
      <c r="K177" s="53"/>
      <c r="L177" s="54"/>
      <c r="M177" s="55"/>
      <c r="N177" s="56"/>
      <c r="O177" s="57"/>
      <c r="P177" s="58"/>
      <c r="Q177" s="59"/>
      <c r="R177" s="60"/>
    </row>
    <row r="178" spans="1:18" ht="12" x14ac:dyDescent="0.2">
      <c r="A178" s="48"/>
      <c r="B178" s="49"/>
      <c r="C178" s="50"/>
      <c r="D178" s="49"/>
      <c r="E178" s="50"/>
      <c r="F178" s="49"/>
      <c r="G178" s="51"/>
      <c r="H178" s="49"/>
      <c r="I178" s="51"/>
      <c r="J178" s="52"/>
      <c r="K178" s="53"/>
      <c r="L178" s="54"/>
      <c r="M178" s="55"/>
      <c r="N178" s="56"/>
      <c r="O178" s="57"/>
      <c r="P178" s="58"/>
      <c r="Q178" s="59"/>
      <c r="R178" s="60"/>
    </row>
    <row r="179" spans="1:18" ht="12" x14ac:dyDescent="0.2">
      <c r="A179" s="48"/>
      <c r="B179" s="49"/>
      <c r="C179" s="50"/>
      <c r="D179" s="49"/>
      <c r="E179" s="50"/>
      <c r="F179" s="49"/>
      <c r="G179" s="51"/>
      <c r="H179" s="49"/>
      <c r="I179" s="51"/>
      <c r="J179" s="52"/>
      <c r="K179" s="53"/>
      <c r="L179" s="54"/>
      <c r="M179" s="55"/>
      <c r="N179" s="56"/>
      <c r="O179" s="57"/>
      <c r="P179" s="58"/>
      <c r="Q179" s="59"/>
      <c r="R179" s="60"/>
    </row>
    <row r="180" spans="1:18" ht="12" x14ac:dyDescent="0.2">
      <c r="A180" s="48"/>
      <c r="B180" s="49"/>
      <c r="C180" s="50"/>
      <c r="D180" s="49"/>
      <c r="E180" s="50"/>
      <c r="F180" s="49"/>
      <c r="G180" s="51"/>
      <c r="H180" s="49"/>
      <c r="I180" s="51"/>
      <c r="J180" s="52"/>
      <c r="K180" s="53"/>
      <c r="L180" s="54"/>
      <c r="M180" s="55"/>
      <c r="N180" s="56"/>
      <c r="O180" s="57"/>
      <c r="P180" s="58"/>
      <c r="Q180" s="59"/>
      <c r="R180" s="60"/>
    </row>
    <row r="181" spans="1:18" ht="12" x14ac:dyDescent="0.2">
      <c r="A181" s="48"/>
      <c r="B181" s="49"/>
      <c r="C181" s="50"/>
      <c r="D181" s="49"/>
      <c r="E181" s="50"/>
      <c r="F181" s="49"/>
      <c r="G181" s="51"/>
      <c r="H181" s="49"/>
      <c r="I181" s="51"/>
      <c r="J181" s="52"/>
      <c r="K181" s="53"/>
      <c r="L181" s="54"/>
      <c r="M181" s="55"/>
      <c r="N181" s="56"/>
      <c r="O181" s="57"/>
      <c r="P181" s="58"/>
      <c r="Q181" s="59"/>
      <c r="R181" s="60"/>
    </row>
    <row r="182" spans="1:18" ht="12" x14ac:dyDescent="0.2">
      <c r="A182" s="48"/>
      <c r="B182" s="49"/>
      <c r="C182" s="50"/>
      <c r="D182" s="49"/>
      <c r="E182" s="50"/>
      <c r="F182" s="49"/>
      <c r="G182" s="51"/>
      <c r="H182" s="49"/>
      <c r="I182" s="51"/>
      <c r="J182" s="52"/>
      <c r="K182" s="53"/>
      <c r="L182" s="54"/>
      <c r="M182" s="55"/>
      <c r="N182" s="56"/>
      <c r="O182" s="57"/>
      <c r="P182" s="58"/>
      <c r="Q182" s="59"/>
      <c r="R182" s="60"/>
    </row>
    <row r="183" spans="1:18" ht="12" x14ac:dyDescent="0.2">
      <c r="A183" s="48"/>
      <c r="B183" s="49"/>
      <c r="C183" s="50"/>
      <c r="D183" s="49"/>
      <c r="E183" s="50"/>
      <c r="F183" s="49"/>
      <c r="G183" s="51"/>
      <c r="H183" s="49"/>
      <c r="I183" s="51"/>
      <c r="J183" s="52"/>
      <c r="K183" s="53"/>
      <c r="L183" s="54"/>
      <c r="M183" s="55"/>
      <c r="N183" s="56"/>
      <c r="O183" s="57"/>
      <c r="P183" s="58"/>
      <c r="Q183" s="59"/>
      <c r="R183" s="60"/>
    </row>
    <row r="184" spans="1:18" ht="12" x14ac:dyDescent="0.2">
      <c r="A184" s="48"/>
      <c r="B184" s="49"/>
      <c r="C184" s="50"/>
      <c r="D184" s="49"/>
      <c r="E184" s="50"/>
      <c r="F184" s="49"/>
      <c r="G184" s="51"/>
      <c r="H184" s="49"/>
      <c r="I184" s="51"/>
      <c r="J184" s="52"/>
      <c r="K184" s="53"/>
      <c r="L184" s="54"/>
      <c r="M184" s="55"/>
      <c r="N184" s="56"/>
      <c r="O184" s="57"/>
      <c r="P184" s="58"/>
      <c r="Q184" s="59"/>
      <c r="R184" s="60"/>
    </row>
    <row r="185" spans="1:18" ht="12" x14ac:dyDescent="0.2">
      <c r="A185" s="48"/>
      <c r="B185" s="49"/>
      <c r="C185" s="50"/>
      <c r="D185" s="49"/>
      <c r="E185" s="50"/>
      <c r="F185" s="49"/>
      <c r="G185" s="51"/>
      <c r="H185" s="49"/>
      <c r="I185" s="51"/>
      <c r="J185" s="52"/>
      <c r="K185" s="53"/>
      <c r="L185" s="54"/>
      <c r="M185" s="55"/>
      <c r="N185" s="56"/>
      <c r="O185" s="57"/>
      <c r="P185" s="58"/>
      <c r="Q185" s="59"/>
      <c r="R185" s="60"/>
    </row>
    <row r="186" spans="1:18" ht="12" x14ac:dyDescent="0.2">
      <c r="A186" s="48"/>
      <c r="B186" s="49"/>
      <c r="C186" s="50"/>
      <c r="D186" s="49"/>
      <c r="E186" s="50"/>
      <c r="F186" s="49"/>
      <c r="G186" s="51"/>
      <c r="H186" s="49"/>
      <c r="I186" s="51"/>
      <c r="J186" s="52"/>
      <c r="K186" s="53"/>
      <c r="L186" s="54"/>
      <c r="M186" s="55"/>
      <c r="N186" s="56"/>
      <c r="O186" s="57"/>
      <c r="P186" s="58"/>
      <c r="Q186" s="59"/>
      <c r="R186" s="60"/>
    </row>
    <row r="187" spans="1:18" ht="12" x14ac:dyDescent="0.2">
      <c r="A187" s="48"/>
      <c r="B187" s="49"/>
      <c r="C187" s="50"/>
      <c r="D187" s="49"/>
      <c r="E187" s="50"/>
      <c r="F187" s="49"/>
      <c r="G187" s="51"/>
      <c r="H187" s="49"/>
      <c r="I187" s="51"/>
      <c r="J187" s="52"/>
      <c r="K187" s="53"/>
      <c r="L187" s="54"/>
      <c r="M187" s="55"/>
      <c r="N187" s="56"/>
      <c r="O187" s="57"/>
      <c r="P187" s="58"/>
      <c r="Q187" s="59"/>
      <c r="R187" s="60"/>
    </row>
    <row r="188" spans="1:18" ht="12" x14ac:dyDescent="0.2">
      <c r="A188" s="48"/>
      <c r="B188" s="49"/>
      <c r="C188" s="50"/>
      <c r="D188" s="49"/>
      <c r="E188" s="50"/>
      <c r="F188" s="49"/>
      <c r="G188" s="51"/>
      <c r="H188" s="49"/>
      <c r="I188" s="51"/>
      <c r="J188" s="52"/>
      <c r="K188" s="53"/>
      <c r="L188" s="54"/>
      <c r="M188" s="55"/>
      <c r="N188" s="56"/>
      <c r="O188" s="57"/>
      <c r="P188" s="58"/>
      <c r="Q188" s="59"/>
      <c r="R188" s="60"/>
    </row>
    <row r="189" spans="1:18" ht="12" x14ac:dyDescent="0.2">
      <c r="A189" s="48"/>
      <c r="B189" s="49"/>
      <c r="C189" s="50"/>
      <c r="D189" s="49"/>
      <c r="E189" s="50"/>
      <c r="F189" s="49"/>
      <c r="G189" s="51"/>
      <c r="H189" s="49"/>
      <c r="I189" s="51"/>
      <c r="J189" s="52"/>
      <c r="K189" s="53"/>
      <c r="L189" s="54"/>
      <c r="M189" s="55"/>
      <c r="N189" s="56"/>
      <c r="O189" s="57"/>
      <c r="P189" s="58"/>
      <c r="Q189" s="59"/>
      <c r="R189" s="60"/>
    </row>
    <row r="190" spans="1:18" ht="12" x14ac:dyDescent="0.2">
      <c r="A190" s="48"/>
      <c r="B190" s="49"/>
      <c r="C190" s="50"/>
      <c r="D190" s="49"/>
      <c r="E190" s="50"/>
      <c r="F190" s="49"/>
      <c r="G190" s="51"/>
      <c r="H190" s="49"/>
      <c r="I190" s="51"/>
      <c r="J190" s="52"/>
      <c r="K190" s="53"/>
      <c r="L190" s="54"/>
      <c r="M190" s="55"/>
      <c r="N190" s="56"/>
      <c r="O190" s="57"/>
      <c r="P190" s="58"/>
      <c r="Q190" s="59"/>
      <c r="R190" s="60"/>
    </row>
    <row r="191" spans="1:18" ht="12" x14ac:dyDescent="0.2">
      <c r="A191" s="48"/>
      <c r="B191" s="49"/>
      <c r="C191" s="50"/>
      <c r="D191" s="49"/>
      <c r="E191" s="50"/>
      <c r="F191" s="49"/>
      <c r="G191" s="51"/>
      <c r="H191" s="49"/>
      <c r="I191" s="51"/>
      <c r="J191" s="52"/>
      <c r="K191" s="53"/>
      <c r="L191" s="54"/>
      <c r="M191" s="55"/>
      <c r="N191" s="56"/>
      <c r="O191" s="57"/>
      <c r="P191" s="58"/>
      <c r="Q191" s="59"/>
      <c r="R191" s="60"/>
    </row>
    <row r="192" spans="1:18" ht="12" x14ac:dyDescent="0.2">
      <c r="A192" s="48"/>
      <c r="B192" s="49"/>
      <c r="C192" s="50"/>
      <c r="D192" s="49"/>
      <c r="E192" s="50"/>
      <c r="F192" s="49"/>
      <c r="G192" s="51"/>
      <c r="H192" s="49"/>
      <c r="I192" s="51"/>
      <c r="J192" s="52"/>
      <c r="K192" s="53"/>
      <c r="L192" s="54"/>
      <c r="M192" s="55"/>
      <c r="N192" s="56"/>
      <c r="O192" s="57"/>
      <c r="P192" s="58"/>
      <c r="Q192" s="59"/>
      <c r="R192" s="60"/>
    </row>
    <row r="193" spans="1:18" ht="12" x14ac:dyDescent="0.2">
      <c r="A193" s="48"/>
      <c r="B193" s="49"/>
      <c r="C193" s="50"/>
      <c r="D193" s="49"/>
      <c r="E193" s="50"/>
      <c r="F193" s="49"/>
      <c r="G193" s="51"/>
      <c r="H193" s="49"/>
      <c r="I193" s="51"/>
      <c r="J193" s="52"/>
      <c r="K193" s="53"/>
      <c r="L193" s="54"/>
      <c r="M193" s="55"/>
      <c r="N193" s="56"/>
      <c r="O193" s="57"/>
      <c r="P193" s="58"/>
      <c r="Q193" s="59"/>
      <c r="R193" s="60"/>
    </row>
    <row r="194" spans="1:18" ht="12" x14ac:dyDescent="0.2">
      <c r="A194" s="48"/>
      <c r="B194" s="49"/>
      <c r="C194" s="50"/>
      <c r="D194" s="49"/>
      <c r="E194" s="50"/>
      <c r="F194" s="49"/>
      <c r="G194" s="51"/>
      <c r="H194" s="49"/>
      <c r="I194" s="51"/>
      <c r="J194" s="52"/>
      <c r="K194" s="53"/>
      <c r="L194" s="54"/>
      <c r="M194" s="55"/>
      <c r="N194" s="56"/>
      <c r="O194" s="57"/>
      <c r="P194" s="58"/>
      <c r="Q194" s="59"/>
      <c r="R194" s="60"/>
    </row>
    <row r="195" spans="1:18" ht="12" x14ac:dyDescent="0.2">
      <c r="A195" s="48"/>
      <c r="B195" s="49"/>
      <c r="C195" s="50"/>
      <c r="D195" s="49"/>
      <c r="E195" s="50"/>
      <c r="F195" s="49"/>
      <c r="G195" s="51"/>
      <c r="H195" s="49"/>
      <c r="I195" s="51"/>
      <c r="J195" s="52"/>
      <c r="K195" s="53"/>
      <c r="L195" s="54"/>
      <c r="M195" s="55"/>
      <c r="N195" s="56"/>
      <c r="O195" s="57"/>
      <c r="P195" s="58"/>
      <c r="Q195" s="59"/>
      <c r="R195" s="60"/>
    </row>
    <row r="196" spans="1:18" ht="12" x14ac:dyDescent="0.2">
      <c r="A196" s="48"/>
      <c r="B196" s="49"/>
      <c r="C196" s="50"/>
      <c r="D196" s="49"/>
      <c r="E196" s="50"/>
      <c r="F196" s="49"/>
      <c r="G196" s="51"/>
      <c r="H196" s="49"/>
      <c r="I196" s="51"/>
      <c r="J196" s="52"/>
      <c r="K196" s="53"/>
      <c r="L196" s="54"/>
      <c r="M196" s="55"/>
      <c r="N196" s="56"/>
      <c r="O196" s="57"/>
      <c r="P196" s="58"/>
      <c r="Q196" s="59"/>
      <c r="R196" s="60"/>
    </row>
    <row r="197" spans="1:18" ht="12" x14ac:dyDescent="0.2">
      <c r="A197" s="48"/>
      <c r="B197" s="49"/>
      <c r="C197" s="50"/>
      <c r="D197" s="49"/>
      <c r="E197" s="50"/>
      <c r="F197" s="49"/>
      <c r="G197" s="51"/>
      <c r="H197" s="49"/>
      <c r="I197" s="51"/>
      <c r="J197" s="52"/>
      <c r="K197" s="53"/>
      <c r="L197" s="54"/>
      <c r="M197" s="55"/>
      <c r="N197" s="56"/>
      <c r="O197" s="57"/>
      <c r="P197" s="58"/>
      <c r="Q197" s="59"/>
      <c r="R197" s="60"/>
    </row>
    <row r="198" spans="1:18" ht="12" x14ac:dyDescent="0.2">
      <c r="A198" s="48"/>
      <c r="B198" s="49"/>
      <c r="C198" s="50"/>
      <c r="D198" s="49"/>
      <c r="E198" s="50"/>
      <c r="F198" s="49"/>
      <c r="G198" s="51"/>
      <c r="H198" s="49"/>
      <c r="I198" s="51"/>
      <c r="J198" s="52"/>
      <c r="K198" s="53"/>
      <c r="L198" s="54"/>
      <c r="M198" s="55"/>
      <c r="N198" s="56"/>
      <c r="O198" s="57"/>
      <c r="P198" s="58"/>
      <c r="Q198" s="59"/>
      <c r="R198" s="60"/>
    </row>
    <row r="199" spans="1:18" ht="12" x14ac:dyDescent="0.2">
      <c r="A199" s="48"/>
      <c r="B199" s="49"/>
      <c r="C199" s="50"/>
      <c r="D199" s="49"/>
      <c r="E199" s="50"/>
      <c r="F199" s="49"/>
      <c r="G199" s="51"/>
      <c r="H199" s="49"/>
      <c r="I199" s="51"/>
      <c r="J199" s="52"/>
      <c r="K199" s="53"/>
      <c r="L199" s="54"/>
      <c r="M199" s="55"/>
      <c r="N199" s="56"/>
      <c r="O199" s="57"/>
      <c r="P199" s="58"/>
      <c r="Q199" s="59"/>
      <c r="R199" s="60"/>
    </row>
    <row r="200" spans="1:18" ht="12" x14ac:dyDescent="0.2">
      <c r="A200" s="48"/>
      <c r="B200" s="49"/>
      <c r="C200" s="50"/>
      <c r="D200" s="49"/>
      <c r="E200" s="50"/>
      <c r="F200" s="49"/>
      <c r="G200" s="51"/>
      <c r="H200" s="49"/>
      <c r="I200" s="51"/>
      <c r="J200" s="52"/>
      <c r="K200" s="53"/>
      <c r="L200" s="54"/>
      <c r="M200" s="55"/>
      <c r="N200" s="56"/>
      <c r="O200" s="57"/>
      <c r="P200" s="58"/>
      <c r="Q200" s="59"/>
      <c r="R200" s="60"/>
    </row>
    <row r="201" spans="1:18" ht="12" x14ac:dyDescent="0.2">
      <c r="A201" s="48"/>
      <c r="B201" s="49"/>
      <c r="C201" s="50"/>
      <c r="D201" s="49"/>
      <c r="E201" s="50"/>
      <c r="F201" s="49"/>
      <c r="G201" s="51"/>
      <c r="H201" s="49"/>
      <c r="I201" s="51"/>
      <c r="J201" s="52"/>
      <c r="K201" s="53"/>
      <c r="L201" s="54"/>
      <c r="M201" s="55"/>
      <c r="N201" s="56"/>
      <c r="O201" s="57"/>
      <c r="P201" s="58"/>
      <c r="Q201" s="59"/>
      <c r="R201" s="60"/>
    </row>
    <row r="202" spans="1:18" ht="12" x14ac:dyDescent="0.2">
      <c r="A202" s="48"/>
      <c r="B202" s="49"/>
      <c r="C202" s="50"/>
      <c r="D202" s="49"/>
      <c r="E202" s="50"/>
      <c r="F202" s="49"/>
      <c r="G202" s="51"/>
      <c r="H202" s="49"/>
      <c r="I202" s="51"/>
      <c r="J202" s="52"/>
      <c r="K202" s="53"/>
      <c r="L202" s="54"/>
      <c r="M202" s="55"/>
      <c r="N202" s="56"/>
      <c r="O202" s="57"/>
      <c r="P202" s="58"/>
      <c r="Q202" s="59"/>
      <c r="R202" s="60"/>
    </row>
    <row r="203" spans="1:18" ht="12" x14ac:dyDescent="0.2">
      <c r="A203" s="48"/>
      <c r="B203" s="49"/>
      <c r="C203" s="50"/>
      <c r="D203" s="49"/>
      <c r="E203" s="50"/>
      <c r="F203" s="49"/>
      <c r="G203" s="51"/>
      <c r="H203" s="49"/>
      <c r="I203" s="51"/>
      <c r="J203" s="52"/>
      <c r="K203" s="53"/>
      <c r="L203" s="54"/>
      <c r="M203" s="55"/>
      <c r="N203" s="56"/>
      <c r="O203" s="57"/>
      <c r="P203" s="58"/>
      <c r="Q203" s="59"/>
      <c r="R203" s="60"/>
    </row>
    <row r="204" spans="1:18" ht="12" x14ac:dyDescent="0.2">
      <c r="A204" s="48"/>
      <c r="B204" s="49"/>
      <c r="C204" s="50"/>
      <c r="D204" s="49"/>
      <c r="E204" s="50"/>
      <c r="F204" s="49"/>
      <c r="G204" s="51"/>
      <c r="H204" s="49"/>
      <c r="I204" s="51"/>
      <c r="J204" s="52"/>
      <c r="K204" s="53"/>
      <c r="L204" s="54"/>
      <c r="M204" s="55"/>
      <c r="N204" s="56"/>
      <c r="O204" s="57"/>
      <c r="P204" s="58"/>
      <c r="Q204" s="59"/>
      <c r="R204" s="60"/>
    </row>
    <row r="205" spans="1:18" ht="12" x14ac:dyDescent="0.2">
      <c r="A205" s="48"/>
      <c r="B205" s="49"/>
      <c r="C205" s="50"/>
      <c r="D205" s="49"/>
      <c r="E205" s="50"/>
      <c r="F205" s="49"/>
      <c r="G205" s="51"/>
      <c r="H205" s="49"/>
      <c r="I205" s="51"/>
      <c r="J205" s="52"/>
      <c r="K205" s="53"/>
      <c r="L205" s="54"/>
      <c r="M205" s="55"/>
      <c r="N205" s="56"/>
      <c r="O205" s="57"/>
      <c r="P205" s="58"/>
      <c r="Q205" s="59"/>
      <c r="R205" s="60"/>
    </row>
    <row r="206" spans="1:18" ht="12" x14ac:dyDescent="0.2">
      <c r="A206" s="48"/>
      <c r="B206" s="49"/>
      <c r="C206" s="50"/>
      <c r="D206" s="49"/>
      <c r="E206" s="50"/>
      <c r="F206" s="49"/>
      <c r="G206" s="51"/>
      <c r="H206" s="49"/>
      <c r="I206" s="51"/>
      <c r="J206" s="52"/>
      <c r="K206" s="53"/>
      <c r="L206" s="54"/>
      <c r="M206" s="55"/>
      <c r="N206" s="56"/>
      <c r="O206" s="57"/>
      <c r="P206" s="58"/>
      <c r="Q206" s="59"/>
      <c r="R206" s="60"/>
    </row>
    <row r="207" spans="1:18" ht="12" x14ac:dyDescent="0.2">
      <c r="A207" s="48"/>
      <c r="B207" s="49"/>
      <c r="C207" s="50"/>
      <c r="D207" s="49"/>
      <c r="E207" s="50"/>
      <c r="F207" s="49"/>
      <c r="G207" s="51"/>
      <c r="H207" s="49"/>
      <c r="I207" s="51"/>
      <c r="J207" s="52"/>
      <c r="K207" s="53"/>
      <c r="L207" s="54"/>
      <c r="M207" s="55"/>
      <c r="N207" s="56"/>
      <c r="O207" s="57"/>
      <c r="P207" s="58"/>
      <c r="Q207" s="59"/>
      <c r="R207" s="60"/>
    </row>
    <row r="208" spans="1:18" ht="12" x14ac:dyDescent="0.2">
      <c r="A208" s="48"/>
      <c r="B208" s="49"/>
      <c r="C208" s="50"/>
      <c r="D208" s="49"/>
      <c r="E208" s="50"/>
      <c r="F208" s="49"/>
      <c r="G208" s="51"/>
      <c r="H208" s="49"/>
      <c r="I208" s="51"/>
      <c r="J208" s="52"/>
      <c r="K208" s="53"/>
      <c r="L208" s="54"/>
      <c r="M208" s="55"/>
      <c r="N208" s="56"/>
      <c r="O208" s="57"/>
      <c r="P208" s="58"/>
      <c r="Q208" s="59"/>
      <c r="R208" s="60"/>
    </row>
    <row r="209" spans="1:18" ht="12" x14ac:dyDescent="0.2">
      <c r="A209" s="48"/>
      <c r="B209" s="49"/>
      <c r="C209" s="50"/>
      <c r="D209" s="49"/>
      <c r="E209" s="50"/>
      <c r="F209" s="49"/>
      <c r="G209" s="51"/>
      <c r="H209" s="49"/>
      <c r="I209" s="51"/>
      <c r="J209" s="52"/>
      <c r="K209" s="53"/>
      <c r="L209" s="54"/>
      <c r="M209" s="55"/>
      <c r="N209" s="56"/>
      <c r="O209" s="57"/>
      <c r="P209" s="58"/>
      <c r="Q209" s="59"/>
      <c r="R209" s="60"/>
    </row>
    <row r="210" spans="1:18" ht="12" x14ac:dyDescent="0.2">
      <c r="A210" s="48"/>
      <c r="B210" s="49"/>
      <c r="C210" s="50"/>
      <c r="D210" s="49"/>
      <c r="E210" s="50"/>
      <c r="F210" s="49"/>
      <c r="G210" s="51"/>
      <c r="H210" s="49"/>
      <c r="I210" s="51"/>
      <c r="J210" s="52"/>
      <c r="K210" s="53"/>
      <c r="L210" s="54"/>
      <c r="M210" s="55"/>
      <c r="N210" s="56"/>
      <c r="O210" s="57"/>
      <c r="P210" s="58"/>
      <c r="Q210" s="59"/>
      <c r="R210" s="60"/>
    </row>
    <row r="211" spans="1:18" ht="12" x14ac:dyDescent="0.2">
      <c r="A211" s="48"/>
      <c r="B211" s="49"/>
      <c r="C211" s="50"/>
      <c r="D211" s="49"/>
      <c r="E211" s="50"/>
      <c r="F211" s="49"/>
      <c r="G211" s="51"/>
      <c r="H211" s="49"/>
      <c r="I211" s="51"/>
      <c r="J211" s="52"/>
      <c r="K211" s="53"/>
      <c r="L211" s="54"/>
      <c r="M211" s="55"/>
      <c r="N211" s="56"/>
      <c r="O211" s="57"/>
      <c r="P211" s="58"/>
      <c r="Q211" s="59"/>
      <c r="R211" s="60"/>
    </row>
    <row r="212" spans="1:18" ht="12" x14ac:dyDescent="0.2">
      <c r="A212" s="48"/>
      <c r="B212" s="49"/>
      <c r="C212" s="50"/>
      <c r="D212" s="49"/>
      <c r="E212" s="50"/>
      <c r="F212" s="49"/>
      <c r="G212" s="51"/>
      <c r="H212" s="49"/>
      <c r="I212" s="51"/>
      <c r="J212" s="52"/>
      <c r="K212" s="53"/>
      <c r="L212" s="54"/>
      <c r="M212" s="55"/>
      <c r="N212" s="56"/>
      <c r="O212" s="57"/>
      <c r="P212" s="58"/>
      <c r="Q212" s="59"/>
      <c r="R212" s="60"/>
    </row>
    <row r="213" spans="1:18" ht="12" x14ac:dyDescent="0.2">
      <c r="A213" s="48"/>
      <c r="B213" s="49"/>
      <c r="C213" s="50"/>
      <c r="D213" s="49"/>
      <c r="E213" s="50"/>
      <c r="F213" s="49"/>
      <c r="G213" s="51"/>
      <c r="H213" s="49"/>
      <c r="I213" s="51"/>
      <c r="J213" s="52"/>
      <c r="K213" s="53"/>
      <c r="L213" s="54"/>
      <c r="M213" s="55"/>
      <c r="N213" s="56"/>
      <c r="O213" s="57"/>
      <c r="P213" s="58"/>
      <c r="Q213" s="59"/>
      <c r="R213" s="60"/>
    </row>
    <row r="214" spans="1:18" ht="12" x14ac:dyDescent="0.2">
      <c r="A214" s="48"/>
      <c r="B214" s="49"/>
      <c r="C214" s="50"/>
      <c r="D214" s="49"/>
      <c r="E214" s="50"/>
      <c r="F214" s="49"/>
      <c r="G214" s="51"/>
      <c r="H214" s="49"/>
      <c r="I214" s="51"/>
      <c r="J214" s="52"/>
      <c r="K214" s="53"/>
      <c r="L214" s="54"/>
      <c r="M214" s="55"/>
      <c r="N214" s="56"/>
      <c r="O214" s="57"/>
      <c r="P214" s="58"/>
      <c r="Q214" s="59"/>
      <c r="R214" s="60"/>
    </row>
    <row r="215" spans="1:18" ht="12" x14ac:dyDescent="0.2">
      <c r="A215" s="48"/>
      <c r="B215" s="49"/>
      <c r="C215" s="50"/>
      <c r="D215" s="49"/>
      <c r="E215" s="50"/>
      <c r="F215" s="49"/>
      <c r="G215" s="51"/>
      <c r="H215" s="49"/>
      <c r="I215" s="51"/>
      <c r="J215" s="52"/>
      <c r="K215" s="53"/>
      <c r="L215" s="54"/>
      <c r="M215" s="55"/>
      <c r="N215" s="56"/>
      <c r="O215" s="57"/>
      <c r="P215" s="58"/>
      <c r="Q215" s="59"/>
      <c r="R215" s="60"/>
    </row>
    <row r="216" spans="1:18" ht="12" x14ac:dyDescent="0.2">
      <c r="A216" s="48"/>
      <c r="B216" s="49"/>
      <c r="C216" s="50"/>
      <c r="D216" s="49"/>
      <c r="E216" s="50"/>
      <c r="F216" s="49"/>
      <c r="G216" s="51"/>
      <c r="H216" s="49"/>
      <c r="I216" s="51"/>
      <c r="J216" s="52"/>
      <c r="K216" s="53"/>
      <c r="L216" s="54"/>
      <c r="M216" s="55"/>
      <c r="N216" s="56"/>
      <c r="O216" s="57"/>
      <c r="P216" s="58"/>
      <c r="Q216" s="59"/>
      <c r="R216" s="60"/>
    </row>
    <row r="217" spans="1:18" ht="12" x14ac:dyDescent="0.2">
      <c r="A217" s="48"/>
      <c r="B217" s="49"/>
      <c r="C217" s="50"/>
      <c r="D217" s="49"/>
      <c r="E217" s="50"/>
      <c r="F217" s="49"/>
      <c r="G217" s="51"/>
      <c r="H217" s="49"/>
      <c r="I217" s="51"/>
      <c r="J217" s="52"/>
      <c r="K217" s="53"/>
      <c r="L217" s="54"/>
      <c r="M217" s="55"/>
      <c r="N217" s="56"/>
      <c r="O217" s="57"/>
      <c r="P217" s="58"/>
      <c r="Q217" s="59"/>
      <c r="R217" s="60"/>
    </row>
    <row r="218" spans="1:18" ht="12" x14ac:dyDescent="0.2">
      <c r="A218" s="48"/>
      <c r="B218" s="49"/>
      <c r="C218" s="50"/>
      <c r="D218" s="49"/>
      <c r="E218" s="50"/>
      <c r="F218" s="49"/>
      <c r="G218" s="51"/>
      <c r="H218" s="49"/>
      <c r="I218" s="51"/>
      <c r="J218" s="52"/>
      <c r="K218" s="53"/>
      <c r="L218" s="54"/>
      <c r="M218" s="55"/>
      <c r="N218" s="56"/>
      <c r="O218" s="57"/>
      <c r="P218" s="58"/>
      <c r="Q218" s="59"/>
      <c r="R218" s="60"/>
    </row>
    <row r="219" spans="1:18" ht="12" x14ac:dyDescent="0.2">
      <c r="A219" s="48"/>
      <c r="B219" s="49"/>
      <c r="C219" s="50"/>
      <c r="D219" s="49"/>
      <c r="E219" s="50"/>
      <c r="F219" s="49"/>
      <c r="G219" s="51"/>
      <c r="H219" s="49"/>
      <c r="I219" s="51"/>
      <c r="J219" s="52"/>
      <c r="K219" s="53"/>
      <c r="L219" s="54"/>
      <c r="M219" s="55"/>
      <c r="N219" s="56"/>
      <c r="O219" s="57"/>
      <c r="P219" s="58"/>
      <c r="Q219" s="59"/>
      <c r="R219" s="60"/>
    </row>
    <row r="220" spans="1:18" ht="12" x14ac:dyDescent="0.2">
      <c r="A220" s="48"/>
      <c r="B220" s="49"/>
      <c r="C220" s="50"/>
      <c r="D220" s="49"/>
      <c r="E220" s="50"/>
      <c r="F220" s="49"/>
      <c r="G220" s="51"/>
      <c r="H220" s="49"/>
      <c r="I220" s="51"/>
      <c r="J220" s="52"/>
      <c r="K220" s="53"/>
      <c r="L220" s="54"/>
      <c r="M220" s="55"/>
      <c r="N220" s="56"/>
      <c r="O220" s="57"/>
      <c r="P220" s="58"/>
      <c r="Q220" s="59"/>
      <c r="R220" s="60"/>
    </row>
    <row r="221" spans="1:18" ht="12" x14ac:dyDescent="0.2">
      <c r="A221" s="48"/>
      <c r="B221" s="49"/>
      <c r="C221" s="50"/>
      <c r="D221" s="49"/>
      <c r="E221" s="50"/>
      <c r="F221" s="49"/>
      <c r="G221" s="51"/>
      <c r="H221" s="49"/>
      <c r="I221" s="51"/>
      <c r="J221" s="52"/>
      <c r="K221" s="53"/>
      <c r="L221" s="54"/>
      <c r="M221" s="55"/>
      <c r="N221" s="56"/>
      <c r="O221" s="57"/>
      <c r="P221" s="58"/>
      <c r="Q221" s="59"/>
      <c r="R221" s="60"/>
    </row>
    <row r="222" spans="1:18" ht="12" x14ac:dyDescent="0.2">
      <c r="A222" s="48"/>
      <c r="B222" s="49"/>
      <c r="C222" s="50"/>
      <c r="D222" s="49"/>
      <c r="E222" s="50"/>
      <c r="F222" s="49"/>
      <c r="G222" s="51"/>
      <c r="H222" s="49"/>
      <c r="I222" s="51"/>
      <c r="J222" s="52"/>
      <c r="K222" s="53"/>
      <c r="L222" s="54"/>
      <c r="M222" s="55"/>
      <c r="N222" s="56"/>
      <c r="O222" s="57"/>
      <c r="P222" s="58"/>
      <c r="Q222" s="59"/>
      <c r="R222" s="60"/>
    </row>
    <row r="223" spans="1:18" ht="12" x14ac:dyDescent="0.2">
      <c r="A223" s="48"/>
      <c r="B223" s="49"/>
      <c r="C223" s="50"/>
      <c r="D223" s="49"/>
      <c r="E223" s="50"/>
      <c r="F223" s="49"/>
      <c r="G223" s="51"/>
      <c r="H223" s="49"/>
      <c r="I223" s="51"/>
      <c r="J223" s="52"/>
      <c r="K223" s="53"/>
      <c r="L223" s="54"/>
      <c r="M223" s="55"/>
      <c r="N223" s="56"/>
      <c r="O223" s="57"/>
      <c r="P223" s="58"/>
      <c r="Q223" s="59"/>
      <c r="R223" s="60"/>
    </row>
    <row r="224" spans="1:18" ht="12" x14ac:dyDescent="0.2">
      <c r="A224" s="48"/>
      <c r="B224" s="49"/>
      <c r="C224" s="50"/>
      <c r="D224" s="49"/>
      <c r="E224" s="50"/>
      <c r="F224" s="49"/>
      <c r="G224" s="51"/>
      <c r="H224" s="49"/>
      <c r="I224" s="51"/>
      <c r="J224" s="52"/>
      <c r="K224" s="53"/>
      <c r="L224" s="54"/>
      <c r="M224" s="55"/>
      <c r="N224" s="56"/>
      <c r="O224" s="57"/>
      <c r="P224" s="58"/>
      <c r="Q224" s="59"/>
      <c r="R224" s="60"/>
    </row>
    <row r="225" spans="1:18" ht="12" x14ac:dyDescent="0.2">
      <c r="A225" s="48"/>
      <c r="B225" s="49"/>
      <c r="C225" s="50"/>
      <c r="D225" s="49"/>
      <c r="E225" s="50"/>
      <c r="F225" s="49"/>
      <c r="G225" s="51"/>
      <c r="H225" s="49"/>
      <c r="I225" s="51"/>
      <c r="J225" s="52"/>
      <c r="K225" s="53"/>
      <c r="L225" s="54"/>
      <c r="M225" s="55"/>
      <c r="N225" s="56"/>
      <c r="O225" s="57"/>
      <c r="P225" s="58"/>
      <c r="Q225" s="59"/>
      <c r="R225" s="60"/>
    </row>
    <row r="226" spans="1:18" ht="12" x14ac:dyDescent="0.2">
      <c r="A226" s="48"/>
      <c r="B226" s="49"/>
      <c r="C226" s="50"/>
      <c r="D226" s="49"/>
      <c r="E226" s="50"/>
      <c r="F226" s="49"/>
      <c r="G226" s="51"/>
      <c r="H226" s="49"/>
      <c r="I226" s="51"/>
      <c r="J226" s="52"/>
      <c r="K226" s="53"/>
      <c r="L226" s="54"/>
      <c r="M226" s="55"/>
      <c r="N226" s="56"/>
      <c r="O226" s="57"/>
      <c r="P226" s="58"/>
      <c r="Q226" s="59"/>
      <c r="R226" s="60"/>
    </row>
    <row r="227" spans="1:18" ht="12" x14ac:dyDescent="0.2">
      <c r="A227" s="48"/>
      <c r="B227" s="49"/>
      <c r="C227" s="50"/>
      <c r="D227" s="49"/>
      <c r="E227" s="50"/>
      <c r="F227" s="49"/>
      <c r="G227" s="51"/>
      <c r="H227" s="49"/>
      <c r="I227" s="51"/>
      <c r="J227" s="52"/>
      <c r="K227" s="53"/>
      <c r="L227" s="54"/>
      <c r="M227" s="55"/>
      <c r="N227" s="56"/>
      <c r="O227" s="57"/>
      <c r="P227" s="58"/>
      <c r="Q227" s="59"/>
      <c r="R227" s="60"/>
    </row>
    <row r="228" spans="1:18" ht="12" x14ac:dyDescent="0.2">
      <c r="A228" s="48"/>
      <c r="B228" s="49"/>
      <c r="C228" s="50"/>
      <c r="D228" s="49"/>
      <c r="E228" s="50"/>
      <c r="F228" s="49"/>
      <c r="G228" s="51"/>
      <c r="H228" s="49"/>
      <c r="I228" s="51"/>
      <c r="J228" s="52"/>
      <c r="K228" s="53"/>
      <c r="L228" s="54"/>
      <c r="M228" s="55"/>
      <c r="N228" s="56"/>
      <c r="O228" s="57"/>
      <c r="P228" s="58"/>
      <c r="Q228" s="59"/>
      <c r="R228" s="60"/>
    </row>
    <row r="229" spans="1:18" ht="12" x14ac:dyDescent="0.2">
      <c r="A229" s="48"/>
      <c r="B229" s="49"/>
      <c r="C229" s="50"/>
      <c r="D229" s="49"/>
      <c r="E229" s="50"/>
      <c r="F229" s="49"/>
      <c r="G229" s="51"/>
      <c r="H229" s="49"/>
      <c r="I229" s="51"/>
      <c r="J229" s="52"/>
      <c r="K229" s="53"/>
      <c r="L229" s="54"/>
      <c r="M229" s="55"/>
      <c r="N229" s="56"/>
      <c r="O229" s="57"/>
      <c r="P229" s="58"/>
      <c r="Q229" s="59"/>
      <c r="R229" s="60"/>
    </row>
    <row r="230" spans="1:18" ht="12" x14ac:dyDescent="0.2">
      <c r="A230" s="48"/>
      <c r="B230" s="49"/>
      <c r="C230" s="50"/>
      <c r="D230" s="49"/>
      <c r="E230" s="50"/>
      <c r="F230" s="49"/>
      <c r="G230" s="51"/>
      <c r="H230" s="49"/>
      <c r="I230" s="51"/>
      <c r="J230" s="52"/>
      <c r="K230" s="53"/>
      <c r="L230" s="54"/>
      <c r="M230" s="55"/>
      <c r="N230" s="56"/>
      <c r="O230" s="57"/>
      <c r="P230" s="58"/>
      <c r="Q230" s="59"/>
      <c r="R230" s="60"/>
    </row>
    <row r="231" spans="1:18" ht="12" x14ac:dyDescent="0.2">
      <c r="A231" s="48"/>
      <c r="B231" s="49"/>
      <c r="C231" s="50"/>
      <c r="D231" s="49"/>
      <c r="E231" s="50"/>
      <c r="F231" s="49"/>
      <c r="G231" s="51"/>
      <c r="H231" s="49"/>
      <c r="I231" s="51"/>
      <c r="J231" s="52"/>
      <c r="K231" s="53"/>
      <c r="L231" s="54"/>
      <c r="M231" s="55"/>
      <c r="N231" s="56"/>
      <c r="O231" s="57"/>
      <c r="P231" s="58"/>
      <c r="Q231" s="59"/>
      <c r="R231" s="60"/>
    </row>
    <row r="232" spans="1:18" ht="12" x14ac:dyDescent="0.2">
      <c r="A232" s="48"/>
      <c r="B232" s="49"/>
      <c r="C232" s="50"/>
      <c r="D232" s="49"/>
      <c r="E232" s="50"/>
      <c r="F232" s="49"/>
      <c r="G232" s="51"/>
      <c r="H232" s="49"/>
      <c r="I232" s="51"/>
      <c r="J232" s="52"/>
      <c r="K232" s="53"/>
      <c r="L232" s="54"/>
      <c r="M232" s="55"/>
      <c r="N232" s="56"/>
      <c r="O232" s="57"/>
      <c r="P232" s="58"/>
      <c r="Q232" s="59"/>
      <c r="R232" s="60"/>
    </row>
    <row r="233" spans="1:18" ht="12" x14ac:dyDescent="0.2">
      <c r="A233" s="48"/>
      <c r="B233" s="49"/>
      <c r="C233" s="50"/>
      <c r="D233" s="49"/>
      <c r="E233" s="50"/>
      <c r="F233" s="49"/>
      <c r="G233" s="51"/>
      <c r="H233" s="49"/>
      <c r="I233" s="51"/>
      <c r="J233" s="52"/>
      <c r="K233" s="53"/>
      <c r="L233" s="54"/>
      <c r="M233" s="55"/>
      <c r="N233" s="56"/>
      <c r="O233" s="57"/>
      <c r="P233" s="58"/>
      <c r="Q233" s="59"/>
      <c r="R233" s="60"/>
    </row>
    <row r="234" spans="1:18" ht="12" x14ac:dyDescent="0.2">
      <c r="A234" s="48"/>
      <c r="B234" s="49"/>
      <c r="C234" s="50"/>
      <c r="D234" s="49"/>
      <c r="E234" s="50"/>
      <c r="F234" s="49"/>
      <c r="G234" s="51"/>
      <c r="H234" s="49"/>
      <c r="I234" s="51"/>
      <c r="J234" s="52"/>
      <c r="K234" s="53"/>
      <c r="L234" s="54"/>
      <c r="M234" s="55"/>
      <c r="N234" s="56"/>
      <c r="O234" s="57"/>
      <c r="P234" s="58"/>
      <c r="Q234" s="59"/>
      <c r="R234" s="60"/>
    </row>
    <row r="235" spans="1:18" ht="12" x14ac:dyDescent="0.2">
      <c r="A235" s="48"/>
      <c r="B235" s="49"/>
      <c r="C235" s="50"/>
      <c r="D235" s="49"/>
      <c r="E235" s="50"/>
      <c r="F235" s="49"/>
      <c r="G235" s="51"/>
      <c r="H235" s="49"/>
      <c r="I235" s="51"/>
      <c r="J235" s="52"/>
      <c r="K235" s="53"/>
      <c r="L235" s="54"/>
      <c r="M235" s="55"/>
      <c r="N235" s="56"/>
      <c r="O235" s="57"/>
      <c r="P235" s="58"/>
      <c r="Q235" s="59"/>
      <c r="R235" s="60"/>
    </row>
    <row r="236" spans="1:18" ht="12" x14ac:dyDescent="0.2">
      <c r="A236" s="48"/>
      <c r="B236" s="49"/>
      <c r="C236" s="50"/>
      <c r="D236" s="49"/>
      <c r="E236" s="50"/>
      <c r="F236" s="49"/>
      <c r="G236" s="51"/>
      <c r="H236" s="49"/>
      <c r="I236" s="51"/>
      <c r="J236" s="52"/>
      <c r="K236" s="53"/>
      <c r="L236" s="54"/>
      <c r="M236" s="55"/>
      <c r="N236" s="56"/>
      <c r="O236" s="57"/>
      <c r="P236" s="58"/>
      <c r="Q236" s="59"/>
      <c r="R236" s="60"/>
    </row>
    <row r="237" spans="1:18" ht="12" x14ac:dyDescent="0.2">
      <c r="A237" s="48"/>
      <c r="B237" s="49"/>
      <c r="C237" s="50"/>
      <c r="D237" s="49"/>
      <c r="E237" s="50"/>
      <c r="F237" s="49"/>
      <c r="G237" s="51"/>
      <c r="H237" s="49"/>
      <c r="I237" s="51"/>
      <c r="J237" s="52"/>
      <c r="K237" s="53"/>
      <c r="L237" s="54"/>
      <c r="M237" s="55"/>
      <c r="N237" s="56"/>
      <c r="O237" s="57"/>
      <c r="P237" s="58"/>
      <c r="Q237" s="59"/>
      <c r="R237" s="60"/>
    </row>
    <row r="238" spans="1:18" ht="12" x14ac:dyDescent="0.2">
      <c r="A238" s="48"/>
      <c r="B238" s="49"/>
      <c r="C238" s="50"/>
      <c r="D238" s="49"/>
      <c r="E238" s="50"/>
      <c r="F238" s="49"/>
      <c r="G238" s="51"/>
      <c r="H238" s="49"/>
      <c r="I238" s="51"/>
      <c r="J238" s="52"/>
      <c r="K238" s="53"/>
      <c r="L238" s="54"/>
      <c r="M238" s="55"/>
      <c r="N238" s="56"/>
      <c r="O238" s="57"/>
      <c r="P238" s="58"/>
      <c r="Q238" s="59"/>
      <c r="R238" s="60"/>
    </row>
    <row r="239" spans="1:18" ht="12" x14ac:dyDescent="0.2">
      <c r="A239" s="48"/>
      <c r="B239" s="49"/>
      <c r="C239" s="50"/>
      <c r="D239" s="49"/>
      <c r="E239" s="50"/>
      <c r="F239" s="49"/>
      <c r="G239" s="51"/>
      <c r="H239" s="49"/>
      <c r="I239" s="51"/>
      <c r="J239" s="52"/>
      <c r="K239" s="53"/>
      <c r="L239" s="54"/>
      <c r="M239" s="55"/>
      <c r="N239" s="56"/>
      <c r="O239" s="57"/>
      <c r="P239" s="58"/>
      <c r="Q239" s="59"/>
      <c r="R239" s="60"/>
    </row>
    <row r="240" spans="1:18" ht="12" x14ac:dyDescent="0.2">
      <c r="A240" s="48"/>
      <c r="B240" s="49"/>
      <c r="C240" s="50"/>
      <c r="D240" s="49"/>
      <c r="E240" s="50"/>
      <c r="F240" s="49"/>
      <c r="G240" s="51"/>
      <c r="H240" s="49"/>
      <c r="I240" s="51"/>
      <c r="J240" s="52"/>
      <c r="K240" s="53"/>
      <c r="L240" s="54"/>
      <c r="M240" s="55"/>
      <c r="N240" s="56"/>
      <c r="O240" s="57"/>
      <c r="P240" s="58"/>
      <c r="Q240" s="59"/>
      <c r="R240" s="60"/>
    </row>
    <row r="241" spans="1:18" ht="12" x14ac:dyDescent="0.2">
      <c r="A241" s="48"/>
      <c r="B241" s="49"/>
      <c r="C241" s="50"/>
      <c r="D241" s="49"/>
      <c r="E241" s="50"/>
      <c r="F241" s="49"/>
      <c r="G241" s="51"/>
      <c r="H241" s="49"/>
      <c r="I241" s="51"/>
      <c r="J241" s="52"/>
      <c r="K241" s="53"/>
      <c r="L241" s="54"/>
      <c r="M241" s="55"/>
      <c r="N241" s="56"/>
      <c r="O241" s="57"/>
      <c r="P241" s="58"/>
      <c r="Q241" s="59"/>
      <c r="R241" s="60"/>
    </row>
    <row r="242" spans="1:18" ht="12" x14ac:dyDescent="0.2">
      <c r="A242" s="48"/>
      <c r="B242" s="49"/>
      <c r="C242" s="50"/>
      <c r="D242" s="49"/>
      <c r="E242" s="50"/>
      <c r="F242" s="49"/>
      <c r="G242" s="51"/>
      <c r="H242" s="49"/>
      <c r="I242" s="51"/>
      <c r="J242" s="52"/>
      <c r="K242" s="53"/>
      <c r="L242" s="54"/>
      <c r="M242" s="55"/>
      <c r="N242" s="56"/>
      <c r="O242" s="57"/>
      <c r="P242" s="58"/>
      <c r="Q242" s="59"/>
      <c r="R242" s="60"/>
    </row>
    <row r="243" spans="1:18" ht="12" x14ac:dyDescent="0.2">
      <c r="A243" s="48"/>
      <c r="B243" s="49"/>
      <c r="C243" s="50"/>
      <c r="D243" s="49"/>
      <c r="E243" s="50"/>
      <c r="F243" s="49"/>
      <c r="G243" s="51"/>
      <c r="H243" s="49"/>
      <c r="I243" s="51"/>
      <c r="J243" s="52"/>
      <c r="K243" s="53"/>
      <c r="L243" s="54"/>
      <c r="M243" s="55"/>
      <c r="N243" s="56"/>
      <c r="O243" s="57"/>
      <c r="P243" s="58"/>
      <c r="Q243" s="59"/>
      <c r="R243" s="60"/>
    </row>
    <row r="244" spans="1:18" ht="12" x14ac:dyDescent="0.2">
      <c r="A244" s="48"/>
      <c r="B244" s="49"/>
      <c r="C244" s="50"/>
      <c r="D244" s="49"/>
      <c r="E244" s="50"/>
      <c r="F244" s="49"/>
      <c r="G244" s="51"/>
      <c r="H244" s="49"/>
      <c r="I244" s="51"/>
      <c r="J244" s="52"/>
      <c r="K244" s="53"/>
      <c r="L244" s="54"/>
      <c r="M244" s="55"/>
      <c r="N244" s="56"/>
      <c r="O244" s="57"/>
      <c r="P244" s="58"/>
      <c r="Q244" s="59"/>
      <c r="R244" s="60"/>
    </row>
    <row r="245" spans="1:18" ht="12" x14ac:dyDescent="0.2">
      <c r="A245" s="48"/>
      <c r="B245" s="49"/>
      <c r="C245" s="50"/>
      <c r="D245" s="49"/>
      <c r="E245" s="50"/>
      <c r="F245" s="49"/>
      <c r="G245" s="51"/>
      <c r="H245" s="49"/>
      <c r="I245" s="51"/>
      <c r="J245" s="52"/>
      <c r="K245" s="53"/>
      <c r="L245" s="54"/>
      <c r="M245" s="55"/>
      <c r="N245" s="56"/>
      <c r="O245" s="57"/>
      <c r="P245" s="58"/>
      <c r="Q245" s="59"/>
      <c r="R245" s="60"/>
    </row>
    <row r="246" spans="1:18" ht="12" x14ac:dyDescent="0.2">
      <c r="A246" s="48"/>
      <c r="B246" s="49"/>
      <c r="C246" s="50"/>
      <c r="D246" s="49"/>
      <c r="E246" s="50"/>
      <c r="F246" s="49"/>
      <c r="G246" s="51"/>
      <c r="H246" s="49"/>
      <c r="I246" s="51"/>
      <c r="J246" s="52"/>
      <c r="K246" s="53"/>
      <c r="L246" s="54"/>
      <c r="M246" s="55"/>
      <c r="N246" s="56"/>
      <c r="O246" s="57"/>
      <c r="P246" s="58"/>
      <c r="Q246" s="59"/>
      <c r="R246" s="60"/>
    </row>
    <row r="247" spans="1:18" ht="12" x14ac:dyDescent="0.2">
      <c r="A247" s="48"/>
      <c r="B247" s="49"/>
      <c r="C247" s="50"/>
      <c r="D247" s="49"/>
      <c r="E247" s="50"/>
      <c r="F247" s="49"/>
      <c r="G247" s="51"/>
      <c r="H247" s="49"/>
      <c r="I247" s="51"/>
      <c r="J247" s="52"/>
      <c r="K247" s="53"/>
      <c r="L247" s="54"/>
      <c r="M247" s="55"/>
      <c r="N247" s="56"/>
      <c r="O247" s="57"/>
      <c r="P247" s="58"/>
      <c r="Q247" s="59"/>
      <c r="R247" s="60"/>
    </row>
    <row r="248" spans="1:18" ht="12" x14ac:dyDescent="0.2">
      <c r="A248" s="48"/>
      <c r="B248" s="49"/>
      <c r="C248" s="50"/>
      <c r="D248" s="49"/>
      <c r="E248" s="50"/>
      <c r="F248" s="49"/>
      <c r="G248" s="51"/>
      <c r="H248" s="49"/>
      <c r="I248" s="51"/>
      <c r="J248" s="52"/>
      <c r="K248" s="53"/>
      <c r="L248" s="54"/>
      <c r="M248" s="55"/>
      <c r="N248" s="56"/>
      <c r="O248" s="57"/>
      <c r="P248" s="58"/>
      <c r="Q248" s="59"/>
      <c r="R248" s="60"/>
    </row>
    <row r="249" spans="1:18" ht="12" x14ac:dyDescent="0.2">
      <c r="A249" s="48"/>
      <c r="B249" s="49"/>
      <c r="C249" s="50"/>
      <c r="D249" s="49"/>
      <c r="E249" s="50"/>
      <c r="F249" s="49"/>
      <c r="G249" s="51"/>
      <c r="H249" s="49"/>
      <c r="I249" s="51"/>
      <c r="J249" s="52"/>
      <c r="K249" s="53"/>
      <c r="L249" s="54"/>
      <c r="M249" s="55"/>
      <c r="N249" s="56"/>
      <c r="O249" s="57"/>
      <c r="P249" s="58"/>
      <c r="Q249" s="59"/>
      <c r="R249" s="60"/>
    </row>
    <row r="250" spans="1:18" ht="12" x14ac:dyDescent="0.2">
      <c r="A250" s="48"/>
      <c r="B250" s="49"/>
      <c r="C250" s="50"/>
      <c r="D250" s="49"/>
      <c r="E250" s="50"/>
      <c r="F250" s="49"/>
      <c r="G250" s="51"/>
      <c r="H250" s="49"/>
      <c r="I250" s="51"/>
      <c r="J250" s="52"/>
      <c r="K250" s="53"/>
      <c r="L250" s="54"/>
      <c r="M250" s="55"/>
      <c r="N250" s="56"/>
      <c r="O250" s="57"/>
      <c r="P250" s="58"/>
      <c r="Q250" s="59"/>
      <c r="R250" s="60"/>
    </row>
    <row r="251" spans="1:18" ht="12" x14ac:dyDescent="0.2">
      <c r="A251" s="48"/>
      <c r="B251" s="49"/>
      <c r="C251" s="50"/>
      <c r="D251" s="49"/>
      <c r="E251" s="50"/>
      <c r="F251" s="49"/>
      <c r="G251" s="51"/>
      <c r="H251" s="49"/>
      <c r="I251" s="51"/>
      <c r="J251" s="52"/>
      <c r="K251" s="53"/>
      <c r="L251" s="54"/>
      <c r="M251" s="55"/>
      <c r="N251" s="56"/>
      <c r="O251" s="57"/>
      <c r="P251" s="58"/>
      <c r="Q251" s="59"/>
      <c r="R251" s="60"/>
    </row>
    <row r="252" spans="1:18" ht="12" x14ac:dyDescent="0.2">
      <c r="B252" s="7"/>
      <c r="C252" s="8"/>
      <c r="D252" s="9"/>
      <c r="E252" s="7"/>
      <c r="F252" s="7"/>
      <c r="G252" s="7"/>
      <c r="H252" s="7"/>
      <c r="I252" s="7"/>
      <c r="J252" s="7"/>
      <c r="K252" s="9"/>
      <c r="L252" s="9"/>
      <c r="M252" s="9"/>
      <c r="N252" s="9"/>
      <c r="O252" s="9"/>
      <c r="P252" s="9"/>
      <c r="Q252" s="9"/>
      <c r="R252" s="9"/>
    </row>
    <row r="253" spans="1:18" ht="12" x14ac:dyDescent="0.2">
      <c r="B253" s="7"/>
      <c r="C253" s="8"/>
      <c r="D253" s="9"/>
      <c r="E253" s="7"/>
      <c r="F253" s="7"/>
      <c r="G253" s="7"/>
      <c r="H253" s="7"/>
      <c r="I253" s="7"/>
      <c r="J253" s="7"/>
      <c r="K253" s="9"/>
      <c r="L253" s="9"/>
      <c r="M253" s="9"/>
      <c r="N253" s="9"/>
      <c r="O253" s="9"/>
      <c r="P253" s="9"/>
      <c r="Q253" s="9"/>
      <c r="R253" s="9"/>
    </row>
    <row r="254" spans="1:18" ht="12" x14ac:dyDescent="0.2">
      <c r="B254" s="7"/>
      <c r="C254" s="8"/>
      <c r="D254" s="9"/>
      <c r="E254" s="7"/>
      <c r="F254" s="7"/>
      <c r="G254" s="7"/>
      <c r="H254" s="7"/>
      <c r="I254" s="7"/>
      <c r="J254" s="7"/>
      <c r="K254" s="9"/>
      <c r="L254" s="9"/>
      <c r="M254" s="9"/>
      <c r="N254" s="9"/>
      <c r="O254" s="9"/>
      <c r="P254" s="9"/>
      <c r="Q254" s="9"/>
      <c r="R254" s="9"/>
    </row>
    <row r="255" spans="1:18" x14ac:dyDescent="0.2">
      <c r="C255" s="8"/>
      <c r="D255" s="9"/>
      <c r="E255" s="7"/>
      <c r="F255" s="7"/>
      <c r="G255" s="7"/>
      <c r="H255" s="7"/>
      <c r="I255" s="7"/>
      <c r="J255" s="7"/>
      <c r="K255" s="9"/>
      <c r="L255" s="9"/>
      <c r="M255" s="9"/>
      <c r="N255" s="9"/>
      <c r="O255" s="9"/>
      <c r="P255" s="9"/>
      <c r="Q255" s="9"/>
      <c r="R255" s="9"/>
    </row>
    <row r="256" spans="1:18" x14ac:dyDescent="0.2">
      <c r="C256" s="8"/>
      <c r="D256" s="9"/>
      <c r="E256" s="7"/>
      <c r="F256" s="7"/>
      <c r="G256" s="7"/>
      <c r="H256" s="7"/>
      <c r="I256" s="7"/>
      <c r="J256" s="7"/>
      <c r="K256" s="9"/>
      <c r="L256" s="9"/>
      <c r="M256" s="9"/>
      <c r="N256" s="9"/>
      <c r="O256" s="9"/>
      <c r="P256" s="9"/>
      <c r="Q256" s="9"/>
      <c r="R256" s="9"/>
    </row>
    <row r="257" spans="3:18" x14ac:dyDescent="0.2">
      <c r="C257" s="8"/>
      <c r="D257" s="9"/>
      <c r="E257" s="7"/>
      <c r="F257" s="7"/>
      <c r="G257" s="7"/>
      <c r="H257" s="7"/>
      <c r="I257" s="7"/>
      <c r="J257" s="7"/>
      <c r="K257" s="9"/>
      <c r="L257" s="9"/>
      <c r="M257" s="9"/>
      <c r="N257" s="9"/>
      <c r="O257" s="9"/>
      <c r="P257" s="9"/>
      <c r="Q257" s="9"/>
      <c r="R257" s="9"/>
    </row>
    <row r="258" spans="3:18" x14ac:dyDescent="0.2">
      <c r="C258" s="8"/>
      <c r="D258" s="9"/>
      <c r="E258" s="7"/>
      <c r="F258" s="7"/>
      <c r="G258" s="7"/>
      <c r="H258" s="7"/>
      <c r="I258" s="7"/>
      <c r="J258" s="7"/>
      <c r="K258" s="9"/>
      <c r="L258" s="9"/>
      <c r="M258" s="9"/>
      <c r="N258" s="9"/>
      <c r="O258" s="9"/>
      <c r="P258" s="9"/>
      <c r="Q258" s="9"/>
      <c r="R258" s="9"/>
    </row>
    <row r="259" spans="3:18" x14ac:dyDescent="0.2">
      <c r="C259" s="8"/>
      <c r="D259" s="9"/>
      <c r="E259" s="7"/>
      <c r="F259" s="7"/>
      <c r="G259" s="7"/>
      <c r="H259" s="7"/>
      <c r="I259" s="7"/>
      <c r="J259" s="7"/>
      <c r="K259" s="9"/>
      <c r="L259" s="9"/>
      <c r="M259" s="9"/>
      <c r="N259" s="9"/>
      <c r="O259" s="9"/>
      <c r="P259" s="9"/>
      <c r="Q259" s="9"/>
      <c r="R259" s="9"/>
    </row>
    <row r="260" spans="3:18" x14ac:dyDescent="0.2">
      <c r="C260" s="8"/>
      <c r="D260" s="9"/>
      <c r="E260" s="7"/>
      <c r="F260" s="7"/>
      <c r="G260" s="7"/>
      <c r="H260" s="7"/>
      <c r="I260" s="7"/>
      <c r="J260" s="7"/>
      <c r="K260" s="9"/>
      <c r="L260" s="9"/>
      <c r="M260" s="9"/>
      <c r="N260" s="9"/>
      <c r="O260" s="9"/>
      <c r="P260" s="9"/>
    </row>
  </sheetData>
  <sheetProtection sort="0" autoFilter="0"/>
  <protectedRanges>
    <protectedRange sqref="O80:P251 K50:L251 O6:P32 K6:L48 B6:B48 O36:P73 B50:B251" name="Område2_5_1"/>
    <protectedRange sqref="G50:I251 C50:C251 E50:E251 G6:I48 C6:C48 E6:E48" name="Område2_12_1_1"/>
    <protectedRange sqref="J50:J251 J6:J48" name="Område2_13_1_1"/>
    <protectedRange sqref="N49 M6:N48 M50:N251" name="Område2_15_1_3"/>
    <protectedRange sqref="Q80:R251 Q6:R32 Q36:R73" name="Område2_16_1_3"/>
    <protectedRange sqref="O33:P35" name="Område2_5_1_1"/>
    <protectedRange sqref="Q33:R35" name="Område2_16_1_3_1"/>
    <protectedRange sqref="B49 K49:L49" name="Område2_5_1_2"/>
    <protectedRange sqref="G49:I49 C49 E49" name="Område2_12_1_1_1"/>
    <protectedRange sqref="J49" name="Område2_13_1_1_1"/>
    <protectedRange sqref="M49" name="Område2_15_1_3_1"/>
    <protectedRange sqref="O74:P79" name="Område2_5_1_3"/>
    <protectedRange sqref="Q74:R79" name="Område2_16_1_3_2"/>
  </protectedRanges>
  <autoFilter ref="A5:R89" xr:uid="{AF615AE0-BBBD-4BC3-9CEF-006B6520ECC2}"/>
  <sortState xmlns:xlrd2="http://schemas.microsoft.com/office/spreadsheetml/2017/richdata2" ref="A6:R91">
    <sortCondition ref="A6:A91"/>
    <sortCondition ref="B6:B91"/>
    <sortCondition ref="D6:D91"/>
    <sortCondition ref="J6:J91"/>
  </sortState>
  <dataValidations count="8">
    <dataValidation type="decimal" allowBlank="1" showInputMessage="1" showErrorMessage="1" sqref="G6:G251" xr:uid="{5CAA8CA4-C6CE-4B32-984B-1138BD86F003}">
      <formula1>0</formula1>
      <formula2>50</formula2>
    </dataValidation>
    <dataValidation type="decimal" allowBlank="1" showInputMessage="1" showErrorMessage="1" sqref="E6:E251" xr:uid="{1417DBE1-4290-4986-A7DB-C6D7FC85A40F}">
      <formula1>0</formula1>
      <formula2>40000</formula2>
    </dataValidation>
    <dataValidation type="list" allowBlank="1" showInputMessage="1" showErrorMessage="1" prompt="Välj i listan" sqref="H6:H251" xr:uid="{3C464922-5ABA-41DC-AC6E-6E00AE24BDC7}">
      <formula1>"Manuell,Automat"</formula1>
    </dataValidation>
    <dataValidation type="list" allowBlank="1" showInputMessage="1" showErrorMessage="1" prompt="Välj i listan" sqref="I6:I251" xr:uid="{4D161361-ED7C-4021-AE24-19496C7D5580}">
      <formula1>"2WD,4WD"</formula1>
    </dataValidation>
    <dataValidation type="decimal" allowBlank="1" showInputMessage="1" showErrorMessage="1" sqref="J6:J251" xr:uid="{FE3BE0E9-59F8-4C3A-9282-414911F6978D}">
      <formula1>0</formula1>
      <formula2>999</formula2>
    </dataValidation>
    <dataValidation type="decimal" allowBlank="1" showInputMessage="1" showErrorMessage="1" sqref="O6:P251" xr:uid="{54B6C663-C9E8-4C54-B9FF-2047D9A2A56E}">
      <formula1>0</formula1>
      <formula2>100</formula2>
    </dataValidation>
    <dataValidation type="list" allowBlank="1" showInputMessage="1" showErrorMessage="1" prompt="Välj i listan" sqref="D6:D251" xr:uid="{88A9EA66-CD1E-46DE-948B-AE48E5AF2B1E}">
      <formula1>"A,B,C,D"</formula1>
    </dataValidation>
    <dataValidation type="list" allowBlank="1" showInputMessage="1" showErrorMessage="1" prompt="Välj i listan" sqref="F6:F251" xr:uid="{2A834BD6-E7F0-4C9B-A203-D87EE20618B6}">
      <formula1>"Bensin, Diesel, El, Vätgas, Laddhybrid - el/bensin, Laddhybrid - el/diesel, Fordonsgas - Bensin, HVO100 - Diesel, E85 - Bensin"</formula1>
    </dataValidation>
  </dataValidations>
  <pageMargins left="0.35433070866141736" right="0.35433070866141736" top="0.98425196850393704" bottom="0.59055118110236227" header="0.59055118110236227" footer="0.31496062992125984"/>
  <pageSetup paperSize="9" scale="60" fitToHeight="0" orientation="landscape" r:id="rId1"/>
  <headerFooter alignWithMargins="0">
    <oddFooter>&amp;R&amp;P/&amp;N</oddFooter>
  </headerFooter>
  <rowBreaks count="2" manualBreakCount="2">
    <brk id="191" max="16383" man="1"/>
    <brk id="214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2">
    <pageSetUpPr fitToPage="1"/>
  </sheetPr>
  <dimension ref="A1:R272"/>
  <sheetViews>
    <sheetView showGridLines="0" tabSelected="1" showRuler="0" zoomScaleNormal="100" zoomScaleSheetLayoutView="80" workbookViewId="0">
      <pane ySplit="5" topLeftCell="A97" activePane="bottomLeft" state="frozen"/>
      <selection pane="bottomLeft" activeCell="P106" sqref="P106"/>
    </sheetView>
  </sheetViews>
  <sheetFormatPr defaultColWidth="9.140625" defaultRowHeight="12.75" x14ac:dyDescent="0.2"/>
  <cols>
    <col min="1" max="1" width="40.5703125" style="4" customWidth="1"/>
    <col min="2" max="2" width="22.85546875" style="1" customWidth="1"/>
    <col min="3" max="3" width="74.42578125" style="2" customWidth="1"/>
    <col min="4" max="4" width="4.7109375" style="3" customWidth="1"/>
    <col min="5" max="5" width="8.140625" style="1" bestFit="1" customWidth="1"/>
    <col min="6" max="6" width="30.42578125" style="1" customWidth="1"/>
    <col min="7" max="7" width="7.42578125" style="1" customWidth="1"/>
    <col min="8" max="8" width="10.5703125" style="1" customWidth="1"/>
    <col min="9" max="9" width="5.85546875" style="1" customWidth="1"/>
    <col min="10" max="10" width="5.42578125" style="1" customWidth="1"/>
    <col min="11" max="11" width="3.5703125" style="3" bestFit="1" customWidth="1"/>
    <col min="12" max="12" width="4.7109375" style="3" customWidth="1"/>
    <col min="13" max="14" width="12.7109375" style="3" customWidth="1"/>
    <col min="15" max="15" width="7.42578125" style="3" customWidth="1"/>
    <col min="16" max="16" width="6.85546875" style="3" customWidth="1"/>
    <col min="17" max="17" width="12.42578125" style="3" customWidth="1"/>
    <col min="18" max="18" width="13.5703125" style="3" customWidth="1"/>
    <col min="19" max="16384" width="9.140625" style="4"/>
  </cols>
  <sheetData>
    <row r="1" spans="1:18" ht="18" x14ac:dyDescent="0.25">
      <c r="A1" s="46" t="s">
        <v>27</v>
      </c>
      <c r="B1" s="10"/>
      <c r="C1" s="3"/>
      <c r="D1" s="1"/>
      <c r="I1" s="3"/>
      <c r="J1" s="3"/>
      <c r="Q1" s="4"/>
      <c r="R1" s="4"/>
    </row>
    <row r="2" spans="1:18" ht="15.75" x14ac:dyDescent="0.25">
      <c r="A2" s="45" t="s">
        <v>28</v>
      </c>
      <c r="B2" s="2"/>
      <c r="C2" s="3"/>
      <c r="D2" s="1"/>
      <c r="I2" s="3"/>
      <c r="J2" s="3"/>
      <c r="Q2" s="4"/>
      <c r="R2" s="4"/>
    </row>
    <row r="3" spans="1:18" ht="12.75" customHeight="1" x14ac:dyDescent="0.25">
      <c r="A3" s="47" t="s">
        <v>29</v>
      </c>
      <c r="B3" s="3"/>
      <c r="C3" s="5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</row>
    <row r="4" spans="1:18" ht="16.5" customHeight="1" x14ac:dyDescent="0.25">
      <c r="A4" s="15"/>
      <c r="B4" s="15"/>
      <c r="C4" s="12"/>
      <c r="D4" s="13"/>
      <c r="E4" s="14"/>
      <c r="F4" s="14"/>
      <c r="G4" s="14"/>
      <c r="H4" s="16" t="s">
        <v>25</v>
      </c>
      <c r="I4" s="14"/>
      <c r="J4" s="14"/>
      <c r="K4" s="13"/>
      <c r="L4" s="13"/>
      <c r="M4" s="13"/>
      <c r="N4" s="13"/>
      <c r="O4" s="13"/>
      <c r="P4" s="13"/>
      <c r="Q4" s="13"/>
      <c r="R4" s="13"/>
    </row>
    <row r="5" spans="1:18" s="6" customFormat="1" ht="117" customHeight="1" x14ac:dyDescent="0.2">
      <c r="A5" s="37" t="s">
        <v>12</v>
      </c>
      <c r="B5" s="23" t="s">
        <v>2</v>
      </c>
      <c r="C5" s="22" t="s">
        <v>4</v>
      </c>
      <c r="D5" s="28" t="s">
        <v>8</v>
      </c>
      <c r="E5" s="26" t="s">
        <v>23</v>
      </c>
      <c r="F5" s="27" t="s">
        <v>5</v>
      </c>
      <c r="G5" s="25" t="s">
        <v>3</v>
      </c>
      <c r="H5" s="29" t="s">
        <v>6</v>
      </c>
      <c r="I5" s="24" t="s">
        <v>7</v>
      </c>
      <c r="J5" s="21" t="s">
        <v>11</v>
      </c>
      <c r="K5" s="41" t="s">
        <v>21</v>
      </c>
      <c r="L5" s="20" t="s">
        <v>22</v>
      </c>
      <c r="M5" s="42" t="s">
        <v>32</v>
      </c>
      <c r="N5" s="39" t="s">
        <v>33</v>
      </c>
      <c r="O5" s="18" t="s">
        <v>1</v>
      </c>
      <c r="P5" s="17" t="s">
        <v>0</v>
      </c>
      <c r="Q5" s="18" t="s">
        <v>9</v>
      </c>
      <c r="R5" s="17" t="s">
        <v>10</v>
      </c>
    </row>
    <row r="6" spans="1:18" s="11" customFormat="1" ht="12" x14ac:dyDescent="0.2">
      <c r="A6" s="48" t="s">
        <v>34</v>
      </c>
      <c r="B6" s="49" t="s">
        <v>37</v>
      </c>
      <c r="C6" s="50" t="s">
        <v>38</v>
      </c>
      <c r="D6" s="49" t="s">
        <v>39</v>
      </c>
      <c r="E6" s="50">
        <v>4528</v>
      </c>
      <c r="F6" s="49" t="s">
        <v>13</v>
      </c>
      <c r="G6" s="51">
        <v>1.1299999999999999</v>
      </c>
      <c r="H6" s="49" t="s">
        <v>14</v>
      </c>
      <c r="I6" s="51" t="s">
        <v>16</v>
      </c>
      <c r="J6" s="52">
        <v>29</v>
      </c>
      <c r="K6" s="53">
        <v>5</v>
      </c>
      <c r="L6" s="54">
        <v>7</v>
      </c>
      <c r="M6" s="55">
        <v>427128.80000000005</v>
      </c>
      <c r="N6" s="56">
        <f t="shared" ref="N6:N65" si="0">M6*1.25</f>
        <v>533911</v>
      </c>
      <c r="O6" s="57">
        <v>0.1</v>
      </c>
      <c r="P6" s="58">
        <v>0.1</v>
      </c>
      <c r="Q6" s="59">
        <v>360</v>
      </c>
      <c r="R6" s="60">
        <v>4000</v>
      </c>
    </row>
    <row r="7" spans="1:18" ht="12" x14ac:dyDescent="0.2">
      <c r="A7" s="48" t="s">
        <v>141</v>
      </c>
      <c r="B7" s="49" t="s">
        <v>142</v>
      </c>
      <c r="C7" s="50" t="s">
        <v>143</v>
      </c>
      <c r="D7" s="49" t="s">
        <v>84</v>
      </c>
      <c r="E7" s="50">
        <v>4323</v>
      </c>
      <c r="F7" s="49" t="s">
        <v>36</v>
      </c>
      <c r="G7" s="51">
        <v>17.8</v>
      </c>
      <c r="H7" s="49" t="s">
        <v>14</v>
      </c>
      <c r="I7" s="51" t="s">
        <v>15</v>
      </c>
      <c r="J7" s="52">
        <v>0</v>
      </c>
      <c r="K7" s="53">
        <v>7</v>
      </c>
      <c r="L7" s="54">
        <v>7</v>
      </c>
      <c r="M7" s="55">
        <v>362392</v>
      </c>
      <c r="N7" s="56">
        <f t="shared" si="0"/>
        <v>452990</v>
      </c>
      <c r="O7" s="57">
        <v>0.01</v>
      </c>
      <c r="P7" s="58">
        <v>0.01</v>
      </c>
      <c r="Q7" s="59">
        <v>360</v>
      </c>
      <c r="R7" s="60">
        <v>1922</v>
      </c>
    </row>
    <row r="8" spans="1:18" ht="12" x14ac:dyDescent="0.2">
      <c r="A8" s="48" t="s">
        <v>141</v>
      </c>
      <c r="B8" s="49" t="s">
        <v>142</v>
      </c>
      <c r="C8" s="50" t="s">
        <v>144</v>
      </c>
      <c r="D8" s="49" t="s">
        <v>84</v>
      </c>
      <c r="E8" s="50">
        <v>4287</v>
      </c>
      <c r="F8" s="49" t="s">
        <v>36</v>
      </c>
      <c r="G8" s="51">
        <v>17</v>
      </c>
      <c r="H8" s="49" t="s">
        <v>14</v>
      </c>
      <c r="I8" s="51" t="s">
        <v>15</v>
      </c>
      <c r="J8" s="52">
        <v>0</v>
      </c>
      <c r="K8" s="53">
        <v>7</v>
      </c>
      <c r="L8" s="54">
        <v>7</v>
      </c>
      <c r="M8" s="55">
        <v>295992</v>
      </c>
      <c r="N8" s="56">
        <f t="shared" si="0"/>
        <v>369990</v>
      </c>
      <c r="O8" s="57">
        <v>0.01</v>
      </c>
      <c r="P8" s="58">
        <v>0.01</v>
      </c>
      <c r="Q8" s="59">
        <v>360</v>
      </c>
      <c r="R8" s="60">
        <v>2265</v>
      </c>
    </row>
    <row r="9" spans="1:18" s="11" customFormat="1" ht="12" x14ac:dyDescent="0.2">
      <c r="A9" s="48" t="s">
        <v>77</v>
      </c>
      <c r="B9" s="49" t="s">
        <v>78</v>
      </c>
      <c r="C9" s="50" t="s">
        <v>488</v>
      </c>
      <c r="D9" s="49" t="s">
        <v>39</v>
      </c>
      <c r="E9" s="50">
        <v>4614</v>
      </c>
      <c r="F9" s="49" t="s">
        <v>13</v>
      </c>
      <c r="G9" s="51">
        <v>1</v>
      </c>
      <c r="H9" s="49" t="s">
        <v>14</v>
      </c>
      <c r="I9" s="51" t="s">
        <v>15</v>
      </c>
      <c r="J9" s="52">
        <v>22</v>
      </c>
      <c r="K9" s="53">
        <v>5</v>
      </c>
      <c r="L9" s="54">
        <v>12</v>
      </c>
      <c r="M9" s="55">
        <v>354870.4</v>
      </c>
      <c r="N9" s="56">
        <f t="shared" si="0"/>
        <v>443588</v>
      </c>
      <c r="O9" s="57">
        <v>0.14000000000000001</v>
      </c>
      <c r="P9" s="58">
        <v>0.14000000000000001</v>
      </c>
      <c r="Q9" s="59">
        <v>360</v>
      </c>
      <c r="R9" s="60">
        <v>3312</v>
      </c>
    </row>
    <row r="10" spans="1:18" s="11" customFormat="1" ht="12" x14ac:dyDescent="0.2">
      <c r="A10" s="48" t="s">
        <v>77</v>
      </c>
      <c r="B10" s="49" t="s">
        <v>78</v>
      </c>
      <c r="C10" s="50" t="s">
        <v>489</v>
      </c>
      <c r="D10" s="49" t="s">
        <v>39</v>
      </c>
      <c r="E10" s="50">
        <v>4614</v>
      </c>
      <c r="F10" s="49" t="s">
        <v>13</v>
      </c>
      <c r="G10" s="51">
        <v>1</v>
      </c>
      <c r="H10" s="49" t="s">
        <v>14</v>
      </c>
      <c r="I10" s="51" t="s">
        <v>15</v>
      </c>
      <c r="J10" s="52">
        <v>22</v>
      </c>
      <c r="K10" s="53">
        <v>5</v>
      </c>
      <c r="L10" s="54">
        <v>12</v>
      </c>
      <c r="M10" s="55">
        <v>377574.39999999997</v>
      </c>
      <c r="N10" s="56">
        <f t="shared" si="0"/>
        <v>471967.99999999994</v>
      </c>
      <c r="O10" s="57">
        <v>0.14000000000000001</v>
      </c>
      <c r="P10" s="58">
        <v>0.14000000000000001</v>
      </c>
      <c r="Q10" s="59">
        <v>360</v>
      </c>
      <c r="R10" s="60">
        <v>3312</v>
      </c>
    </row>
    <row r="11" spans="1:18" s="11" customFormat="1" ht="12" x14ac:dyDescent="0.2">
      <c r="A11" s="48" t="s">
        <v>77</v>
      </c>
      <c r="B11" s="49" t="s">
        <v>78</v>
      </c>
      <c r="C11" s="50" t="s">
        <v>490</v>
      </c>
      <c r="D11" s="49" t="s">
        <v>39</v>
      </c>
      <c r="E11" s="50">
        <v>4614</v>
      </c>
      <c r="F11" s="49" t="s">
        <v>13</v>
      </c>
      <c r="G11" s="51">
        <v>1</v>
      </c>
      <c r="H11" s="49" t="s">
        <v>14</v>
      </c>
      <c r="I11" s="51" t="s">
        <v>15</v>
      </c>
      <c r="J11" s="52">
        <v>22</v>
      </c>
      <c r="K11" s="53">
        <v>5</v>
      </c>
      <c r="L11" s="54">
        <v>12</v>
      </c>
      <c r="M11" s="55">
        <v>361750.4</v>
      </c>
      <c r="N11" s="56">
        <f t="shared" si="0"/>
        <v>452188</v>
      </c>
      <c r="O11" s="57">
        <v>0.14000000000000001</v>
      </c>
      <c r="P11" s="58">
        <v>0.14000000000000001</v>
      </c>
      <c r="Q11" s="59">
        <v>360</v>
      </c>
      <c r="R11" s="60">
        <v>3312</v>
      </c>
    </row>
    <row r="12" spans="1:18" s="11" customFormat="1" ht="12" x14ac:dyDescent="0.2">
      <c r="A12" s="48" t="s">
        <v>77</v>
      </c>
      <c r="B12" s="49" t="s">
        <v>78</v>
      </c>
      <c r="C12" s="50" t="s">
        <v>491</v>
      </c>
      <c r="D12" s="49" t="s">
        <v>39</v>
      </c>
      <c r="E12" s="50">
        <v>4614</v>
      </c>
      <c r="F12" s="49" t="s">
        <v>13</v>
      </c>
      <c r="G12" s="51">
        <v>1</v>
      </c>
      <c r="H12" s="49" t="s">
        <v>14</v>
      </c>
      <c r="I12" s="51" t="s">
        <v>15</v>
      </c>
      <c r="J12" s="52">
        <v>22</v>
      </c>
      <c r="K12" s="53">
        <v>5</v>
      </c>
      <c r="L12" s="54">
        <v>12</v>
      </c>
      <c r="M12" s="55">
        <v>384454.39999999997</v>
      </c>
      <c r="N12" s="56">
        <f t="shared" si="0"/>
        <v>480567.99999999994</v>
      </c>
      <c r="O12" s="57">
        <v>0.14000000000000001</v>
      </c>
      <c r="P12" s="58">
        <v>0.14000000000000001</v>
      </c>
      <c r="Q12" s="59">
        <v>360</v>
      </c>
      <c r="R12" s="60">
        <v>3312</v>
      </c>
    </row>
    <row r="13" spans="1:18" s="11" customFormat="1" ht="12" x14ac:dyDescent="0.2">
      <c r="A13" s="48" t="s">
        <v>77</v>
      </c>
      <c r="B13" s="49" t="s">
        <v>78</v>
      </c>
      <c r="C13" s="50" t="s">
        <v>492</v>
      </c>
      <c r="D13" s="49" t="s">
        <v>39</v>
      </c>
      <c r="E13" s="50">
        <v>4614</v>
      </c>
      <c r="F13" s="49" t="s">
        <v>13</v>
      </c>
      <c r="G13" s="51">
        <v>1</v>
      </c>
      <c r="H13" s="49" t="s">
        <v>14</v>
      </c>
      <c r="I13" s="51" t="s">
        <v>15</v>
      </c>
      <c r="J13" s="52">
        <v>22</v>
      </c>
      <c r="K13" s="53">
        <v>5</v>
      </c>
      <c r="L13" s="54">
        <v>12</v>
      </c>
      <c r="M13" s="55">
        <v>402342.39999999997</v>
      </c>
      <c r="N13" s="56">
        <f t="shared" si="0"/>
        <v>502927.99999999994</v>
      </c>
      <c r="O13" s="57">
        <v>0.14000000000000001</v>
      </c>
      <c r="P13" s="58">
        <v>0.14000000000000001</v>
      </c>
      <c r="Q13" s="59">
        <v>360</v>
      </c>
      <c r="R13" s="60">
        <v>3312</v>
      </c>
    </row>
    <row r="14" spans="1:18" s="11" customFormat="1" ht="24" x14ac:dyDescent="0.2">
      <c r="A14" s="48" t="s">
        <v>77</v>
      </c>
      <c r="B14" s="49" t="s">
        <v>78</v>
      </c>
      <c r="C14" s="50" t="s">
        <v>493</v>
      </c>
      <c r="D14" s="49" t="s">
        <v>39</v>
      </c>
      <c r="E14" s="50">
        <v>4614</v>
      </c>
      <c r="F14" s="49" t="s">
        <v>13</v>
      </c>
      <c r="G14" s="51">
        <v>1</v>
      </c>
      <c r="H14" s="49" t="s">
        <v>14</v>
      </c>
      <c r="I14" s="51" t="s">
        <v>15</v>
      </c>
      <c r="J14" s="52">
        <v>24</v>
      </c>
      <c r="K14" s="53">
        <v>5</v>
      </c>
      <c r="L14" s="54">
        <v>12</v>
      </c>
      <c r="M14" s="55">
        <v>423326.39999999997</v>
      </c>
      <c r="N14" s="56">
        <f t="shared" si="0"/>
        <v>529158</v>
      </c>
      <c r="O14" s="57">
        <v>0.14000000000000001</v>
      </c>
      <c r="P14" s="58">
        <v>0.14000000000000001</v>
      </c>
      <c r="Q14" s="59">
        <v>360</v>
      </c>
      <c r="R14" s="60">
        <v>3312</v>
      </c>
    </row>
    <row r="15" spans="1:18" s="11" customFormat="1" ht="12" x14ac:dyDescent="0.2">
      <c r="A15" s="48" t="s">
        <v>77</v>
      </c>
      <c r="B15" s="49" t="s">
        <v>78</v>
      </c>
      <c r="C15" s="50" t="s">
        <v>79</v>
      </c>
      <c r="D15" s="49" t="s">
        <v>39</v>
      </c>
      <c r="E15" s="50">
        <v>4713</v>
      </c>
      <c r="F15" s="49" t="s">
        <v>36</v>
      </c>
      <c r="G15" s="51">
        <v>17.2</v>
      </c>
      <c r="H15" s="49" t="s">
        <v>14</v>
      </c>
      <c r="I15" s="51" t="s">
        <v>15</v>
      </c>
      <c r="J15" s="52">
        <v>0</v>
      </c>
      <c r="K15" s="53">
        <v>5</v>
      </c>
      <c r="L15" s="54">
        <v>12</v>
      </c>
      <c r="M15" s="55">
        <v>443440.8</v>
      </c>
      <c r="N15" s="56">
        <f t="shared" si="0"/>
        <v>554301</v>
      </c>
      <c r="O15" s="57">
        <v>0</v>
      </c>
      <c r="P15" s="58">
        <v>0</v>
      </c>
      <c r="Q15" s="59">
        <v>360</v>
      </c>
      <c r="R15" s="60">
        <v>4000</v>
      </c>
    </row>
    <row r="16" spans="1:18" s="11" customFormat="1" ht="12" x14ac:dyDescent="0.2">
      <c r="A16" s="48" t="s">
        <v>77</v>
      </c>
      <c r="B16" s="49" t="s">
        <v>78</v>
      </c>
      <c r="C16" s="50" t="s">
        <v>340</v>
      </c>
      <c r="D16" s="49" t="s">
        <v>39</v>
      </c>
      <c r="E16" s="50">
        <v>4713</v>
      </c>
      <c r="F16" s="49" t="s">
        <v>36</v>
      </c>
      <c r="G16" s="51">
        <v>19.5</v>
      </c>
      <c r="H16" s="49" t="s">
        <v>14</v>
      </c>
      <c r="I16" s="51" t="s">
        <v>16</v>
      </c>
      <c r="J16" s="52">
        <v>0</v>
      </c>
      <c r="K16" s="53">
        <v>5</v>
      </c>
      <c r="L16" s="54">
        <v>12</v>
      </c>
      <c r="M16" s="55">
        <v>490960.8</v>
      </c>
      <c r="N16" s="56">
        <f t="shared" si="0"/>
        <v>613701</v>
      </c>
      <c r="O16" s="57">
        <v>0</v>
      </c>
      <c r="P16" s="58">
        <v>0</v>
      </c>
      <c r="Q16" s="59">
        <v>360</v>
      </c>
      <c r="R16" s="60">
        <v>4000</v>
      </c>
    </row>
    <row r="17" spans="1:18" s="11" customFormat="1" ht="12" x14ac:dyDescent="0.2">
      <c r="A17" s="48" t="s">
        <v>77</v>
      </c>
      <c r="B17" s="49" t="s">
        <v>78</v>
      </c>
      <c r="C17" s="50" t="s">
        <v>80</v>
      </c>
      <c r="D17" s="49" t="s">
        <v>39</v>
      </c>
      <c r="E17" s="50">
        <v>4713</v>
      </c>
      <c r="F17" s="49" t="s">
        <v>36</v>
      </c>
      <c r="G17" s="51">
        <v>17.3</v>
      </c>
      <c r="H17" s="49" t="s">
        <v>14</v>
      </c>
      <c r="I17" s="51" t="s">
        <v>15</v>
      </c>
      <c r="J17" s="52">
        <v>0</v>
      </c>
      <c r="K17" s="53">
        <v>5</v>
      </c>
      <c r="L17" s="54">
        <v>12</v>
      </c>
      <c r="M17" s="55">
        <v>490960.8</v>
      </c>
      <c r="N17" s="56">
        <f t="shared" si="0"/>
        <v>613701</v>
      </c>
      <c r="O17" s="57">
        <v>0</v>
      </c>
      <c r="P17" s="58">
        <v>0</v>
      </c>
      <c r="Q17" s="59">
        <v>360</v>
      </c>
      <c r="R17" s="60">
        <v>4000</v>
      </c>
    </row>
    <row r="18" spans="1:18" s="11" customFormat="1" ht="12" x14ac:dyDescent="0.2">
      <c r="A18" s="48" t="s">
        <v>77</v>
      </c>
      <c r="B18" s="49" t="s">
        <v>78</v>
      </c>
      <c r="C18" s="50" t="s">
        <v>81</v>
      </c>
      <c r="D18" s="49" t="s">
        <v>39</v>
      </c>
      <c r="E18" s="50">
        <v>4713</v>
      </c>
      <c r="F18" s="49" t="s">
        <v>36</v>
      </c>
      <c r="G18" s="51">
        <v>18.7</v>
      </c>
      <c r="H18" s="49" t="s">
        <v>14</v>
      </c>
      <c r="I18" s="51" t="s">
        <v>16</v>
      </c>
      <c r="J18" s="52">
        <v>0</v>
      </c>
      <c r="K18" s="53">
        <v>5</v>
      </c>
      <c r="L18" s="54">
        <v>12</v>
      </c>
      <c r="M18" s="55">
        <v>514720.8</v>
      </c>
      <c r="N18" s="56">
        <f t="shared" si="0"/>
        <v>643401</v>
      </c>
      <c r="O18" s="57">
        <v>0</v>
      </c>
      <c r="P18" s="58">
        <v>0</v>
      </c>
      <c r="Q18" s="59">
        <v>360</v>
      </c>
      <c r="R18" s="60">
        <v>4000</v>
      </c>
    </row>
    <row r="19" spans="1:18" s="11" customFormat="1" ht="12" x14ac:dyDescent="0.2">
      <c r="A19" s="48" t="s">
        <v>77</v>
      </c>
      <c r="B19" s="49" t="s">
        <v>78</v>
      </c>
      <c r="C19" s="50" t="s">
        <v>83</v>
      </c>
      <c r="D19" s="49" t="s">
        <v>84</v>
      </c>
      <c r="E19" s="50">
        <v>4186</v>
      </c>
      <c r="F19" s="49" t="s">
        <v>82</v>
      </c>
      <c r="G19" s="51">
        <v>7.6</v>
      </c>
      <c r="H19" s="49" t="s">
        <v>19</v>
      </c>
      <c r="I19" s="51" t="s">
        <v>15</v>
      </c>
      <c r="J19" s="52">
        <v>118</v>
      </c>
      <c r="K19" s="53">
        <v>5</v>
      </c>
      <c r="L19" s="54">
        <v>12</v>
      </c>
      <c r="M19" s="55">
        <v>241704</v>
      </c>
      <c r="N19" s="56">
        <f t="shared" si="0"/>
        <v>302130</v>
      </c>
      <c r="O19" s="57">
        <v>0.1</v>
      </c>
      <c r="P19" s="58">
        <v>0.1</v>
      </c>
      <c r="Q19" s="59">
        <v>437</v>
      </c>
      <c r="R19" s="60">
        <v>3433</v>
      </c>
    </row>
    <row r="20" spans="1:18" s="11" customFormat="1" ht="12" x14ac:dyDescent="0.2">
      <c r="A20" s="48" t="s">
        <v>77</v>
      </c>
      <c r="B20" s="49" t="s">
        <v>78</v>
      </c>
      <c r="C20" s="50" t="s">
        <v>85</v>
      </c>
      <c r="D20" s="49" t="s">
        <v>84</v>
      </c>
      <c r="E20" s="50">
        <v>4187</v>
      </c>
      <c r="F20" s="49" t="s">
        <v>82</v>
      </c>
      <c r="G20" s="51">
        <v>7.6</v>
      </c>
      <c r="H20" s="49" t="s">
        <v>19</v>
      </c>
      <c r="I20" s="51" t="s">
        <v>15</v>
      </c>
      <c r="J20" s="52">
        <v>118</v>
      </c>
      <c r="K20" s="53">
        <v>5</v>
      </c>
      <c r="L20" s="54">
        <v>12</v>
      </c>
      <c r="M20" s="55">
        <v>252360</v>
      </c>
      <c r="N20" s="56">
        <f t="shared" si="0"/>
        <v>315450</v>
      </c>
      <c r="O20" s="57">
        <v>0.1</v>
      </c>
      <c r="P20" s="58">
        <v>0.1</v>
      </c>
      <c r="Q20" s="59">
        <v>437</v>
      </c>
      <c r="R20" s="60">
        <v>3433</v>
      </c>
    </row>
    <row r="21" spans="1:18" s="11" customFormat="1" ht="12" x14ac:dyDescent="0.2">
      <c r="A21" s="48" t="s">
        <v>77</v>
      </c>
      <c r="B21" s="49" t="s">
        <v>78</v>
      </c>
      <c r="C21" s="50" t="s">
        <v>86</v>
      </c>
      <c r="D21" s="49" t="s">
        <v>84</v>
      </c>
      <c r="E21" s="50">
        <v>4207</v>
      </c>
      <c r="F21" s="49" t="s">
        <v>82</v>
      </c>
      <c r="G21" s="51">
        <v>7.6</v>
      </c>
      <c r="H21" s="49" t="s">
        <v>19</v>
      </c>
      <c r="I21" s="51" t="s">
        <v>15</v>
      </c>
      <c r="J21" s="52">
        <v>118</v>
      </c>
      <c r="K21" s="53">
        <v>5</v>
      </c>
      <c r="L21" s="54">
        <v>12</v>
      </c>
      <c r="M21" s="55">
        <v>248544</v>
      </c>
      <c r="N21" s="56">
        <f t="shared" si="0"/>
        <v>310680</v>
      </c>
      <c r="O21" s="57">
        <v>0.1</v>
      </c>
      <c r="P21" s="58">
        <v>0.1</v>
      </c>
      <c r="Q21" s="59">
        <v>437</v>
      </c>
      <c r="R21" s="60">
        <v>3433</v>
      </c>
    </row>
    <row r="22" spans="1:18" ht="12" x14ac:dyDescent="0.2">
      <c r="A22" s="48" t="s">
        <v>77</v>
      </c>
      <c r="B22" s="49" t="s">
        <v>78</v>
      </c>
      <c r="C22" s="50" t="s">
        <v>87</v>
      </c>
      <c r="D22" s="49" t="s">
        <v>84</v>
      </c>
      <c r="E22" s="50">
        <v>4207</v>
      </c>
      <c r="F22" s="49" t="s">
        <v>82</v>
      </c>
      <c r="G22" s="51">
        <v>7.6</v>
      </c>
      <c r="H22" s="49" t="s">
        <v>19</v>
      </c>
      <c r="I22" s="51" t="s">
        <v>15</v>
      </c>
      <c r="J22" s="52">
        <v>118</v>
      </c>
      <c r="K22" s="53">
        <v>5</v>
      </c>
      <c r="L22" s="54">
        <v>12</v>
      </c>
      <c r="M22" s="55">
        <v>259200</v>
      </c>
      <c r="N22" s="56">
        <f t="shared" si="0"/>
        <v>324000</v>
      </c>
      <c r="O22" s="57">
        <v>0.1</v>
      </c>
      <c r="P22" s="58">
        <v>0.1</v>
      </c>
      <c r="Q22" s="59">
        <v>437</v>
      </c>
      <c r="R22" s="60">
        <v>3433</v>
      </c>
    </row>
    <row r="23" spans="1:18" ht="12" x14ac:dyDescent="0.2">
      <c r="A23" s="48" t="s">
        <v>77</v>
      </c>
      <c r="B23" s="49" t="s">
        <v>78</v>
      </c>
      <c r="C23" s="50" t="s">
        <v>88</v>
      </c>
      <c r="D23" s="49" t="s">
        <v>84</v>
      </c>
      <c r="E23" s="50">
        <v>4207</v>
      </c>
      <c r="F23" s="49" t="s">
        <v>82</v>
      </c>
      <c r="G23" s="51">
        <v>7.6</v>
      </c>
      <c r="H23" s="49" t="s">
        <v>19</v>
      </c>
      <c r="I23" s="51" t="s">
        <v>15</v>
      </c>
      <c r="J23" s="52">
        <v>118</v>
      </c>
      <c r="K23" s="53">
        <v>5</v>
      </c>
      <c r="L23" s="54">
        <v>12</v>
      </c>
      <c r="M23" s="55">
        <v>270072</v>
      </c>
      <c r="N23" s="56">
        <f t="shared" si="0"/>
        <v>337590</v>
      </c>
      <c r="O23" s="57">
        <v>0.1</v>
      </c>
      <c r="P23" s="58">
        <v>0.1</v>
      </c>
      <c r="Q23" s="59">
        <v>437</v>
      </c>
      <c r="R23" s="60">
        <v>3433</v>
      </c>
    </row>
    <row r="24" spans="1:18" ht="12" x14ac:dyDescent="0.2">
      <c r="A24" s="48" t="s">
        <v>77</v>
      </c>
      <c r="B24" s="49" t="s">
        <v>78</v>
      </c>
      <c r="C24" s="50" t="s">
        <v>499</v>
      </c>
      <c r="D24" s="49" t="s">
        <v>39</v>
      </c>
      <c r="E24" s="50">
        <v>4614</v>
      </c>
      <c r="F24" s="49" t="s">
        <v>82</v>
      </c>
      <c r="G24" s="51">
        <v>7.1</v>
      </c>
      <c r="H24" s="49" t="s">
        <v>14</v>
      </c>
      <c r="I24" s="51" t="s">
        <v>15</v>
      </c>
      <c r="J24" s="52">
        <v>118</v>
      </c>
      <c r="K24" s="53">
        <v>5</v>
      </c>
      <c r="L24" s="54">
        <v>12</v>
      </c>
      <c r="M24" s="55">
        <v>341729.6</v>
      </c>
      <c r="N24" s="56">
        <f t="shared" si="0"/>
        <v>427162</v>
      </c>
      <c r="O24" s="57">
        <v>0.14000000000000001</v>
      </c>
      <c r="P24" s="58">
        <v>0.14000000000000001</v>
      </c>
      <c r="Q24" s="59">
        <v>437</v>
      </c>
      <c r="R24" s="60">
        <v>4000</v>
      </c>
    </row>
    <row r="25" spans="1:18" ht="12" x14ac:dyDescent="0.2">
      <c r="A25" s="48" t="s">
        <v>77</v>
      </c>
      <c r="B25" s="49" t="s">
        <v>78</v>
      </c>
      <c r="C25" s="50" t="s">
        <v>500</v>
      </c>
      <c r="D25" s="49" t="s">
        <v>39</v>
      </c>
      <c r="E25" s="50">
        <v>4614</v>
      </c>
      <c r="F25" s="49" t="s">
        <v>89</v>
      </c>
      <c r="G25" s="51">
        <v>5.7</v>
      </c>
      <c r="H25" s="49" t="s">
        <v>14</v>
      </c>
      <c r="I25" s="51" t="s">
        <v>16</v>
      </c>
      <c r="J25" s="52">
        <v>130</v>
      </c>
      <c r="K25" s="53">
        <v>5</v>
      </c>
      <c r="L25" s="54">
        <v>12</v>
      </c>
      <c r="M25" s="55">
        <v>349985.6</v>
      </c>
      <c r="N25" s="56">
        <f t="shared" si="0"/>
        <v>437482</v>
      </c>
      <c r="O25" s="57">
        <v>0.14000000000000001</v>
      </c>
      <c r="P25" s="58">
        <v>0.14000000000000001</v>
      </c>
      <c r="Q25" s="59">
        <v>4640</v>
      </c>
      <c r="R25" s="60">
        <v>5458</v>
      </c>
    </row>
    <row r="26" spans="1:18" ht="12" x14ac:dyDescent="0.2">
      <c r="A26" s="48" t="s">
        <v>77</v>
      </c>
      <c r="B26" s="49" t="s">
        <v>78</v>
      </c>
      <c r="C26" s="50" t="s">
        <v>501</v>
      </c>
      <c r="D26" s="49" t="s">
        <v>39</v>
      </c>
      <c r="E26" s="50">
        <v>4614</v>
      </c>
      <c r="F26" s="49" t="s">
        <v>89</v>
      </c>
      <c r="G26" s="51">
        <v>5.7</v>
      </c>
      <c r="H26" s="49" t="s">
        <v>14</v>
      </c>
      <c r="I26" s="51" t="s">
        <v>16</v>
      </c>
      <c r="J26" s="52">
        <v>130</v>
      </c>
      <c r="K26" s="53">
        <v>5</v>
      </c>
      <c r="L26" s="54">
        <v>12</v>
      </c>
      <c r="M26" s="55">
        <v>379569.6</v>
      </c>
      <c r="N26" s="56">
        <f t="shared" si="0"/>
        <v>474462</v>
      </c>
      <c r="O26" s="57">
        <v>0.14000000000000001</v>
      </c>
      <c r="P26" s="58">
        <v>0.14000000000000001</v>
      </c>
      <c r="Q26" s="59">
        <v>4640</v>
      </c>
      <c r="R26" s="60">
        <v>5458</v>
      </c>
    </row>
    <row r="27" spans="1:18" ht="12" x14ac:dyDescent="0.2">
      <c r="A27" s="48" t="s">
        <v>77</v>
      </c>
      <c r="B27" s="49" t="s">
        <v>78</v>
      </c>
      <c r="C27" s="50" t="s">
        <v>502</v>
      </c>
      <c r="D27" s="49" t="s">
        <v>39</v>
      </c>
      <c r="E27" s="50">
        <v>4614</v>
      </c>
      <c r="F27" s="49" t="s">
        <v>89</v>
      </c>
      <c r="G27" s="51">
        <v>7.1</v>
      </c>
      <c r="H27" s="49" t="s">
        <v>14</v>
      </c>
      <c r="I27" s="51" t="s">
        <v>16</v>
      </c>
      <c r="J27" s="52">
        <v>131</v>
      </c>
      <c r="K27" s="53">
        <v>5</v>
      </c>
      <c r="L27" s="54">
        <v>12</v>
      </c>
      <c r="M27" s="55">
        <v>397457.6</v>
      </c>
      <c r="N27" s="56">
        <f t="shared" si="0"/>
        <v>496822</v>
      </c>
      <c r="O27" s="57">
        <v>0.14000000000000001</v>
      </c>
      <c r="P27" s="58">
        <v>0.14000000000000001</v>
      </c>
      <c r="Q27" s="59">
        <v>4772</v>
      </c>
      <c r="R27" s="60">
        <v>5458</v>
      </c>
    </row>
    <row r="28" spans="1:18" ht="12" x14ac:dyDescent="0.2">
      <c r="A28" s="48" t="s">
        <v>90</v>
      </c>
      <c r="B28" s="49" t="s">
        <v>78</v>
      </c>
      <c r="C28" s="50" t="s">
        <v>92</v>
      </c>
      <c r="D28" s="49" t="s">
        <v>39</v>
      </c>
      <c r="E28" s="50">
        <v>4515</v>
      </c>
      <c r="F28" s="49" t="s">
        <v>91</v>
      </c>
      <c r="G28" s="51">
        <v>5.2</v>
      </c>
      <c r="H28" s="49" t="s">
        <v>14</v>
      </c>
      <c r="I28" s="51" t="s">
        <v>15</v>
      </c>
      <c r="J28" s="52">
        <v>136</v>
      </c>
      <c r="K28" s="53">
        <v>5</v>
      </c>
      <c r="L28" s="54">
        <v>12</v>
      </c>
      <c r="M28" s="55">
        <v>344064</v>
      </c>
      <c r="N28" s="56">
        <f t="shared" si="0"/>
        <v>430080</v>
      </c>
      <c r="O28" s="57">
        <v>0.16</v>
      </c>
      <c r="P28" s="58">
        <v>0.16</v>
      </c>
      <c r="Q28" s="59">
        <v>9250.7200000000012</v>
      </c>
      <c r="R28" s="60">
        <v>2632</v>
      </c>
    </row>
    <row r="29" spans="1:18" ht="12" x14ac:dyDescent="0.2">
      <c r="A29" s="48" t="s">
        <v>90</v>
      </c>
      <c r="B29" s="49" t="s">
        <v>78</v>
      </c>
      <c r="C29" s="50" t="s">
        <v>93</v>
      </c>
      <c r="D29" s="49" t="s">
        <v>17</v>
      </c>
      <c r="E29" s="50">
        <v>4868</v>
      </c>
      <c r="F29" s="49" t="s">
        <v>91</v>
      </c>
      <c r="G29" s="51">
        <v>5.3</v>
      </c>
      <c r="H29" s="49" t="s">
        <v>14</v>
      </c>
      <c r="I29" s="51" t="s">
        <v>15</v>
      </c>
      <c r="J29" s="52">
        <v>138</v>
      </c>
      <c r="K29" s="53">
        <v>5</v>
      </c>
      <c r="L29" s="54">
        <v>12</v>
      </c>
      <c r="M29" s="55">
        <v>350112</v>
      </c>
      <c r="N29" s="56">
        <f t="shared" si="0"/>
        <v>437640</v>
      </c>
      <c r="O29" s="57">
        <v>0.16</v>
      </c>
      <c r="P29" s="58">
        <v>0.16</v>
      </c>
      <c r="Q29" s="59">
        <v>7811.76</v>
      </c>
      <c r="R29" s="60">
        <v>2632</v>
      </c>
    </row>
    <row r="30" spans="1:18" ht="12" x14ac:dyDescent="0.2">
      <c r="A30" s="48" t="s">
        <v>90</v>
      </c>
      <c r="B30" s="49" t="s">
        <v>78</v>
      </c>
      <c r="C30" s="50" t="s">
        <v>503</v>
      </c>
      <c r="D30" s="49" t="s">
        <v>39</v>
      </c>
      <c r="E30" s="50">
        <v>4614</v>
      </c>
      <c r="F30" s="49" t="s">
        <v>89</v>
      </c>
      <c r="G30" s="51">
        <v>5.7</v>
      </c>
      <c r="H30" s="49" t="s">
        <v>14</v>
      </c>
      <c r="I30" s="51" t="s">
        <v>16</v>
      </c>
      <c r="J30" s="52">
        <v>130</v>
      </c>
      <c r="K30" s="53">
        <v>5</v>
      </c>
      <c r="L30" s="54">
        <v>12</v>
      </c>
      <c r="M30" s="55">
        <v>327285.59999999998</v>
      </c>
      <c r="N30" s="56">
        <f t="shared" si="0"/>
        <v>409107</v>
      </c>
      <c r="O30" s="57">
        <v>7.0000000000000007E-2</v>
      </c>
      <c r="P30" s="58">
        <v>7.0000000000000007E-2</v>
      </c>
      <c r="Q30" s="59">
        <v>6370</v>
      </c>
      <c r="R30" s="60">
        <v>4128</v>
      </c>
    </row>
    <row r="31" spans="1:18" ht="12" x14ac:dyDescent="0.2">
      <c r="A31" s="48" t="s">
        <v>90</v>
      </c>
      <c r="B31" s="49" t="s">
        <v>78</v>
      </c>
      <c r="C31" s="50" t="s">
        <v>494</v>
      </c>
      <c r="D31" s="49" t="s">
        <v>39</v>
      </c>
      <c r="E31" s="50">
        <v>4614</v>
      </c>
      <c r="F31" s="49" t="s">
        <v>89</v>
      </c>
      <c r="G31" s="51">
        <v>0.9</v>
      </c>
      <c r="H31" s="49" t="s">
        <v>14</v>
      </c>
      <c r="I31" s="51" t="s">
        <v>15</v>
      </c>
      <c r="J31" s="52">
        <v>20</v>
      </c>
      <c r="K31" s="53">
        <v>5</v>
      </c>
      <c r="L31" s="54">
        <v>12</v>
      </c>
      <c r="M31" s="55">
        <v>357045.6</v>
      </c>
      <c r="N31" s="56">
        <f t="shared" si="0"/>
        <v>446307</v>
      </c>
      <c r="O31" s="57">
        <v>7.0000000000000007E-2</v>
      </c>
      <c r="P31" s="58">
        <v>7.0000000000000007E-2</v>
      </c>
      <c r="Q31" s="59">
        <v>360</v>
      </c>
      <c r="R31" s="60">
        <v>4128</v>
      </c>
    </row>
    <row r="32" spans="1:18" ht="12" x14ac:dyDescent="0.2">
      <c r="A32" s="48" t="s">
        <v>90</v>
      </c>
      <c r="B32" s="49" t="s">
        <v>78</v>
      </c>
      <c r="C32" s="50" t="s">
        <v>495</v>
      </c>
      <c r="D32" s="49" t="s">
        <v>39</v>
      </c>
      <c r="E32" s="50">
        <v>4614</v>
      </c>
      <c r="F32" s="49" t="s">
        <v>89</v>
      </c>
      <c r="G32" s="51">
        <v>0.9</v>
      </c>
      <c r="H32" s="49" t="s">
        <v>14</v>
      </c>
      <c r="I32" s="51" t="s">
        <v>15</v>
      </c>
      <c r="J32" s="52">
        <v>20</v>
      </c>
      <c r="K32" s="53">
        <v>5</v>
      </c>
      <c r="L32" s="54">
        <v>12</v>
      </c>
      <c r="M32" s="55">
        <v>381597.6</v>
      </c>
      <c r="N32" s="56">
        <f t="shared" si="0"/>
        <v>476997</v>
      </c>
      <c r="O32" s="57">
        <v>7.0000000000000007E-2</v>
      </c>
      <c r="P32" s="58">
        <v>7.0000000000000007E-2</v>
      </c>
      <c r="Q32" s="59">
        <v>360</v>
      </c>
      <c r="R32" s="60">
        <v>4128</v>
      </c>
    </row>
    <row r="33" spans="1:18" ht="12" x14ac:dyDescent="0.2">
      <c r="A33" s="48" t="s">
        <v>90</v>
      </c>
      <c r="B33" s="49" t="s">
        <v>78</v>
      </c>
      <c r="C33" s="50" t="s">
        <v>504</v>
      </c>
      <c r="D33" s="49" t="s">
        <v>39</v>
      </c>
      <c r="E33" s="50">
        <v>4614</v>
      </c>
      <c r="F33" s="49" t="s">
        <v>89</v>
      </c>
      <c r="G33" s="51">
        <v>5.8</v>
      </c>
      <c r="H33" s="49" t="s">
        <v>14</v>
      </c>
      <c r="I33" s="51" t="s">
        <v>16</v>
      </c>
      <c r="J33" s="52">
        <v>132</v>
      </c>
      <c r="K33" s="53">
        <v>5</v>
      </c>
      <c r="L33" s="54">
        <v>12</v>
      </c>
      <c r="M33" s="55">
        <v>334725.59999999998</v>
      </c>
      <c r="N33" s="56">
        <f t="shared" si="0"/>
        <v>418407</v>
      </c>
      <c r="O33" s="57">
        <v>7.0000000000000007E-2</v>
      </c>
      <c r="P33" s="58">
        <v>7.0000000000000007E-2</v>
      </c>
      <c r="Q33" s="59">
        <v>6634</v>
      </c>
      <c r="R33" s="60">
        <v>4128</v>
      </c>
    </row>
    <row r="34" spans="1:18" ht="12" x14ac:dyDescent="0.2">
      <c r="A34" s="48" t="s">
        <v>90</v>
      </c>
      <c r="B34" s="49" t="s">
        <v>78</v>
      </c>
      <c r="C34" s="50" t="s">
        <v>496</v>
      </c>
      <c r="D34" s="49" t="s">
        <v>39</v>
      </c>
      <c r="E34" s="50">
        <v>4614</v>
      </c>
      <c r="F34" s="49" t="s">
        <v>89</v>
      </c>
      <c r="G34" s="51">
        <v>0.9</v>
      </c>
      <c r="H34" s="49" t="s">
        <v>14</v>
      </c>
      <c r="I34" s="51" t="s">
        <v>15</v>
      </c>
      <c r="J34" s="52">
        <v>21</v>
      </c>
      <c r="K34" s="53">
        <v>5</v>
      </c>
      <c r="L34" s="54">
        <v>12</v>
      </c>
      <c r="M34" s="55">
        <v>364485.6</v>
      </c>
      <c r="N34" s="56">
        <f t="shared" si="0"/>
        <v>455607</v>
      </c>
      <c r="O34" s="57">
        <v>7.0000000000000007E-2</v>
      </c>
      <c r="P34" s="58">
        <v>7.0000000000000007E-2</v>
      </c>
      <c r="Q34" s="59">
        <v>360</v>
      </c>
      <c r="R34" s="60">
        <v>4128</v>
      </c>
    </row>
    <row r="35" spans="1:18" ht="12" x14ac:dyDescent="0.2">
      <c r="A35" s="48" t="s">
        <v>90</v>
      </c>
      <c r="B35" s="49" t="s">
        <v>78</v>
      </c>
      <c r="C35" s="50" t="s">
        <v>505</v>
      </c>
      <c r="D35" s="49" t="s">
        <v>39</v>
      </c>
      <c r="E35" s="50">
        <v>4614</v>
      </c>
      <c r="F35" s="49" t="s">
        <v>89</v>
      </c>
      <c r="G35" s="51">
        <v>5.8</v>
      </c>
      <c r="H35" s="49" t="s">
        <v>14</v>
      </c>
      <c r="I35" s="51" t="s">
        <v>16</v>
      </c>
      <c r="J35" s="52">
        <v>133</v>
      </c>
      <c r="K35" s="53">
        <v>5</v>
      </c>
      <c r="L35" s="54">
        <v>12</v>
      </c>
      <c r="M35" s="55">
        <v>375273.6</v>
      </c>
      <c r="N35" s="56">
        <f t="shared" si="0"/>
        <v>469092</v>
      </c>
      <c r="O35" s="57">
        <v>7.0000000000000007E-2</v>
      </c>
      <c r="P35" s="58">
        <v>7.0000000000000007E-2</v>
      </c>
      <c r="Q35" s="59">
        <v>6766</v>
      </c>
      <c r="R35" s="60">
        <v>4128</v>
      </c>
    </row>
    <row r="36" spans="1:18" ht="12" x14ac:dyDescent="0.2">
      <c r="A36" s="48" t="s">
        <v>90</v>
      </c>
      <c r="B36" s="49" t="s">
        <v>78</v>
      </c>
      <c r="C36" s="50" t="s">
        <v>497</v>
      </c>
      <c r="D36" s="49" t="s">
        <v>39</v>
      </c>
      <c r="E36" s="50">
        <v>4614</v>
      </c>
      <c r="F36" s="49" t="s">
        <v>89</v>
      </c>
      <c r="G36" s="51">
        <v>0.9</v>
      </c>
      <c r="H36" s="49" t="s">
        <v>14</v>
      </c>
      <c r="I36" s="51" t="s">
        <v>15</v>
      </c>
      <c r="J36" s="52">
        <v>21</v>
      </c>
      <c r="K36" s="53">
        <v>5</v>
      </c>
      <c r="L36" s="54">
        <v>12</v>
      </c>
      <c r="M36" s="55">
        <v>405033.6</v>
      </c>
      <c r="N36" s="56">
        <f t="shared" si="0"/>
        <v>506292</v>
      </c>
      <c r="O36" s="57">
        <v>7.0000000000000007E-2</v>
      </c>
      <c r="P36" s="58">
        <v>7.0000000000000007E-2</v>
      </c>
      <c r="Q36" s="59">
        <v>360</v>
      </c>
      <c r="R36" s="60">
        <v>4128</v>
      </c>
    </row>
    <row r="37" spans="1:18" ht="12" x14ac:dyDescent="0.2">
      <c r="A37" s="48" t="s">
        <v>90</v>
      </c>
      <c r="B37" s="49" t="s">
        <v>78</v>
      </c>
      <c r="C37" s="50" t="s">
        <v>498</v>
      </c>
      <c r="D37" s="49" t="s">
        <v>39</v>
      </c>
      <c r="E37" s="50">
        <v>4614</v>
      </c>
      <c r="F37" s="49" t="s">
        <v>89</v>
      </c>
      <c r="G37" s="51">
        <v>0.9</v>
      </c>
      <c r="H37" s="49" t="s">
        <v>14</v>
      </c>
      <c r="I37" s="51" t="s">
        <v>15</v>
      </c>
      <c r="J37" s="52">
        <v>21</v>
      </c>
      <c r="K37" s="53">
        <v>5</v>
      </c>
      <c r="L37" s="54">
        <v>12</v>
      </c>
      <c r="M37" s="55">
        <v>405033.6</v>
      </c>
      <c r="N37" s="56">
        <f t="shared" si="0"/>
        <v>506292</v>
      </c>
      <c r="O37" s="57">
        <v>7.0000000000000007E-2</v>
      </c>
      <c r="P37" s="58">
        <v>7.0000000000000007E-2</v>
      </c>
      <c r="Q37" s="59">
        <v>360</v>
      </c>
      <c r="R37" s="60">
        <v>4128</v>
      </c>
    </row>
    <row r="38" spans="1:18" ht="12" x14ac:dyDescent="0.2">
      <c r="A38" s="48" t="s">
        <v>339</v>
      </c>
      <c r="B38" s="49" t="s">
        <v>145</v>
      </c>
      <c r="C38" s="50" t="s">
        <v>146</v>
      </c>
      <c r="D38" s="49" t="s">
        <v>84</v>
      </c>
      <c r="E38" s="50">
        <v>4235</v>
      </c>
      <c r="F38" s="49" t="s">
        <v>36</v>
      </c>
      <c r="G38" s="51">
        <v>16.7</v>
      </c>
      <c r="H38" s="49" t="s">
        <v>14</v>
      </c>
      <c r="I38" s="51" t="s">
        <v>15</v>
      </c>
      <c r="J38" s="52">
        <v>0</v>
      </c>
      <c r="K38" s="53">
        <v>5</v>
      </c>
      <c r="L38" s="54">
        <v>12</v>
      </c>
      <c r="M38" s="55">
        <v>315324</v>
      </c>
      <c r="N38" s="56">
        <f t="shared" si="0"/>
        <v>394155</v>
      </c>
      <c r="O38" s="57">
        <v>0.05</v>
      </c>
      <c r="P38" s="58">
        <v>0.05</v>
      </c>
      <c r="Q38" s="59">
        <v>360</v>
      </c>
      <c r="R38" s="60">
        <v>1996</v>
      </c>
    </row>
    <row r="39" spans="1:18" ht="12" x14ac:dyDescent="0.2">
      <c r="A39" s="48" t="s">
        <v>299</v>
      </c>
      <c r="B39" s="49" t="s">
        <v>300</v>
      </c>
      <c r="C39" s="50" t="s">
        <v>301</v>
      </c>
      <c r="D39" s="49" t="s">
        <v>39</v>
      </c>
      <c r="E39" s="50">
        <v>4420</v>
      </c>
      <c r="F39" s="49" t="s">
        <v>36</v>
      </c>
      <c r="G39" s="51">
        <v>15.7</v>
      </c>
      <c r="H39" s="49" t="s">
        <v>14</v>
      </c>
      <c r="I39" s="51" t="s">
        <v>15</v>
      </c>
      <c r="J39" s="52">
        <v>0</v>
      </c>
      <c r="K39" s="53">
        <v>7</v>
      </c>
      <c r="L39" s="54">
        <v>12</v>
      </c>
      <c r="M39" s="55">
        <v>354168</v>
      </c>
      <c r="N39" s="56">
        <f t="shared" si="0"/>
        <v>442710</v>
      </c>
      <c r="O39" s="57">
        <v>0.1</v>
      </c>
      <c r="P39" s="58">
        <v>0.1</v>
      </c>
      <c r="Q39" s="59">
        <v>360</v>
      </c>
      <c r="R39" s="60">
        <v>2160</v>
      </c>
    </row>
    <row r="40" spans="1:18" ht="12" x14ac:dyDescent="0.2">
      <c r="A40" s="48" t="s">
        <v>299</v>
      </c>
      <c r="B40" s="49" t="s">
        <v>302</v>
      </c>
      <c r="C40" s="50" t="s">
        <v>337</v>
      </c>
      <c r="D40" s="49" t="s">
        <v>39</v>
      </c>
      <c r="E40" s="50">
        <v>4680</v>
      </c>
      <c r="F40" s="49" t="s">
        <v>36</v>
      </c>
      <c r="G40" s="51">
        <v>17.2</v>
      </c>
      <c r="H40" s="49" t="s">
        <v>14</v>
      </c>
      <c r="I40" s="51" t="s">
        <v>16</v>
      </c>
      <c r="J40" s="52">
        <v>0</v>
      </c>
      <c r="K40" s="53">
        <v>7</v>
      </c>
      <c r="L40" s="54">
        <v>12</v>
      </c>
      <c r="M40" s="55">
        <v>474048</v>
      </c>
      <c r="N40" s="56">
        <f t="shared" si="0"/>
        <v>592560</v>
      </c>
      <c r="O40" s="57">
        <v>0.1</v>
      </c>
      <c r="P40" s="58">
        <v>0.1</v>
      </c>
      <c r="Q40" s="59">
        <v>360</v>
      </c>
      <c r="R40" s="60">
        <v>2448</v>
      </c>
    </row>
    <row r="41" spans="1:18" ht="12" x14ac:dyDescent="0.2">
      <c r="A41" s="48" t="s">
        <v>299</v>
      </c>
      <c r="B41" s="49" t="s">
        <v>300</v>
      </c>
      <c r="C41" s="50" t="s">
        <v>338</v>
      </c>
      <c r="D41" s="49" t="s">
        <v>17</v>
      </c>
      <c r="E41" s="50">
        <v>5015</v>
      </c>
      <c r="F41" s="49" t="s">
        <v>36</v>
      </c>
      <c r="G41" s="51">
        <v>22.2</v>
      </c>
      <c r="H41" s="49" t="s">
        <v>14</v>
      </c>
      <c r="I41" s="51" t="s">
        <v>16</v>
      </c>
      <c r="J41" s="52">
        <v>0</v>
      </c>
      <c r="K41" s="53">
        <v>7</v>
      </c>
      <c r="L41" s="54">
        <v>12</v>
      </c>
      <c r="M41" s="55">
        <v>588151.20000000007</v>
      </c>
      <c r="N41" s="56">
        <f t="shared" si="0"/>
        <v>735189.00000000012</v>
      </c>
      <c r="O41" s="57">
        <v>0.09</v>
      </c>
      <c r="P41" s="58">
        <v>0.1</v>
      </c>
      <c r="Q41" s="59">
        <v>360</v>
      </c>
      <c r="R41" s="60">
        <v>2484</v>
      </c>
    </row>
    <row r="42" spans="1:18" ht="12" x14ac:dyDescent="0.2">
      <c r="A42" s="48" t="s">
        <v>299</v>
      </c>
      <c r="B42" s="49" t="s">
        <v>300</v>
      </c>
      <c r="C42" s="50" t="s">
        <v>303</v>
      </c>
      <c r="D42" s="49" t="s">
        <v>39</v>
      </c>
      <c r="E42" s="50">
        <v>4605</v>
      </c>
      <c r="F42" s="49" t="s">
        <v>13</v>
      </c>
      <c r="G42" s="51">
        <v>1.3</v>
      </c>
      <c r="H42" s="49" t="s">
        <v>14</v>
      </c>
      <c r="I42" s="51" t="s">
        <v>15</v>
      </c>
      <c r="J42" s="52">
        <v>29</v>
      </c>
      <c r="K42" s="53">
        <v>7</v>
      </c>
      <c r="L42" s="54">
        <v>12</v>
      </c>
      <c r="M42" s="55">
        <v>265238.40000000002</v>
      </c>
      <c r="N42" s="56">
        <f t="shared" si="0"/>
        <v>331548</v>
      </c>
      <c r="O42" s="57">
        <v>0.16</v>
      </c>
      <c r="P42" s="58">
        <v>0.1</v>
      </c>
      <c r="Q42" s="59">
        <v>360</v>
      </c>
      <c r="R42" s="60">
        <v>4212</v>
      </c>
    </row>
    <row r="43" spans="1:18" ht="12" x14ac:dyDescent="0.2">
      <c r="A43" s="48" t="s">
        <v>299</v>
      </c>
      <c r="B43" s="49" t="s">
        <v>300</v>
      </c>
      <c r="C43" s="50" t="s">
        <v>306</v>
      </c>
      <c r="D43" s="49" t="s">
        <v>84</v>
      </c>
      <c r="E43" s="50">
        <v>4395</v>
      </c>
      <c r="F43" s="49" t="s">
        <v>13</v>
      </c>
      <c r="G43" s="51">
        <v>1.7</v>
      </c>
      <c r="H43" s="49" t="s">
        <v>14</v>
      </c>
      <c r="I43" s="51" t="s">
        <v>15</v>
      </c>
      <c r="J43" s="52">
        <v>38</v>
      </c>
      <c r="K43" s="53">
        <v>7</v>
      </c>
      <c r="L43" s="54">
        <v>12</v>
      </c>
      <c r="M43" s="55">
        <v>272764.79999999999</v>
      </c>
      <c r="N43" s="56">
        <f t="shared" si="0"/>
        <v>340956</v>
      </c>
      <c r="O43" s="57">
        <v>0.16</v>
      </c>
      <c r="P43" s="58">
        <v>0.1</v>
      </c>
      <c r="Q43" s="59">
        <v>360</v>
      </c>
      <c r="R43" s="60">
        <v>4212</v>
      </c>
    </row>
    <row r="44" spans="1:18" ht="12" x14ac:dyDescent="0.2">
      <c r="A44" s="48" t="s">
        <v>299</v>
      </c>
      <c r="B44" s="49" t="s">
        <v>302</v>
      </c>
      <c r="C44" s="50" t="s">
        <v>304</v>
      </c>
      <c r="D44" s="49" t="s">
        <v>39</v>
      </c>
      <c r="E44" s="50">
        <v>4420</v>
      </c>
      <c r="F44" s="49" t="s">
        <v>13</v>
      </c>
      <c r="G44" s="51">
        <v>0.8</v>
      </c>
      <c r="H44" s="49" t="s">
        <v>14</v>
      </c>
      <c r="I44" s="51" t="s">
        <v>15</v>
      </c>
      <c r="J44" s="52">
        <v>19</v>
      </c>
      <c r="K44" s="53">
        <v>7</v>
      </c>
      <c r="L44" s="54">
        <v>12</v>
      </c>
      <c r="M44" s="55">
        <v>286339.20000000001</v>
      </c>
      <c r="N44" s="56">
        <f t="shared" si="0"/>
        <v>357924</v>
      </c>
      <c r="O44" s="57">
        <v>0.16</v>
      </c>
      <c r="P44" s="58">
        <v>0.1</v>
      </c>
      <c r="Q44" s="59">
        <v>360</v>
      </c>
      <c r="R44" s="60">
        <v>5268</v>
      </c>
    </row>
    <row r="45" spans="1:18" ht="12" x14ac:dyDescent="0.2">
      <c r="A45" s="48" t="s">
        <v>299</v>
      </c>
      <c r="B45" s="49" t="s">
        <v>300</v>
      </c>
      <c r="C45" s="50" t="s">
        <v>305</v>
      </c>
      <c r="D45" s="49" t="s">
        <v>39</v>
      </c>
      <c r="E45" s="50">
        <v>4515</v>
      </c>
      <c r="F45" s="49" t="s">
        <v>13</v>
      </c>
      <c r="G45" s="51">
        <v>1.1000000000000001</v>
      </c>
      <c r="H45" s="49" t="s">
        <v>14</v>
      </c>
      <c r="I45" s="51" t="s">
        <v>16</v>
      </c>
      <c r="J45" s="52">
        <v>25</v>
      </c>
      <c r="K45" s="53">
        <v>7</v>
      </c>
      <c r="L45" s="54">
        <v>12</v>
      </c>
      <c r="M45" s="55">
        <v>320947.20000000001</v>
      </c>
      <c r="N45" s="56">
        <f t="shared" si="0"/>
        <v>401184</v>
      </c>
      <c r="O45" s="57">
        <v>0.16</v>
      </c>
      <c r="P45" s="58">
        <v>0.1</v>
      </c>
      <c r="Q45" s="59">
        <v>360</v>
      </c>
      <c r="R45" s="60">
        <v>6000</v>
      </c>
    </row>
    <row r="46" spans="1:18" ht="12" x14ac:dyDescent="0.2">
      <c r="A46" s="48" t="s">
        <v>299</v>
      </c>
      <c r="B46" s="49" t="s">
        <v>300</v>
      </c>
      <c r="C46" s="50" t="s">
        <v>307</v>
      </c>
      <c r="D46" s="49" t="s">
        <v>17</v>
      </c>
      <c r="E46" s="50">
        <v>4810</v>
      </c>
      <c r="F46" s="49" t="s">
        <v>13</v>
      </c>
      <c r="G46" s="51">
        <v>1.6</v>
      </c>
      <c r="H46" s="49" t="s">
        <v>14</v>
      </c>
      <c r="I46" s="51" t="s">
        <v>16</v>
      </c>
      <c r="J46" s="52">
        <v>38</v>
      </c>
      <c r="K46" s="53">
        <v>7</v>
      </c>
      <c r="L46" s="54">
        <v>12</v>
      </c>
      <c r="M46" s="55">
        <v>413145.60000000003</v>
      </c>
      <c r="N46" s="56">
        <f t="shared" si="0"/>
        <v>516432.00000000006</v>
      </c>
      <c r="O46" s="57">
        <v>0.16</v>
      </c>
      <c r="P46" s="58">
        <v>0.1</v>
      </c>
      <c r="Q46" s="59">
        <v>360</v>
      </c>
      <c r="R46" s="60">
        <v>5460</v>
      </c>
    </row>
    <row r="47" spans="1:18" ht="12" x14ac:dyDescent="0.2">
      <c r="A47" s="48" t="s">
        <v>299</v>
      </c>
      <c r="B47" s="49" t="s">
        <v>300</v>
      </c>
      <c r="C47" s="50" t="s">
        <v>308</v>
      </c>
      <c r="D47" s="49" t="s">
        <v>39</v>
      </c>
      <c r="E47" s="50">
        <v>4420</v>
      </c>
      <c r="F47" s="49" t="s">
        <v>89</v>
      </c>
      <c r="G47" s="51">
        <v>4.4000000000000004</v>
      </c>
      <c r="H47" s="49" t="s">
        <v>14</v>
      </c>
      <c r="I47" s="51" t="s">
        <v>15</v>
      </c>
      <c r="J47" s="52">
        <v>101</v>
      </c>
      <c r="K47" s="53">
        <v>7</v>
      </c>
      <c r="L47" s="54">
        <v>12</v>
      </c>
      <c r="M47" s="55">
        <v>253008</v>
      </c>
      <c r="N47" s="56">
        <f t="shared" si="0"/>
        <v>316260</v>
      </c>
      <c r="O47" s="57">
        <v>0.1</v>
      </c>
      <c r="P47" s="58">
        <v>0.1</v>
      </c>
      <c r="Q47" s="59">
        <v>3142</v>
      </c>
      <c r="R47" s="60">
        <v>4848</v>
      </c>
    </row>
    <row r="48" spans="1:18" ht="12" x14ac:dyDescent="0.2">
      <c r="A48" s="48" t="s">
        <v>299</v>
      </c>
      <c r="B48" s="49" t="s">
        <v>300</v>
      </c>
      <c r="C48" s="50" t="s">
        <v>309</v>
      </c>
      <c r="D48" s="49" t="s">
        <v>39</v>
      </c>
      <c r="E48" s="50">
        <v>4515</v>
      </c>
      <c r="F48" s="49" t="s">
        <v>89</v>
      </c>
      <c r="G48" s="51">
        <v>5.7</v>
      </c>
      <c r="H48" s="49" t="s">
        <v>14</v>
      </c>
      <c r="I48" s="51" t="s">
        <v>15</v>
      </c>
      <c r="J48" s="52">
        <v>130</v>
      </c>
      <c r="K48" s="53">
        <v>7</v>
      </c>
      <c r="L48" s="54">
        <v>12</v>
      </c>
      <c r="M48" s="55">
        <v>290088</v>
      </c>
      <c r="N48" s="56">
        <f t="shared" si="0"/>
        <v>362610</v>
      </c>
      <c r="O48" s="57">
        <v>0.1</v>
      </c>
      <c r="P48" s="58">
        <v>0.1</v>
      </c>
      <c r="Q48" s="59">
        <v>6370</v>
      </c>
      <c r="R48" s="60">
        <v>5424</v>
      </c>
    </row>
    <row r="49" spans="1:18" ht="12" x14ac:dyDescent="0.2">
      <c r="A49" s="48" t="s">
        <v>506</v>
      </c>
      <c r="B49" s="49" t="s">
        <v>171</v>
      </c>
      <c r="C49" s="50" t="s">
        <v>166</v>
      </c>
      <c r="D49" s="49" t="s">
        <v>84</v>
      </c>
      <c r="E49" s="50">
        <v>4304</v>
      </c>
      <c r="F49" s="49" t="s">
        <v>36</v>
      </c>
      <c r="G49" s="51">
        <v>15.4</v>
      </c>
      <c r="H49" s="49" t="s">
        <v>14</v>
      </c>
      <c r="I49" s="51" t="s">
        <v>15</v>
      </c>
      <c r="J49" s="52">
        <v>0</v>
      </c>
      <c r="K49" s="53">
        <v>3</v>
      </c>
      <c r="L49" s="54">
        <v>12</v>
      </c>
      <c r="M49" s="55">
        <v>395928</v>
      </c>
      <c r="N49" s="56">
        <f t="shared" si="0"/>
        <v>494910</v>
      </c>
      <c r="O49" s="57">
        <v>0.1</v>
      </c>
      <c r="P49" s="58">
        <v>0.1</v>
      </c>
      <c r="Q49" s="59">
        <v>360</v>
      </c>
      <c r="R49" s="60">
        <v>2208</v>
      </c>
    </row>
    <row r="50" spans="1:18" ht="12" x14ac:dyDescent="0.2">
      <c r="A50" s="48" t="s">
        <v>506</v>
      </c>
      <c r="B50" s="49" t="s">
        <v>167</v>
      </c>
      <c r="C50" s="50" t="s">
        <v>172</v>
      </c>
      <c r="D50" s="49" t="s">
        <v>39</v>
      </c>
      <c r="E50" s="50">
        <v>4500</v>
      </c>
      <c r="F50" s="49" t="s">
        <v>13</v>
      </c>
      <c r="G50" s="51">
        <v>1.3</v>
      </c>
      <c r="H50" s="49" t="s">
        <v>14</v>
      </c>
      <c r="I50" s="51" t="s">
        <v>15</v>
      </c>
      <c r="J50" s="52">
        <v>29</v>
      </c>
      <c r="K50" s="53">
        <v>5</v>
      </c>
      <c r="L50" s="54">
        <v>12</v>
      </c>
      <c r="M50" s="55">
        <v>410393</v>
      </c>
      <c r="N50" s="56">
        <f t="shared" si="0"/>
        <v>512991.25</v>
      </c>
      <c r="O50" s="57">
        <v>0.1</v>
      </c>
      <c r="P50" s="58">
        <v>0.1</v>
      </c>
      <c r="Q50" s="59">
        <v>360</v>
      </c>
      <c r="R50" s="60">
        <v>3072</v>
      </c>
    </row>
    <row r="51" spans="1:18" ht="12" x14ac:dyDescent="0.2">
      <c r="A51" s="48" t="s">
        <v>506</v>
      </c>
      <c r="B51" s="49" t="s">
        <v>169</v>
      </c>
      <c r="C51" s="50" t="s">
        <v>170</v>
      </c>
      <c r="D51" s="49" t="s">
        <v>84</v>
      </c>
      <c r="E51" s="50">
        <v>4400</v>
      </c>
      <c r="F51" s="49" t="s">
        <v>13</v>
      </c>
      <c r="G51" s="51">
        <v>1.4</v>
      </c>
      <c r="H51" s="49" t="s">
        <v>14</v>
      </c>
      <c r="I51" s="51" t="s">
        <v>15</v>
      </c>
      <c r="J51" s="52">
        <v>30</v>
      </c>
      <c r="K51" s="53">
        <v>3</v>
      </c>
      <c r="L51" s="54">
        <v>12</v>
      </c>
      <c r="M51" s="55">
        <v>418880</v>
      </c>
      <c r="N51" s="56">
        <f t="shared" si="0"/>
        <v>523600</v>
      </c>
      <c r="O51" s="57">
        <v>0.12</v>
      </c>
      <c r="P51" s="58">
        <v>0.1</v>
      </c>
      <c r="Q51" s="59">
        <v>360</v>
      </c>
      <c r="R51" s="60">
        <v>4320</v>
      </c>
    </row>
    <row r="52" spans="1:18" ht="12" x14ac:dyDescent="0.2">
      <c r="A52" s="48" t="s">
        <v>175</v>
      </c>
      <c r="B52" s="49" t="s">
        <v>176</v>
      </c>
      <c r="C52" s="50" t="s">
        <v>177</v>
      </c>
      <c r="D52" s="49" t="s">
        <v>39</v>
      </c>
      <c r="E52" s="50">
        <v>4635</v>
      </c>
      <c r="F52" s="49" t="s">
        <v>36</v>
      </c>
      <c r="G52" s="51">
        <v>16.7</v>
      </c>
      <c r="H52" s="49" t="s">
        <v>14</v>
      </c>
      <c r="I52" s="51" t="s">
        <v>15</v>
      </c>
      <c r="J52" s="52">
        <v>0</v>
      </c>
      <c r="K52" s="53">
        <v>5</v>
      </c>
      <c r="L52" s="54">
        <v>12</v>
      </c>
      <c r="M52" s="55">
        <v>450722</v>
      </c>
      <c r="N52" s="56">
        <f t="shared" si="0"/>
        <v>563402.5</v>
      </c>
      <c r="O52" s="57">
        <v>0.02</v>
      </c>
      <c r="P52" s="58">
        <v>0.02</v>
      </c>
      <c r="Q52" s="59">
        <v>360</v>
      </c>
      <c r="R52" s="60">
        <v>2295</v>
      </c>
    </row>
    <row r="53" spans="1:18" ht="12" x14ac:dyDescent="0.2">
      <c r="A53" s="48" t="s">
        <v>175</v>
      </c>
      <c r="B53" s="49" t="s">
        <v>176</v>
      </c>
      <c r="C53" s="50" t="s">
        <v>178</v>
      </c>
      <c r="D53" s="49" t="s">
        <v>39</v>
      </c>
      <c r="E53" s="50">
        <v>4635</v>
      </c>
      <c r="F53" s="49" t="s">
        <v>36</v>
      </c>
      <c r="G53" s="51">
        <v>17</v>
      </c>
      <c r="H53" s="49" t="s">
        <v>14</v>
      </c>
      <c r="I53" s="51" t="s">
        <v>15</v>
      </c>
      <c r="J53" s="52">
        <v>0</v>
      </c>
      <c r="K53" s="53">
        <v>5</v>
      </c>
      <c r="L53" s="54">
        <v>12</v>
      </c>
      <c r="M53" s="55">
        <v>478162</v>
      </c>
      <c r="N53" s="56">
        <f t="shared" si="0"/>
        <v>597702.5</v>
      </c>
      <c r="O53" s="57">
        <v>0.02</v>
      </c>
      <c r="P53" s="58">
        <v>0.02</v>
      </c>
      <c r="Q53" s="59">
        <v>360</v>
      </c>
      <c r="R53" s="60">
        <v>2295</v>
      </c>
    </row>
    <row r="54" spans="1:18" ht="12" x14ac:dyDescent="0.2">
      <c r="A54" s="48" t="s">
        <v>175</v>
      </c>
      <c r="B54" s="49" t="s">
        <v>176</v>
      </c>
      <c r="C54" s="50" t="s">
        <v>178</v>
      </c>
      <c r="D54" s="49" t="s">
        <v>39</v>
      </c>
      <c r="E54" s="50">
        <v>4635</v>
      </c>
      <c r="F54" s="49" t="s">
        <v>36</v>
      </c>
      <c r="G54" s="51">
        <v>17.899999999999999</v>
      </c>
      <c r="H54" s="49" t="s">
        <v>14</v>
      </c>
      <c r="I54" s="51" t="s">
        <v>16</v>
      </c>
      <c r="J54" s="52">
        <v>0</v>
      </c>
      <c r="K54" s="53">
        <v>5</v>
      </c>
      <c r="L54" s="54">
        <v>12</v>
      </c>
      <c r="M54" s="55">
        <v>505602</v>
      </c>
      <c r="N54" s="56">
        <f t="shared" si="0"/>
        <v>632002.5</v>
      </c>
      <c r="O54" s="57">
        <v>0.02</v>
      </c>
      <c r="P54" s="58">
        <v>0.02</v>
      </c>
      <c r="Q54" s="59">
        <v>360</v>
      </c>
      <c r="R54" s="60">
        <v>2295</v>
      </c>
    </row>
    <row r="55" spans="1:18" ht="15" customHeight="1" x14ac:dyDescent="0.2">
      <c r="A55" s="48" t="s">
        <v>175</v>
      </c>
      <c r="B55" s="49" t="s">
        <v>176</v>
      </c>
      <c r="C55" s="50" t="s">
        <v>184</v>
      </c>
      <c r="D55" s="49" t="s">
        <v>39</v>
      </c>
      <c r="E55" s="50">
        <v>4500</v>
      </c>
      <c r="F55" s="49" t="s">
        <v>13</v>
      </c>
      <c r="G55" s="51">
        <v>1.4</v>
      </c>
      <c r="H55" s="49" t="s">
        <v>14</v>
      </c>
      <c r="I55" s="51" t="s">
        <v>16</v>
      </c>
      <c r="J55" s="52">
        <v>31</v>
      </c>
      <c r="K55" s="53">
        <v>5</v>
      </c>
      <c r="L55" s="54">
        <v>12</v>
      </c>
      <c r="M55" s="55">
        <v>388002</v>
      </c>
      <c r="N55" s="56">
        <f t="shared" si="0"/>
        <v>485002.5</v>
      </c>
      <c r="O55" s="57">
        <v>0.02</v>
      </c>
      <c r="P55" s="58">
        <v>0.02</v>
      </c>
      <c r="Q55" s="59">
        <v>360</v>
      </c>
      <c r="R55" s="60">
        <v>4640</v>
      </c>
    </row>
    <row r="56" spans="1:18" ht="15" customHeight="1" x14ac:dyDescent="0.2">
      <c r="A56" s="48" t="s">
        <v>175</v>
      </c>
      <c r="B56" s="49" t="s">
        <v>176</v>
      </c>
      <c r="C56" s="50" t="s">
        <v>179</v>
      </c>
      <c r="D56" s="49" t="s">
        <v>17</v>
      </c>
      <c r="E56" s="50">
        <v>4855</v>
      </c>
      <c r="F56" s="49" t="s">
        <v>36</v>
      </c>
      <c r="G56" s="51">
        <v>13.9</v>
      </c>
      <c r="H56" s="49" t="s">
        <v>14</v>
      </c>
      <c r="I56" s="51" t="s">
        <v>15</v>
      </c>
      <c r="J56" s="52">
        <v>0</v>
      </c>
      <c r="K56" s="53">
        <v>5</v>
      </c>
      <c r="L56" s="54">
        <v>12</v>
      </c>
      <c r="M56" s="55">
        <v>462482</v>
      </c>
      <c r="N56" s="56">
        <f t="shared" si="0"/>
        <v>578102.5</v>
      </c>
      <c r="O56" s="57">
        <v>0.02</v>
      </c>
      <c r="P56" s="58">
        <v>0.02</v>
      </c>
      <c r="Q56" s="59">
        <v>360</v>
      </c>
      <c r="R56" s="60">
        <v>2295</v>
      </c>
    </row>
    <row r="57" spans="1:18" ht="15" customHeight="1" x14ac:dyDescent="0.2">
      <c r="A57" s="48" t="s">
        <v>175</v>
      </c>
      <c r="B57" s="49" t="s">
        <v>176</v>
      </c>
      <c r="C57" s="50" t="s">
        <v>180</v>
      </c>
      <c r="D57" s="49" t="s">
        <v>17</v>
      </c>
      <c r="E57" s="50">
        <v>4855</v>
      </c>
      <c r="F57" s="49" t="s">
        <v>36</v>
      </c>
      <c r="G57" s="51">
        <v>14.3</v>
      </c>
      <c r="H57" s="49" t="s">
        <v>14</v>
      </c>
      <c r="I57" s="51" t="s">
        <v>15</v>
      </c>
      <c r="J57" s="52">
        <v>0</v>
      </c>
      <c r="K57" s="53">
        <v>5</v>
      </c>
      <c r="L57" s="54">
        <v>12</v>
      </c>
      <c r="M57" s="55">
        <v>489922</v>
      </c>
      <c r="N57" s="56">
        <f t="shared" si="0"/>
        <v>612402.5</v>
      </c>
      <c r="O57" s="57">
        <v>0.02</v>
      </c>
      <c r="P57" s="58">
        <v>0.02</v>
      </c>
      <c r="Q57" s="59">
        <v>360</v>
      </c>
      <c r="R57" s="60">
        <v>2295</v>
      </c>
    </row>
    <row r="58" spans="1:18" ht="15" customHeight="1" x14ac:dyDescent="0.2">
      <c r="A58" s="48" t="s">
        <v>175</v>
      </c>
      <c r="B58" s="49" t="s">
        <v>176</v>
      </c>
      <c r="C58" s="50" t="s">
        <v>181</v>
      </c>
      <c r="D58" s="49" t="s">
        <v>17</v>
      </c>
      <c r="E58" s="50">
        <v>4855</v>
      </c>
      <c r="F58" s="49" t="s">
        <v>36</v>
      </c>
      <c r="G58" s="51">
        <v>15.1</v>
      </c>
      <c r="H58" s="49" t="s">
        <v>14</v>
      </c>
      <c r="I58" s="51" t="s">
        <v>16</v>
      </c>
      <c r="J58" s="52">
        <v>0</v>
      </c>
      <c r="K58" s="53">
        <v>5</v>
      </c>
      <c r="L58" s="54">
        <v>12</v>
      </c>
      <c r="M58" s="55">
        <v>517362</v>
      </c>
      <c r="N58" s="56">
        <f t="shared" si="0"/>
        <v>646702.5</v>
      </c>
      <c r="O58" s="57">
        <v>0.02</v>
      </c>
      <c r="P58" s="58">
        <v>0.02</v>
      </c>
      <c r="Q58" s="59">
        <v>360</v>
      </c>
      <c r="R58" s="60">
        <v>2860</v>
      </c>
    </row>
    <row r="59" spans="1:18" ht="15" customHeight="1" x14ac:dyDescent="0.2">
      <c r="A59" s="48" t="s">
        <v>175</v>
      </c>
      <c r="B59" s="49" t="s">
        <v>182</v>
      </c>
      <c r="C59" s="50" t="s">
        <v>186</v>
      </c>
      <c r="D59" s="49" t="s">
        <v>35</v>
      </c>
      <c r="E59" s="50">
        <v>3940</v>
      </c>
      <c r="F59" s="49" t="s">
        <v>89</v>
      </c>
      <c r="G59" s="51">
        <v>3.8</v>
      </c>
      <c r="H59" s="49" t="s">
        <v>14</v>
      </c>
      <c r="I59" s="51" t="s">
        <v>15</v>
      </c>
      <c r="J59" s="52">
        <v>87</v>
      </c>
      <c r="K59" s="53">
        <v>3</v>
      </c>
      <c r="L59" s="54">
        <v>12</v>
      </c>
      <c r="M59" s="55">
        <v>195686</v>
      </c>
      <c r="N59" s="56">
        <f t="shared" si="0"/>
        <v>244607.5</v>
      </c>
      <c r="O59" s="57">
        <v>0.02</v>
      </c>
      <c r="P59" s="58">
        <v>0.02</v>
      </c>
      <c r="Q59" s="59">
        <v>1644</v>
      </c>
      <c r="R59" s="60">
        <v>3480</v>
      </c>
    </row>
    <row r="60" spans="1:18" ht="15" customHeight="1" x14ac:dyDescent="0.2">
      <c r="A60" s="48" t="s">
        <v>175</v>
      </c>
      <c r="B60" s="49" t="s">
        <v>182</v>
      </c>
      <c r="C60" s="50" t="s">
        <v>183</v>
      </c>
      <c r="D60" s="49" t="s">
        <v>84</v>
      </c>
      <c r="E60" s="50">
        <v>4390</v>
      </c>
      <c r="F60" s="49" t="s">
        <v>36</v>
      </c>
      <c r="G60" s="51">
        <v>17.899999999999999</v>
      </c>
      <c r="H60" s="49" t="s">
        <v>14</v>
      </c>
      <c r="I60" s="51" t="s">
        <v>15</v>
      </c>
      <c r="J60" s="52">
        <v>0</v>
      </c>
      <c r="K60" s="53">
        <v>3</v>
      </c>
      <c r="L60" s="54">
        <v>12</v>
      </c>
      <c r="M60" s="55">
        <v>326066</v>
      </c>
      <c r="N60" s="56">
        <f t="shared" si="0"/>
        <v>407582.5</v>
      </c>
      <c r="O60" s="57">
        <v>0.02</v>
      </c>
      <c r="P60" s="58">
        <v>0.02</v>
      </c>
      <c r="Q60" s="59">
        <v>360</v>
      </c>
      <c r="R60" s="60">
        <v>2380</v>
      </c>
    </row>
    <row r="61" spans="1:18" ht="15" customHeight="1" x14ac:dyDescent="0.2">
      <c r="A61" s="48" t="s">
        <v>175</v>
      </c>
      <c r="B61" s="49" t="s">
        <v>182</v>
      </c>
      <c r="C61" s="50" t="s">
        <v>183</v>
      </c>
      <c r="D61" s="49" t="s">
        <v>84</v>
      </c>
      <c r="E61" s="50">
        <v>4390</v>
      </c>
      <c r="F61" s="49" t="s">
        <v>13</v>
      </c>
      <c r="G61" s="51">
        <v>1</v>
      </c>
      <c r="H61" s="49" t="s">
        <v>14</v>
      </c>
      <c r="I61" s="51" t="s">
        <v>15</v>
      </c>
      <c r="J61" s="52">
        <v>21</v>
      </c>
      <c r="K61" s="53">
        <v>3</v>
      </c>
      <c r="L61" s="54">
        <v>12</v>
      </c>
      <c r="M61" s="55">
        <v>326066</v>
      </c>
      <c r="N61" s="56">
        <f t="shared" si="0"/>
        <v>407582.5</v>
      </c>
      <c r="O61" s="57">
        <v>0.02</v>
      </c>
      <c r="P61" s="58">
        <v>0.02</v>
      </c>
      <c r="Q61" s="59">
        <v>360</v>
      </c>
      <c r="R61" s="60">
        <v>3480</v>
      </c>
    </row>
    <row r="62" spans="1:18" ht="15" customHeight="1" x14ac:dyDescent="0.2">
      <c r="A62" s="48" t="s">
        <v>175</v>
      </c>
      <c r="B62" s="49" t="s">
        <v>182</v>
      </c>
      <c r="C62" s="50" t="s">
        <v>185</v>
      </c>
      <c r="D62" s="49" t="s">
        <v>39</v>
      </c>
      <c r="E62" s="50">
        <v>4745</v>
      </c>
      <c r="F62" s="49" t="s">
        <v>13</v>
      </c>
      <c r="G62" s="51">
        <v>1.5</v>
      </c>
      <c r="H62" s="49" t="s">
        <v>14</v>
      </c>
      <c r="I62" s="51" t="s">
        <v>16</v>
      </c>
      <c r="J62" s="52">
        <v>33</v>
      </c>
      <c r="K62" s="53">
        <v>3</v>
      </c>
      <c r="L62" s="54">
        <v>12</v>
      </c>
      <c r="M62" s="55">
        <v>405720</v>
      </c>
      <c r="N62" s="56">
        <f t="shared" si="0"/>
        <v>507150</v>
      </c>
      <c r="O62" s="57">
        <v>0.02</v>
      </c>
      <c r="P62" s="58">
        <v>0.02</v>
      </c>
      <c r="Q62" s="59">
        <v>360</v>
      </c>
      <c r="R62" s="60">
        <v>4680</v>
      </c>
    </row>
    <row r="63" spans="1:18" ht="15" customHeight="1" x14ac:dyDescent="0.2">
      <c r="A63" s="48" t="s">
        <v>175</v>
      </c>
      <c r="B63" s="49" t="s">
        <v>182</v>
      </c>
      <c r="C63" s="50" t="s">
        <v>185</v>
      </c>
      <c r="D63" s="49" t="s">
        <v>39</v>
      </c>
      <c r="E63" s="50">
        <v>4745</v>
      </c>
      <c r="F63" s="49" t="s">
        <v>18</v>
      </c>
      <c r="G63" s="51">
        <v>5.3</v>
      </c>
      <c r="H63" s="49" t="s">
        <v>14</v>
      </c>
      <c r="I63" s="51" t="s">
        <v>16</v>
      </c>
      <c r="J63" s="52">
        <v>139</v>
      </c>
      <c r="K63" s="53">
        <v>3</v>
      </c>
      <c r="L63" s="54">
        <v>12</v>
      </c>
      <c r="M63" s="55">
        <v>386826</v>
      </c>
      <c r="N63" s="56">
        <f t="shared" si="0"/>
        <v>483532.5</v>
      </c>
      <c r="O63" s="57">
        <v>0.02</v>
      </c>
      <c r="P63" s="58">
        <v>0.02</v>
      </c>
      <c r="Q63" s="59">
        <v>9687</v>
      </c>
      <c r="R63" s="60">
        <v>4680</v>
      </c>
    </row>
    <row r="64" spans="1:18" ht="15" customHeight="1" x14ac:dyDescent="0.2">
      <c r="A64" s="48" t="s">
        <v>187</v>
      </c>
      <c r="B64" s="49" t="s">
        <v>188</v>
      </c>
      <c r="C64" s="50" t="s">
        <v>189</v>
      </c>
      <c r="D64" s="49" t="s">
        <v>35</v>
      </c>
      <c r="E64" s="50">
        <v>4053</v>
      </c>
      <c r="F64" s="49" t="s">
        <v>89</v>
      </c>
      <c r="G64" s="51">
        <v>4.2</v>
      </c>
      <c r="H64" s="49" t="s">
        <v>14</v>
      </c>
      <c r="I64" s="51" t="s">
        <v>15</v>
      </c>
      <c r="J64" s="52">
        <v>96</v>
      </c>
      <c r="K64" s="53">
        <v>5</v>
      </c>
      <c r="L64" s="54">
        <v>12</v>
      </c>
      <c r="M64" s="55">
        <v>231120</v>
      </c>
      <c r="N64" s="56">
        <f t="shared" si="0"/>
        <v>288900</v>
      </c>
      <c r="O64" s="57">
        <v>0</v>
      </c>
      <c r="P64" s="58">
        <v>0</v>
      </c>
      <c r="Q64" s="59">
        <v>2607</v>
      </c>
      <c r="R64" s="60">
        <v>4224</v>
      </c>
    </row>
    <row r="65" spans="1:18" ht="15" customHeight="1" x14ac:dyDescent="0.2">
      <c r="A65" s="48" t="s">
        <v>187</v>
      </c>
      <c r="B65" s="49" t="s">
        <v>188</v>
      </c>
      <c r="C65" s="50" t="s">
        <v>190</v>
      </c>
      <c r="D65" s="49" t="s">
        <v>39</v>
      </c>
      <c r="E65" s="50">
        <v>4510</v>
      </c>
      <c r="F65" s="49" t="s">
        <v>89</v>
      </c>
      <c r="G65" s="51">
        <v>4.5999999999999996</v>
      </c>
      <c r="H65" s="49" t="s">
        <v>14</v>
      </c>
      <c r="I65" s="51" t="s">
        <v>15</v>
      </c>
      <c r="J65" s="52">
        <v>104</v>
      </c>
      <c r="K65" s="53">
        <v>3</v>
      </c>
      <c r="L65" s="54">
        <v>12</v>
      </c>
      <c r="M65" s="55">
        <v>339920</v>
      </c>
      <c r="N65" s="56">
        <f t="shared" si="0"/>
        <v>424900</v>
      </c>
      <c r="O65" s="57">
        <v>0</v>
      </c>
      <c r="P65" s="58">
        <v>0</v>
      </c>
      <c r="Q65" s="59">
        <v>3463</v>
      </c>
      <c r="R65" s="60">
        <v>4724</v>
      </c>
    </row>
    <row r="66" spans="1:18" ht="15" customHeight="1" x14ac:dyDescent="0.2">
      <c r="A66" s="48" t="s">
        <v>187</v>
      </c>
      <c r="B66" s="49" t="s">
        <v>188</v>
      </c>
      <c r="C66" s="50" t="s">
        <v>191</v>
      </c>
      <c r="D66" s="49" t="s">
        <v>39</v>
      </c>
      <c r="E66" s="50">
        <v>4510</v>
      </c>
      <c r="F66" s="49" t="s">
        <v>89</v>
      </c>
      <c r="G66" s="51">
        <v>6.2</v>
      </c>
      <c r="H66" s="49" t="s">
        <v>14</v>
      </c>
      <c r="I66" s="51" t="s">
        <v>15</v>
      </c>
      <c r="J66" s="52">
        <v>141</v>
      </c>
      <c r="K66" s="53">
        <v>3</v>
      </c>
      <c r="L66" s="54">
        <v>12</v>
      </c>
      <c r="M66" s="55">
        <v>299920</v>
      </c>
      <c r="N66" s="56">
        <f t="shared" ref="N66:N135" si="1">M66*1.25</f>
        <v>374900</v>
      </c>
      <c r="O66" s="57">
        <v>0</v>
      </c>
      <c r="P66" s="58">
        <v>0</v>
      </c>
      <c r="Q66" s="59">
        <v>7822</v>
      </c>
      <c r="R66" s="60">
        <v>4624</v>
      </c>
    </row>
    <row r="67" spans="1:18" ht="15" customHeight="1" x14ac:dyDescent="0.2">
      <c r="A67" s="48" t="s">
        <v>192</v>
      </c>
      <c r="B67" s="49" t="s">
        <v>193</v>
      </c>
      <c r="C67" s="50" t="s">
        <v>196</v>
      </c>
      <c r="D67" s="49" t="s">
        <v>35</v>
      </c>
      <c r="E67" s="50">
        <v>3940</v>
      </c>
      <c r="F67" s="49" t="s">
        <v>89</v>
      </c>
      <c r="G67" s="51">
        <v>4.0999999999999996</v>
      </c>
      <c r="H67" s="49" t="s">
        <v>14</v>
      </c>
      <c r="I67" s="51" t="s">
        <v>15</v>
      </c>
      <c r="J67" s="52">
        <v>92</v>
      </c>
      <c r="K67" s="53">
        <v>3</v>
      </c>
      <c r="L67" s="54">
        <v>12</v>
      </c>
      <c r="M67" s="55">
        <v>208989</v>
      </c>
      <c r="N67" s="56">
        <f t="shared" si="1"/>
        <v>261236.25</v>
      </c>
      <c r="O67" s="57">
        <v>7.0000000000000007E-2</v>
      </c>
      <c r="P67" s="58">
        <v>0.05</v>
      </c>
      <c r="Q67" s="59">
        <v>2179</v>
      </c>
      <c r="R67" s="60">
        <v>3000</v>
      </c>
    </row>
    <row r="68" spans="1:18" ht="15" customHeight="1" x14ac:dyDescent="0.2">
      <c r="A68" s="48" t="s">
        <v>192</v>
      </c>
      <c r="B68" s="49" t="s">
        <v>193</v>
      </c>
      <c r="C68" s="50" t="s">
        <v>198</v>
      </c>
      <c r="D68" s="49" t="s">
        <v>84</v>
      </c>
      <c r="E68" s="50">
        <v>4180</v>
      </c>
      <c r="F68" s="49" t="s">
        <v>89</v>
      </c>
      <c r="G68" s="51">
        <v>4.7</v>
      </c>
      <c r="H68" s="49" t="s">
        <v>14</v>
      </c>
      <c r="I68" s="51" t="s">
        <v>16</v>
      </c>
      <c r="J68" s="52">
        <v>107</v>
      </c>
      <c r="K68" s="53">
        <v>3</v>
      </c>
      <c r="L68" s="54">
        <v>12</v>
      </c>
      <c r="M68" s="55">
        <v>246190</v>
      </c>
      <c r="N68" s="56">
        <f t="shared" si="1"/>
        <v>307737.5</v>
      </c>
      <c r="O68" s="57">
        <v>7.0000000000000007E-2</v>
      </c>
      <c r="P68" s="58">
        <v>0.05</v>
      </c>
      <c r="Q68" s="59">
        <v>3784</v>
      </c>
      <c r="R68" s="60">
        <v>3000</v>
      </c>
    </row>
    <row r="69" spans="1:18" ht="12" x14ac:dyDescent="0.2">
      <c r="A69" s="48" t="s">
        <v>192</v>
      </c>
      <c r="B69" s="49" t="s">
        <v>193</v>
      </c>
      <c r="C69" s="50" t="s">
        <v>194</v>
      </c>
      <c r="D69" s="49" t="s">
        <v>39</v>
      </c>
      <c r="E69" s="50">
        <v>4690</v>
      </c>
      <c r="F69" s="49" t="s">
        <v>36</v>
      </c>
      <c r="G69" s="51">
        <v>16.2</v>
      </c>
      <c r="H69" s="49" t="s">
        <v>14</v>
      </c>
      <c r="I69" s="51" t="s">
        <v>16</v>
      </c>
      <c r="J69" s="52">
        <v>0</v>
      </c>
      <c r="K69" s="53">
        <v>3</v>
      </c>
      <c r="L69" s="54">
        <v>12</v>
      </c>
      <c r="M69" s="55">
        <v>460723</v>
      </c>
      <c r="N69" s="56">
        <f t="shared" si="1"/>
        <v>575903.75</v>
      </c>
      <c r="O69" s="57">
        <v>0.04</v>
      </c>
      <c r="P69" s="58">
        <v>0.05</v>
      </c>
      <c r="Q69" s="59">
        <v>360</v>
      </c>
      <c r="R69" s="60">
        <v>3300</v>
      </c>
    </row>
    <row r="70" spans="1:18" ht="12" x14ac:dyDescent="0.2">
      <c r="A70" s="48" t="s">
        <v>192</v>
      </c>
      <c r="B70" s="49" t="s">
        <v>193</v>
      </c>
      <c r="C70" s="50" t="s">
        <v>195</v>
      </c>
      <c r="D70" s="49" t="s">
        <v>39</v>
      </c>
      <c r="E70" s="50">
        <v>4620</v>
      </c>
      <c r="F70" s="49" t="s">
        <v>13</v>
      </c>
      <c r="G70" s="51">
        <v>1</v>
      </c>
      <c r="H70" s="49" t="s">
        <v>14</v>
      </c>
      <c r="I70" s="51" t="s">
        <v>16</v>
      </c>
      <c r="J70" s="52">
        <v>22</v>
      </c>
      <c r="K70" s="53">
        <v>3</v>
      </c>
      <c r="L70" s="54">
        <v>12</v>
      </c>
      <c r="M70" s="55">
        <v>478387</v>
      </c>
      <c r="N70" s="56">
        <f t="shared" si="1"/>
        <v>597983.75</v>
      </c>
      <c r="O70" s="57">
        <v>0.04</v>
      </c>
      <c r="P70" s="58">
        <v>0.05</v>
      </c>
      <c r="Q70" s="59">
        <v>360</v>
      </c>
      <c r="R70" s="60">
        <v>3500</v>
      </c>
    </row>
    <row r="71" spans="1:18" ht="12" x14ac:dyDescent="0.2">
      <c r="A71" s="48" t="s">
        <v>192</v>
      </c>
      <c r="B71" s="49" t="s">
        <v>193</v>
      </c>
      <c r="C71" s="50" t="s">
        <v>197</v>
      </c>
      <c r="D71" s="49" t="s">
        <v>39</v>
      </c>
      <c r="E71" s="50">
        <v>4460</v>
      </c>
      <c r="F71" s="49" t="s">
        <v>89</v>
      </c>
      <c r="G71" s="51">
        <v>5.4</v>
      </c>
      <c r="H71" s="49" t="s">
        <v>14</v>
      </c>
      <c r="I71" s="51" t="s">
        <v>16</v>
      </c>
      <c r="J71" s="52">
        <v>121</v>
      </c>
      <c r="K71" s="53">
        <v>3</v>
      </c>
      <c r="L71" s="54">
        <v>12</v>
      </c>
      <c r="M71" s="55">
        <v>313695</v>
      </c>
      <c r="N71" s="56">
        <f t="shared" si="1"/>
        <v>392118.75</v>
      </c>
      <c r="O71" s="57">
        <v>0.09</v>
      </c>
      <c r="P71" s="58">
        <v>0.05</v>
      </c>
      <c r="Q71" s="59">
        <v>5282</v>
      </c>
      <c r="R71" s="60">
        <v>3000</v>
      </c>
    </row>
    <row r="72" spans="1:18" ht="12" x14ac:dyDescent="0.2">
      <c r="A72" s="48" t="s">
        <v>192</v>
      </c>
      <c r="B72" s="49" t="s">
        <v>193</v>
      </c>
      <c r="C72" s="50" t="s">
        <v>199</v>
      </c>
      <c r="D72" s="49" t="s">
        <v>39</v>
      </c>
      <c r="E72" s="50">
        <v>4600</v>
      </c>
      <c r="F72" s="49" t="s">
        <v>89</v>
      </c>
      <c r="G72" s="51">
        <v>5.8</v>
      </c>
      <c r="H72" s="49" t="s">
        <v>14</v>
      </c>
      <c r="I72" s="51" t="s">
        <v>16</v>
      </c>
      <c r="J72" s="52">
        <v>130</v>
      </c>
      <c r="K72" s="53">
        <v>3</v>
      </c>
      <c r="L72" s="54">
        <v>12</v>
      </c>
      <c r="M72" s="55">
        <v>328248</v>
      </c>
      <c r="N72" s="56">
        <f t="shared" si="1"/>
        <v>410310</v>
      </c>
      <c r="O72" s="57">
        <v>0.1</v>
      </c>
      <c r="P72" s="58">
        <v>0.05</v>
      </c>
      <c r="Q72" s="59">
        <v>6370</v>
      </c>
      <c r="R72" s="60">
        <v>3000</v>
      </c>
    </row>
    <row r="73" spans="1:18" ht="12" x14ac:dyDescent="0.2">
      <c r="A73" s="48" t="s">
        <v>192</v>
      </c>
      <c r="B73" s="49" t="s">
        <v>193</v>
      </c>
      <c r="C73" s="50" t="s">
        <v>346</v>
      </c>
      <c r="D73" s="49" t="s">
        <v>39</v>
      </c>
      <c r="E73" s="50">
        <v>4620</v>
      </c>
      <c r="F73" s="49" t="s">
        <v>13</v>
      </c>
      <c r="G73" s="51">
        <v>1</v>
      </c>
      <c r="H73" s="49" t="s">
        <v>14</v>
      </c>
      <c r="I73" s="51" t="s">
        <v>16</v>
      </c>
      <c r="J73" s="52">
        <v>22</v>
      </c>
      <c r="K73" s="53">
        <v>3</v>
      </c>
      <c r="L73" s="54">
        <v>12</v>
      </c>
      <c r="M73" s="55">
        <v>416947</v>
      </c>
      <c r="N73" s="56">
        <f t="shared" si="1"/>
        <v>521183.75</v>
      </c>
      <c r="O73" s="57">
        <v>0.04</v>
      </c>
      <c r="P73" s="58">
        <v>0.05</v>
      </c>
      <c r="Q73" s="59">
        <v>36</v>
      </c>
      <c r="R73" s="60">
        <v>3500</v>
      </c>
    </row>
    <row r="74" spans="1:18" ht="12" x14ac:dyDescent="0.2">
      <c r="A74" s="48" t="s">
        <v>205</v>
      </c>
      <c r="B74" s="49" t="s">
        <v>214</v>
      </c>
      <c r="C74" s="50" t="s">
        <v>215</v>
      </c>
      <c r="D74" s="49" t="s">
        <v>84</v>
      </c>
      <c r="E74" s="50">
        <v>4351</v>
      </c>
      <c r="F74" s="49" t="s">
        <v>13</v>
      </c>
      <c r="G74" s="51">
        <v>1.1000000000000001</v>
      </c>
      <c r="H74" s="49" t="s">
        <v>14</v>
      </c>
      <c r="I74" s="51" t="s">
        <v>15</v>
      </c>
      <c r="J74" s="52">
        <v>25</v>
      </c>
      <c r="K74" s="53">
        <v>2</v>
      </c>
      <c r="L74" s="54">
        <v>12</v>
      </c>
      <c r="M74" s="55">
        <v>354560</v>
      </c>
      <c r="N74" s="56">
        <f t="shared" si="1"/>
        <v>443200</v>
      </c>
      <c r="O74" s="57">
        <v>0.12</v>
      </c>
      <c r="P74" s="58">
        <v>0.1</v>
      </c>
      <c r="Q74" s="59">
        <v>360</v>
      </c>
      <c r="R74" s="60">
        <v>1200</v>
      </c>
    </row>
    <row r="75" spans="1:18" ht="12" x14ac:dyDescent="0.2">
      <c r="A75" s="48" t="s">
        <v>205</v>
      </c>
      <c r="B75" s="49" t="s">
        <v>214</v>
      </c>
      <c r="C75" s="50" t="s">
        <v>347</v>
      </c>
      <c r="D75" s="49" t="s">
        <v>39</v>
      </c>
      <c r="E75" s="50">
        <v>4591</v>
      </c>
      <c r="F75" s="49" t="s">
        <v>36</v>
      </c>
      <c r="G75" s="51">
        <v>14.6</v>
      </c>
      <c r="H75" s="49" t="s">
        <v>14</v>
      </c>
      <c r="I75" s="51" t="s">
        <v>15</v>
      </c>
      <c r="J75" s="52">
        <v>0</v>
      </c>
      <c r="K75" s="53">
        <v>2</v>
      </c>
      <c r="L75" s="54">
        <v>12</v>
      </c>
      <c r="M75" s="55">
        <v>512240</v>
      </c>
      <c r="N75" s="56">
        <f t="shared" si="1"/>
        <v>640300</v>
      </c>
      <c r="O75" s="57">
        <v>0.1</v>
      </c>
      <c r="P75" s="58">
        <v>0.1</v>
      </c>
      <c r="Q75" s="59">
        <v>360</v>
      </c>
      <c r="R75" s="60">
        <v>1200</v>
      </c>
    </row>
    <row r="76" spans="1:18" ht="12" x14ac:dyDescent="0.2">
      <c r="A76" s="48" t="s">
        <v>205</v>
      </c>
      <c r="B76" s="49" t="s">
        <v>214</v>
      </c>
      <c r="C76" s="50" t="s">
        <v>348</v>
      </c>
      <c r="D76" s="49" t="s">
        <v>17</v>
      </c>
      <c r="E76" s="50">
        <v>4915</v>
      </c>
      <c r="F76" s="49" t="s">
        <v>36</v>
      </c>
      <c r="G76" s="51">
        <v>21.8</v>
      </c>
      <c r="H76" s="49" t="s">
        <v>14</v>
      </c>
      <c r="I76" s="51" t="s">
        <v>16</v>
      </c>
      <c r="J76" s="52">
        <v>0</v>
      </c>
      <c r="K76" s="53">
        <v>2</v>
      </c>
      <c r="L76" s="54">
        <v>12</v>
      </c>
      <c r="M76" s="55">
        <v>639920</v>
      </c>
      <c r="N76" s="56">
        <f t="shared" si="1"/>
        <v>799900</v>
      </c>
      <c r="O76" s="57">
        <v>0.12</v>
      </c>
      <c r="P76" s="58">
        <v>0.1</v>
      </c>
      <c r="Q76" s="59">
        <v>360</v>
      </c>
      <c r="R76" s="60">
        <v>1200</v>
      </c>
    </row>
    <row r="77" spans="1:18" ht="12" x14ac:dyDescent="0.2">
      <c r="A77" s="48" t="s">
        <v>205</v>
      </c>
      <c r="B77" s="49" t="s">
        <v>208</v>
      </c>
      <c r="C77" s="50" t="s">
        <v>209</v>
      </c>
      <c r="D77" s="49" t="s">
        <v>84</v>
      </c>
      <c r="E77" s="50">
        <v>4322</v>
      </c>
      <c r="F77" s="49" t="s">
        <v>36</v>
      </c>
      <c r="G77" s="51">
        <v>15.6</v>
      </c>
      <c r="H77" s="49" t="s">
        <v>14</v>
      </c>
      <c r="I77" s="51" t="s">
        <v>15</v>
      </c>
      <c r="J77" s="52">
        <v>0</v>
      </c>
      <c r="K77" s="53">
        <v>3</v>
      </c>
      <c r="L77" s="54">
        <v>12</v>
      </c>
      <c r="M77" s="55">
        <v>379920</v>
      </c>
      <c r="N77" s="56">
        <f t="shared" si="1"/>
        <v>474900</v>
      </c>
      <c r="O77" s="57">
        <v>0.09</v>
      </c>
      <c r="P77" s="58">
        <v>0.1</v>
      </c>
      <c r="Q77" s="59">
        <v>360</v>
      </c>
      <c r="R77" s="60">
        <v>5600</v>
      </c>
    </row>
    <row r="78" spans="1:18" ht="12" x14ac:dyDescent="0.2">
      <c r="A78" s="48" t="s">
        <v>205</v>
      </c>
      <c r="B78" s="49" t="s">
        <v>208</v>
      </c>
      <c r="C78" s="50" t="s">
        <v>210</v>
      </c>
      <c r="D78" s="49" t="s">
        <v>84</v>
      </c>
      <c r="E78" s="50">
        <v>4322</v>
      </c>
      <c r="F78" s="49" t="s">
        <v>36</v>
      </c>
      <c r="G78" s="51">
        <v>15.8</v>
      </c>
      <c r="H78" s="49" t="s">
        <v>14</v>
      </c>
      <c r="I78" s="51" t="s">
        <v>15</v>
      </c>
      <c r="J78" s="52">
        <v>0</v>
      </c>
      <c r="K78" s="53">
        <v>3</v>
      </c>
      <c r="L78" s="54">
        <v>12</v>
      </c>
      <c r="M78" s="55">
        <v>406320</v>
      </c>
      <c r="N78" s="56">
        <f t="shared" si="1"/>
        <v>507900</v>
      </c>
      <c r="O78" s="57">
        <v>0.09</v>
      </c>
      <c r="P78" s="58">
        <v>0.1</v>
      </c>
      <c r="Q78" s="59">
        <v>360</v>
      </c>
      <c r="R78" s="60">
        <v>5600</v>
      </c>
    </row>
    <row r="79" spans="1:18" ht="12" x14ac:dyDescent="0.2">
      <c r="A79" s="48" t="s">
        <v>205</v>
      </c>
      <c r="B79" s="49" t="s">
        <v>208</v>
      </c>
      <c r="C79" s="50" t="s">
        <v>211</v>
      </c>
      <c r="D79" s="49" t="s">
        <v>84</v>
      </c>
      <c r="E79" s="50">
        <v>4322</v>
      </c>
      <c r="F79" s="49" t="s">
        <v>36</v>
      </c>
      <c r="G79" s="51">
        <v>16.2</v>
      </c>
      <c r="H79" s="49" t="s">
        <v>14</v>
      </c>
      <c r="I79" s="51" t="s">
        <v>15</v>
      </c>
      <c r="J79" s="52">
        <v>0</v>
      </c>
      <c r="K79" s="53">
        <v>3</v>
      </c>
      <c r="L79" s="54">
        <v>12</v>
      </c>
      <c r="M79" s="55">
        <v>433520</v>
      </c>
      <c r="N79" s="56">
        <f t="shared" si="1"/>
        <v>541900</v>
      </c>
      <c r="O79" s="57">
        <v>0.09</v>
      </c>
      <c r="P79" s="58">
        <v>0.1</v>
      </c>
      <c r="Q79" s="59">
        <v>360</v>
      </c>
      <c r="R79" s="60">
        <v>5600</v>
      </c>
    </row>
    <row r="80" spans="1:18" ht="12" x14ac:dyDescent="0.2">
      <c r="A80" s="48" t="s">
        <v>205</v>
      </c>
      <c r="B80" s="49" t="s">
        <v>208</v>
      </c>
      <c r="C80" s="50" t="s">
        <v>216</v>
      </c>
      <c r="D80" s="49" t="s">
        <v>39</v>
      </c>
      <c r="E80" s="50">
        <v>4450</v>
      </c>
      <c r="F80" s="49" t="s">
        <v>91</v>
      </c>
      <c r="G80" s="51">
        <v>5.8</v>
      </c>
      <c r="H80" s="49" t="s">
        <v>14</v>
      </c>
      <c r="I80" s="51" t="s">
        <v>16</v>
      </c>
      <c r="J80" s="52">
        <v>153</v>
      </c>
      <c r="K80" s="53">
        <v>3</v>
      </c>
      <c r="L80" s="54">
        <v>12</v>
      </c>
      <c r="M80" s="55">
        <v>371920</v>
      </c>
      <c r="N80" s="56">
        <f t="shared" si="1"/>
        <v>464900</v>
      </c>
      <c r="O80" s="57">
        <v>0.15</v>
      </c>
      <c r="P80" s="58">
        <v>0.1</v>
      </c>
      <c r="Q80" s="59">
        <v>11870</v>
      </c>
      <c r="R80" s="60">
        <v>5600</v>
      </c>
    </row>
    <row r="81" spans="1:18" ht="12" x14ac:dyDescent="0.2">
      <c r="A81" s="48" t="s">
        <v>205</v>
      </c>
      <c r="B81" s="49" t="s">
        <v>208</v>
      </c>
      <c r="C81" s="50" t="s">
        <v>217</v>
      </c>
      <c r="D81" s="49" t="s">
        <v>39</v>
      </c>
      <c r="E81" s="50">
        <v>4450</v>
      </c>
      <c r="F81" s="49" t="s">
        <v>13</v>
      </c>
      <c r="G81" s="51">
        <v>1.2</v>
      </c>
      <c r="H81" s="49" t="s">
        <v>14</v>
      </c>
      <c r="I81" s="51" t="s">
        <v>15</v>
      </c>
      <c r="J81" s="52">
        <v>31</v>
      </c>
      <c r="K81" s="53">
        <v>3</v>
      </c>
      <c r="L81" s="54">
        <v>12</v>
      </c>
      <c r="M81" s="55">
        <v>390320</v>
      </c>
      <c r="N81" s="56">
        <f t="shared" si="1"/>
        <v>487900</v>
      </c>
      <c r="O81" s="57">
        <v>0.15</v>
      </c>
      <c r="P81" s="58">
        <v>0.1</v>
      </c>
      <c r="Q81" s="59">
        <v>360</v>
      </c>
      <c r="R81" s="60">
        <v>5600</v>
      </c>
    </row>
    <row r="82" spans="1:18" ht="12" x14ac:dyDescent="0.2">
      <c r="A82" s="48" t="s">
        <v>205</v>
      </c>
      <c r="B82" s="49" t="s">
        <v>208</v>
      </c>
      <c r="C82" s="50" t="s">
        <v>218</v>
      </c>
      <c r="D82" s="49" t="s">
        <v>39</v>
      </c>
      <c r="E82" s="50">
        <v>4450</v>
      </c>
      <c r="F82" s="49" t="s">
        <v>13</v>
      </c>
      <c r="G82" s="51">
        <v>1.4</v>
      </c>
      <c r="H82" s="49" t="s">
        <v>14</v>
      </c>
      <c r="I82" s="51" t="s">
        <v>15</v>
      </c>
      <c r="J82" s="52">
        <v>34</v>
      </c>
      <c r="K82" s="53">
        <v>3</v>
      </c>
      <c r="L82" s="54">
        <v>12</v>
      </c>
      <c r="M82" s="55">
        <v>432720</v>
      </c>
      <c r="N82" s="56">
        <f t="shared" si="1"/>
        <v>540900</v>
      </c>
      <c r="O82" s="57">
        <v>0.15</v>
      </c>
      <c r="P82" s="58">
        <v>0.1</v>
      </c>
      <c r="Q82" s="59">
        <v>360</v>
      </c>
      <c r="R82" s="60">
        <v>5600</v>
      </c>
    </row>
    <row r="83" spans="1:18" ht="12" x14ac:dyDescent="0.2">
      <c r="A83" s="48" t="s">
        <v>205</v>
      </c>
      <c r="B83" s="49" t="s">
        <v>208</v>
      </c>
      <c r="C83" s="50" t="s">
        <v>317</v>
      </c>
      <c r="D83" s="49" t="s">
        <v>39</v>
      </c>
      <c r="E83" s="50">
        <v>4657</v>
      </c>
      <c r="F83" s="49" t="s">
        <v>89</v>
      </c>
      <c r="G83" s="51">
        <v>6.3</v>
      </c>
      <c r="H83" s="49" t="s">
        <v>14</v>
      </c>
      <c r="I83" s="51" t="s">
        <v>15</v>
      </c>
      <c r="J83" s="52">
        <v>144</v>
      </c>
      <c r="K83" s="53">
        <v>3</v>
      </c>
      <c r="L83" s="54">
        <v>12</v>
      </c>
      <c r="M83" s="55">
        <v>301520</v>
      </c>
      <c r="N83" s="56">
        <f t="shared" si="1"/>
        <v>376900</v>
      </c>
      <c r="O83" s="57">
        <v>0.15</v>
      </c>
      <c r="P83" s="58">
        <v>0.1</v>
      </c>
      <c r="Q83" s="59">
        <v>7294</v>
      </c>
      <c r="R83" s="60">
        <v>5600</v>
      </c>
    </row>
    <row r="84" spans="1:18" ht="12" x14ac:dyDescent="0.2">
      <c r="A84" s="48" t="s">
        <v>205</v>
      </c>
      <c r="B84" s="49" t="s">
        <v>208</v>
      </c>
      <c r="C84" s="50" t="s">
        <v>318</v>
      </c>
      <c r="D84" s="49" t="s">
        <v>39</v>
      </c>
      <c r="E84" s="50">
        <v>4657</v>
      </c>
      <c r="F84" s="49" t="s">
        <v>91</v>
      </c>
      <c r="G84" s="51">
        <v>5.6</v>
      </c>
      <c r="H84" s="49" t="s">
        <v>14</v>
      </c>
      <c r="I84" s="51" t="s">
        <v>16</v>
      </c>
      <c r="J84" s="52">
        <v>146</v>
      </c>
      <c r="K84" s="53">
        <v>3</v>
      </c>
      <c r="L84" s="54">
        <v>12</v>
      </c>
      <c r="M84" s="55">
        <v>332720</v>
      </c>
      <c r="N84" s="56">
        <f t="shared" si="1"/>
        <v>415900</v>
      </c>
      <c r="O84" s="57">
        <v>0.15</v>
      </c>
      <c r="P84" s="58">
        <v>0.1</v>
      </c>
      <c r="Q84" s="59">
        <v>10705</v>
      </c>
      <c r="R84" s="60">
        <v>5600</v>
      </c>
    </row>
    <row r="85" spans="1:18" ht="12" x14ac:dyDescent="0.2">
      <c r="A85" s="48" t="s">
        <v>205</v>
      </c>
      <c r="B85" s="49" t="s">
        <v>208</v>
      </c>
      <c r="C85" s="50" t="s">
        <v>219</v>
      </c>
      <c r="D85" s="49" t="s">
        <v>39</v>
      </c>
      <c r="E85" s="50">
        <v>4657</v>
      </c>
      <c r="F85" s="49" t="s">
        <v>13</v>
      </c>
      <c r="G85" s="51">
        <v>1.3</v>
      </c>
      <c r="H85" s="49" t="s">
        <v>14</v>
      </c>
      <c r="I85" s="51" t="s">
        <v>15</v>
      </c>
      <c r="J85" s="52">
        <v>32</v>
      </c>
      <c r="K85" s="53">
        <v>3</v>
      </c>
      <c r="L85" s="54">
        <v>12</v>
      </c>
      <c r="M85" s="55">
        <v>382320</v>
      </c>
      <c r="N85" s="56">
        <f t="shared" si="1"/>
        <v>477900</v>
      </c>
      <c r="O85" s="57">
        <v>0.15</v>
      </c>
      <c r="P85" s="58">
        <v>0.1</v>
      </c>
      <c r="Q85" s="59">
        <v>360</v>
      </c>
      <c r="R85" s="60">
        <v>5600</v>
      </c>
    </row>
    <row r="86" spans="1:18" ht="14.25" customHeight="1" x14ac:dyDescent="0.2">
      <c r="A86" s="48" t="s">
        <v>205</v>
      </c>
      <c r="B86" s="49" t="s">
        <v>212</v>
      </c>
      <c r="C86" s="50" t="s">
        <v>220</v>
      </c>
      <c r="D86" s="49" t="s">
        <v>39</v>
      </c>
      <c r="E86" s="50">
        <v>4642</v>
      </c>
      <c r="F86" s="49" t="s">
        <v>89</v>
      </c>
      <c r="G86" s="51">
        <v>5.9</v>
      </c>
      <c r="H86" s="49" t="s">
        <v>14</v>
      </c>
      <c r="I86" s="51" t="s">
        <v>15</v>
      </c>
      <c r="J86" s="52">
        <v>134</v>
      </c>
      <c r="K86" s="53">
        <v>3</v>
      </c>
      <c r="L86" s="54">
        <v>12</v>
      </c>
      <c r="M86" s="55">
        <v>239920</v>
      </c>
      <c r="N86" s="56">
        <f t="shared" si="1"/>
        <v>299900</v>
      </c>
      <c r="O86" s="57">
        <v>0.13</v>
      </c>
      <c r="P86" s="58">
        <v>0.1</v>
      </c>
      <c r="Q86" s="59">
        <v>6106</v>
      </c>
      <c r="R86" s="60">
        <v>5600</v>
      </c>
    </row>
    <row r="87" spans="1:18" ht="14.25" customHeight="1" x14ac:dyDescent="0.2">
      <c r="A87" s="48" t="s">
        <v>205</v>
      </c>
      <c r="B87" s="49" t="s">
        <v>212</v>
      </c>
      <c r="C87" s="50" t="s">
        <v>221</v>
      </c>
      <c r="D87" s="49" t="s">
        <v>39</v>
      </c>
      <c r="E87" s="50">
        <v>4642</v>
      </c>
      <c r="F87" s="49" t="s">
        <v>89</v>
      </c>
      <c r="G87" s="51">
        <v>5.8</v>
      </c>
      <c r="H87" s="49" t="s">
        <v>19</v>
      </c>
      <c r="I87" s="51" t="s">
        <v>15</v>
      </c>
      <c r="J87" s="52">
        <v>126</v>
      </c>
      <c r="K87" s="53">
        <v>3</v>
      </c>
      <c r="L87" s="54">
        <v>12</v>
      </c>
      <c r="M87" s="55">
        <v>220720</v>
      </c>
      <c r="N87" s="56">
        <f t="shared" si="1"/>
        <v>275900</v>
      </c>
      <c r="O87" s="57">
        <v>0.13</v>
      </c>
      <c r="P87" s="58">
        <v>0.1</v>
      </c>
      <c r="Q87" s="59">
        <v>5974</v>
      </c>
      <c r="R87" s="60">
        <v>5600</v>
      </c>
    </row>
    <row r="88" spans="1:18" ht="14.25" customHeight="1" x14ac:dyDescent="0.2">
      <c r="A88" s="48" t="s">
        <v>205</v>
      </c>
      <c r="B88" s="49" t="s">
        <v>212</v>
      </c>
      <c r="C88" s="50" t="s">
        <v>213</v>
      </c>
      <c r="D88" s="49" t="s">
        <v>39</v>
      </c>
      <c r="E88" s="50">
        <v>4642</v>
      </c>
      <c r="F88" s="49" t="s">
        <v>13</v>
      </c>
      <c r="G88" s="51">
        <v>1.2</v>
      </c>
      <c r="H88" s="49" t="s">
        <v>14</v>
      </c>
      <c r="I88" s="51" t="s">
        <v>15</v>
      </c>
      <c r="J88" s="52">
        <v>26</v>
      </c>
      <c r="K88" s="53">
        <v>3</v>
      </c>
      <c r="L88" s="54">
        <v>12</v>
      </c>
      <c r="M88" s="55">
        <v>351120</v>
      </c>
      <c r="N88" s="56">
        <f t="shared" si="1"/>
        <v>438900</v>
      </c>
      <c r="O88" s="57">
        <v>0.13</v>
      </c>
      <c r="P88" s="58">
        <v>0.1</v>
      </c>
      <c r="Q88" s="59">
        <v>360</v>
      </c>
      <c r="R88" s="60">
        <v>5600</v>
      </c>
    </row>
    <row r="89" spans="1:18" ht="14.25" customHeight="1" x14ac:dyDescent="0.2">
      <c r="A89" s="48" t="s">
        <v>341</v>
      </c>
      <c r="B89" s="49" t="s">
        <v>207</v>
      </c>
      <c r="C89" s="50" t="s">
        <v>342</v>
      </c>
      <c r="D89" s="49" t="s">
        <v>39</v>
      </c>
      <c r="E89" s="50">
        <v>4649</v>
      </c>
      <c r="F89" s="49" t="s">
        <v>36</v>
      </c>
      <c r="G89" s="51">
        <v>15</v>
      </c>
      <c r="H89" s="49" t="s">
        <v>14</v>
      </c>
      <c r="I89" s="51" t="s">
        <v>15</v>
      </c>
      <c r="J89" s="52">
        <v>0</v>
      </c>
      <c r="K89" s="53">
        <v>3</v>
      </c>
      <c r="L89" s="54">
        <v>12</v>
      </c>
      <c r="M89" s="55">
        <v>498320</v>
      </c>
      <c r="N89" s="56">
        <f t="shared" si="1"/>
        <v>622900</v>
      </c>
      <c r="O89" s="57">
        <v>7.0000000000000007E-2</v>
      </c>
      <c r="P89" s="58">
        <v>0.1</v>
      </c>
      <c r="Q89" s="59">
        <v>360</v>
      </c>
      <c r="R89" s="60">
        <v>1872</v>
      </c>
    </row>
    <row r="90" spans="1:18" ht="14.25" customHeight="1" x14ac:dyDescent="0.2">
      <c r="A90" s="48" t="s">
        <v>341</v>
      </c>
      <c r="B90" s="49" t="s">
        <v>207</v>
      </c>
      <c r="C90" s="50" t="s">
        <v>343</v>
      </c>
      <c r="D90" s="49" t="s">
        <v>39</v>
      </c>
      <c r="E90" s="50">
        <v>4649</v>
      </c>
      <c r="F90" s="49" t="s">
        <v>36</v>
      </c>
      <c r="G90" s="51">
        <v>16.3</v>
      </c>
      <c r="H90" s="49" t="s">
        <v>14</v>
      </c>
      <c r="I90" s="51" t="s">
        <v>16</v>
      </c>
      <c r="J90" s="52">
        <v>0</v>
      </c>
      <c r="K90" s="53">
        <v>3</v>
      </c>
      <c r="L90" s="54">
        <v>12</v>
      </c>
      <c r="M90" s="55">
        <v>532640</v>
      </c>
      <c r="N90" s="56">
        <f t="shared" si="1"/>
        <v>665800</v>
      </c>
      <c r="O90" s="57">
        <v>7.0000000000000007E-2</v>
      </c>
      <c r="P90" s="58">
        <v>0.1</v>
      </c>
      <c r="Q90" s="59">
        <v>360</v>
      </c>
      <c r="R90" s="60">
        <v>1872</v>
      </c>
    </row>
    <row r="91" spans="1:18" ht="14.25" customHeight="1" x14ac:dyDescent="0.2">
      <c r="A91" s="48" t="s">
        <v>341</v>
      </c>
      <c r="B91" s="49" t="s">
        <v>207</v>
      </c>
      <c r="C91" s="50" t="s">
        <v>344</v>
      </c>
      <c r="D91" s="49" t="s">
        <v>39</v>
      </c>
      <c r="E91" s="50">
        <v>4653</v>
      </c>
      <c r="F91" s="49" t="s">
        <v>36</v>
      </c>
      <c r="G91" s="51">
        <v>15</v>
      </c>
      <c r="H91" s="49" t="s">
        <v>14</v>
      </c>
      <c r="I91" s="51" t="s">
        <v>15</v>
      </c>
      <c r="J91" s="52">
        <v>0</v>
      </c>
      <c r="K91" s="53">
        <v>3</v>
      </c>
      <c r="L91" s="54">
        <v>12</v>
      </c>
      <c r="M91" s="55">
        <v>536240</v>
      </c>
      <c r="N91" s="56">
        <f t="shared" si="1"/>
        <v>670300</v>
      </c>
      <c r="O91" s="57">
        <v>7.0000000000000007E-2</v>
      </c>
      <c r="P91" s="58">
        <v>0.1</v>
      </c>
      <c r="Q91" s="59">
        <v>360</v>
      </c>
      <c r="R91" s="60">
        <v>1872</v>
      </c>
    </row>
    <row r="92" spans="1:18" ht="14.25" customHeight="1" x14ac:dyDescent="0.2">
      <c r="A92" s="48" t="s">
        <v>341</v>
      </c>
      <c r="B92" s="49" t="s">
        <v>207</v>
      </c>
      <c r="C92" s="50" t="s">
        <v>345</v>
      </c>
      <c r="D92" s="49" t="s">
        <v>39</v>
      </c>
      <c r="E92" s="50">
        <v>4653</v>
      </c>
      <c r="F92" s="49" t="s">
        <v>36</v>
      </c>
      <c r="G92" s="51">
        <v>16</v>
      </c>
      <c r="H92" s="49" t="s">
        <v>14</v>
      </c>
      <c r="I92" s="51" t="s">
        <v>16</v>
      </c>
      <c r="J92" s="52">
        <v>0</v>
      </c>
      <c r="K92" s="53">
        <v>3</v>
      </c>
      <c r="L92" s="54">
        <v>12</v>
      </c>
      <c r="M92" s="55">
        <v>556560</v>
      </c>
      <c r="N92" s="56">
        <f t="shared" si="1"/>
        <v>695700</v>
      </c>
      <c r="O92" s="57">
        <v>7.0000000000000007E-2</v>
      </c>
      <c r="P92" s="58">
        <v>0.1</v>
      </c>
      <c r="Q92" s="59">
        <v>360</v>
      </c>
      <c r="R92" s="60">
        <v>1872</v>
      </c>
    </row>
    <row r="93" spans="1:18" ht="14.25" customHeight="1" x14ac:dyDescent="0.2">
      <c r="A93" s="48" t="s">
        <v>341</v>
      </c>
      <c r="B93" s="49" t="s">
        <v>207</v>
      </c>
      <c r="C93" s="50" t="s">
        <v>713</v>
      </c>
      <c r="D93" s="49" t="s">
        <v>84</v>
      </c>
      <c r="E93" s="50">
        <v>4108</v>
      </c>
      <c r="F93" s="49" t="s">
        <v>89</v>
      </c>
      <c r="G93" s="51">
        <v>5.2</v>
      </c>
      <c r="H93" s="49" t="s">
        <v>19</v>
      </c>
      <c r="I93" s="51" t="s">
        <v>15</v>
      </c>
      <c r="J93" s="52">
        <v>119</v>
      </c>
      <c r="K93" s="53">
        <v>3</v>
      </c>
      <c r="L93" s="54">
        <v>12</v>
      </c>
      <c r="M93" s="55">
        <v>161130</v>
      </c>
      <c r="N93" s="56">
        <f t="shared" si="1"/>
        <v>201412.5</v>
      </c>
      <c r="O93" s="57">
        <v>0.14000000000000001</v>
      </c>
      <c r="P93" s="58">
        <v>0.1</v>
      </c>
      <c r="Q93" s="59">
        <v>5068</v>
      </c>
      <c r="R93" s="60">
        <v>1896</v>
      </c>
    </row>
    <row r="94" spans="1:18" ht="14.25" customHeight="1" x14ac:dyDescent="0.2">
      <c r="A94" s="48" t="s">
        <v>341</v>
      </c>
      <c r="B94" s="49" t="s">
        <v>207</v>
      </c>
      <c r="C94" s="50" t="s">
        <v>714</v>
      </c>
      <c r="D94" s="49" t="s">
        <v>84</v>
      </c>
      <c r="E94" s="50">
        <v>4108</v>
      </c>
      <c r="F94" s="49" t="s">
        <v>89</v>
      </c>
      <c r="G94" s="51">
        <v>5.2</v>
      </c>
      <c r="H94" s="49" t="s">
        <v>14</v>
      </c>
      <c r="I94" s="51" t="s">
        <v>15</v>
      </c>
      <c r="J94" s="52">
        <v>119</v>
      </c>
      <c r="K94" s="53">
        <v>3</v>
      </c>
      <c r="L94" s="54">
        <v>12</v>
      </c>
      <c r="M94" s="55">
        <v>179774</v>
      </c>
      <c r="N94" s="56">
        <f t="shared" si="1"/>
        <v>224717.5</v>
      </c>
      <c r="O94" s="57">
        <v>0.14000000000000001</v>
      </c>
      <c r="P94" s="58">
        <v>0.1</v>
      </c>
      <c r="Q94" s="59">
        <v>5068</v>
      </c>
      <c r="R94" s="60">
        <v>3756</v>
      </c>
    </row>
    <row r="95" spans="1:18" ht="14.25" customHeight="1" x14ac:dyDescent="0.2">
      <c r="A95" s="48" t="s">
        <v>341</v>
      </c>
      <c r="B95" s="49" t="s">
        <v>207</v>
      </c>
      <c r="C95" s="50" t="s">
        <v>715</v>
      </c>
      <c r="D95" s="49" t="s">
        <v>39</v>
      </c>
      <c r="E95" s="50">
        <v>4698</v>
      </c>
      <c r="F95" s="49" t="s">
        <v>89</v>
      </c>
      <c r="G95" s="51">
        <v>5.4</v>
      </c>
      <c r="H95" s="49" t="s">
        <v>19</v>
      </c>
      <c r="I95" s="51" t="s">
        <v>15</v>
      </c>
      <c r="J95" s="52">
        <v>123</v>
      </c>
      <c r="K95" s="53">
        <v>3</v>
      </c>
      <c r="L95" s="54">
        <v>12</v>
      </c>
      <c r="M95" s="55">
        <v>231237</v>
      </c>
      <c r="N95" s="56">
        <f t="shared" si="1"/>
        <v>289046.25</v>
      </c>
      <c r="O95" s="57">
        <v>0.14000000000000001</v>
      </c>
      <c r="P95" s="58">
        <v>0.1</v>
      </c>
      <c r="Q95" s="59">
        <v>5496</v>
      </c>
      <c r="R95" s="60">
        <v>3552</v>
      </c>
    </row>
    <row r="96" spans="1:18" ht="14.25" customHeight="1" x14ac:dyDescent="0.2">
      <c r="A96" s="48" t="s">
        <v>341</v>
      </c>
      <c r="B96" s="49" t="s">
        <v>207</v>
      </c>
      <c r="C96" s="50" t="s">
        <v>716</v>
      </c>
      <c r="D96" s="49" t="s">
        <v>39</v>
      </c>
      <c r="E96" s="50">
        <v>4698</v>
      </c>
      <c r="F96" s="49" t="s">
        <v>89</v>
      </c>
      <c r="G96" s="51">
        <v>5.0999999999999996</v>
      </c>
      <c r="H96" s="49" t="s">
        <v>14</v>
      </c>
      <c r="I96" s="51" t="s">
        <v>15</v>
      </c>
      <c r="J96" s="52">
        <v>116</v>
      </c>
      <c r="K96" s="53">
        <v>3</v>
      </c>
      <c r="L96" s="54">
        <v>12</v>
      </c>
      <c r="M96" s="55">
        <v>245616</v>
      </c>
      <c r="N96" s="56">
        <f t="shared" si="1"/>
        <v>307020</v>
      </c>
      <c r="O96" s="57">
        <v>0.14000000000000001</v>
      </c>
      <c r="P96" s="58">
        <v>0.1</v>
      </c>
      <c r="Q96" s="59">
        <v>4747</v>
      </c>
      <c r="R96" s="60">
        <v>3552</v>
      </c>
    </row>
    <row r="97" spans="1:18" ht="14.25" customHeight="1" x14ac:dyDescent="0.2">
      <c r="A97" s="48" t="s">
        <v>341</v>
      </c>
      <c r="B97" s="49" t="s">
        <v>207</v>
      </c>
      <c r="C97" s="50" t="s">
        <v>717</v>
      </c>
      <c r="D97" s="49" t="s">
        <v>39</v>
      </c>
      <c r="E97" s="50">
        <v>4698</v>
      </c>
      <c r="F97" s="49" t="s">
        <v>89</v>
      </c>
      <c r="G97" s="51">
        <v>5.0999999999999996</v>
      </c>
      <c r="H97" s="49" t="s">
        <v>14</v>
      </c>
      <c r="I97" s="51" t="s">
        <v>15</v>
      </c>
      <c r="J97" s="52">
        <v>115</v>
      </c>
      <c r="K97" s="53">
        <v>3</v>
      </c>
      <c r="L97" s="54">
        <v>12</v>
      </c>
      <c r="M97" s="55">
        <v>262197</v>
      </c>
      <c r="N97" s="56">
        <f t="shared" si="1"/>
        <v>327746.25</v>
      </c>
      <c r="O97" s="57">
        <v>0.14000000000000001</v>
      </c>
      <c r="P97" s="58">
        <v>0.1</v>
      </c>
      <c r="Q97" s="59">
        <v>4640</v>
      </c>
      <c r="R97" s="60">
        <v>3828</v>
      </c>
    </row>
    <row r="98" spans="1:18" ht="14.25" customHeight="1" x14ac:dyDescent="0.2">
      <c r="A98" s="48" t="s">
        <v>341</v>
      </c>
      <c r="B98" s="49" t="s">
        <v>207</v>
      </c>
      <c r="C98" s="50" t="s">
        <v>718</v>
      </c>
      <c r="D98" s="49" t="s">
        <v>39</v>
      </c>
      <c r="E98" s="50">
        <v>4698</v>
      </c>
      <c r="F98" s="49" t="s">
        <v>18</v>
      </c>
      <c r="G98" s="51">
        <v>4.5999999999999996</v>
      </c>
      <c r="H98" s="49" t="s">
        <v>14</v>
      </c>
      <c r="I98" s="51" t="s">
        <v>15</v>
      </c>
      <c r="J98" s="52">
        <v>121</v>
      </c>
      <c r="K98" s="53">
        <v>3</v>
      </c>
      <c r="L98" s="54">
        <v>12</v>
      </c>
      <c r="M98" s="55">
        <v>277814</v>
      </c>
      <c r="N98" s="56">
        <f t="shared" si="1"/>
        <v>347267.5</v>
      </c>
      <c r="O98" s="57">
        <v>0.14000000000000001</v>
      </c>
      <c r="P98" s="58">
        <v>0.1</v>
      </c>
      <c r="Q98" s="59">
        <v>7167</v>
      </c>
      <c r="R98" s="60">
        <v>3540</v>
      </c>
    </row>
    <row r="99" spans="1:18" ht="14.25" customHeight="1" x14ac:dyDescent="0.2">
      <c r="A99" s="48" t="s">
        <v>205</v>
      </c>
      <c r="B99" s="49" t="s">
        <v>206</v>
      </c>
      <c r="C99" s="50" t="s">
        <v>310</v>
      </c>
      <c r="D99" s="49" t="s">
        <v>39</v>
      </c>
      <c r="E99" s="50">
        <v>4584</v>
      </c>
      <c r="F99" s="49" t="s">
        <v>36</v>
      </c>
      <c r="G99" s="51">
        <v>16.399999999999999</v>
      </c>
      <c r="H99" s="49" t="s">
        <v>14</v>
      </c>
      <c r="I99" s="51" t="s">
        <v>15</v>
      </c>
      <c r="J99" s="52">
        <v>0</v>
      </c>
      <c r="K99" s="53">
        <v>2</v>
      </c>
      <c r="L99" s="54">
        <v>12</v>
      </c>
      <c r="M99" s="55">
        <v>386806</v>
      </c>
      <c r="N99" s="56">
        <f t="shared" si="1"/>
        <v>483507.5</v>
      </c>
      <c r="O99" s="57">
        <v>0.09</v>
      </c>
      <c r="P99" s="58">
        <v>0.1</v>
      </c>
      <c r="Q99" s="59">
        <v>360</v>
      </c>
      <c r="R99" s="60">
        <v>1884</v>
      </c>
    </row>
    <row r="100" spans="1:18" ht="14.25" customHeight="1" x14ac:dyDescent="0.2">
      <c r="A100" s="48" t="s">
        <v>205</v>
      </c>
      <c r="B100" s="49" t="s">
        <v>206</v>
      </c>
      <c r="C100" s="50" t="s">
        <v>311</v>
      </c>
      <c r="D100" s="49" t="s">
        <v>39</v>
      </c>
      <c r="E100" s="50">
        <v>4584</v>
      </c>
      <c r="F100" s="49" t="s">
        <v>36</v>
      </c>
      <c r="G100" s="51">
        <v>17.2</v>
      </c>
      <c r="H100" s="49" t="s">
        <v>14</v>
      </c>
      <c r="I100" s="51" t="s">
        <v>15</v>
      </c>
      <c r="J100" s="52">
        <v>0</v>
      </c>
      <c r="K100" s="53">
        <v>2</v>
      </c>
      <c r="L100" s="54">
        <v>12</v>
      </c>
      <c r="M100" s="55">
        <v>436654</v>
      </c>
      <c r="N100" s="56">
        <f t="shared" si="1"/>
        <v>545817.5</v>
      </c>
      <c r="O100" s="57">
        <v>0.09</v>
      </c>
      <c r="P100" s="58">
        <v>0.1</v>
      </c>
      <c r="Q100" s="59">
        <v>360</v>
      </c>
      <c r="R100" s="60">
        <v>1884</v>
      </c>
    </row>
    <row r="101" spans="1:18" ht="14.25" customHeight="1" x14ac:dyDescent="0.2">
      <c r="A101" s="48" t="s">
        <v>205</v>
      </c>
      <c r="B101" s="49" t="s">
        <v>206</v>
      </c>
      <c r="C101" s="50" t="s">
        <v>312</v>
      </c>
      <c r="D101" s="49" t="s">
        <v>39</v>
      </c>
      <c r="E101" s="50">
        <v>4584</v>
      </c>
      <c r="F101" s="49" t="s">
        <v>36</v>
      </c>
      <c r="G101" s="51">
        <v>18.100000000000001</v>
      </c>
      <c r="H101" s="49" t="s">
        <v>14</v>
      </c>
      <c r="I101" s="51" t="s">
        <v>16</v>
      </c>
      <c r="J101" s="52">
        <v>0</v>
      </c>
      <c r="K101" s="53">
        <v>2</v>
      </c>
      <c r="L101" s="54">
        <v>12</v>
      </c>
      <c r="M101" s="55">
        <v>492454</v>
      </c>
      <c r="N101" s="56">
        <f t="shared" si="1"/>
        <v>615567.5</v>
      </c>
      <c r="O101" s="57">
        <v>0.09</v>
      </c>
      <c r="P101" s="58">
        <v>0.1</v>
      </c>
      <c r="Q101" s="59">
        <v>360</v>
      </c>
      <c r="R101" s="60">
        <v>1884</v>
      </c>
    </row>
    <row r="102" spans="1:18" ht="14.25" customHeight="1" x14ac:dyDescent="0.2">
      <c r="A102" s="48" t="s">
        <v>205</v>
      </c>
      <c r="B102" s="49" t="s">
        <v>206</v>
      </c>
      <c r="C102" s="50" t="s">
        <v>313</v>
      </c>
      <c r="D102" s="49" t="s">
        <v>39</v>
      </c>
      <c r="E102" s="50">
        <v>4584</v>
      </c>
      <c r="F102" s="49" t="s">
        <v>36</v>
      </c>
      <c r="G102" s="51">
        <v>18.3</v>
      </c>
      <c r="H102" s="49" t="s">
        <v>14</v>
      </c>
      <c r="I102" s="51" t="s">
        <v>16</v>
      </c>
      <c r="J102" s="52">
        <v>0</v>
      </c>
      <c r="K102" s="53">
        <v>2</v>
      </c>
      <c r="L102" s="54">
        <v>12</v>
      </c>
      <c r="M102" s="55">
        <v>458974</v>
      </c>
      <c r="N102" s="56">
        <f t="shared" si="1"/>
        <v>573717.5</v>
      </c>
      <c r="O102" s="57">
        <v>0.09</v>
      </c>
      <c r="P102" s="58">
        <v>0.1</v>
      </c>
      <c r="Q102" s="59">
        <v>360</v>
      </c>
      <c r="R102" s="60">
        <v>1884</v>
      </c>
    </row>
    <row r="103" spans="1:18" ht="14.25" customHeight="1" x14ac:dyDescent="0.2">
      <c r="A103" s="48" t="s">
        <v>205</v>
      </c>
      <c r="B103" s="49" t="s">
        <v>206</v>
      </c>
      <c r="C103" s="50" t="s">
        <v>314</v>
      </c>
      <c r="D103" s="49" t="s">
        <v>39</v>
      </c>
      <c r="E103" s="50">
        <v>4599</v>
      </c>
      <c r="F103" s="49" t="s">
        <v>36</v>
      </c>
      <c r="G103" s="51">
        <v>16.8</v>
      </c>
      <c r="H103" s="49" t="s">
        <v>14</v>
      </c>
      <c r="I103" s="51" t="s">
        <v>15</v>
      </c>
      <c r="J103" s="52">
        <v>0</v>
      </c>
      <c r="K103" s="53">
        <v>2</v>
      </c>
      <c r="L103" s="54">
        <v>12</v>
      </c>
      <c r="M103" s="55">
        <v>457486</v>
      </c>
      <c r="N103" s="56">
        <f t="shared" si="1"/>
        <v>571857.5</v>
      </c>
      <c r="O103" s="57">
        <v>0.09</v>
      </c>
      <c r="P103" s="58">
        <v>0.1</v>
      </c>
      <c r="Q103" s="59">
        <v>360</v>
      </c>
      <c r="R103" s="60">
        <v>1884</v>
      </c>
    </row>
    <row r="104" spans="1:18" ht="14.25" customHeight="1" x14ac:dyDescent="0.2">
      <c r="A104" s="48" t="s">
        <v>205</v>
      </c>
      <c r="B104" s="49" t="s">
        <v>206</v>
      </c>
      <c r="C104" s="50" t="s">
        <v>315</v>
      </c>
      <c r="D104" s="49" t="s">
        <v>39</v>
      </c>
      <c r="E104" s="50">
        <v>4599</v>
      </c>
      <c r="F104" s="49" t="s">
        <v>36</v>
      </c>
      <c r="G104" s="51">
        <v>16.5</v>
      </c>
      <c r="H104" s="49" t="s">
        <v>14</v>
      </c>
      <c r="I104" s="51" t="s">
        <v>16</v>
      </c>
      <c r="J104" s="52">
        <v>0</v>
      </c>
      <c r="K104" s="53">
        <v>2</v>
      </c>
      <c r="L104" s="54">
        <v>12</v>
      </c>
      <c r="M104" s="55">
        <v>512542</v>
      </c>
      <c r="N104" s="56">
        <f t="shared" si="1"/>
        <v>640677.5</v>
      </c>
      <c r="O104" s="57">
        <v>0.09</v>
      </c>
      <c r="P104" s="58">
        <v>0.1</v>
      </c>
      <c r="Q104" s="59">
        <v>360</v>
      </c>
      <c r="R104" s="60">
        <v>1884</v>
      </c>
    </row>
    <row r="105" spans="1:18" ht="14.25" customHeight="1" x14ac:dyDescent="0.2">
      <c r="A105" s="48" t="s">
        <v>205</v>
      </c>
      <c r="B105" s="49" t="s">
        <v>206</v>
      </c>
      <c r="C105" s="50" t="s">
        <v>709</v>
      </c>
      <c r="D105" s="49" t="s">
        <v>84</v>
      </c>
      <c r="E105" s="50">
        <v>4264</v>
      </c>
      <c r="F105" s="49" t="s">
        <v>36</v>
      </c>
      <c r="G105" s="51">
        <v>15.3</v>
      </c>
      <c r="H105" s="49" t="s">
        <v>14</v>
      </c>
      <c r="I105" s="51" t="s">
        <v>15</v>
      </c>
      <c r="J105" s="52">
        <v>0</v>
      </c>
      <c r="K105" s="53">
        <v>2</v>
      </c>
      <c r="L105" s="54">
        <v>12</v>
      </c>
      <c r="M105" s="55">
        <v>357046</v>
      </c>
      <c r="N105" s="56">
        <f t="shared" si="1"/>
        <v>446307.5</v>
      </c>
      <c r="O105" s="57">
        <v>0.09</v>
      </c>
      <c r="P105" s="58">
        <v>0.1</v>
      </c>
      <c r="Q105" s="59">
        <v>360</v>
      </c>
      <c r="R105" s="60">
        <v>1884</v>
      </c>
    </row>
    <row r="106" spans="1:18" ht="14.25" customHeight="1" x14ac:dyDescent="0.2">
      <c r="A106" s="48" t="s">
        <v>205</v>
      </c>
      <c r="B106" s="49" t="s">
        <v>206</v>
      </c>
      <c r="C106" s="50" t="s">
        <v>710</v>
      </c>
      <c r="D106" s="49" t="s">
        <v>84</v>
      </c>
      <c r="E106" s="50">
        <v>4264</v>
      </c>
      <c r="F106" s="49" t="s">
        <v>36</v>
      </c>
      <c r="G106" s="51">
        <v>15.4</v>
      </c>
      <c r="H106" s="49" t="s">
        <v>14</v>
      </c>
      <c r="I106" s="51" t="s">
        <v>15</v>
      </c>
      <c r="J106" s="52">
        <v>0</v>
      </c>
      <c r="K106" s="53">
        <v>2</v>
      </c>
      <c r="L106" s="54">
        <v>12</v>
      </c>
      <c r="M106" s="55">
        <v>407712</v>
      </c>
      <c r="N106" s="56">
        <f t="shared" si="1"/>
        <v>509640</v>
      </c>
      <c r="O106" s="57">
        <v>0.09</v>
      </c>
      <c r="P106" s="58">
        <v>0.1</v>
      </c>
      <c r="Q106" s="59">
        <v>360</v>
      </c>
      <c r="R106" s="60">
        <v>1884</v>
      </c>
    </row>
    <row r="107" spans="1:18" ht="14.25" customHeight="1" x14ac:dyDescent="0.2">
      <c r="A107" s="48" t="s">
        <v>205</v>
      </c>
      <c r="B107" s="49" t="s">
        <v>206</v>
      </c>
      <c r="C107" s="50" t="s">
        <v>316</v>
      </c>
      <c r="D107" s="49" t="s">
        <v>17</v>
      </c>
      <c r="E107" s="50">
        <v>4961</v>
      </c>
      <c r="F107" s="49" t="s">
        <v>36</v>
      </c>
      <c r="G107" s="51">
        <v>14.2</v>
      </c>
      <c r="H107" s="49" t="s">
        <v>14</v>
      </c>
      <c r="I107" s="51" t="s">
        <v>15</v>
      </c>
      <c r="J107" s="52">
        <v>0</v>
      </c>
      <c r="K107" s="53">
        <v>2</v>
      </c>
      <c r="L107" s="54">
        <v>12</v>
      </c>
      <c r="M107" s="55">
        <v>490966</v>
      </c>
      <c r="N107" s="56">
        <f t="shared" si="1"/>
        <v>613707.5</v>
      </c>
      <c r="O107" s="57">
        <v>0.09</v>
      </c>
      <c r="P107" s="58">
        <v>0.1</v>
      </c>
      <c r="Q107" s="59">
        <v>360</v>
      </c>
      <c r="R107" s="60">
        <v>1884</v>
      </c>
    </row>
    <row r="108" spans="1:18" ht="14.25" customHeight="1" x14ac:dyDescent="0.2">
      <c r="A108" s="48" t="s">
        <v>205</v>
      </c>
      <c r="B108" s="49" t="s">
        <v>206</v>
      </c>
      <c r="C108" s="50" t="s">
        <v>711</v>
      </c>
      <c r="D108" s="49" t="s">
        <v>39</v>
      </c>
      <c r="E108" s="50">
        <v>4712</v>
      </c>
      <c r="F108" s="49" t="s">
        <v>36</v>
      </c>
      <c r="G108" s="51">
        <v>20.7</v>
      </c>
      <c r="H108" s="49" t="s">
        <v>14</v>
      </c>
      <c r="I108" s="51" t="s">
        <v>15</v>
      </c>
      <c r="J108" s="52">
        <v>0</v>
      </c>
      <c r="K108" s="53">
        <v>3</v>
      </c>
      <c r="L108" s="54">
        <v>12</v>
      </c>
      <c r="M108" s="55">
        <v>481294</v>
      </c>
      <c r="N108" s="56">
        <f t="shared" si="1"/>
        <v>601617.5</v>
      </c>
      <c r="O108" s="57">
        <v>7.0000000000000007E-2</v>
      </c>
      <c r="P108" s="58">
        <v>0.1</v>
      </c>
      <c r="Q108" s="59">
        <v>360</v>
      </c>
      <c r="R108" s="60">
        <v>2200</v>
      </c>
    </row>
    <row r="109" spans="1:18" ht="14.25" customHeight="1" x14ac:dyDescent="0.2">
      <c r="A109" s="48" t="s">
        <v>205</v>
      </c>
      <c r="B109" s="49" t="s">
        <v>206</v>
      </c>
      <c r="C109" s="50" t="s">
        <v>487</v>
      </c>
      <c r="D109" s="49" t="s">
        <v>17</v>
      </c>
      <c r="E109" s="50">
        <v>4961</v>
      </c>
      <c r="F109" s="49" t="s">
        <v>36</v>
      </c>
      <c r="G109" s="51">
        <v>14.6</v>
      </c>
      <c r="H109" s="49" t="s">
        <v>14</v>
      </c>
      <c r="I109" s="51" t="s">
        <v>15</v>
      </c>
      <c r="J109" s="52">
        <v>0</v>
      </c>
      <c r="K109" s="53">
        <v>2</v>
      </c>
      <c r="L109" s="54">
        <v>12</v>
      </c>
      <c r="M109" s="55">
        <v>494686</v>
      </c>
      <c r="N109" s="56">
        <f t="shared" si="1"/>
        <v>618357.5</v>
      </c>
      <c r="O109" s="57">
        <v>0.09</v>
      </c>
      <c r="P109" s="58">
        <v>0.1</v>
      </c>
      <c r="Q109" s="59">
        <v>360</v>
      </c>
      <c r="R109" s="60">
        <v>1884</v>
      </c>
    </row>
    <row r="110" spans="1:18" ht="14.25" customHeight="1" x14ac:dyDescent="0.2">
      <c r="A110" s="48" t="s">
        <v>205</v>
      </c>
      <c r="B110" s="49" t="s">
        <v>206</v>
      </c>
      <c r="C110" s="50" t="s">
        <v>712</v>
      </c>
      <c r="D110" s="49" t="s">
        <v>39</v>
      </c>
      <c r="E110" s="50">
        <v>4638</v>
      </c>
      <c r="F110" s="49" t="s">
        <v>89</v>
      </c>
      <c r="G110" s="51">
        <v>5.3</v>
      </c>
      <c r="H110" s="49" t="s">
        <v>14</v>
      </c>
      <c r="I110" s="51" t="s">
        <v>15</v>
      </c>
      <c r="J110" s="52">
        <v>120</v>
      </c>
      <c r="K110" s="53">
        <v>2</v>
      </c>
      <c r="L110" s="54">
        <v>12</v>
      </c>
      <c r="M110" s="55">
        <v>235227.2</v>
      </c>
      <c r="N110" s="56">
        <f t="shared" si="1"/>
        <v>294034</v>
      </c>
      <c r="O110" s="57">
        <v>0.14000000000000001</v>
      </c>
      <c r="P110" s="58">
        <v>0.1</v>
      </c>
      <c r="Q110" s="59">
        <v>5175</v>
      </c>
      <c r="R110" s="60">
        <v>4104</v>
      </c>
    </row>
    <row r="111" spans="1:18" ht="14.25" customHeight="1" x14ac:dyDescent="0.2">
      <c r="A111" s="48" t="s">
        <v>205</v>
      </c>
      <c r="B111" s="49" t="s">
        <v>206</v>
      </c>
      <c r="C111" s="50" t="s">
        <v>719</v>
      </c>
      <c r="D111" s="49" t="s">
        <v>84</v>
      </c>
      <c r="E111" s="50">
        <v>4289</v>
      </c>
      <c r="F111" s="49" t="s">
        <v>89</v>
      </c>
      <c r="G111" s="51">
        <v>5.2</v>
      </c>
      <c r="H111" s="49" t="s">
        <v>14</v>
      </c>
      <c r="I111" s="51" t="s">
        <v>15</v>
      </c>
      <c r="J111" s="52">
        <v>119</v>
      </c>
      <c r="K111" s="53">
        <v>2</v>
      </c>
      <c r="L111" s="54">
        <v>12</v>
      </c>
      <c r="M111" s="55">
        <v>226971.2</v>
      </c>
      <c r="N111" s="56">
        <f t="shared" si="1"/>
        <v>283714</v>
      </c>
      <c r="O111" s="57">
        <v>0.14000000000000001</v>
      </c>
      <c r="P111" s="58">
        <v>0.1</v>
      </c>
      <c r="Q111" s="59">
        <v>5068</v>
      </c>
      <c r="R111" s="60">
        <v>4104</v>
      </c>
    </row>
    <row r="112" spans="1:18" ht="14.25" customHeight="1" x14ac:dyDescent="0.2">
      <c r="A112" s="48" t="s">
        <v>296</v>
      </c>
      <c r="B112" s="49" t="s">
        <v>297</v>
      </c>
      <c r="C112" s="50" t="s">
        <v>319</v>
      </c>
      <c r="D112" s="49" t="s">
        <v>39</v>
      </c>
      <c r="E112" s="50">
        <v>4440</v>
      </c>
      <c r="F112" s="49" t="s">
        <v>36</v>
      </c>
      <c r="G112" s="51">
        <v>16.2</v>
      </c>
      <c r="H112" s="49" t="s">
        <v>14</v>
      </c>
      <c r="I112" s="51" t="s">
        <v>15</v>
      </c>
      <c r="J112" s="52">
        <v>0</v>
      </c>
      <c r="K112" s="53">
        <v>3</v>
      </c>
      <c r="L112" s="54">
        <v>12</v>
      </c>
      <c r="M112" s="55">
        <v>421696</v>
      </c>
      <c r="N112" s="56">
        <f t="shared" si="1"/>
        <v>527120</v>
      </c>
      <c r="O112" s="57">
        <v>0.12</v>
      </c>
      <c r="P112" s="58">
        <v>0.12</v>
      </c>
      <c r="Q112" s="59">
        <v>360</v>
      </c>
      <c r="R112" s="60">
        <v>0</v>
      </c>
    </row>
    <row r="113" spans="1:18" ht="14.25" customHeight="1" x14ac:dyDescent="0.2">
      <c r="A113" s="48" t="s">
        <v>296</v>
      </c>
      <c r="B113" s="49" t="s">
        <v>297</v>
      </c>
      <c r="C113" s="50" t="s">
        <v>320</v>
      </c>
      <c r="D113" s="49" t="s">
        <v>39</v>
      </c>
      <c r="E113" s="50">
        <v>4440</v>
      </c>
      <c r="F113" s="49" t="s">
        <v>36</v>
      </c>
      <c r="G113" s="51">
        <v>16.399999999999999</v>
      </c>
      <c r="H113" s="49" t="s">
        <v>14</v>
      </c>
      <c r="I113" s="51" t="s">
        <v>15</v>
      </c>
      <c r="J113" s="52">
        <v>0</v>
      </c>
      <c r="K113" s="53">
        <v>3</v>
      </c>
      <c r="L113" s="54">
        <v>12</v>
      </c>
      <c r="M113" s="55">
        <v>442816</v>
      </c>
      <c r="N113" s="56">
        <f t="shared" si="1"/>
        <v>553520</v>
      </c>
      <c r="O113" s="57">
        <v>0.12</v>
      </c>
      <c r="P113" s="58">
        <v>0.12</v>
      </c>
      <c r="Q113" s="59">
        <v>360</v>
      </c>
      <c r="R113" s="60">
        <v>0</v>
      </c>
    </row>
    <row r="114" spans="1:18" s="40" customFormat="1" ht="14.25" customHeight="1" x14ac:dyDescent="0.2">
      <c r="A114" s="48" t="s">
        <v>296</v>
      </c>
      <c r="B114" s="49" t="s">
        <v>297</v>
      </c>
      <c r="C114" s="50" t="s">
        <v>321</v>
      </c>
      <c r="D114" s="49" t="s">
        <v>39</v>
      </c>
      <c r="E114" s="50">
        <v>4440</v>
      </c>
      <c r="F114" s="49" t="s">
        <v>36</v>
      </c>
      <c r="G114" s="51">
        <v>17.399999999999999</v>
      </c>
      <c r="H114" s="49" t="s">
        <v>14</v>
      </c>
      <c r="I114" s="51" t="s">
        <v>16</v>
      </c>
      <c r="J114" s="52">
        <v>0</v>
      </c>
      <c r="K114" s="53">
        <v>3</v>
      </c>
      <c r="L114" s="54">
        <v>12</v>
      </c>
      <c r="M114" s="55">
        <v>470976</v>
      </c>
      <c r="N114" s="56">
        <f t="shared" si="1"/>
        <v>588720</v>
      </c>
      <c r="O114" s="57">
        <v>0.12</v>
      </c>
      <c r="P114" s="58">
        <v>0.12</v>
      </c>
      <c r="Q114" s="59">
        <v>360</v>
      </c>
      <c r="R114" s="60">
        <v>0</v>
      </c>
    </row>
    <row r="115" spans="1:18" ht="14.25" customHeight="1" x14ac:dyDescent="0.2">
      <c r="A115" s="48" t="s">
        <v>296</v>
      </c>
      <c r="B115" s="49" t="s">
        <v>297</v>
      </c>
      <c r="C115" s="50" t="s">
        <v>322</v>
      </c>
      <c r="D115" s="49" t="s">
        <v>39</v>
      </c>
      <c r="E115" s="50">
        <v>4440</v>
      </c>
      <c r="F115" s="49" t="s">
        <v>36</v>
      </c>
      <c r="G115" s="51">
        <v>16.7</v>
      </c>
      <c r="H115" s="49" t="s">
        <v>14</v>
      </c>
      <c r="I115" s="51" t="s">
        <v>15</v>
      </c>
      <c r="J115" s="52">
        <v>0</v>
      </c>
      <c r="K115" s="53">
        <v>3</v>
      </c>
      <c r="L115" s="54">
        <v>12</v>
      </c>
      <c r="M115" s="55">
        <v>409024</v>
      </c>
      <c r="N115" s="56">
        <f t="shared" si="1"/>
        <v>511280</v>
      </c>
      <c r="O115" s="57">
        <v>0.12</v>
      </c>
      <c r="P115" s="58">
        <v>0.12</v>
      </c>
      <c r="Q115" s="59">
        <v>360</v>
      </c>
      <c r="R115" s="60">
        <v>0</v>
      </c>
    </row>
    <row r="116" spans="1:18" ht="14.25" customHeight="1" x14ac:dyDescent="0.2">
      <c r="A116" s="48" t="s">
        <v>296</v>
      </c>
      <c r="B116" s="49" t="s">
        <v>297</v>
      </c>
      <c r="C116" s="50" t="s">
        <v>323</v>
      </c>
      <c r="D116" s="49" t="s">
        <v>39</v>
      </c>
      <c r="E116" s="50">
        <v>4440</v>
      </c>
      <c r="F116" s="49" t="s">
        <v>36</v>
      </c>
      <c r="G116" s="51">
        <v>16.8</v>
      </c>
      <c r="H116" s="49" t="s">
        <v>14</v>
      </c>
      <c r="I116" s="51" t="s">
        <v>15</v>
      </c>
      <c r="J116" s="52">
        <v>0</v>
      </c>
      <c r="K116" s="53">
        <v>3</v>
      </c>
      <c r="L116" s="54">
        <v>12</v>
      </c>
      <c r="M116" s="55">
        <v>430144</v>
      </c>
      <c r="N116" s="56">
        <f t="shared" si="1"/>
        <v>537680</v>
      </c>
      <c r="O116" s="57">
        <v>0.12</v>
      </c>
      <c r="P116" s="58">
        <v>0.12</v>
      </c>
      <c r="Q116" s="59">
        <v>360</v>
      </c>
      <c r="R116" s="60">
        <v>0</v>
      </c>
    </row>
    <row r="117" spans="1:18" s="11" customFormat="1" ht="14.25" customHeight="1" x14ac:dyDescent="0.2">
      <c r="A117" s="48" t="s">
        <v>296</v>
      </c>
      <c r="B117" s="49" t="s">
        <v>297</v>
      </c>
      <c r="C117" s="50" t="s">
        <v>324</v>
      </c>
      <c r="D117" s="49" t="s">
        <v>39</v>
      </c>
      <c r="E117" s="50">
        <v>4440</v>
      </c>
      <c r="F117" s="49" t="s">
        <v>36</v>
      </c>
      <c r="G117" s="51">
        <v>17.600000000000001</v>
      </c>
      <c r="H117" s="49" t="s">
        <v>14</v>
      </c>
      <c r="I117" s="51" t="s">
        <v>16</v>
      </c>
      <c r="J117" s="52">
        <v>0</v>
      </c>
      <c r="K117" s="53">
        <v>3</v>
      </c>
      <c r="L117" s="54">
        <v>12</v>
      </c>
      <c r="M117" s="55">
        <v>458304</v>
      </c>
      <c r="N117" s="56">
        <f t="shared" si="1"/>
        <v>572880</v>
      </c>
      <c r="O117" s="57">
        <v>0.12</v>
      </c>
      <c r="P117" s="58">
        <v>0.12</v>
      </c>
      <c r="Q117" s="59">
        <v>360</v>
      </c>
      <c r="R117" s="60">
        <v>0</v>
      </c>
    </row>
    <row r="118" spans="1:18" s="11" customFormat="1" ht="14.25" customHeight="1" x14ac:dyDescent="0.2">
      <c r="A118" s="48" t="s">
        <v>296</v>
      </c>
      <c r="B118" s="49" t="s">
        <v>297</v>
      </c>
      <c r="C118" s="50" t="s">
        <v>431</v>
      </c>
      <c r="D118" s="49" t="s">
        <v>39</v>
      </c>
      <c r="E118" s="50">
        <v>4440</v>
      </c>
      <c r="F118" s="49" t="s">
        <v>36</v>
      </c>
      <c r="G118" s="51">
        <v>16.8</v>
      </c>
      <c r="H118" s="49" t="s">
        <v>14</v>
      </c>
      <c r="I118" s="51" t="s">
        <v>15</v>
      </c>
      <c r="J118" s="52">
        <v>0</v>
      </c>
      <c r="K118" s="53">
        <v>3</v>
      </c>
      <c r="L118" s="54">
        <v>12</v>
      </c>
      <c r="M118" s="55">
        <v>440000</v>
      </c>
      <c r="N118" s="56">
        <f t="shared" si="1"/>
        <v>550000</v>
      </c>
      <c r="O118" s="57">
        <v>0.12</v>
      </c>
      <c r="P118" s="58">
        <v>0.12</v>
      </c>
      <c r="Q118" s="59">
        <v>360</v>
      </c>
      <c r="R118" s="60">
        <v>2000</v>
      </c>
    </row>
    <row r="119" spans="1:18" s="11" customFormat="1" ht="14.25" customHeight="1" x14ac:dyDescent="0.2">
      <c r="A119" s="48" t="s">
        <v>296</v>
      </c>
      <c r="B119" s="49" t="s">
        <v>297</v>
      </c>
      <c r="C119" s="50" t="s">
        <v>432</v>
      </c>
      <c r="D119" s="49" t="s">
        <v>39</v>
      </c>
      <c r="E119" s="50">
        <v>4440</v>
      </c>
      <c r="F119" s="49" t="s">
        <v>36</v>
      </c>
      <c r="G119" s="51">
        <v>16.3</v>
      </c>
      <c r="H119" s="49" t="s">
        <v>14</v>
      </c>
      <c r="I119" s="51" t="s">
        <v>15</v>
      </c>
      <c r="J119" s="52">
        <v>0</v>
      </c>
      <c r="K119" s="53">
        <v>3</v>
      </c>
      <c r="L119" s="54">
        <v>12</v>
      </c>
      <c r="M119" s="55">
        <v>461120</v>
      </c>
      <c r="N119" s="56">
        <f t="shared" si="1"/>
        <v>576400</v>
      </c>
      <c r="O119" s="57">
        <v>0.12</v>
      </c>
      <c r="P119" s="58">
        <v>0.12</v>
      </c>
      <c r="Q119" s="59">
        <v>360</v>
      </c>
      <c r="R119" s="60">
        <v>2000</v>
      </c>
    </row>
    <row r="120" spans="1:18" s="11" customFormat="1" ht="14.25" customHeight="1" x14ac:dyDescent="0.2">
      <c r="A120" s="48" t="s">
        <v>296</v>
      </c>
      <c r="B120" s="49" t="s">
        <v>297</v>
      </c>
      <c r="C120" s="50" t="s">
        <v>433</v>
      </c>
      <c r="D120" s="49" t="s">
        <v>39</v>
      </c>
      <c r="E120" s="50">
        <v>4440</v>
      </c>
      <c r="F120" s="49" t="s">
        <v>36</v>
      </c>
      <c r="G120" s="51">
        <v>17.3</v>
      </c>
      <c r="H120" s="49" t="s">
        <v>14</v>
      </c>
      <c r="I120" s="51" t="s">
        <v>16</v>
      </c>
      <c r="J120" s="52">
        <v>0</v>
      </c>
      <c r="K120" s="53">
        <v>3</v>
      </c>
      <c r="L120" s="54">
        <v>12</v>
      </c>
      <c r="M120" s="55">
        <v>505472</v>
      </c>
      <c r="N120" s="56">
        <f t="shared" si="1"/>
        <v>631840</v>
      </c>
      <c r="O120" s="57">
        <v>0.12</v>
      </c>
      <c r="P120" s="58">
        <v>0.12</v>
      </c>
      <c r="Q120" s="59">
        <v>360</v>
      </c>
      <c r="R120" s="60">
        <v>2000</v>
      </c>
    </row>
    <row r="121" spans="1:18" s="11" customFormat="1" ht="14.25" customHeight="1" x14ac:dyDescent="0.2">
      <c r="A121" s="48" t="s">
        <v>296</v>
      </c>
      <c r="B121" s="49" t="s">
        <v>297</v>
      </c>
      <c r="C121" s="50" t="s">
        <v>434</v>
      </c>
      <c r="D121" s="49" t="s">
        <v>39</v>
      </c>
      <c r="E121" s="50">
        <v>4440</v>
      </c>
      <c r="F121" s="49" t="s">
        <v>36</v>
      </c>
      <c r="G121" s="51">
        <v>17.2</v>
      </c>
      <c r="H121" s="49" t="s">
        <v>14</v>
      </c>
      <c r="I121" s="51" t="s">
        <v>15</v>
      </c>
      <c r="J121" s="52">
        <v>0</v>
      </c>
      <c r="K121" s="53">
        <v>3</v>
      </c>
      <c r="L121" s="54">
        <v>12</v>
      </c>
      <c r="M121" s="55">
        <v>427328</v>
      </c>
      <c r="N121" s="56">
        <f t="shared" si="1"/>
        <v>534160</v>
      </c>
      <c r="O121" s="57">
        <v>0.12</v>
      </c>
      <c r="P121" s="58">
        <v>0.12</v>
      </c>
      <c r="Q121" s="59">
        <v>360</v>
      </c>
      <c r="R121" s="60">
        <v>2000</v>
      </c>
    </row>
    <row r="122" spans="1:18" s="11" customFormat="1" ht="14.25" customHeight="1" x14ac:dyDescent="0.2">
      <c r="A122" s="48" t="s">
        <v>296</v>
      </c>
      <c r="B122" s="49" t="s">
        <v>297</v>
      </c>
      <c r="C122" s="50" t="s">
        <v>435</v>
      </c>
      <c r="D122" s="49" t="s">
        <v>39</v>
      </c>
      <c r="E122" s="50">
        <v>4440</v>
      </c>
      <c r="F122" s="49" t="s">
        <v>36</v>
      </c>
      <c r="G122" s="51">
        <v>16.7</v>
      </c>
      <c r="H122" s="49" t="s">
        <v>14</v>
      </c>
      <c r="I122" s="51" t="s">
        <v>15</v>
      </c>
      <c r="J122" s="52">
        <v>0</v>
      </c>
      <c r="K122" s="53">
        <v>3</v>
      </c>
      <c r="L122" s="54">
        <v>12</v>
      </c>
      <c r="M122" s="55">
        <v>448448</v>
      </c>
      <c r="N122" s="56">
        <f t="shared" si="1"/>
        <v>560560</v>
      </c>
      <c r="O122" s="57">
        <v>0.12</v>
      </c>
      <c r="P122" s="58">
        <v>0.12</v>
      </c>
      <c r="Q122" s="59">
        <v>360</v>
      </c>
      <c r="R122" s="60">
        <v>2000</v>
      </c>
    </row>
    <row r="123" spans="1:18" s="11" customFormat="1" ht="14.25" customHeight="1" x14ac:dyDescent="0.2">
      <c r="A123" s="48" t="s">
        <v>296</v>
      </c>
      <c r="B123" s="49" t="s">
        <v>297</v>
      </c>
      <c r="C123" s="50" t="s">
        <v>436</v>
      </c>
      <c r="D123" s="49" t="s">
        <v>39</v>
      </c>
      <c r="E123" s="50">
        <v>4440</v>
      </c>
      <c r="F123" s="49" t="s">
        <v>36</v>
      </c>
      <c r="G123" s="51">
        <v>17.600000000000001</v>
      </c>
      <c r="H123" s="49" t="s">
        <v>14</v>
      </c>
      <c r="I123" s="51" t="s">
        <v>16</v>
      </c>
      <c r="J123" s="52">
        <v>0</v>
      </c>
      <c r="K123" s="53">
        <v>3</v>
      </c>
      <c r="L123" s="54">
        <v>12</v>
      </c>
      <c r="M123" s="55">
        <v>492800</v>
      </c>
      <c r="N123" s="56">
        <f t="shared" si="1"/>
        <v>616000</v>
      </c>
      <c r="O123" s="57">
        <v>0.12</v>
      </c>
      <c r="P123" s="58">
        <v>0.12</v>
      </c>
      <c r="Q123" s="59">
        <v>360</v>
      </c>
      <c r="R123" s="60">
        <v>2000</v>
      </c>
    </row>
    <row r="124" spans="1:18" ht="14.25" customHeight="1" x14ac:dyDescent="0.2">
      <c r="A124" s="48" t="s">
        <v>296</v>
      </c>
      <c r="B124" s="49" t="s">
        <v>297</v>
      </c>
      <c r="C124" s="50" t="s">
        <v>325</v>
      </c>
      <c r="D124" s="49" t="s">
        <v>84</v>
      </c>
      <c r="E124" s="50">
        <v>4233</v>
      </c>
      <c r="F124" s="49" t="s">
        <v>36</v>
      </c>
      <c r="G124" s="51">
        <v>16.7</v>
      </c>
      <c r="H124" s="49" t="s">
        <v>14</v>
      </c>
      <c r="I124" s="51" t="s">
        <v>15</v>
      </c>
      <c r="J124" s="52">
        <v>0</v>
      </c>
      <c r="K124" s="53">
        <v>3</v>
      </c>
      <c r="L124" s="54">
        <v>12</v>
      </c>
      <c r="M124" s="55">
        <v>312312</v>
      </c>
      <c r="N124" s="56">
        <f t="shared" si="1"/>
        <v>390390</v>
      </c>
      <c r="O124" s="57">
        <v>0.09</v>
      </c>
      <c r="P124" s="58">
        <v>0.09</v>
      </c>
      <c r="Q124" s="59">
        <v>360</v>
      </c>
      <c r="R124" s="60">
        <v>1500</v>
      </c>
    </row>
    <row r="125" spans="1:18" s="11" customFormat="1" ht="14.25" customHeight="1" x14ac:dyDescent="0.2">
      <c r="A125" s="48" t="s">
        <v>296</v>
      </c>
      <c r="B125" s="49" t="s">
        <v>297</v>
      </c>
      <c r="C125" s="50" t="s">
        <v>326</v>
      </c>
      <c r="D125" s="49" t="s">
        <v>84</v>
      </c>
      <c r="E125" s="50">
        <v>4233</v>
      </c>
      <c r="F125" s="49" t="s">
        <v>36</v>
      </c>
      <c r="G125" s="51">
        <v>17</v>
      </c>
      <c r="H125" s="49" t="s">
        <v>14</v>
      </c>
      <c r="I125" s="51" t="s">
        <v>15</v>
      </c>
      <c r="J125" s="52">
        <v>0</v>
      </c>
      <c r="K125" s="53">
        <v>3</v>
      </c>
      <c r="L125" s="54">
        <v>12</v>
      </c>
      <c r="M125" s="55">
        <v>355992</v>
      </c>
      <c r="N125" s="56">
        <f t="shared" si="1"/>
        <v>444990</v>
      </c>
      <c r="O125" s="57">
        <v>0.09</v>
      </c>
      <c r="P125" s="58">
        <v>0.09</v>
      </c>
      <c r="Q125" s="59">
        <v>360</v>
      </c>
      <c r="R125" s="60">
        <v>1500</v>
      </c>
    </row>
    <row r="126" spans="1:18" s="11" customFormat="1" ht="14.25" customHeight="1" x14ac:dyDescent="0.2">
      <c r="A126" s="48" t="s">
        <v>296</v>
      </c>
      <c r="B126" s="49" t="s">
        <v>297</v>
      </c>
      <c r="C126" s="50" t="s">
        <v>327</v>
      </c>
      <c r="D126" s="49" t="s">
        <v>84</v>
      </c>
      <c r="E126" s="50">
        <v>4233</v>
      </c>
      <c r="F126" s="49" t="s">
        <v>36</v>
      </c>
      <c r="G126" s="51">
        <v>17.5</v>
      </c>
      <c r="H126" s="49" t="s">
        <v>14</v>
      </c>
      <c r="I126" s="51" t="s">
        <v>16</v>
      </c>
      <c r="J126" s="52">
        <v>0</v>
      </c>
      <c r="K126" s="53">
        <v>3</v>
      </c>
      <c r="L126" s="54">
        <v>12</v>
      </c>
      <c r="M126" s="55">
        <v>406952</v>
      </c>
      <c r="N126" s="56">
        <f t="shared" si="1"/>
        <v>508690</v>
      </c>
      <c r="O126" s="57">
        <v>0.09</v>
      </c>
      <c r="P126" s="58">
        <v>0.09</v>
      </c>
      <c r="Q126" s="59">
        <v>360</v>
      </c>
      <c r="R126" s="60">
        <v>1500</v>
      </c>
    </row>
    <row r="127" spans="1:18" s="11" customFormat="1" ht="12" x14ac:dyDescent="0.2">
      <c r="A127" s="48" t="s">
        <v>296</v>
      </c>
      <c r="B127" s="49" t="s">
        <v>297</v>
      </c>
      <c r="C127" s="50" t="s">
        <v>328</v>
      </c>
      <c r="D127" s="49" t="s">
        <v>17</v>
      </c>
      <c r="E127" s="50">
        <v>5037</v>
      </c>
      <c r="F127" s="49" t="s">
        <v>36</v>
      </c>
      <c r="G127" s="51">
        <v>20.9</v>
      </c>
      <c r="H127" s="49" t="s">
        <v>14</v>
      </c>
      <c r="I127" s="51" t="s">
        <v>16</v>
      </c>
      <c r="J127" s="52">
        <v>0</v>
      </c>
      <c r="K127" s="53">
        <v>3</v>
      </c>
      <c r="L127" s="54">
        <v>12</v>
      </c>
      <c r="M127" s="55">
        <v>741768</v>
      </c>
      <c r="N127" s="56">
        <f t="shared" si="1"/>
        <v>927210</v>
      </c>
      <c r="O127" s="57">
        <v>7.0000000000000007E-2</v>
      </c>
      <c r="P127" s="58">
        <v>7.0000000000000007E-2</v>
      </c>
      <c r="Q127" s="59">
        <v>360</v>
      </c>
      <c r="R127" s="60">
        <v>1500</v>
      </c>
    </row>
    <row r="128" spans="1:18" s="11" customFormat="1" ht="12" x14ac:dyDescent="0.2">
      <c r="A128" s="48" t="s">
        <v>296</v>
      </c>
      <c r="B128" s="49" t="s">
        <v>297</v>
      </c>
      <c r="C128" s="50" t="s">
        <v>329</v>
      </c>
      <c r="D128" s="49" t="s">
        <v>17</v>
      </c>
      <c r="E128" s="50">
        <v>5037</v>
      </c>
      <c r="F128" s="49" t="s">
        <v>36</v>
      </c>
      <c r="G128" s="51">
        <v>21.1</v>
      </c>
      <c r="H128" s="49" t="s">
        <v>14</v>
      </c>
      <c r="I128" s="51" t="s">
        <v>16</v>
      </c>
      <c r="J128" s="52">
        <v>0</v>
      </c>
      <c r="K128" s="53">
        <v>3</v>
      </c>
      <c r="L128" s="54">
        <v>12</v>
      </c>
      <c r="M128" s="55">
        <v>781944</v>
      </c>
      <c r="N128" s="56">
        <f t="shared" si="1"/>
        <v>977430</v>
      </c>
      <c r="O128" s="57">
        <v>7.0000000000000007E-2</v>
      </c>
      <c r="P128" s="58">
        <v>7.0000000000000007E-2</v>
      </c>
      <c r="Q128" s="59">
        <v>360</v>
      </c>
      <c r="R128" s="60">
        <v>1500</v>
      </c>
    </row>
    <row r="129" spans="1:18" s="11" customFormat="1" ht="12" x14ac:dyDescent="0.2">
      <c r="A129" s="48" t="s">
        <v>296</v>
      </c>
      <c r="B129" s="49" t="s">
        <v>297</v>
      </c>
      <c r="C129" s="50" t="s">
        <v>330</v>
      </c>
      <c r="D129" s="49" t="s">
        <v>39</v>
      </c>
      <c r="E129" s="50">
        <v>4778</v>
      </c>
      <c r="F129" s="49" t="s">
        <v>13</v>
      </c>
      <c r="G129" s="51">
        <v>0.8</v>
      </c>
      <c r="H129" s="49" t="s">
        <v>14</v>
      </c>
      <c r="I129" s="51" t="s">
        <v>16</v>
      </c>
      <c r="J129" s="52">
        <v>17</v>
      </c>
      <c r="K129" s="53">
        <v>2</v>
      </c>
      <c r="L129" s="54">
        <v>12</v>
      </c>
      <c r="M129" s="55">
        <v>447040</v>
      </c>
      <c r="N129" s="56">
        <f t="shared" si="1"/>
        <v>558800</v>
      </c>
      <c r="O129" s="57">
        <v>0.12</v>
      </c>
      <c r="P129" s="58">
        <v>0.12</v>
      </c>
      <c r="Q129" s="59">
        <v>360</v>
      </c>
      <c r="R129" s="60">
        <v>4000</v>
      </c>
    </row>
    <row r="130" spans="1:18" ht="12" x14ac:dyDescent="0.2">
      <c r="A130" s="48" t="s">
        <v>296</v>
      </c>
      <c r="B130" s="49" t="s">
        <v>297</v>
      </c>
      <c r="C130" s="50" t="s">
        <v>331</v>
      </c>
      <c r="D130" s="49" t="s">
        <v>39</v>
      </c>
      <c r="E130" s="50">
        <v>4778</v>
      </c>
      <c r="F130" s="49" t="s">
        <v>13</v>
      </c>
      <c r="G130" s="51">
        <v>0.8</v>
      </c>
      <c r="H130" s="49" t="s">
        <v>14</v>
      </c>
      <c r="I130" s="51" t="s">
        <v>16</v>
      </c>
      <c r="J130" s="52">
        <v>17</v>
      </c>
      <c r="K130" s="53">
        <v>2</v>
      </c>
      <c r="L130" s="54">
        <v>12</v>
      </c>
      <c r="M130" s="55">
        <v>482240</v>
      </c>
      <c r="N130" s="56">
        <f t="shared" si="1"/>
        <v>602800</v>
      </c>
      <c r="O130" s="57">
        <v>0.12</v>
      </c>
      <c r="P130" s="58">
        <v>0.12</v>
      </c>
      <c r="Q130" s="59">
        <v>360</v>
      </c>
      <c r="R130" s="60">
        <v>4000</v>
      </c>
    </row>
    <row r="131" spans="1:18" ht="12" x14ac:dyDescent="0.2">
      <c r="A131" s="48" t="s">
        <v>296</v>
      </c>
      <c r="B131" s="49" t="s">
        <v>297</v>
      </c>
      <c r="C131" s="50" t="s">
        <v>332</v>
      </c>
      <c r="D131" s="49" t="s">
        <v>17</v>
      </c>
      <c r="E131" s="50">
        <v>4945</v>
      </c>
      <c r="F131" s="49" t="s">
        <v>13</v>
      </c>
      <c r="G131" s="51">
        <v>0.8</v>
      </c>
      <c r="H131" s="49" t="s">
        <v>14</v>
      </c>
      <c r="I131" s="51" t="s">
        <v>16</v>
      </c>
      <c r="J131" s="52">
        <v>18</v>
      </c>
      <c r="K131" s="53">
        <v>2</v>
      </c>
      <c r="L131" s="54">
        <v>12</v>
      </c>
      <c r="M131" s="55">
        <v>455488</v>
      </c>
      <c r="N131" s="56">
        <f t="shared" si="1"/>
        <v>569360</v>
      </c>
      <c r="O131" s="57">
        <v>0.12</v>
      </c>
      <c r="P131" s="58">
        <v>0.12</v>
      </c>
      <c r="Q131" s="59">
        <v>360</v>
      </c>
      <c r="R131" s="60">
        <v>4000</v>
      </c>
    </row>
    <row r="132" spans="1:18" s="11" customFormat="1" ht="12" x14ac:dyDescent="0.2">
      <c r="A132" s="48" t="s">
        <v>296</v>
      </c>
      <c r="B132" s="49" t="s">
        <v>297</v>
      </c>
      <c r="C132" s="50" t="s">
        <v>333</v>
      </c>
      <c r="D132" s="49" t="s">
        <v>17</v>
      </c>
      <c r="E132" s="50">
        <v>4945</v>
      </c>
      <c r="F132" s="49" t="s">
        <v>13</v>
      </c>
      <c r="G132" s="51">
        <v>0.8</v>
      </c>
      <c r="H132" s="49" t="s">
        <v>14</v>
      </c>
      <c r="I132" s="51" t="s">
        <v>16</v>
      </c>
      <c r="J132" s="52">
        <v>18</v>
      </c>
      <c r="K132" s="53">
        <v>2</v>
      </c>
      <c r="L132" s="54">
        <v>12</v>
      </c>
      <c r="M132" s="55">
        <v>520256</v>
      </c>
      <c r="N132" s="56">
        <f t="shared" si="1"/>
        <v>650320</v>
      </c>
      <c r="O132" s="57">
        <v>0.12</v>
      </c>
      <c r="P132" s="58">
        <v>0.12</v>
      </c>
      <c r="Q132" s="59">
        <v>360</v>
      </c>
      <c r="R132" s="60">
        <v>4000</v>
      </c>
    </row>
    <row r="133" spans="1:18" ht="12" x14ac:dyDescent="0.2">
      <c r="A133" s="48" t="s">
        <v>296</v>
      </c>
      <c r="B133" s="49" t="s">
        <v>297</v>
      </c>
      <c r="C133" s="50" t="s">
        <v>334</v>
      </c>
      <c r="D133" s="49" t="s">
        <v>39</v>
      </c>
      <c r="E133" s="50">
        <v>4708</v>
      </c>
      <c r="F133" s="49" t="s">
        <v>13</v>
      </c>
      <c r="G133" s="51">
        <v>1</v>
      </c>
      <c r="H133" s="49" t="s">
        <v>14</v>
      </c>
      <c r="I133" s="51" t="s">
        <v>16</v>
      </c>
      <c r="J133" s="52">
        <v>22</v>
      </c>
      <c r="K133" s="53">
        <v>2</v>
      </c>
      <c r="L133" s="54">
        <v>12</v>
      </c>
      <c r="M133" s="55">
        <v>482944</v>
      </c>
      <c r="N133" s="56">
        <f t="shared" si="1"/>
        <v>603680</v>
      </c>
      <c r="O133" s="57">
        <v>0.12</v>
      </c>
      <c r="P133" s="58">
        <v>0.12</v>
      </c>
      <c r="Q133" s="59">
        <v>360</v>
      </c>
      <c r="R133" s="60">
        <v>4000</v>
      </c>
    </row>
    <row r="134" spans="1:18" s="11" customFormat="1" ht="12" x14ac:dyDescent="0.2">
      <c r="A134" s="48" t="s">
        <v>296</v>
      </c>
      <c r="B134" s="49" t="s">
        <v>297</v>
      </c>
      <c r="C134" s="50" t="s">
        <v>335</v>
      </c>
      <c r="D134" s="49" t="s">
        <v>39</v>
      </c>
      <c r="E134" s="50">
        <v>4708</v>
      </c>
      <c r="F134" s="49" t="s">
        <v>13</v>
      </c>
      <c r="G134" s="51">
        <v>1</v>
      </c>
      <c r="H134" s="49" t="s">
        <v>14</v>
      </c>
      <c r="I134" s="51" t="s">
        <v>16</v>
      </c>
      <c r="J134" s="52">
        <v>23</v>
      </c>
      <c r="K134" s="53">
        <v>2</v>
      </c>
      <c r="L134" s="54">
        <v>12</v>
      </c>
      <c r="M134" s="55">
        <v>544896</v>
      </c>
      <c r="N134" s="56">
        <f t="shared" si="1"/>
        <v>681120</v>
      </c>
      <c r="O134" s="57">
        <v>0.12</v>
      </c>
      <c r="P134" s="58">
        <v>0.12</v>
      </c>
      <c r="Q134" s="59">
        <v>360</v>
      </c>
      <c r="R134" s="60">
        <v>4000</v>
      </c>
    </row>
    <row r="135" spans="1:18" ht="12" x14ac:dyDescent="0.2">
      <c r="A135" s="48" t="s">
        <v>296</v>
      </c>
      <c r="B135" s="49" t="s">
        <v>297</v>
      </c>
      <c r="C135" s="50" t="s">
        <v>336</v>
      </c>
      <c r="D135" s="49" t="s">
        <v>17</v>
      </c>
      <c r="E135" s="50">
        <v>4953</v>
      </c>
      <c r="F135" s="49" t="s">
        <v>13</v>
      </c>
      <c r="G135" s="51">
        <v>1.3</v>
      </c>
      <c r="H135" s="49" t="s">
        <v>14</v>
      </c>
      <c r="I135" s="51" t="s">
        <v>16</v>
      </c>
      <c r="J135" s="52">
        <v>30</v>
      </c>
      <c r="K135" s="53">
        <v>2</v>
      </c>
      <c r="L135" s="54">
        <v>12</v>
      </c>
      <c r="M135" s="55">
        <v>658240</v>
      </c>
      <c r="N135" s="56">
        <f t="shared" si="1"/>
        <v>822800</v>
      </c>
      <c r="O135" s="57">
        <v>0.12</v>
      </c>
      <c r="P135" s="58">
        <v>0.12</v>
      </c>
      <c r="Q135" s="59">
        <v>360</v>
      </c>
      <c r="R135" s="60">
        <v>4000</v>
      </c>
    </row>
    <row r="136" spans="1:18" ht="12" x14ac:dyDescent="0.2">
      <c r="A136" s="48"/>
      <c r="B136" s="49"/>
      <c r="C136" s="50"/>
      <c r="D136" s="49"/>
      <c r="E136" s="50"/>
      <c r="F136" s="49"/>
      <c r="G136" s="51"/>
      <c r="H136" s="49"/>
      <c r="I136" s="51"/>
      <c r="J136" s="52"/>
      <c r="K136" s="53"/>
      <c r="L136" s="54"/>
      <c r="M136" s="55"/>
      <c r="N136" s="56"/>
      <c r="O136" s="57"/>
      <c r="P136" s="58"/>
      <c r="Q136" s="59"/>
      <c r="R136" s="60"/>
    </row>
    <row r="137" spans="1:18" ht="12" x14ac:dyDescent="0.2">
      <c r="A137" s="48"/>
      <c r="B137" s="49"/>
      <c r="C137" s="50"/>
      <c r="D137" s="49"/>
      <c r="E137" s="50"/>
      <c r="F137" s="49"/>
      <c r="G137" s="51"/>
      <c r="H137" s="49"/>
      <c r="I137" s="51"/>
      <c r="J137" s="52"/>
      <c r="K137" s="53"/>
      <c r="L137" s="54"/>
      <c r="M137" s="55"/>
      <c r="N137" s="56"/>
      <c r="O137" s="57"/>
      <c r="P137" s="58"/>
      <c r="Q137" s="59"/>
      <c r="R137" s="60"/>
    </row>
    <row r="138" spans="1:18" s="11" customFormat="1" ht="12" x14ac:dyDescent="0.2">
      <c r="A138" s="48"/>
      <c r="B138" s="49"/>
      <c r="C138" s="50"/>
      <c r="D138" s="49"/>
      <c r="E138" s="50"/>
      <c r="F138" s="49"/>
      <c r="G138" s="51"/>
      <c r="H138" s="49"/>
      <c r="I138" s="51"/>
      <c r="J138" s="52"/>
      <c r="K138" s="53"/>
      <c r="L138" s="54"/>
      <c r="M138" s="55"/>
      <c r="N138" s="56"/>
      <c r="O138" s="57"/>
      <c r="P138" s="58"/>
      <c r="Q138" s="59"/>
      <c r="R138" s="60"/>
    </row>
    <row r="139" spans="1:18" s="11" customFormat="1" ht="12" x14ac:dyDescent="0.2">
      <c r="A139" s="48"/>
      <c r="B139" s="49"/>
      <c r="C139" s="50"/>
      <c r="D139" s="49"/>
      <c r="E139" s="50"/>
      <c r="F139" s="49"/>
      <c r="G139" s="51"/>
      <c r="H139" s="49"/>
      <c r="I139" s="51"/>
      <c r="J139" s="52"/>
      <c r="K139" s="53"/>
      <c r="L139" s="54"/>
      <c r="M139" s="55"/>
      <c r="N139" s="56"/>
      <c r="O139" s="57"/>
      <c r="P139" s="58"/>
      <c r="Q139" s="59"/>
      <c r="R139" s="60"/>
    </row>
    <row r="140" spans="1:18" ht="12" x14ac:dyDescent="0.2">
      <c r="A140" s="48"/>
      <c r="B140" s="49"/>
      <c r="C140" s="50"/>
      <c r="D140" s="49"/>
      <c r="E140" s="50"/>
      <c r="F140" s="49"/>
      <c r="G140" s="51"/>
      <c r="H140" s="49"/>
      <c r="I140" s="51"/>
      <c r="J140" s="52"/>
      <c r="K140" s="53"/>
      <c r="L140" s="54"/>
      <c r="M140" s="55"/>
      <c r="N140" s="56"/>
      <c r="O140" s="57"/>
      <c r="P140" s="58"/>
      <c r="Q140" s="59"/>
      <c r="R140" s="60"/>
    </row>
    <row r="141" spans="1:18" ht="12" x14ac:dyDescent="0.2">
      <c r="A141" s="48"/>
      <c r="B141" s="49"/>
      <c r="C141" s="50"/>
      <c r="D141" s="49"/>
      <c r="E141" s="50"/>
      <c r="F141" s="49"/>
      <c r="G141" s="51"/>
      <c r="H141" s="49"/>
      <c r="I141" s="51"/>
      <c r="J141" s="52"/>
      <c r="K141" s="53"/>
      <c r="L141" s="54"/>
      <c r="M141" s="55"/>
      <c r="N141" s="56"/>
      <c r="O141" s="57"/>
      <c r="P141" s="58"/>
      <c r="Q141" s="59"/>
      <c r="R141" s="60"/>
    </row>
    <row r="142" spans="1:18" ht="12" x14ac:dyDescent="0.2">
      <c r="A142" s="48"/>
      <c r="B142" s="49"/>
      <c r="C142" s="50"/>
      <c r="D142" s="49"/>
      <c r="E142" s="50"/>
      <c r="F142" s="49"/>
      <c r="G142" s="51"/>
      <c r="H142" s="49"/>
      <c r="I142" s="51"/>
      <c r="J142" s="52"/>
      <c r="K142" s="53"/>
      <c r="L142" s="54"/>
      <c r="M142" s="55"/>
      <c r="N142" s="56"/>
      <c r="O142" s="57"/>
      <c r="P142" s="58"/>
      <c r="Q142" s="59"/>
      <c r="R142" s="60"/>
    </row>
    <row r="143" spans="1:18" ht="12" x14ac:dyDescent="0.2">
      <c r="A143" s="48"/>
      <c r="B143" s="49"/>
      <c r="C143" s="50"/>
      <c r="D143" s="49"/>
      <c r="E143" s="50"/>
      <c r="F143" s="49"/>
      <c r="G143" s="51"/>
      <c r="H143" s="49"/>
      <c r="I143" s="51"/>
      <c r="J143" s="52"/>
      <c r="K143" s="53"/>
      <c r="L143" s="54"/>
      <c r="M143" s="55"/>
      <c r="N143" s="56"/>
      <c r="O143" s="57"/>
      <c r="P143" s="58"/>
      <c r="Q143" s="59"/>
      <c r="R143" s="60"/>
    </row>
    <row r="144" spans="1:18" ht="12" x14ac:dyDescent="0.2">
      <c r="A144" s="48"/>
      <c r="B144" s="49"/>
      <c r="C144" s="50"/>
      <c r="D144" s="49"/>
      <c r="E144" s="50"/>
      <c r="F144" s="49"/>
      <c r="G144" s="51"/>
      <c r="H144" s="49"/>
      <c r="I144" s="51"/>
      <c r="J144" s="52"/>
      <c r="K144" s="53"/>
      <c r="L144" s="54"/>
      <c r="M144" s="55"/>
      <c r="N144" s="56"/>
      <c r="O144" s="57"/>
      <c r="P144" s="58"/>
      <c r="Q144" s="59"/>
      <c r="R144" s="60"/>
    </row>
    <row r="145" spans="1:18" ht="12" x14ac:dyDescent="0.2">
      <c r="A145" s="48"/>
      <c r="B145" s="49"/>
      <c r="C145" s="50"/>
      <c r="D145" s="49"/>
      <c r="E145" s="50"/>
      <c r="F145" s="49"/>
      <c r="G145" s="51"/>
      <c r="H145" s="49"/>
      <c r="I145" s="51"/>
      <c r="J145" s="52"/>
      <c r="K145" s="53"/>
      <c r="L145" s="54"/>
      <c r="M145" s="55"/>
      <c r="N145" s="56"/>
      <c r="O145" s="57"/>
      <c r="P145" s="58"/>
      <c r="Q145" s="59"/>
      <c r="R145" s="60"/>
    </row>
    <row r="146" spans="1:18" ht="12" x14ac:dyDescent="0.2">
      <c r="A146" s="48"/>
      <c r="B146" s="49"/>
      <c r="C146" s="50"/>
      <c r="D146" s="49"/>
      <c r="E146" s="50"/>
      <c r="F146" s="49"/>
      <c r="G146" s="51"/>
      <c r="H146" s="49"/>
      <c r="I146" s="51"/>
      <c r="J146" s="52"/>
      <c r="K146" s="53"/>
      <c r="L146" s="54"/>
      <c r="M146" s="55"/>
      <c r="N146" s="56"/>
      <c r="O146" s="57"/>
      <c r="P146" s="58"/>
      <c r="Q146" s="59"/>
      <c r="R146" s="60"/>
    </row>
    <row r="147" spans="1:18" ht="12" x14ac:dyDescent="0.2">
      <c r="A147" s="48"/>
      <c r="B147" s="49"/>
      <c r="C147" s="50"/>
      <c r="D147" s="49"/>
      <c r="E147" s="50"/>
      <c r="F147" s="49"/>
      <c r="G147" s="51"/>
      <c r="H147" s="49"/>
      <c r="I147" s="51"/>
      <c r="J147" s="52"/>
      <c r="K147" s="53"/>
      <c r="L147" s="54"/>
      <c r="M147" s="55"/>
      <c r="N147" s="56"/>
      <c r="O147" s="57"/>
      <c r="P147" s="58"/>
      <c r="Q147" s="59"/>
      <c r="R147" s="60"/>
    </row>
    <row r="148" spans="1:18" ht="12" x14ac:dyDescent="0.2">
      <c r="A148" s="48"/>
      <c r="B148" s="49"/>
      <c r="C148" s="50"/>
      <c r="D148" s="49"/>
      <c r="E148" s="50"/>
      <c r="F148" s="49"/>
      <c r="G148" s="51"/>
      <c r="H148" s="49"/>
      <c r="I148" s="51"/>
      <c r="J148" s="52"/>
      <c r="K148" s="53"/>
      <c r="L148" s="54"/>
      <c r="M148" s="55"/>
      <c r="N148" s="56"/>
      <c r="O148" s="57"/>
      <c r="P148" s="58"/>
      <c r="Q148" s="59"/>
      <c r="R148" s="60"/>
    </row>
    <row r="149" spans="1:18" ht="12" x14ac:dyDescent="0.2">
      <c r="A149" s="48"/>
      <c r="B149" s="49"/>
      <c r="C149" s="50"/>
      <c r="D149" s="49"/>
      <c r="E149" s="50"/>
      <c r="F149" s="49"/>
      <c r="G149" s="51"/>
      <c r="H149" s="49"/>
      <c r="I149" s="51"/>
      <c r="J149" s="52"/>
      <c r="K149" s="53"/>
      <c r="L149" s="54"/>
      <c r="M149" s="55"/>
      <c r="N149" s="56"/>
      <c r="O149" s="57"/>
      <c r="P149" s="58"/>
      <c r="Q149" s="59"/>
      <c r="R149" s="60"/>
    </row>
    <row r="150" spans="1:18" ht="12" x14ac:dyDescent="0.2">
      <c r="A150" s="48"/>
      <c r="B150" s="49"/>
      <c r="C150" s="50"/>
      <c r="D150" s="49"/>
      <c r="E150" s="50"/>
      <c r="F150" s="49"/>
      <c r="G150" s="51"/>
      <c r="H150" s="49"/>
      <c r="I150" s="51"/>
      <c r="J150" s="52"/>
      <c r="K150" s="53"/>
      <c r="L150" s="54"/>
      <c r="M150" s="55"/>
      <c r="N150" s="56"/>
      <c r="O150" s="57"/>
      <c r="P150" s="58"/>
      <c r="Q150" s="59"/>
      <c r="R150" s="60"/>
    </row>
    <row r="151" spans="1:18" ht="12" x14ac:dyDescent="0.2">
      <c r="A151" s="48"/>
      <c r="B151" s="49"/>
      <c r="C151" s="50"/>
      <c r="D151" s="49"/>
      <c r="E151" s="50"/>
      <c r="F151" s="49"/>
      <c r="G151" s="51"/>
      <c r="H151" s="49"/>
      <c r="I151" s="51"/>
      <c r="J151" s="52"/>
      <c r="K151" s="53"/>
      <c r="L151" s="54"/>
      <c r="M151" s="55"/>
      <c r="N151" s="56"/>
      <c r="O151" s="57"/>
      <c r="P151" s="58"/>
      <c r="Q151" s="59"/>
      <c r="R151" s="60"/>
    </row>
    <row r="152" spans="1:18" ht="12" x14ac:dyDescent="0.2">
      <c r="A152" s="48"/>
      <c r="B152" s="49"/>
      <c r="C152" s="50"/>
      <c r="D152" s="49"/>
      <c r="E152" s="50"/>
      <c r="F152" s="49"/>
      <c r="G152" s="51"/>
      <c r="H152" s="49"/>
      <c r="I152" s="51"/>
      <c r="J152" s="52"/>
      <c r="K152" s="53"/>
      <c r="L152" s="54"/>
      <c r="M152" s="55"/>
      <c r="N152" s="56"/>
      <c r="O152" s="57"/>
      <c r="P152" s="58"/>
      <c r="Q152" s="59"/>
      <c r="R152" s="60"/>
    </row>
    <row r="153" spans="1:18" ht="12" x14ac:dyDescent="0.2">
      <c r="A153" s="48"/>
      <c r="B153" s="49"/>
      <c r="C153" s="50"/>
      <c r="D153" s="49"/>
      <c r="E153" s="50"/>
      <c r="F153" s="49"/>
      <c r="G153" s="51"/>
      <c r="H153" s="49"/>
      <c r="I153" s="51"/>
      <c r="J153" s="52"/>
      <c r="K153" s="53"/>
      <c r="L153" s="54"/>
      <c r="M153" s="55"/>
      <c r="N153" s="56"/>
      <c r="O153" s="57"/>
      <c r="P153" s="58"/>
      <c r="Q153" s="59"/>
      <c r="R153" s="60"/>
    </row>
    <row r="154" spans="1:18" ht="12" x14ac:dyDescent="0.2">
      <c r="A154" s="48"/>
      <c r="B154" s="49"/>
      <c r="C154" s="50"/>
      <c r="D154" s="49"/>
      <c r="E154" s="50"/>
      <c r="F154" s="49"/>
      <c r="G154" s="51"/>
      <c r="H154" s="49"/>
      <c r="I154" s="51"/>
      <c r="J154" s="52"/>
      <c r="K154" s="53"/>
      <c r="L154" s="54"/>
      <c r="M154" s="55"/>
      <c r="N154" s="56"/>
      <c r="O154" s="57"/>
      <c r="P154" s="58"/>
      <c r="Q154" s="59"/>
      <c r="R154" s="60"/>
    </row>
    <row r="155" spans="1:18" ht="12" x14ac:dyDescent="0.2">
      <c r="A155" s="48"/>
      <c r="B155" s="49"/>
      <c r="C155" s="50"/>
      <c r="D155" s="49"/>
      <c r="E155" s="50"/>
      <c r="F155" s="49"/>
      <c r="G155" s="51"/>
      <c r="H155" s="49"/>
      <c r="I155" s="51"/>
      <c r="J155" s="52"/>
      <c r="K155" s="53"/>
      <c r="L155" s="54"/>
      <c r="M155" s="55"/>
      <c r="N155" s="56"/>
      <c r="O155" s="57"/>
      <c r="P155" s="58"/>
      <c r="Q155" s="59"/>
      <c r="R155" s="60"/>
    </row>
    <row r="156" spans="1:18" ht="12" x14ac:dyDescent="0.2">
      <c r="A156" s="48"/>
      <c r="B156" s="49"/>
      <c r="C156" s="50"/>
      <c r="D156" s="49"/>
      <c r="E156" s="50"/>
      <c r="F156" s="49"/>
      <c r="G156" s="51"/>
      <c r="H156" s="49"/>
      <c r="I156" s="51"/>
      <c r="J156" s="52"/>
      <c r="K156" s="53"/>
      <c r="L156" s="54"/>
      <c r="M156" s="55"/>
      <c r="N156" s="56"/>
      <c r="O156" s="57"/>
      <c r="P156" s="58"/>
      <c r="Q156" s="59"/>
      <c r="R156" s="60"/>
    </row>
    <row r="157" spans="1:18" ht="12" x14ac:dyDescent="0.2">
      <c r="A157" s="48"/>
      <c r="B157" s="49"/>
      <c r="C157" s="50"/>
      <c r="D157" s="49"/>
      <c r="E157" s="50"/>
      <c r="F157" s="49"/>
      <c r="G157" s="51"/>
      <c r="H157" s="49"/>
      <c r="I157" s="51"/>
      <c r="J157" s="52"/>
      <c r="K157" s="53"/>
      <c r="L157" s="54"/>
      <c r="M157" s="55"/>
      <c r="N157" s="56"/>
      <c r="O157" s="57"/>
      <c r="P157" s="58"/>
      <c r="Q157" s="59"/>
      <c r="R157" s="60"/>
    </row>
    <row r="158" spans="1:18" ht="12" x14ac:dyDescent="0.2">
      <c r="A158" s="48"/>
      <c r="B158" s="49"/>
      <c r="C158" s="50"/>
      <c r="D158" s="49"/>
      <c r="E158" s="50"/>
      <c r="F158" s="49"/>
      <c r="G158" s="51"/>
      <c r="H158" s="49"/>
      <c r="I158" s="51"/>
      <c r="J158" s="52"/>
      <c r="K158" s="53"/>
      <c r="L158" s="54"/>
      <c r="M158" s="55"/>
      <c r="N158" s="56"/>
      <c r="O158" s="57"/>
      <c r="P158" s="58"/>
      <c r="Q158" s="59"/>
      <c r="R158" s="60"/>
    </row>
    <row r="159" spans="1:18" ht="12" x14ac:dyDescent="0.2">
      <c r="A159" s="48"/>
      <c r="B159" s="49"/>
      <c r="C159" s="50"/>
      <c r="D159" s="49"/>
      <c r="E159" s="50"/>
      <c r="F159" s="49"/>
      <c r="G159" s="51"/>
      <c r="H159" s="49"/>
      <c r="I159" s="51"/>
      <c r="J159" s="52"/>
      <c r="K159" s="53"/>
      <c r="L159" s="54"/>
      <c r="M159" s="55"/>
      <c r="N159" s="56"/>
      <c r="O159" s="57"/>
      <c r="P159" s="58"/>
      <c r="Q159" s="59"/>
      <c r="R159" s="60"/>
    </row>
    <row r="160" spans="1:18" ht="12" x14ac:dyDescent="0.2">
      <c r="A160" s="48"/>
      <c r="B160" s="49"/>
      <c r="C160" s="50"/>
      <c r="D160" s="49"/>
      <c r="E160" s="50"/>
      <c r="F160" s="49"/>
      <c r="G160" s="51"/>
      <c r="H160" s="49"/>
      <c r="I160" s="51"/>
      <c r="J160" s="52"/>
      <c r="K160" s="53"/>
      <c r="L160" s="54"/>
      <c r="M160" s="55"/>
      <c r="N160" s="56"/>
      <c r="O160" s="57"/>
      <c r="P160" s="58"/>
      <c r="Q160" s="59"/>
      <c r="R160" s="60"/>
    </row>
    <row r="161" spans="1:18" ht="12" x14ac:dyDescent="0.2">
      <c r="A161" s="48"/>
      <c r="B161" s="49"/>
      <c r="C161" s="50"/>
      <c r="D161" s="49"/>
      <c r="E161" s="50"/>
      <c r="F161" s="49"/>
      <c r="G161" s="51"/>
      <c r="H161" s="49"/>
      <c r="I161" s="51"/>
      <c r="J161" s="52"/>
      <c r="K161" s="53"/>
      <c r="L161" s="54"/>
      <c r="M161" s="55"/>
      <c r="N161" s="56"/>
      <c r="O161" s="57"/>
      <c r="P161" s="58"/>
      <c r="Q161" s="59"/>
      <c r="R161" s="60"/>
    </row>
    <row r="162" spans="1:18" ht="12" x14ac:dyDescent="0.2">
      <c r="A162" s="48"/>
      <c r="B162" s="49"/>
      <c r="C162" s="50"/>
      <c r="D162" s="49"/>
      <c r="E162" s="50"/>
      <c r="F162" s="49"/>
      <c r="G162" s="51"/>
      <c r="H162" s="49"/>
      <c r="I162" s="51"/>
      <c r="J162" s="52"/>
      <c r="K162" s="53"/>
      <c r="L162" s="54"/>
      <c r="M162" s="55"/>
      <c r="N162" s="56"/>
      <c r="O162" s="57"/>
      <c r="P162" s="58"/>
      <c r="Q162" s="59"/>
      <c r="R162" s="60"/>
    </row>
    <row r="163" spans="1:18" ht="12" x14ac:dyDescent="0.2">
      <c r="A163" s="48"/>
      <c r="B163" s="49"/>
      <c r="C163" s="50"/>
      <c r="D163" s="49"/>
      <c r="E163" s="50"/>
      <c r="F163" s="49"/>
      <c r="G163" s="51"/>
      <c r="H163" s="49"/>
      <c r="I163" s="51"/>
      <c r="J163" s="52"/>
      <c r="K163" s="53"/>
      <c r="L163" s="54"/>
      <c r="M163" s="55"/>
      <c r="N163" s="56"/>
      <c r="O163" s="57"/>
      <c r="P163" s="58"/>
      <c r="Q163" s="59"/>
      <c r="R163" s="60"/>
    </row>
    <row r="164" spans="1:18" ht="12" x14ac:dyDescent="0.2">
      <c r="A164" s="48"/>
      <c r="B164" s="49"/>
      <c r="C164" s="50"/>
      <c r="D164" s="49"/>
      <c r="E164" s="50"/>
      <c r="F164" s="49"/>
      <c r="G164" s="51"/>
      <c r="H164" s="49"/>
      <c r="I164" s="51"/>
      <c r="J164" s="52"/>
      <c r="K164" s="53"/>
      <c r="L164" s="54"/>
      <c r="M164" s="55"/>
      <c r="N164" s="56"/>
      <c r="O164" s="57"/>
      <c r="P164" s="58"/>
      <c r="Q164" s="59"/>
      <c r="R164" s="60"/>
    </row>
    <row r="165" spans="1:18" ht="12" x14ac:dyDescent="0.2">
      <c r="A165" s="48"/>
      <c r="B165" s="49"/>
      <c r="C165" s="50"/>
      <c r="D165" s="49"/>
      <c r="E165" s="50"/>
      <c r="F165" s="49"/>
      <c r="G165" s="51"/>
      <c r="H165" s="49"/>
      <c r="I165" s="51"/>
      <c r="J165" s="52"/>
      <c r="K165" s="53"/>
      <c r="L165" s="54"/>
      <c r="M165" s="55"/>
      <c r="N165" s="56"/>
      <c r="O165" s="57"/>
      <c r="P165" s="58"/>
      <c r="Q165" s="59"/>
      <c r="R165" s="60"/>
    </row>
    <row r="166" spans="1:18" ht="12" x14ac:dyDescent="0.2">
      <c r="A166" s="48"/>
      <c r="B166" s="49"/>
      <c r="C166" s="50"/>
      <c r="D166" s="49"/>
      <c r="E166" s="50"/>
      <c r="F166" s="49"/>
      <c r="G166" s="51"/>
      <c r="H166" s="49"/>
      <c r="I166" s="51"/>
      <c r="J166" s="52"/>
      <c r="K166" s="53"/>
      <c r="L166" s="54"/>
      <c r="M166" s="55"/>
      <c r="N166" s="56"/>
      <c r="O166" s="57"/>
      <c r="P166" s="58"/>
      <c r="Q166" s="59"/>
      <c r="R166" s="60"/>
    </row>
    <row r="167" spans="1:18" ht="12" x14ac:dyDescent="0.2">
      <c r="A167" s="48"/>
      <c r="B167" s="49"/>
      <c r="C167" s="50"/>
      <c r="D167" s="49"/>
      <c r="E167" s="50"/>
      <c r="F167" s="49"/>
      <c r="G167" s="51"/>
      <c r="H167" s="49"/>
      <c r="I167" s="51"/>
      <c r="J167" s="52"/>
      <c r="K167" s="53"/>
      <c r="L167" s="54"/>
      <c r="M167" s="55"/>
      <c r="N167" s="56"/>
      <c r="O167" s="57"/>
      <c r="P167" s="58"/>
      <c r="Q167" s="59"/>
      <c r="R167" s="60"/>
    </row>
    <row r="168" spans="1:18" ht="12" x14ac:dyDescent="0.2">
      <c r="A168" s="48"/>
      <c r="B168" s="49"/>
      <c r="C168" s="50"/>
      <c r="D168" s="49"/>
      <c r="E168" s="50"/>
      <c r="F168" s="49"/>
      <c r="G168" s="51"/>
      <c r="H168" s="49"/>
      <c r="I168" s="51"/>
      <c r="J168" s="52"/>
      <c r="K168" s="53"/>
      <c r="L168" s="54"/>
      <c r="M168" s="55"/>
      <c r="N168" s="56"/>
      <c r="O168" s="57"/>
      <c r="P168" s="58"/>
      <c r="Q168" s="59"/>
      <c r="R168" s="60"/>
    </row>
    <row r="169" spans="1:18" ht="12" x14ac:dyDescent="0.2">
      <c r="A169" s="48"/>
      <c r="B169" s="49"/>
      <c r="C169" s="50"/>
      <c r="D169" s="49"/>
      <c r="E169" s="50"/>
      <c r="F169" s="49"/>
      <c r="G169" s="51"/>
      <c r="H169" s="49"/>
      <c r="I169" s="51"/>
      <c r="J169" s="52"/>
      <c r="K169" s="53"/>
      <c r="L169" s="54"/>
      <c r="M169" s="55"/>
      <c r="N169" s="56"/>
      <c r="O169" s="57"/>
      <c r="P169" s="58"/>
      <c r="Q169" s="59"/>
      <c r="R169" s="60"/>
    </row>
    <row r="170" spans="1:18" ht="12" x14ac:dyDescent="0.2">
      <c r="A170" s="48"/>
      <c r="B170" s="49"/>
      <c r="C170" s="50"/>
      <c r="D170" s="49"/>
      <c r="E170" s="50"/>
      <c r="F170" s="49"/>
      <c r="G170" s="51"/>
      <c r="H170" s="49"/>
      <c r="I170" s="51"/>
      <c r="J170" s="52"/>
      <c r="K170" s="53"/>
      <c r="L170" s="54"/>
      <c r="M170" s="55"/>
      <c r="N170" s="56"/>
      <c r="O170" s="57"/>
      <c r="P170" s="58"/>
      <c r="Q170" s="59"/>
      <c r="R170" s="60"/>
    </row>
    <row r="171" spans="1:18" ht="12" x14ac:dyDescent="0.2">
      <c r="A171" s="48"/>
      <c r="B171" s="49"/>
      <c r="C171" s="50"/>
      <c r="D171" s="49"/>
      <c r="E171" s="50"/>
      <c r="F171" s="49"/>
      <c r="G171" s="51"/>
      <c r="H171" s="49"/>
      <c r="I171" s="51"/>
      <c r="J171" s="52"/>
      <c r="K171" s="53"/>
      <c r="L171" s="54"/>
      <c r="M171" s="55"/>
      <c r="N171" s="56"/>
      <c r="O171" s="57"/>
      <c r="P171" s="58"/>
      <c r="Q171" s="59"/>
      <c r="R171" s="60"/>
    </row>
    <row r="172" spans="1:18" ht="12" x14ac:dyDescent="0.2">
      <c r="A172" s="48"/>
      <c r="B172" s="49"/>
      <c r="C172" s="50"/>
      <c r="D172" s="49"/>
      <c r="E172" s="50"/>
      <c r="F172" s="49"/>
      <c r="G172" s="51"/>
      <c r="H172" s="49"/>
      <c r="I172" s="51"/>
      <c r="J172" s="52"/>
      <c r="K172" s="53"/>
      <c r="L172" s="54"/>
      <c r="M172" s="55"/>
      <c r="N172" s="56"/>
      <c r="O172" s="57"/>
      <c r="P172" s="58"/>
      <c r="Q172" s="59"/>
      <c r="R172" s="60"/>
    </row>
    <row r="173" spans="1:18" ht="12" x14ac:dyDescent="0.2">
      <c r="A173" s="48"/>
      <c r="B173" s="49"/>
      <c r="C173" s="50"/>
      <c r="D173" s="49"/>
      <c r="E173" s="50"/>
      <c r="F173" s="49"/>
      <c r="G173" s="51"/>
      <c r="H173" s="49"/>
      <c r="I173" s="51"/>
      <c r="J173" s="52"/>
      <c r="K173" s="53"/>
      <c r="L173" s="54"/>
      <c r="M173" s="55"/>
      <c r="N173" s="56"/>
      <c r="O173" s="57"/>
      <c r="P173" s="58"/>
      <c r="Q173" s="59"/>
      <c r="R173" s="60"/>
    </row>
    <row r="174" spans="1:18" ht="12" x14ac:dyDescent="0.2">
      <c r="A174" s="48"/>
      <c r="B174" s="49"/>
      <c r="C174" s="50"/>
      <c r="D174" s="49"/>
      <c r="E174" s="50"/>
      <c r="F174" s="49"/>
      <c r="G174" s="51"/>
      <c r="H174" s="49"/>
      <c r="I174" s="51"/>
      <c r="J174" s="52"/>
      <c r="K174" s="53"/>
      <c r="L174" s="54"/>
      <c r="M174" s="55"/>
      <c r="N174" s="56"/>
      <c r="O174" s="57"/>
      <c r="P174" s="58"/>
      <c r="Q174" s="59"/>
      <c r="R174" s="60"/>
    </row>
    <row r="175" spans="1:18" ht="12" x14ac:dyDescent="0.2">
      <c r="A175" s="48"/>
      <c r="B175" s="49"/>
      <c r="C175" s="50"/>
      <c r="D175" s="49"/>
      <c r="E175" s="50"/>
      <c r="F175" s="49"/>
      <c r="G175" s="51"/>
      <c r="H175" s="49"/>
      <c r="I175" s="51"/>
      <c r="J175" s="52"/>
      <c r="K175" s="53"/>
      <c r="L175" s="54"/>
      <c r="M175" s="55"/>
      <c r="N175" s="56"/>
      <c r="O175" s="57"/>
      <c r="P175" s="58"/>
      <c r="Q175" s="59"/>
      <c r="R175" s="60"/>
    </row>
    <row r="176" spans="1:18" ht="12" x14ac:dyDescent="0.2">
      <c r="A176" s="48"/>
      <c r="B176" s="49"/>
      <c r="C176" s="50"/>
      <c r="D176" s="49"/>
      <c r="E176" s="50"/>
      <c r="F176" s="49"/>
      <c r="G176" s="51"/>
      <c r="H176" s="49"/>
      <c r="I176" s="51"/>
      <c r="J176" s="52"/>
      <c r="K176" s="53"/>
      <c r="L176" s="54"/>
      <c r="M176" s="55"/>
      <c r="N176" s="56"/>
      <c r="O176" s="57"/>
      <c r="P176" s="58"/>
      <c r="Q176" s="59"/>
      <c r="R176" s="60"/>
    </row>
    <row r="177" spans="1:18" ht="12" x14ac:dyDescent="0.2">
      <c r="A177" s="48"/>
      <c r="B177" s="49"/>
      <c r="C177" s="50"/>
      <c r="D177" s="49"/>
      <c r="E177" s="50"/>
      <c r="F177" s="49"/>
      <c r="G177" s="51"/>
      <c r="H177" s="49"/>
      <c r="I177" s="51"/>
      <c r="J177" s="52"/>
      <c r="K177" s="53"/>
      <c r="L177" s="54"/>
      <c r="M177" s="55"/>
      <c r="N177" s="56"/>
      <c r="O177" s="57"/>
      <c r="P177" s="58"/>
      <c r="Q177" s="59"/>
      <c r="R177" s="60"/>
    </row>
    <row r="178" spans="1:18" ht="12" x14ac:dyDescent="0.2">
      <c r="A178" s="48"/>
      <c r="B178" s="49"/>
      <c r="C178" s="50"/>
      <c r="D178" s="49"/>
      <c r="E178" s="50"/>
      <c r="F178" s="49"/>
      <c r="G178" s="51"/>
      <c r="H178" s="49"/>
      <c r="I178" s="51"/>
      <c r="J178" s="52"/>
      <c r="K178" s="53"/>
      <c r="L178" s="54"/>
      <c r="M178" s="55"/>
      <c r="N178" s="56"/>
      <c r="O178" s="57"/>
      <c r="P178" s="58"/>
      <c r="Q178" s="59"/>
      <c r="R178" s="60"/>
    </row>
    <row r="179" spans="1:18" ht="12" x14ac:dyDescent="0.2">
      <c r="A179" s="48"/>
      <c r="B179" s="49"/>
      <c r="C179" s="50"/>
      <c r="D179" s="49"/>
      <c r="E179" s="50"/>
      <c r="F179" s="49"/>
      <c r="G179" s="51"/>
      <c r="H179" s="49"/>
      <c r="I179" s="51"/>
      <c r="J179" s="52"/>
      <c r="K179" s="53"/>
      <c r="L179" s="54"/>
      <c r="M179" s="55"/>
      <c r="N179" s="56"/>
      <c r="O179" s="57"/>
      <c r="P179" s="58"/>
      <c r="Q179" s="59"/>
      <c r="R179" s="60"/>
    </row>
    <row r="180" spans="1:18" ht="12" x14ac:dyDescent="0.2">
      <c r="A180" s="48"/>
      <c r="B180" s="49"/>
      <c r="C180" s="50"/>
      <c r="D180" s="49"/>
      <c r="E180" s="50"/>
      <c r="F180" s="49"/>
      <c r="G180" s="51"/>
      <c r="H180" s="49"/>
      <c r="I180" s="51"/>
      <c r="J180" s="52"/>
      <c r="K180" s="53"/>
      <c r="L180" s="54"/>
      <c r="M180" s="55"/>
      <c r="N180" s="56"/>
      <c r="O180" s="57"/>
      <c r="P180" s="58"/>
      <c r="Q180" s="59"/>
      <c r="R180" s="60"/>
    </row>
    <row r="181" spans="1:18" ht="12" x14ac:dyDescent="0.2">
      <c r="A181" s="48"/>
      <c r="B181" s="49"/>
      <c r="C181" s="50"/>
      <c r="D181" s="49"/>
      <c r="E181" s="50"/>
      <c r="F181" s="49"/>
      <c r="G181" s="51"/>
      <c r="H181" s="49"/>
      <c r="I181" s="51"/>
      <c r="J181" s="52"/>
      <c r="K181" s="53"/>
      <c r="L181" s="54"/>
      <c r="M181" s="55"/>
      <c r="N181" s="56"/>
      <c r="O181" s="57"/>
      <c r="P181" s="58"/>
      <c r="Q181" s="59"/>
      <c r="R181" s="60"/>
    </row>
    <row r="182" spans="1:18" ht="12" x14ac:dyDescent="0.2">
      <c r="A182" s="48"/>
      <c r="B182" s="49"/>
      <c r="C182" s="50"/>
      <c r="D182" s="49"/>
      <c r="E182" s="50"/>
      <c r="F182" s="49"/>
      <c r="G182" s="51"/>
      <c r="H182" s="49"/>
      <c r="I182" s="51"/>
      <c r="J182" s="52"/>
      <c r="K182" s="53"/>
      <c r="L182" s="54"/>
      <c r="M182" s="55"/>
      <c r="N182" s="56"/>
      <c r="O182" s="57"/>
      <c r="P182" s="58"/>
      <c r="Q182" s="59"/>
      <c r="R182" s="60"/>
    </row>
    <row r="183" spans="1:18" ht="12" x14ac:dyDescent="0.2">
      <c r="A183" s="48"/>
      <c r="B183" s="49"/>
      <c r="C183" s="50"/>
      <c r="D183" s="49"/>
      <c r="E183" s="50"/>
      <c r="F183" s="49"/>
      <c r="G183" s="51"/>
      <c r="H183" s="49"/>
      <c r="I183" s="51"/>
      <c r="J183" s="52"/>
      <c r="K183" s="53"/>
      <c r="L183" s="54"/>
      <c r="M183" s="55"/>
      <c r="N183" s="56"/>
      <c r="O183" s="57"/>
      <c r="P183" s="58"/>
      <c r="Q183" s="59"/>
      <c r="R183" s="60"/>
    </row>
    <row r="184" spans="1:18" ht="12" x14ac:dyDescent="0.2">
      <c r="A184" s="48"/>
      <c r="B184" s="49"/>
      <c r="C184" s="50"/>
      <c r="D184" s="49"/>
      <c r="E184" s="50"/>
      <c r="F184" s="49"/>
      <c r="G184" s="51"/>
      <c r="H184" s="49"/>
      <c r="I184" s="51"/>
      <c r="J184" s="52"/>
      <c r="K184" s="53"/>
      <c r="L184" s="54"/>
      <c r="M184" s="55"/>
      <c r="N184" s="56"/>
      <c r="O184" s="57"/>
      <c r="P184" s="58"/>
      <c r="Q184" s="59"/>
      <c r="R184" s="60"/>
    </row>
    <row r="185" spans="1:18" ht="12" x14ac:dyDescent="0.2">
      <c r="A185" s="48"/>
      <c r="B185" s="49"/>
      <c r="C185" s="50"/>
      <c r="D185" s="49"/>
      <c r="E185" s="50"/>
      <c r="F185" s="49"/>
      <c r="G185" s="51"/>
      <c r="H185" s="49"/>
      <c r="I185" s="51"/>
      <c r="J185" s="52"/>
      <c r="K185" s="53"/>
      <c r="L185" s="54"/>
      <c r="M185" s="55"/>
      <c r="N185" s="56"/>
      <c r="O185" s="57"/>
      <c r="P185" s="58"/>
      <c r="Q185" s="59"/>
      <c r="R185" s="60"/>
    </row>
    <row r="186" spans="1:18" ht="12" x14ac:dyDescent="0.2">
      <c r="A186" s="48"/>
      <c r="B186" s="49"/>
      <c r="C186" s="50"/>
      <c r="D186" s="49"/>
      <c r="E186" s="50"/>
      <c r="F186" s="49"/>
      <c r="G186" s="51"/>
      <c r="H186" s="49"/>
      <c r="I186" s="51"/>
      <c r="J186" s="52"/>
      <c r="K186" s="53"/>
      <c r="L186" s="54"/>
      <c r="M186" s="55"/>
      <c r="N186" s="56"/>
      <c r="O186" s="57"/>
      <c r="P186" s="58"/>
      <c r="Q186" s="59"/>
      <c r="R186" s="60"/>
    </row>
    <row r="187" spans="1:18" ht="12" x14ac:dyDescent="0.2">
      <c r="A187" s="48"/>
      <c r="B187" s="49"/>
      <c r="C187" s="50"/>
      <c r="D187" s="49"/>
      <c r="E187" s="50"/>
      <c r="F187" s="49"/>
      <c r="G187" s="51"/>
      <c r="H187" s="49"/>
      <c r="I187" s="51"/>
      <c r="J187" s="52"/>
      <c r="K187" s="53"/>
      <c r="L187" s="54"/>
      <c r="M187" s="55"/>
      <c r="N187" s="56"/>
      <c r="O187" s="57"/>
      <c r="P187" s="58"/>
      <c r="Q187" s="59"/>
      <c r="R187" s="60"/>
    </row>
    <row r="188" spans="1:18" ht="12" x14ac:dyDescent="0.2">
      <c r="A188" s="48"/>
      <c r="B188" s="49"/>
      <c r="C188" s="50"/>
      <c r="D188" s="49"/>
      <c r="E188" s="50"/>
      <c r="F188" s="49"/>
      <c r="G188" s="51"/>
      <c r="H188" s="49"/>
      <c r="I188" s="51"/>
      <c r="J188" s="52"/>
      <c r="K188" s="53"/>
      <c r="L188" s="54"/>
      <c r="M188" s="55"/>
      <c r="N188" s="56"/>
      <c r="O188" s="57"/>
      <c r="P188" s="58"/>
      <c r="Q188" s="59"/>
      <c r="R188" s="60"/>
    </row>
    <row r="189" spans="1:18" ht="12" x14ac:dyDescent="0.2">
      <c r="A189" s="48"/>
      <c r="B189" s="49"/>
      <c r="C189" s="50"/>
      <c r="D189" s="49"/>
      <c r="E189" s="50"/>
      <c r="F189" s="49"/>
      <c r="G189" s="51"/>
      <c r="H189" s="49"/>
      <c r="I189" s="51"/>
      <c r="J189" s="52"/>
      <c r="K189" s="53"/>
      <c r="L189" s="54"/>
      <c r="M189" s="55"/>
      <c r="N189" s="56"/>
      <c r="O189" s="57"/>
      <c r="P189" s="58"/>
      <c r="Q189" s="59"/>
      <c r="R189" s="60"/>
    </row>
    <row r="190" spans="1:18" ht="12" x14ac:dyDescent="0.2">
      <c r="A190" s="48"/>
      <c r="B190" s="49"/>
      <c r="C190" s="50"/>
      <c r="D190" s="49"/>
      <c r="E190" s="50"/>
      <c r="F190" s="49"/>
      <c r="G190" s="51"/>
      <c r="H190" s="49"/>
      <c r="I190" s="51"/>
      <c r="J190" s="52"/>
      <c r="K190" s="53"/>
      <c r="L190" s="54"/>
      <c r="M190" s="55"/>
      <c r="N190" s="56"/>
      <c r="O190" s="57"/>
      <c r="P190" s="58"/>
      <c r="Q190" s="59"/>
      <c r="R190" s="60"/>
    </row>
    <row r="191" spans="1:18" ht="12" x14ac:dyDescent="0.2">
      <c r="A191" s="48"/>
      <c r="B191" s="49"/>
      <c r="C191" s="50"/>
      <c r="D191" s="49"/>
      <c r="E191" s="50"/>
      <c r="F191" s="49"/>
      <c r="G191" s="51"/>
      <c r="H191" s="49"/>
      <c r="I191" s="51"/>
      <c r="J191" s="52"/>
      <c r="K191" s="53"/>
      <c r="L191" s="54"/>
      <c r="M191" s="55"/>
      <c r="N191" s="56"/>
      <c r="O191" s="57"/>
      <c r="P191" s="58"/>
      <c r="Q191" s="59"/>
      <c r="R191" s="60"/>
    </row>
    <row r="192" spans="1:18" ht="12" x14ac:dyDescent="0.2">
      <c r="A192" s="48"/>
      <c r="B192" s="49"/>
      <c r="C192" s="50"/>
      <c r="D192" s="49"/>
      <c r="E192" s="50"/>
      <c r="F192" s="49"/>
      <c r="G192" s="51"/>
      <c r="H192" s="49"/>
      <c r="I192" s="51"/>
      <c r="J192" s="52"/>
      <c r="K192" s="53"/>
      <c r="L192" s="54"/>
      <c r="M192" s="55"/>
      <c r="N192" s="56"/>
      <c r="O192" s="57"/>
      <c r="P192" s="58"/>
      <c r="Q192" s="59"/>
      <c r="R192" s="60"/>
    </row>
    <row r="193" spans="1:18" ht="12" x14ac:dyDescent="0.2">
      <c r="A193" s="48"/>
      <c r="B193" s="49"/>
      <c r="C193" s="50"/>
      <c r="D193" s="49"/>
      <c r="E193" s="50"/>
      <c r="F193" s="49"/>
      <c r="G193" s="51"/>
      <c r="H193" s="49"/>
      <c r="I193" s="51"/>
      <c r="J193" s="52"/>
      <c r="K193" s="53"/>
      <c r="L193" s="54"/>
      <c r="M193" s="55"/>
      <c r="N193" s="56"/>
      <c r="O193" s="57"/>
      <c r="P193" s="58"/>
      <c r="Q193" s="59"/>
      <c r="R193" s="60"/>
    </row>
    <row r="194" spans="1:18" ht="12" x14ac:dyDescent="0.2">
      <c r="A194" s="48"/>
      <c r="B194" s="49"/>
      <c r="C194" s="50"/>
      <c r="D194" s="49"/>
      <c r="E194" s="50"/>
      <c r="F194" s="49"/>
      <c r="G194" s="51"/>
      <c r="H194" s="49"/>
      <c r="I194" s="51"/>
      <c r="J194" s="52"/>
      <c r="K194" s="53"/>
      <c r="L194" s="54"/>
      <c r="M194" s="55"/>
      <c r="N194" s="56"/>
      <c r="O194" s="57"/>
      <c r="P194" s="58"/>
      <c r="Q194" s="59"/>
      <c r="R194" s="60"/>
    </row>
    <row r="195" spans="1:18" ht="12" x14ac:dyDescent="0.2">
      <c r="A195" s="48"/>
      <c r="B195" s="49"/>
      <c r="C195" s="50"/>
      <c r="D195" s="49"/>
      <c r="E195" s="50"/>
      <c r="F195" s="49"/>
      <c r="G195" s="51"/>
      <c r="H195" s="49"/>
      <c r="I195" s="51"/>
      <c r="J195" s="52"/>
      <c r="K195" s="53"/>
      <c r="L195" s="54"/>
      <c r="M195" s="55"/>
      <c r="N195" s="56"/>
      <c r="O195" s="57"/>
      <c r="P195" s="58"/>
      <c r="Q195" s="59"/>
      <c r="R195" s="60"/>
    </row>
    <row r="196" spans="1:18" ht="12" x14ac:dyDescent="0.2">
      <c r="A196" s="48"/>
      <c r="B196" s="49"/>
      <c r="C196" s="50"/>
      <c r="D196" s="49"/>
      <c r="E196" s="50"/>
      <c r="F196" s="49"/>
      <c r="G196" s="51"/>
      <c r="H196" s="49"/>
      <c r="I196" s="51"/>
      <c r="J196" s="52"/>
      <c r="K196" s="53"/>
      <c r="L196" s="54"/>
      <c r="M196" s="55"/>
      <c r="N196" s="56"/>
      <c r="O196" s="57"/>
      <c r="P196" s="58"/>
      <c r="Q196" s="59"/>
      <c r="R196" s="60"/>
    </row>
    <row r="197" spans="1:18" ht="12" x14ac:dyDescent="0.2">
      <c r="A197" s="48"/>
      <c r="B197" s="49"/>
      <c r="C197" s="50"/>
      <c r="D197" s="49"/>
      <c r="E197" s="50"/>
      <c r="F197" s="49"/>
      <c r="G197" s="51"/>
      <c r="H197" s="49"/>
      <c r="I197" s="51"/>
      <c r="J197" s="52"/>
      <c r="K197" s="53"/>
      <c r="L197" s="54"/>
      <c r="M197" s="55"/>
      <c r="N197" s="56"/>
      <c r="O197" s="57"/>
      <c r="P197" s="58"/>
      <c r="Q197" s="59"/>
      <c r="R197" s="60"/>
    </row>
    <row r="198" spans="1:18" ht="12" x14ac:dyDescent="0.2">
      <c r="A198" s="48"/>
      <c r="B198" s="49"/>
      <c r="C198" s="50"/>
      <c r="D198" s="49"/>
      <c r="E198" s="50"/>
      <c r="F198" s="49"/>
      <c r="G198" s="51"/>
      <c r="H198" s="49"/>
      <c r="I198" s="51"/>
      <c r="J198" s="52"/>
      <c r="K198" s="53"/>
      <c r="L198" s="54"/>
      <c r="M198" s="55"/>
      <c r="N198" s="56"/>
      <c r="O198" s="57"/>
      <c r="P198" s="58"/>
      <c r="Q198" s="59"/>
      <c r="R198" s="60"/>
    </row>
    <row r="199" spans="1:18" ht="12" x14ac:dyDescent="0.2">
      <c r="A199" s="48"/>
      <c r="B199" s="49"/>
      <c r="C199" s="50"/>
      <c r="D199" s="49"/>
      <c r="E199" s="50"/>
      <c r="F199" s="49"/>
      <c r="G199" s="51"/>
      <c r="H199" s="49"/>
      <c r="I199" s="51"/>
      <c r="J199" s="52"/>
      <c r="K199" s="53"/>
      <c r="L199" s="54"/>
      <c r="M199" s="55"/>
      <c r="N199" s="56"/>
      <c r="O199" s="57"/>
      <c r="P199" s="58"/>
      <c r="Q199" s="59"/>
      <c r="R199" s="60"/>
    </row>
    <row r="200" spans="1:18" ht="12" x14ac:dyDescent="0.2">
      <c r="A200" s="48"/>
      <c r="B200" s="49"/>
      <c r="C200" s="50"/>
      <c r="D200" s="49"/>
      <c r="E200" s="50"/>
      <c r="F200" s="49"/>
      <c r="G200" s="51"/>
      <c r="H200" s="49"/>
      <c r="I200" s="51"/>
      <c r="J200" s="52"/>
      <c r="K200" s="53"/>
      <c r="L200" s="54"/>
      <c r="M200" s="55"/>
      <c r="N200" s="56"/>
      <c r="O200" s="57"/>
      <c r="P200" s="58"/>
      <c r="Q200" s="59"/>
      <c r="R200" s="60"/>
    </row>
    <row r="201" spans="1:18" ht="12" x14ac:dyDescent="0.2">
      <c r="A201" s="48"/>
      <c r="B201" s="49"/>
      <c r="C201" s="50"/>
      <c r="D201" s="49"/>
      <c r="E201" s="50"/>
      <c r="F201" s="49"/>
      <c r="G201" s="51"/>
      <c r="H201" s="49"/>
      <c r="I201" s="51"/>
      <c r="J201" s="52"/>
      <c r="K201" s="53"/>
      <c r="L201" s="54"/>
      <c r="M201" s="55"/>
      <c r="N201" s="56"/>
      <c r="O201" s="57"/>
      <c r="P201" s="58"/>
      <c r="Q201" s="59"/>
      <c r="R201" s="60"/>
    </row>
    <row r="202" spans="1:18" ht="12" x14ac:dyDescent="0.2">
      <c r="A202" s="48"/>
      <c r="B202" s="49"/>
      <c r="C202" s="50"/>
      <c r="D202" s="49"/>
      <c r="E202" s="50"/>
      <c r="F202" s="49"/>
      <c r="G202" s="51"/>
      <c r="H202" s="49"/>
      <c r="I202" s="51"/>
      <c r="J202" s="52"/>
      <c r="K202" s="53"/>
      <c r="L202" s="54"/>
      <c r="M202" s="55"/>
      <c r="N202" s="56"/>
      <c r="O202" s="57"/>
      <c r="P202" s="58"/>
      <c r="Q202" s="59"/>
      <c r="R202" s="60"/>
    </row>
    <row r="203" spans="1:18" ht="12" x14ac:dyDescent="0.2">
      <c r="A203" s="48"/>
      <c r="B203" s="49"/>
      <c r="C203" s="50"/>
      <c r="D203" s="49"/>
      <c r="E203" s="50"/>
      <c r="F203" s="49"/>
      <c r="G203" s="51"/>
      <c r="H203" s="49"/>
      <c r="I203" s="51"/>
      <c r="J203" s="52"/>
      <c r="K203" s="53"/>
      <c r="L203" s="54"/>
      <c r="M203" s="55"/>
      <c r="N203" s="56"/>
      <c r="O203" s="57"/>
      <c r="P203" s="58"/>
      <c r="Q203" s="59"/>
      <c r="R203" s="60"/>
    </row>
    <row r="204" spans="1:18" ht="12" x14ac:dyDescent="0.2">
      <c r="A204" s="48"/>
      <c r="B204" s="49"/>
      <c r="C204" s="50"/>
      <c r="D204" s="49"/>
      <c r="E204" s="50"/>
      <c r="F204" s="49"/>
      <c r="G204" s="51"/>
      <c r="H204" s="49"/>
      <c r="I204" s="51"/>
      <c r="J204" s="52"/>
      <c r="K204" s="53"/>
      <c r="L204" s="54"/>
      <c r="M204" s="55"/>
      <c r="N204" s="56"/>
      <c r="O204" s="57"/>
      <c r="P204" s="58"/>
      <c r="Q204" s="59"/>
      <c r="R204" s="60"/>
    </row>
    <row r="205" spans="1:18" ht="12" x14ac:dyDescent="0.2">
      <c r="A205" s="48"/>
      <c r="B205" s="49"/>
      <c r="C205" s="50"/>
      <c r="D205" s="49"/>
      <c r="E205" s="50"/>
      <c r="F205" s="49"/>
      <c r="G205" s="51"/>
      <c r="H205" s="49"/>
      <c r="I205" s="51"/>
      <c r="J205" s="52"/>
      <c r="K205" s="53"/>
      <c r="L205" s="54"/>
      <c r="M205" s="55"/>
      <c r="N205" s="56"/>
      <c r="O205" s="57"/>
      <c r="P205" s="58"/>
      <c r="Q205" s="59"/>
      <c r="R205" s="60"/>
    </row>
    <row r="206" spans="1:18" ht="12" x14ac:dyDescent="0.2">
      <c r="A206" s="48"/>
      <c r="B206" s="49"/>
      <c r="C206" s="50"/>
      <c r="D206" s="49"/>
      <c r="E206" s="50"/>
      <c r="F206" s="49"/>
      <c r="G206" s="51"/>
      <c r="H206" s="49"/>
      <c r="I206" s="51"/>
      <c r="J206" s="52"/>
      <c r="K206" s="53"/>
      <c r="L206" s="54"/>
      <c r="M206" s="55"/>
      <c r="N206" s="56"/>
      <c r="O206" s="57"/>
      <c r="P206" s="58"/>
      <c r="Q206" s="59"/>
      <c r="R206" s="60"/>
    </row>
    <row r="207" spans="1:18" ht="12" x14ac:dyDescent="0.2">
      <c r="A207" s="48"/>
      <c r="B207" s="49"/>
      <c r="C207" s="50"/>
      <c r="D207" s="49"/>
      <c r="E207" s="50"/>
      <c r="F207" s="49"/>
      <c r="G207" s="51"/>
      <c r="H207" s="49"/>
      <c r="I207" s="51"/>
      <c r="J207" s="52"/>
      <c r="K207" s="53"/>
      <c r="L207" s="54"/>
      <c r="M207" s="55"/>
      <c r="N207" s="56"/>
      <c r="O207" s="57"/>
      <c r="P207" s="58"/>
      <c r="Q207" s="59"/>
      <c r="R207" s="60"/>
    </row>
    <row r="208" spans="1:18" ht="12" x14ac:dyDescent="0.2">
      <c r="A208" s="48"/>
      <c r="B208" s="49"/>
      <c r="C208" s="50"/>
      <c r="D208" s="49"/>
      <c r="E208" s="50"/>
      <c r="F208" s="49"/>
      <c r="G208" s="51"/>
      <c r="H208" s="49"/>
      <c r="I208" s="51"/>
      <c r="J208" s="52"/>
      <c r="K208" s="53"/>
      <c r="L208" s="54"/>
      <c r="M208" s="55"/>
      <c r="N208" s="56"/>
      <c r="O208" s="57"/>
      <c r="P208" s="58"/>
      <c r="Q208" s="59"/>
      <c r="R208" s="60"/>
    </row>
    <row r="209" spans="1:18" ht="12" x14ac:dyDescent="0.2">
      <c r="A209" s="48"/>
      <c r="B209" s="49"/>
      <c r="C209" s="50"/>
      <c r="D209" s="49"/>
      <c r="E209" s="50"/>
      <c r="F209" s="49"/>
      <c r="G209" s="51"/>
      <c r="H209" s="49"/>
      <c r="I209" s="51"/>
      <c r="J209" s="52"/>
      <c r="K209" s="53"/>
      <c r="L209" s="54"/>
      <c r="M209" s="55"/>
      <c r="N209" s="56"/>
      <c r="O209" s="57"/>
      <c r="P209" s="58"/>
      <c r="Q209" s="59"/>
      <c r="R209" s="60"/>
    </row>
    <row r="210" spans="1:18" ht="12" x14ac:dyDescent="0.2">
      <c r="A210" s="48"/>
      <c r="B210" s="49"/>
      <c r="C210" s="50"/>
      <c r="D210" s="49"/>
      <c r="E210" s="50"/>
      <c r="F210" s="49"/>
      <c r="G210" s="51"/>
      <c r="H210" s="49"/>
      <c r="I210" s="51"/>
      <c r="J210" s="52"/>
      <c r="K210" s="53"/>
      <c r="L210" s="54"/>
      <c r="M210" s="55"/>
      <c r="N210" s="56"/>
      <c r="O210" s="57"/>
      <c r="P210" s="58"/>
      <c r="Q210" s="59"/>
      <c r="R210" s="60"/>
    </row>
    <row r="211" spans="1:18" ht="12" x14ac:dyDescent="0.2">
      <c r="A211" s="48"/>
      <c r="B211" s="49"/>
      <c r="C211" s="50"/>
      <c r="D211" s="49"/>
      <c r="E211" s="50"/>
      <c r="F211" s="49"/>
      <c r="G211" s="51"/>
      <c r="H211" s="49"/>
      <c r="I211" s="51"/>
      <c r="J211" s="52"/>
      <c r="K211" s="53"/>
      <c r="L211" s="54"/>
      <c r="M211" s="55"/>
      <c r="N211" s="56"/>
      <c r="O211" s="57"/>
      <c r="P211" s="58"/>
      <c r="Q211" s="59"/>
      <c r="R211" s="60"/>
    </row>
    <row r="212" spans="1:18" ht="12" x14ac:dyDescent="0.2">
      <c r="A212" s="48"/>
      <c r="B212" s="49"/>
      <c r="C212" s="50"/>
      <c r="D212" s="49"/>
      <c r="E212" s="50"/>
      <c r="F212" s="49"/>
      <c r="G212" s="51"/>
      <c r="H212" s="49"/>
      <c r="I212" s="51"/>
      <c r="J212" s="52"/>
      <c r="K212" s="53"/>
      <c r="L212" s="54"/>
      <c r="M212" s="55"/>
      <c r="N212" s="56"/>
      <c r="O212" s="57"/>
      <c r="P212" s="58"/>
      <c r="Q212" s="59"/>
      <c r="R212" s="60"/>
    </row>
    <row r="213" spans="1:18" ht="12" x14ac:dyDescent="0.2">
      <c r="A213" s="48"/>
      <c r="B213" s="49"/>
      <c r="C213" s="50"/>
      <c r="D213" s="49"/>
      <c r="E213" s="50"/>
      <c r="F213" s="49"/>
      <c r="G213" s="51"/>
      <c r="H213" s="49"/>
      <c r="I213" s="51"/>
      <c r="J213" s="52"/>
      <c r="K213" s="53"/>
      <c r="L213" s="54"/>
      <c r="M213" s="55"/>
      <c r="N213" s="56"/>
      <c r="O213" s="57"/>
      <c r="P213" s="58"/>
      <c r="Q213" s="59"/>
      <c r="R213" s="60"/>
    </row>
    <row r="214" spans="1:18" ht="12" x14ac:dyDescent="0.2">
      <c r="A214" s="48"/>
      <c r="B214" s="49"/>
      <c r="C214" s="50"/>
      <c r="D214" s="49"/>
      <c r="E214" s="50"/>
      <c r="F214" s="49"/>
      <c r="G214" s="51"/>
      <c r="H214" s="49"/>
      <c r="I214" s="51"/>
      <c r="J214" s="52"/>
      <c r="K214" s="53"/>
      <c r="L214" s="54"/>
      <c r="M214" s="55"/>
      <c r="N214" s="56"/>
      <c r="O214" s="57"/>
      <c r="P214" s="58"/>
      <c r="Q214" s="59"/>
      <c r="R214" s="60"/>
    </row>
    <row r="215" spans="1:18" ht="12" x14ac:dyDescent="0.2">
      <c r="A215" s="48"/>
      <c r="B215" s="49"/>
      <c r="C215" s="50"/>
      <c r="D215" s="49"/>
      <c r="E215" s="50"/>
      <c r="F215" s="49"/>
      <c r="G215" s="51"/>
      <c r="H215" s="49"/>
      <c r="I215" s="51"/>
      <c r="J215" s="52"/>
      <c r="K215" s="53"/>
      <c r="L215" s="54"/>
      <c r="M215" s="55"/>
      <c r="N215" s="56"/>
      <c r="O215" s="57"/>
      <c r="P215" s="58"/>
      <c r="Q215" s="59"/>
      <c r="R215" s="60"/>
    </row>
    <row r="216" spans="1:18" ht="12" x14ac:dyDescent="0.2">
      <c r="A216" s="48"/>
      <c r="B216" s="49"/>
      <c r="C216" s="50"/>
      <c r="D216" s="49"/>
      <c r="E216" s="50"/>
      <c r="F216" s="49"/>
      <c r="G216" s="51"/>
      <c r="H216" s="49"/>
      <c r="I216" s="51"/>
      <c r="J216" s="52"/>
      <c r="K216" s="53"/>
      <c r="L216" s="54"/>
      <c r="M216" s="55"/>
      <c r="N216" s="56"/>
      <c r="O216" s="57"/>
      <c r="P216" s="58"/>
      <c r="Q216" s="59"/>
      <c r="R216" s="60"/>
    </row>
    <row r="217" spans="1:18" ht="12" x14ac:dyDescent="0.2">
      <c r="A217" s="48"/>
      <c r="B217" s="49"/>
      <c r="C217" s="50"/>
      <c r="D217" s="49"/>
      <c r="E217" s="50"/>
      <c r="F217" s="49"/>
      <c r="G217" s="51"/>
      <c r="H217" s="49"/>
      <c r="I217" s="51"/>
      <c r="J217" s="52"/>
      <c r="K217" s="53"/>
      <c r="L217" s="54"/>
      <c r="M217" s="55"/>
      <c r="N217" s="56"/>
      <c r="O217" s="57"/>
      <c r="P217" s="58"/>
      <c r="Q217" s="59"/>
      <c r="R217" s="60"/>
    </row>
    <row r="218" spans="1:18" ht="12" x14ac:dyDescent="0.2">
      <c r="A218" s="48"/>
      <c r="B218" s="49"/>
      <c r="C218" s="50"/>
      <c r="D218" s="49"/>
      <c r="E218" s="50"/>
      <c r="F218" s="49"/>
      <c r="G218" s="51"/>
      <c r="H218" s="49"/>
      <c r="I218" s="51"/>
      <c r="J218" s="52"/>
      <c r="K218" s="53"/>
      <c r="L218" s="54"/>
      <c r="M218" s="55"/>
      <c r="N218" s="56"/>
      <c r="O218" s="57"/>
      <c r="P218" s="58"/>
      <c r="Q218" s="59"/>
      <c r="R218" s="60"/>
    </row>
    <row r="219" spans="1:18" ht="12" x14ac:dyDescent="0.2">
      <c r="A219" s="48"/>
      <c r="B219" s="49"/>
      <c r="C219" s="50"/>
      <c r="D219" s="49"/>
      <c r="E219" s="50"/>
      <c r="F219" s="49"/>
      <c r="G219" s="51"/>
      <c r="H219" s="49"/>
      <c r="I219" s="51"/>
      <c r="J219" s="52"/>
      <c r="K219" s="53"/>
      <c r="L219" s="54"/>
      <c r="M219" s="55"/>
      <c r="N219" s="56"/>
      <c r="O219" s="57"/>
      <c r="P219" s="58"/>
      <c r="Q219" s="59"/>
      <c r="R219" s="60"/>
    </row>
    <row r="220" spans="1:18" ht="12" x14ac:dyDescent="0.2">
      <c r="A220" s="48"/>
      <c r="B220" s="49"/>
      <c r="C220" s="50"/>
      <c r="D220" s="49"/>
      <c r="E220" s="50"/>
      <c r="F220" s="49"/>
      <c r="G220" s="51"/>
      <c r="H220" s="49"/>
      <c r="I220" s="51"/>
      <c r="J220" s="52"/>
      <c r="K220" s="53"/>
      <c r="L220" s="54"/>
      <c r="M220" s="55"/>
      <c r="N220" s="56"/>
      <c r="O220" s="57"/>
      <c r="P220" s="58"/>
      <c r="Q220" s="59"/>
      <c r="R220" s="60"/>
    </row>
    <row r="221" spans="1:18" ht="12" x14ac:dyDescent="0.2">
      <c r="A221" s="48"/>
      <c r="B221" s="49"/>
      <c r="C221" s="50"/>
      <c r="D221" s="49"/>
      <c r="E221" s="50"/>
      <c r="F221" s="49"/>
      <c r="G221" s="51"/>
      <c r="H221" s="49"/>
      <c r="I221" s="51"/>
      <c r="J221" s="52"/>
      <c r="K221" s="53"/>
      <c r="L221" s="54"/>
      <c r="M221" s="55"/>
      <c r="N221" s="56"/>
      <c r="O221" s="57"/>
      <c r="P221" s="58"/>
      <c r="Q221" s="59"/>
      <c r="R221" s="60"/>
    </row>
    <row r="222" spans="1:18" ht="12" x14ac:dyDescent="0.2">
      <c r="A222" s="48"/>
      <c r="B222" s="49"/>
      <c r="C222" s="50"/>
      <c r="D222" s="49"/>
      <c r="E222" s="50"/>
      <c r="F222" s="49"/>
      <c r="G222" s="51"/>
      <c r="H222" s="49"/>
      <c r="I222" s="51"/>
      <c r="J222" s="52"/>
      <c r="K222" s="53"/>
      <c r="L222" s="54"/>
      <c r="M222" s="55"/>
      <c r="N222" s="56"/>
      <c r="O222" s="57"/>
      <c r="P222" s="58"/>
      <c r="Q222" s="59"/>
      <c r="R222" s="60"/>
    </row>
    <row r="223" spans="1:18" ht="12" x14ac:dyDescent="0.2">
      <c r="A223" s="48"/>
      <c r="B223" s="49"/>
      <c r="C223" s="50"/>
      <c r="D223" s="49"/>
      <c r="E223" s="50"/>
      <c r="F223" s="49"/>
      <c r="G223" s="51"/>
      <c r="H223" s="49"/>
      <c r="I223" s="51"/>
      <c r="J223" s="52"/>
      <c r="K223" s="53"/>
      <c r="L223" s="54"/>
      <c r="M223" s="55"/>
      <c r="N223" s="56"/>
      <c r="O223" s="57"/>
      <c r="P223" s="58"/>
      <c r="Q223" s="59"/>
      <c r="R223" s="60"/>
    </row>
    <row r="224" spans="1:18" ht="12" x14ac:dyDescent="0.2">
      <c r="A224" s="48"/>
      <c r="B224" s="49"/>
      <c r="C224" s="50"/>
      <c r="D224" s="49"/>
      <c r="E224" s="50"/>
      <c r="F224" s="49"/>
      <c r="G224" s="51"/>
      <c r="H224" s="49"/>
      <c r="I224" s="51"/>
      <c r="J224" s="52"/>
      <c r="K224" s="53"/>
      <c r="L224" s="54"/>
      <c r="M224" s="55"/>
      <c r="N224" s="56"/>
      <c r="O224" s="57"/>
      <c r="P224" s="58"/>
      <c r="Q224" s="59"/>
      <c r="R224" s="60"/>
    </row>
    <row r="225" spans="1:18" ht="12" x14ac:dyDescent="0.2">
      <c r="A225" s="48"/>
      <c r="B225" s="49"/>
      <c r="C225" s="50"/>
      <c r="D225" s="49"/>
      <c r="E225" s="50"/>
      <c r="F225" s="49"/>
      <c r="G225" s="51"/>
      <c r="H225" s="49"/>
      <c r="I225" s="51"/>
      <c r="J225" s="52"/>
      <c r="K225" s="53"/>
      <c r="L225" s="54"/>
      <c r="M225" s="55"/>
      <c r="N225" s="56"/>
      <c r="O225" s="57"/>
      <c r="P225" s="58"/>
      <c r="Q225" s="59"/>
      <c r="R225" s="60"/>
    </row>
    <row r="226" spans="1:18" ht="12" x14ac:dyDescent="0.2">
      <c r="A226" s="48"/>
      <c r="B226" s="49"/>
      <c r="C226" s="50"/>
      <c r="D226" s="49"/>
      <c r="E226" s="50"/>
      <c r="F226" s="49"/>
      <c r="G226" s="51"/>
      <c r="H226" s="49"/>
      <c r="I226" s="51"/>
      <c r="J226" s="52"/>
      <c r="K226" s="53"/>
      <c r="L226" s="54"/>
      <c r="M226" s="55"/>
      <c r="N226" s="56"/>
      <c r="O226" s="57"/>
      <c r="P226" s="58"/>
      <c r="Q226" s="59"/>
      <c r="R226" s="60"/>
    </row>
    <row r="227" spans="1:18" ht="12" x14ac:dyDescent="0.2">
      <c r="A227" s="48"/>
      <c r="B227" s="49"/>
      <c r="C227" s="50"/>
      <c r="D227" s="49"/>
      <c r="E227" s="50"/>
      <c r="F227" s="49"/>
      <c r="G227" s="51"/>
      <c r="H227" s="49"/>
      <c r="I227" s="51"/>
      <c r="J227" s="52"/>
      <c r="K227" s="53"/>
      <c r="L227" s="54"/>
      <c r="M227" s="55"/>
      <c r="N227" s="56"/>
      <c r="O227" s="57"/>
      <c r="P227" s="58"/>
      <c r="Q227" s="59"/>
      <c r="R227" s="60"/>
    </row>
    <row r="228" spans="1:18" ht="12" x14ac:dyDescent="0.2">
      <c r="A228" s="48"/>
      <c r="B228" s="49"/>
      <c r="C228" s="50"/>
      <c r="D228" s="49"/>
      <c r="E228" s="50"/>
      <c r="F228" s="49"/>
      <c r="G228" s="51"/>
      <c r="H228" s="49"/>
      <c r="I228" s="51"/>
      <c r="J228" s="52"/>
      <c r="K228" s="53"/>
      <c r="L228" s="54"/>
      <c r="M228" s="55"/>
      <c r="N228" s="56"/>
      <c r="O228" s="57"/>
      <c r="P228" s="58"/>
      <c r="Q228" s="59"/>
      <c r="R228" s="60"/>
    </row>
    <row r="229" spans="1:18" ht="12" x14ac:dyDescent="0.2">
      <c r="A229" s="48"/>
      <c r="B229" s="49"/>
      <c r="C229" s="50"/>
      <c r="D229" s="49"/>
      <c r="E229" s="50"/>
      <c r="F229" s="49"/>
      <c r="G229" s="51"/>
      <c r="H229" s="49"/>
      <c r="I229" s="51"/>
      <c r="J229" s="52"/>
      <c r="K229" s="53"/>
      <c r="L229" s="54"/>
      <c r="M229" s="55"/>
      <c r="N229" s="56"/>
      <c r="O229" s="57"/>
      <c r="P229" s="58"/>
      <c r="Q229" s="59"/>
      <c r="R229" s="60"/>
    </row>
    <row r="230" spans="1:18" ht="12" x14ac:dyDescent="0.2">
      <c r="A230" s="48"/>
      <c r="B230" s="49"/>
      <c r="C230" s="50"/>
      <c r="D230" s="49"/>
      <c r="E230" s="50"/>
      <c r="F230" s="49"/>
      <c r="G230" s="51"/>
      <c r="H230" s="49"/>
      <c r="I230" s="51"/>
      <c r="J230" s="52"/>
      <c r="K230" s="53"/>
      <c r="L230" s="54"/>
      <c r="M230" s="55"/>
      <c r="N230" s="56"/>
      <c r="O230" s="57"/>
      <c r="P230" s="58"/>
      <c r="Q230" s="59"/>
      <c r="R230" s="60"/>
    </row>
    <row r="231" spans="1:18" ht="12" x14ac:dyDescent="0.2">
      <c r="A231" s="48"/>
      <c r="B231" s="49"/>
      <c r="C231" s="50"/>
      <c r="D231" s="49"/>
      <c r="E231" s="50"/>
      <c r="F231" s="49"/>
      <c r="G231" s="51"/>
      <c r="H231" s="49"/>
      <c r="I231" s="51"/>
      <c r="J231" s="52"/>
      <c r="K231" s="53"/>
      <c r="L231" s="54"/>
      <c r="M231" s="55"/>
      <c r="N231" s="56"/>
      <c r="O231" s="57"/>
      <c r="P231" s="58"/>
      <c r="Q231" s="59"/>
      <c r="R231" s="60"/>
    </row>
    <row r="232" spans="1:18" ht="12" x14ac:dyDescent="0.2">
      <c r="A232" s="48"/>
      <c r="B232" s="49"/>
      <c r="C232" s="50"/>
      <c r="D232" s="49"/>
      <c r="E232" s="50"/>
      <c r="F232" s="49"/>
      <c r="G232" s="51"/>
      <c r="H232" s="49"/>
      <c r="I232" s="51"/>
      <c r="J232" s="52"/>
      <c r="K232" s="53"/>
      <c r="L232" s="54"/>
      <c r="M232" s="55"/>
      <c r="N232" s="56"/>
      <c r="O232" s="57"/>
      <c r="P232" s="58"/>
      <c r="Q232" s="59"/>
      <c r="R232" s="60"/>
    </row>
    <row r="233" spans="1:18" ht="12" x14ac:dyDescent="0.2">
      <c r="A233" s="48"/>
      <c r="B233" s="49"/>
      <c r="C233" s="50"/>
      <c r="D233" s="49"/>
      <c r="E233" s="50"/>
      <c r="F233" s="49"/>
      <c r="G233" s="51"/>
      <c r="H233" s="49"/>
      <c r="I233" s="51"/>
      <c r="J233" s="52"/>
      <c r="K233" s="53"/>
      <c r="L233" s="54"/>
      <c r="M233" s="55"/>
      <c r="N233" s="56"/>
      <c r="O233" s="57"/>
      <c r="P233" s="58"/>
      <c r="Q233" s="59"/>
      <c r="R233" s="60"/>
    </row>
    <row r="234" spans="1:18" ht="12" x14ac:dyDescent="0.2">
      <c r="A234" s="48"/>
      <c r="B234" s="49"/>
      <c r="C234" s="50"/>
      <c r="D234" s="49"/>
      <c r="E234" s="50"/>
      <c r="F234" s="49"/>
      <c r="G234" s="51"/>
      <c r="H234" s="49"/>
      <c r="I234" s="51"/>
      <c r="J234" s="52"/>
      <c r="K234" s="53"/>
      <c r="L234" s="54"/>
      <c r="M234" s="55"/>
      <c r="N234" s="56"/>
      <c r="O234" s="57"/>
      <c r="P234" s="58"/>
      <c r="Q234" s="59"/>
      <c r="R234" s="60"/>
    </row>
    <row r="235" spans="1:18" ht="12" x14ac:dyDescent="0.2">
      <c r="A235" s="48"/>
      <c r="B235" s="49"/>
      <c r="C235" s="50"/>
      <c r="D235" s="49"/>
      <c r="E235" s="50"/>
      <c r="F235" s="49"/>
      <c r="G235" s="51"/>
      <c r="H235" s="49"/>
      <c r="I235" s="51"/>
      <c r="J235" s="52"/>
      <c r="K235" s="53"/>
      <c r="L235" s="54"/>
      <c r="M235" s="55"/>
      <c r="N235" s="56"/>
      <c r="O235" s="57"/>
      <c r="P235" s="58"/>
      <c r="Q235" s="59"/>
      <c r="R235" s="60"/>
    </row>
    <row r="236" spans="1:18" ht="12" x14ac:dyDescent="0.2">
      <c r="A236" s="48"/>
      <c r="B236" s="49"/>
      <c r="C236" s="50"/>
      <c r="D236" s="49"/>
      <c r="E236" s="50"/>
      <c r="F236" s="49"/>
      <c r="G236" s="51"/>
      <c r="H236" s="49"/>
      <c r="I236" s="51"/>
      <c r="J236" s="52"/>
      <c r="K236" s="53"/>
      <c r="L236" s="54"/>
      <c r="M236" s="55"/>
      <c r="N236" s="56"/>
      <c r="O236" s="57"/>
      <c r="P236" s="58"/>
      <c r="Q236" s="59"/>
      <c r="R236" s="60"/>
    </row>
    <row r="237" spans="1:18" ht="12" x14ac:dyDescent="0.2">
      <c r="A237" s="48"/>
      <c r="B237" s="49"/>
      <c r="C237" s="50"/>
      <c r="D237" s="49"/>
      <c r="E237" s="50"/>
      <c r="F237" s="49"/>
      <c r="G237" s="51"/>
      <c r="H237" s="49"/>
      <c r="I237" s="51"/>
      <c r="J237" s="52"/>
      <c r="K237" s="53"/>
      <c r="L237" s="54"/>
      <c r="M237" s="55"/>
      <c r="N237" s="56"/>
      <c r="O237" s="57"/>
      <c r="P237" s="58"/>
      <c r="Q237" s="59"/>
      <c r="R237" s="60"/>
    </row>
    <row r="238" spans="1:18" ht="12" x14ac:dyDescent="0.2">
      <c r="A238" s="48"/>
      <c r="B238" s="49"/>
      <c r="C238" s="50"/>
      <c r="D238" s="49"/>
      <c r="E238" s="50"/>
      <c r="F238" s="49"/>
      <c r="G238" s="51"/>
      <c r="H238" s="49"/>
      <c r="I238" s="51"/>
      <c r="J238" s="52"/>
      <c r="K238" s="53"/>
      <c r="L238" s="54"/>
      <c r="M238" s="55"/>
      <c r="N238" s="56"/>
      <c r="O238" s="57"/>
      <c r="P238" s="58"/>
      <c r="Q238" s="59"/>
      <c r="R238" s="60"/>
    </row>
    <row r="239" spans="1:18" ht="12" x14ac:dyDescent="0.2">
      <c r="A239" s="48"/>
      <c r="B239" s="49"/>
      <c r="C239" s="50"/>
      <c r="D239" s="49"/>
      <c r="E239" s="50"/>
      <c r="F239" s="49"/>
      <c r="G239" s="51"/>
      <c r="H239" s="49"/>
      <c r="I239" s="51"/>
      <c r="J239" s="52"/>
      <c r="K239" s="53"/>
      <c r="L239" s="54"/>
      <c r="M239" s="55"/>
      <c r="N239" s="56"/>
      <c r="O239" s="57"/>
      <c r="P239" s="58"/>
      <c r="Q239" s="59"/>
      <c r="R239" s="60"/>
    </row>
    <row r="240" spans="1:18" ht="12" x14ac:dyDescent="0.2">
      <c r="A240" s="48"/>
      <c r="B240" s="49"/>
      <c r="C240" s="50"/>
      <c r="D240" s="49"/>
      <c r="E240" s="50"/>
      <c r="F240" s="49"/>
      <c r="G240" s="51"/>
      <c r="H240" s="49"/>
      <c r="I240" s="51"/>
      <c r="J240" s="52"/>
      <c r="K240" s="53"/>
      <c r="L240" s="54"/>
      <c r="M240" s="55"/>
      <c r="N240" s="56"/>
      <c r="O240" s="57"/>
      <c r="P240" s="58"/>
      <c r="Q240" s="59"/>
      <c r="R240" s="60"/>
    </row>
    <row r="241" spans="1:18" ht="12" x14ac:dyDescent="0.2">
      <c r="A241" s="48"/>
      <c r="B241" s="49"/>
      <c r="C241" s="50"/>
      <c r="D241" s="49"/>
      <c r="E241" s="50"/>
      <c r="F241" s="49"/>
      <c r="G241" s="51"/>
      <c r="H241" s="49"/>
      <c r="I241" s="51"/>
      <c r="J241" s="52"/>
      <c r="K241" s="53"/>
      <c r="L241" s="54"/>
      <c r="M241" s="55"/>
      <c r="N241" s="56"/>
      <c r="O241" s="57"/>
      <c r="P241" s="58"/>
      <c r="Q241" s="59"/>
      <c r="R241" s="60"/>
    </row>
    <row r="242" spans="1:18" ht="12" x14ac:dyDescent="0.2">
      <c r="A242" s="48"/>
      <c r="B242" s="49"/>
      <c r="C242" s="50"/>
      <c r="D242" s="49"/>
      <c r="E242" s="50"/>
      <c r="F242" s="49"/>
      <c r="G242" s="51"/>
      <c r="H242" s="49"/>
      <c r="I242" s="51"/>
      <c r="J242" s="52"/>
      <c r="K242" s="53"/>
      <c r="L242" s="54"/>
      <c r="M242" s="55"/>
      <c r="N242" s="56"/>
      <c r="O242" s="57"/>
      <c r="P242" s="58"/>
      <c r="Q242" s="59"/>
      <c r="R242" s="60"/>
    </row>
    <row r="243" spans="1:18" ht="12" x14ac:dyDescent="0.2">
      <c r="A243" s="48"/>
      <c r="B243" s="49"/>
      <c r="C243" s="50"/>
      <c r="D243" s="49"/>
      <c r="E243" s="50"/>
      <c r="F243" s="49"/>
      <c r="G243" s="51"/>
      <c r="H243" s="49"/>
      <c r="I243" s="51"/>
      <c r="J243" s="52"/>
      <c r="K243" s="53"/>
      <c r="L243" s="54"/>
      <c r="M243" s="55"/>
      <c r="N243" s="56"/>
      <c r="O243" s="57"/>
      <c r="P243" s="58"/>
      <c r="Q243" s="59"/>
      <c r="R243" s="60"/>
    </row>
    <row r="244" spans="1:18" ht="12" x14ac:dyDescent="0.2">
      <c r="A244" s="48"/>
      <c r="B244" s="49"/>
      <c r="C244" s="50"/>
      <c r="D244" s="49"/>
      <c r="E244" s="50"/>
      <c r="F244" s="49"/>
      <c r="G244" s="51"/>
      <c r="H244" s="49"/>
      <c r="I244" s="51"/>
      <c r="J244" s="52"/>
      <c r="K244" s="53"/>
      <c r="L244" s="54"/>
      <c r="M244" s="55"/>
      <c r="N244" s="56"/>
      <c r="O244" s="57"/>
      <c r="P244" s="58"/>
      <c r="Q244" s="59"/>
      <c r="R244" s="60"/>
    </row>
    <row r="245" spans="1:18" ht="12" x14ac:dyDescent="0.2">
      <c r="A245" s="48"/>
      <c r="B245" s="49"/>
      <c r="C245" s="50"/>
      <c r="D245" s="49"/>
      <c r="E245" s="50"/>
      <c r="F245" s="49"/>
      <c r="G245" s="51"/>
      <c r="H245" s="49"/>
      <c r="I245" s="51"/>
      <c r="J245" s="52"/>
      <c r="K245" s="53"/>
      <c r="L245" s="54"/>
      <c r="M245" s="55"/>
      <c r="N245" s="56"/>
      <c r="O245" s="57"/>
      <c r="P245" s="58"/>
      <c r="Q245" s="59"/>
      <c r="R245" s="60"/>
    </row>
    <row r="246" spans="1:18" ht="12" x14ac:dyDescent="0.2">
      <c r="A246" s="48"/>
      <c r="B246" s="49"/>
      <c r="C246" s="50"/>
      <c r="D246" s="49"/>
      <c r="E246" s="50"/>
      <c r="F246" s="49"/>
      <c r="G246" s="51"/>
      <c r="H246" s="49"/>
      <c r="I246" s="51"/>
      <c r="J246" s="52"/>
      <c r="K246" s="53"/>
      <c r="L246" s="54"/>
      <c r="M246" s="55"/>
      <c r="N246" s="56"/>
      <c r="O246" s="57"/>
      <c r="P246" s="58"/>
      <c r="Q246" s="59"/>
      <c r="R246" s="60"/>
    </row>
    <row r="247" spans="1:18" ht="12" x14ac:dyDescent="0.2">
      <c r="A247" s="48"/>
      <c r="B247" s="49"/>
      <c r="C247" s="50"/>
      <c r="D247" s="49"/>
      <c r="E247" s="50"/>
      <c r="F247" s="49"/>
      <c r="G247" s="51"/>
      <c r="H247" s="49"/>
      <c r="I247" s="51"/>
      <c r="J247" s="52"/>
      <c r="K247" s="53"/>
      <c r="L247" s="54"/>
      <c r="M247" s="55"/>
      <c r="N247" s="56"/>
      <c r="O247" s="57"/>
      <c r="P247" s="58"/>
      <c r="Q247" s="59"/>
      <c r="R247" s="60"/>
    </row>
    <row r="248" spans="1:18" ht="12" x14ac:dyDescent="0.2">
      <c r="A248" s="48"/>
      <c r="B248" s="49"/>
      <c r="C248" s="50"/>
      <c r="D248" s="49"/>
      <c r="E248" s="50"/>
      <c r="F248" s="49"/>
      <c r="G248" s="51"/>
      <c r="H248" s="49"/>
      <c r="I248" s="51"/>
      <c r="J248" s="52"/>
      <c r="K248" s="53"/>
      <c r="L248" s="54"/>
      <c r="M248" s="55"/>
      <c r="N248" s="56"/>
      <c r="O248" s="57"/>
      <c r="P248" s="58"/>
      <c r="Q248" s="59"/>
      <c r="R248" s="60"/>
    </row>
    <row r="249" spans="1:18" ht="12" x14ac:dyDescent="0.2">
      <c r="A249" s="48"/>
      <c r="B249" s="49"/>
      <c r="C249" s="50"/>
      <c r="D249" s="49"/>
      <c r="E249" s="50"/>
      <c r="F249" s="49"/>
      <c r="G249" s="51"/>
      <c r="H249" s="49"/>
      <c r="I249" s="51"/>
      <c r="J249" s="52"/>
      <c r="K249" s="53"/>
      <c r="L249" s="54"/>
      <c r="M249" s="55"/>
      <c r="N249" s="56"/>
      <c r="O249" s="57"/>
      <c r="P249" s="58"/>
      <c r="Q249" s="59"/>
      <c r="R249" s="60"/>
    </row>
    <row r="250" spans="1:18" ht="12" x14ac:dyDescent="0.2">
      <c r="A250" s="48"/>
      <c r="B250" s="49"/>
      <c r="C250" s="50"/>
      <c r="D250" s="49"/>
      <c r="E250" s="50"/>
      <c r="F250" s="49"/>
      <c r="G250" s="51"/>
      <c r="H250" s="49"/>
      <c r="I250" s="51"/>
      <c r="J250" s="52"/>
      <c r="K250" s="53"/>
      <c r="L250" s="54"/>
      <c r="M250" s="55"/>
      <c r="N250" s="56"/>
      <c r="O250" s="57"/>
      <c r="P250" s="58"/>
      <c r="Q250" s="59"/>
      <c r="R250" s="60"/>
    </row>
    <row r="251" spans="1:18" ht="12" x14ac:dyDescent="0.2">
      <c r="A251" s="48"/>
      <c r="B251" s="49"/>
      <c r="C251" s="50"/>
      <c r="D251" s="49"/>
      <c r="E251" s="50"/>
      <c r="F251" s="49"/>
      <c r="G251" s="51"/>
      <c r="H251" s="49"/>
      <c r="I251" s="51"/>
      <c r="J251" s="52"/>
      <c r="K251" s="53"/>
      <c r="L251" s="54"/>
      <c r="M251" s="55"/>
      <c r="N251" s="56"/>
      <c r="O251" s="57"/>
      <c r="P251" s="58"/>
      <c r="Q251" s="59"/>
      <c r="R251" s="60"/>
    </row>
    <row r="252" spans="1:18" ht="12" x14ac:dyDescent="0.2">
      <c r="A252" s="48"/>
      <c r="B252" s="49"/>
      <c r="C252" s="50"/>
      <c r="D252" s="49"/>
      <c r="E252" s="50"/>
      <c r="F252" s="49"/>
      <c r="G252" s="51"/>
      <c r="H252" s="49"/>
      <c r="I252" s="51"/>
      <c r="J252" s="52"/>
      <c r="K252" s="53"/>
      <c r="L252" s="54"/>
      <c r="M252" s="55"/>
      <c r="N252" s="56"/>
      <c r="O252" s="57"/>
      <c r="P252" s="58"/>
      <c r="Q252" s="59"/>
      <c r="R252" s="60"/>
    </row>
    <row r="253" spans="1:18" ht="12" x14ac:dyDescent="0.2">
      <c r="A253" s="48"/>
      <c r="B253" s="49"/>
      <c r="C253" s="50"/>
      <c r="D253" s="49"/>
      <c r="E253" s="50"/>
      <c r="F253" s="49"/>
      <c r="G253" s="51"/>
      <c r="H253" s="49"/>
      <c r="I253" s="51"/>
      <c r="J253" s="52"/>
      <c r="K253" s="53"/>
      <c r="L253" s="54"/>
      <c r="M253" s="55"/>
      <c r="N253" s="56"/>
      <c r="O253" s="57"/>
      <c r="P253" s="58"/>
      <c r="Q253" s="59"/>
      <c r="R253" s="60"/>
    </row>
    <row r="254" spans="1:18" ht="12" x14ac:dyDescent="0.2">
      <c r="A254" s="48"/>
      <c r="B254" s="49"/>
      <c r="C254" s="50"/>
      <c r="D254" s="49"/>
      <c r="E254" s="50"/>
      <c r="F254" s="49"/>
      <c r="G254" s="51"/>
      <c r="H254" s="49"/>
      <c r="I254" s="51"/>
      <c r="J254" s="52"/>
      <c r="K254" s="53"/>
      <c r="L254" s="54"/>
      <c r="M254" s="55"/>
      <c r="N254" s="56"/>
      <c r="O254" s="57"/>
      <c r="P254" s="58"/>
      <c r="Q254" s="59"/>
      <c r="R254" s="60"/>
    </row>
    <row r="255" spans="1:18" ht="12" x14ac:dyDescent="0.2">
      <c r="A255" s="48"/>
      <c r="B255" s="49"/>
      <c r="C255" s="50"/>
      <c r="D255" s="49"/>
      <c r="E255" s="50"/>
      <c r="F255" s="49"/>
      <c r="G255" s="51"/>
      <c r="H255" s="49"/>
      <c r="I255" s="51"/>
      <c r="J255" s="52"/>
      <c r="K255" s="53"/>
      <c r="L255" s="54"/>
      <c r="M255" s="55"/>
      <c r="N255" s="56"/>
      <c r="O255" s="57"/>
      <c r="P255" s="58"/>
      <c r="Q255" s="59"/>
      <c r="R255" s="60"/>
    </row>
    <row r="256" spans="1:18" ht="12" x14ac:dyDescent="0.2">
      <c r="A256" s="48"/>
      <c r="B256" s="49"/>
      <c r="C256" s="50"/>
      <c r="D256" s="49"/>
      <c r="E256" s="50"/>
      <c r="F256" s="49"/>
      <c r="G256" s="51"/>
      <c r="H256" s="49"/>
      <c r="I256" s="51"/>
      <c r="J256" s="52"/>
      <c r="K256" s="53"/>
      <c r="L256" s="54"/>
      <c r="M256" s="55"/>
      <c r="N256" s="56"/>
      <c r="O256" s="57"/>
      <c r="P256" s="58"/>
      <c r="Q256" s="59"/>
      <c r="R256" s="60"/>
    </row>
    <row r="257" spans="1:18" ht="12" x14ac:dyDescent="0.2">
      <c r="A257" s="48"/>
      <c r="B257" s="49"/>
      <c r="C257" s="50"/>
      <c r="D257" s="49"/>
      <c r="E257" s="50"/>
      <c r="F257" s="49"/>
      <c r="G257" s="51"/>
      <c r="H257" s="49"/>
      <c r="I257" s="51"/>
      <c r="J257" s="52"/>
      <c r="K257" s="53"/>
      <c r="L257" s="54"/>
      <c r="M257" s="55"/>
      <c r="N257" s="56"/>
      <c r="O257" s="57"/>
      <c r="P257" s="58"/>
      <c r="Q257" s="59"/>
      <c r="R257" s="60"/>
    </row>
    <row r="258" spans="1:18" ht="12" x14ac:dyDescent="0.2">
      <c r="A258" s="48"/>
      <c r="B258" s="49"/>
      <c r="C258" s="50"/>
      <c r="D258" s="49"/>
      <c r="E258" s="50"/>
      <c r="F258" s="49"/>
      <c r="G258" s="51"/>
      <c r="H258" s="49"/>
      <c r="I258" s="51"/>
      <c r="J258" s="52"/>
      <c r="K258" s="53"/>
      <c r="L258" s="54"/>
      <c r="M258" s="55"/>
      <c r="N258" s="56"/>
      <c r="O258" s="57"/>
      <c r="P258" s="58"/>
      <c r="Q258" s="59"/>
      <c r="R258" s="60"/>
    </row>
    <row r="259" spans="1:18" ht="12" x14ac:dyDescent="0.2">
      <c r="A259" s="48"/>
      <c r="B259" s="49"/>
      <c r="C259" s="50"/>
      <c r="D259" s="49"/>
      <c r="E259" s="50"/>
      <c r="F259" s="49"/>
      <c r="G259" s="51"/>
      <c r="H259" s="49"/>
      <c r="I259" s="51"/>
      <c r="J259" s="52"/>
      <c r="K259" s="53"/>
      <c r="L259" s="54"/>
      <c r="M259" s="55"/>
      <c r="N259" s="56"/>
      <c r="O259" s="57"/>
      <c r="P259" s="58"/>
      <c r="Q259" s="59"/>
      <c r="R259" s="60"/>
    </row>
    <row r="260" spans="1:18" ht="12" x14ac:dyDescent="0.2">
      <c r="A260" s="48"/>
      <c r="B260" s="49"/>
      <c r="C260" s="50"/>
      <c r="D260" s="49"/>
      <c r="E260" s="50"/>
      <c r="F260" s="49"/>
      <c r="G260" s="51"/>
      <c r="H260" s="49"/>
      <c r="I260" s="51"/>
      <c r="J260" s="52"/>
      <c r="K260" s="53"/>
      <c r="L260" s="54"/>
      <c r="M260" s="55"/>
      <c r="N260" s="56"/>
      <c r="O260" s="57"/>
      <c r="P260" s="58"/>
      <c r="Q260" s="59"/>
      <c r="R260" s="60"/>
    </row>
    <row r="261" spans="1:18" ht="12" x14ac:dyDescent="0.2">
      <c r="A261" s="48"/>
      <c r="B261" s="49"/>
      <c r="C261" s="50"/>
      <c r="D261" s="49"/>
      <c r="E261" s="50"/>
      <c r="F261" s="49"/>
      <c r="G261" s="51"/>
      <c r="H261" s="49"/>
      <c r="I261" s="51"/>
      <c r="J261" s="52"/>
      <c r="K261" s="53"/>
      <c r="L261" s="54"/>
      <c r="M261" s="55"/>
      <c r="N261" s="56"/>
      <c r="O261" s="57"/>
      <c r="P261" s="58"/>
      <c r="Q261" s="59"/>
      <c r="R261" s="60"/>
    </row>
    <row r="262" spans="1:18" ht="12" x14ac:dyDescent="0.2">
      <c r="A262" s="48"/>
      <c r="B262" s="49"/>
      <c r="C262" s="50"/>
      <c r="D262" s="49"/>
      <c r="E262" s="50"/>
      <c r="F262" s="49"/>
      <c r="G262" s="51"/>
      <c r="H262" s="49"/>
      <c r="I262" s="51"/>
      <c r="J262" s="52"/>
      <c r="K262" s="53"/>
      <c r="L262" s="54"/>
      <c r="M262" s="55"/>
      <c r="N262" s="56"/>
      <c r="O262" s="57"/>
      <c r="P262" s="58"/>
      <c r="Q262" s="59"/>
      <c r="R262" s="60"/>
    </row>
    <row r="263" spans="1:18" ht="12" x14ac:dyDescent="0.2">
      <c r="A263" s="48"/>
      <c r="B263" s="49"/>
      <c r="C263" s="50"/>
      <c r="D263" s="49"/>
      <c r="E263" s="50"/>
      <c r="F263" s="49"/>
      <c r="G263" s="51"/>
      <c r="H263" s="49"/>
      <c r="I263" s="51"/>
      <c r="J263" s="52"/>
      <c r="K263" s="53"/>
      <c r="L263" s="54"/>
      <c r="M263" s="55"/>
      <c r="N263" s="56"/>
      <c r="O263" s="57"/>
      <c r="P263" s="58"/>
      <c r="Q263" s="59"/>
      <c r="R263" s="60"/>
    </row>
    <row r="264" spans="1:18" ht="12" x14ac:dyDescent="0.2">
      <c r="B264" s="7"/>
      <c r="C264" s="8"/>
      <c r="D264" s="9"/>
      <c r="E264" s="7"/>
      <c r="F264" s="7"/>
      <c r="G264" s="7"/>
      <c r="H264" s="7"/>
      <c r="I264" s="7"/>
      <c r="J264" s="7"/>
      <c r="K264" s="9"/>
      <c r="L264" s="9"/>
      <c r="M264" s="9"/>
      <c r="N264" s="9"/>
      <c r="O264" s="9"/>
      <c r="P264" s="9"/>
      <c r="Q264" s="9"/>
      <c r="R264" s="9"/>
    </row>
    <row r="265" spans="1:18" ht="12" x14ac:dyDescent="0.2">
      <c r="B265" s="7"/>
      <c r="C265" s="8"/>
      <c r="D265" s="9"/>
      <c r="E265" s="7"/>
      <c r="F265" s="7"/>
      <c r="G265" s="7"/>
      <c r="H265" s="7"/>
      <c r="I265" s="7"/>
      <c r="J265" s="7"/>
      <c r="K265" s="9"/>
      <c r="L265" s="9"/>
      <c r="M265" s="9"/>
      <c r="N265" s="9"/>
      <c r="O265" s="9"/>
      <c r="P265" s="9"/>
      <c r="Q265" s="9"/>
      <c r="R265" s="9"/>
    </row>
    <row r="266" spans="1:18" ht="12" x14ac:dyDescent="0.2">
      <c r="B266" s="7"/>
      <c r="C266" s="8"/>
      <c r="D266" s="9"/>
      <c r="E266" s="7"/>
      <c r="F266" s="7"/>
      <c r="G266" s="7"/>
      <c r="H266" s="7"/>
      <c r="I266" s="7"/>
      <c r="J266" s="7"/>
      <c r="K266" s="9"/>
      <c r="L266" s="9"/>
      <c r="M266" s="9"/>
      <c r="N266" s="9"/>
      <c r="O266" s="9"/>
      <c r="P266" s="9"/>
      <c r="Q266" s="9"/>
      <c r="R266" s="9"/>
    </row>
    <row r="267" spans="1:18" x14ac:dyDescent="0.2">
      <c r="C267" s="8"/>
      <c r="D267" s="9"/>
      <c r="E267" s="7"/>
      <c r="F267" s="7"/>
      <c r="G267" s="7"/>
      <c r="H267" s="7"/>
      <c r="I267" s="7"/>
      <c r="J267" s="7"/>
      <c r="K267" s="9"/>
      <c r="L267" s="9"/>
      <c r="M267" s="9"/>
      <c r="N267" s="9"/>
      <c r="O267" s="9"/>
      <c r="P267" s="9"/>
      <c r="Q267" s="9"/>
      <c r="R267" s="9"/>
    </row>
    <row r="268" spans="1:18" x14ac:dyDescent="0.2">
      <c r="C268" s="8"/>
      <c r="D268" s="9"/>
      <c r="E268" s="7"/>
      <c r="F268" s="7"/>
      <c r="G268" s="7"/>
      <c r="H268" s="7"/>
      <c r="I268" s="7"/>
      <c r="J268" s="7"/>
      <c r="K268" s="9"/>
      <c r="L268" s="9"/>
      <c r="M268" s="9"/>
      <c r="N268" s="9"/>
      <c r="O268" s="9"/>
      <c r="P268" s="9"/>
      <c r="Q268" s="9"/>
      <c r="R268" s="9"/>
    </row>
    <row r="269" spans="1:18" x14ac:dyDescent="0.2">
      <c r="C269" s="8"/>
      <c r="D269" s="9"/>
      <c r="E269" s="7"/>
      <c r="F269" s="7"/>
      <c r="G269" s="7"/>
      <c r="H269" s="7"/>
      <c r="I269" s="7"/>
      <c r="J269" s="7"/>
      <c r="K269" s="9"/>
      <c r="L269" s="9"/>
      <c r="M269" s="9"/>
      <c r="N269" s="9"/>
      <c r="O269" s="9"/>
      <c r="P269" s="9"/>
      <c r="Q269" s="9"/>
      <c r="R269" s="9"/>
    </row>
    <row r="270" spans="1:18" x14ac:dyDescent="0.2">
      <c r="C270" s="8"/>
      <c r="D270" s="9"/>
      <c r="E270" s="7"/>
      <c r="F270" s="7"/>
      <c r="G270" s="7"/>
      <c r="H270" s="7"/>
      <c r="I270" s="7"/>
      <c r="J270" s="7"/>
      <c r="K270" s="9"/>
      <c r="L270" s="9"/>
      <c r="M270" s="9"/>
      <c r="N270" s="9"/>
      <c r="O270" s="9"/>
      <c r="P270" s="9"/>
      <c r="Q270" s="9"/>
      <c r="R270" s="9"/>
    </row>
    <row r="271" spans="1:18" x14ac:dyDescent="0.2">
      <c r="C271" s="8"/>
      <c r="D271" s="9"/>
      <c r="E271" s="7"/>
      <c r="F271" s="7"/>
      <c r="G271" s="7"/>
      <c r="H271" s="7"/>
      <c r="I271" s="7"/>
      <c r="J271" s="7"/>
      <c r="K271" s="9"/>
      <c r="L271" s="9"/>
      <c r="M271" s="9"/>
      <c r="N271" s="9"/>
      <c r="O271" s="9"/>
      <c r="P271" s="9"/>
      <c r="Q271" s="9"/>
      <c r="R271" s="9"/>
    </row>
    <row r="272" spans="1:18" x14ac:dyDescent="0.2">
      <c r="C272" s="8"/>
      <c r="D272" s="9"/>
      <c r="E272" s="7"/>
      <c r="F272" s="7"/>
      <c r="G272" s="7"/>
      <c r="H272" s="7"/>
      <c r="I272" s="7"/>
      <c r="J272" s="7"/>
      <c r="K272" s="9"/>
      <c r="L272" s="9"/>
      <c r="M272" s="9"/>
      <c r="N272" s="9"/>
      <c r="O272" s="9"/>
      <c r="P272" s="9"/>
    </row>
  </sheetData>
  <sheetProtection algorithmName="SHA-512" hashValue="/hvP3jlcPz1dKEM4fMnRu7S5+xiq8JNYSsL9zVJ2AKxQXEVNafi+H9HbZI39d+gCREyPa3E8fEwrcevDBSHxnQ==" saltValue="xQ/CalU1BNw7GdIffwxQ+A==" spinCount="100000" sheet="1" sort="0" autoFilter="0"/>
  <protectedRanges>
    <protectedRange sqref="O138:P138 O145:P263 K6:L263 O6:P111 B6:B263" name="Område2_5_1_1"/>
    <protectedRange sqref="E6:E263 G6:I263 C6:C263" name="Område2_12_1_1_1"/>
    <protectedRange sqref="J6:J263" name="Område2_13_1_1_1"/>
    <protectedRange sqref="Q138:R138 Q145:R263 Q6:R111" name="Område2_16_1_3_1"/>
    <protectedRange sqref="O112:P137" name="Område2_5_1_1_1"/>
    <protectedRange sqref="Q112:R137" name="Område2_16_1_3_1_1"/>
    <protectedRange sqref="O139:P144" name="Område2_5_1_1_2"/>
    <protectedRange sqref="Q139:R144" name="Område2_16_1_3_1_2"/>
  </protectedRanges>
  <autoFilter ref="A5:R135" xr:uid="{00000000-0001-0000-0000-000000000000}"/>
  <sortState xmlns:xlrd2="http://schemas.microsoft.com/office/spreadsheetml/2017/richdata2" ref="A6:R117">
    <sortCondition ref="A6:A117"/>
    <sortCondition ref="B6:B117"/>
    <sortCondition ref="D6:D117"/>
    <sortCondition ref="J6:J117"/>
  </sortState>
  <phoneticPr fontId="13" type="noConversion"/>
  <dataValidations xWindow="1295" yWindow="764" count="8">
    <dataValidation type="decimal" allowBlank="1" showInputMessage="1" showErrorMessage="1" sqref="O6:P263" xr:uid="{93498C1B-2698-4BE7-8953-503EDCCD9A92}">
      <formula1>0</formula1>
      <formula2>100</formula2>
    </dataValidation>
    <dataValidation type="decimal" allowBlank="1" showInputMessage="1" showErrorMessage="1" sqref="J6:J263" xr:uid="{FE38C33E-7BC9-4022-B478-EDEFDF5E0013}">
      <formula1>0</formula1>
      <formula2>999</formula2>
    </dataValidation>
    <dataValidation type="list" allowBlank="1" showInputMessage="1" showErrorMessage="1" prompt="Välj i listan" sqref="I6:I263" xr:uid="{BA8325DF-6F0B-4DDC-9B57-4C6EC8A989C5}">
      <formula1>"2WD,4WD"</formula1>
    </dataValidation>
    <dataValidation type="list" allowBlank="1" showInputMessage="1" showErrorMessage="1" prompt="Välj i listan" sqref="H6:H263" xr:uid="{0E1469EC-DC17-4765-912D-96F11DEEF46F}">
      <formula1>"Manuell,Automat"</formula1>
    </dataValidation>
    <dataValidation type="decimal" allowBlank="1" showInputMessage="1" showErrorMessage="1" sqref="E6:E263" xr:uid="{E38AE80C-D411-464A-8818-FF0A0F2E71FB}">
      <formula1>0</formula1>
      <formula2>40000</formula2>
    </dataValidation>
    <dataValidation type="decimal" allowBlank="1" showInputMessage="1" showErrorMessage="1" sqref="G6:G263" xr:uid="{0E01749B-10AB-4BF8-89BA-161CEC95BB1C}">
      <formula1>0</formula1>
      <formula2>50</formula2>
    </dataValidation>
    <dataValidation type="list" allowBlank="1" showInputMessage="1" showErrorMessage="1" prompt="Välj i listan" sqref="D6:D263" xr:uid="{CF6B86A1-C369-4788-AB10-FBCA428211CE}">
      <formula1>"A,B,C,D"</formula1>
    </dataValidation>
    <dataValidation type="list" allowBlank="1" showInputMessage="1" showErrorMessage="1" prompt="Välj i listan" sqref="F6:F263" xr:uid="{13360FFB-1554-4586-8EEA-FE37EA311706}">
      <formula1>"Bensin, Diesel, El, Vätgas, Laddhybrid - el/bensin, Laddhybrid - el/diesel, Fordonsgas - Bensin, HVO100 - Diesel, E85 - Bensin"</formula1>
    </dataValidation>
  </dataValidations>
  <pageMargins left="0.35433070866141736" right="0.35433070866141736" top="0.98425196850393704" bottom="0.59055118110236227" header="0.59055118110236227" footer="0.31496062992125984"/>
  <pageSetup paperSize="9" scale="58" fitToHeight="0" orientation="landscape" r:id="rId1"/>
  <headerFooter alignWithMargins="0">
    <oddFooter>&amp;R&amp;P/&amp;N</oddFooter>
  </headerFooter>
  <rowBreaks count="2" manualBreakCount="2">
    <brk id="203" max="16383" man="1"/>
    <brk id="22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3">
    <pageSetUpPr fitToPage="1"/>
  </sheetPr>
  <dimension ref="A1:BM523"/>
  <sheetViews>
    <sheetView showGridLines="0" showRuler="0" topLeftCell="A339" zoomScaleNormal="100" zoomScaleSheetLayoutView="90" workbookViewId="0">
      <selection activeCell="K423" sqref="K423"/>
    </sheetView>
  </sheetViews>
  <sheetFormatPr defaultColWidth="9.140625" defaultRowHeight="12.75" x14ac:dyDescent="0.2"/>
  <cols>
    <col min="1" max="1" width="26.28515625" style="4" customWidth="1"/>
    <col min="2" max="2" width="12.140625" style="1" bestFit="1" customWidth="1"/>
    <col min="3" max="3" width="83.85546875" style="2" customWidth="1"/>
    <col min="4" max="4" width="4.7109375" style="3" customWidth="1"/>
    <col min="5" max="5" width="17.42578125" style="1" customWidth="1"/>
    <col min="6" max="6" width="8.85546875" style="1" customWidth="1"/>
    <col min="7" max="7" width="10.5703125" style="1" customWidth="1"/>
    <col min="8" max="8" width="5.5703125" style="1" customWidth="1"/>
    <col min="9" max="9" width="5.7109375" style="1" customWidth="1"/>
    <col min="10" max="10" width="17" style="3" customWidth="1"/>
    <col min="11" max="11" width="4.7109375" style="3" customWidth="1"/>
    <col min="12" max="12" width="15.5703125" style="3" customWidth="1"/>
    <col min="13" max="13" width="12.42578125" style="3" customWidth="1"/>
    <col min="14" max="14" width="4.5703125" style="3" bestFit="1" customWidth="1"/>
    <col min="15" max="15" width="6.85546875" style="3" customWidth="1"/>
    <col min="16" max="16" width="8.42578125" style="3" customWidth="1"/>
    <col min="17" max="17" width="10.140625" style="3" customWidth="1"/>
    <col min="18" max="18" width="10.140625" style="4" customWidth="1"/>
    <col min="19" max="16384" width="9.140625" style="4"/>
  </cols>
  <sheetData>
    <row r="1" spans="1:65" ht="18" x14ac:dyDescent="0.25">
      <c r="A1" s="46" t="s">
        <v>27</v>
      </c>
      <c r="C1" s="10"/>
    </row>
    <row r="2" spans="1:65" ht="15.75" x14ac:dyDescent="0.25">
      <c r="A2" s="45" t="s">
        <v>28</v>
      </c>
    </row>
    <row r="3" spans="1:65" ht="15.75" x14ac:dyDescent="0.25">
      <c r="A3" s="45" t="s">
        <v>31</v>
      </c>
      <c r="C3" s="3"/>
      <c r="D3" s="5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65" ht="18" x14ac:dyDescent="0.25">
      <c r="A4" s="32"/>
      <c r="B4" s="31"/>
      <c r="C4" s="32"/>
      <c r="D4" s="30"/>
      <c r="E4" s="33"/>
      <c r="F4" s="33"/>
      <c r="G4" s="34" t="s">
        <v>26</v>
      </c>
      <c r="H4" s="33"/>
      <c r="I4" s="33"/>
      <c r="J4" s="30"/>
      <c r="K4" s="30"/>
      <c r="L4" s="30"/>
      <c r="M4" s="30"/>
      <c r="N4" s="30"/>
      <c r="O4" s="30"/>
      <c r="P4" s="30"/>
      <c r="Q4" s="30"/>
      <c r="R4" s="35"/>
      <c r="S4" s="35"/>
    </row>
    <row r="5" spans="1:65" s="6" customFormat="1" ht="110.25" x14ac:dyDescent="0.2">
      <c r="A5" s="38" t="s">
        <v>12</v>
      </c>
      <c r="B5" s="23" t="s">
        <v>2</v>
      </c>
      <c r="C5" s="22" t="s">
        <v>4</v>
      </c>
      <c r="D5" s="28" t="s">
        <v>8</v>
      </c>
      <c r="E5" s="27" t="s">
        <v>5</v>
      </c>
      <c r="F5" s="25" t="s">
        <v>3</v>
      </c>
      <c r="G5" s="29" t="s">
        <v>6</v>
      </c>
      <c r="H5" s="24" t="s">
        <v>7</v>
      </c>
      <c r="I5" s="21" t="s">
        <v>11</v>
      </c>
      <c r="J5" s="19" t="s">
        <v>21</v>
      </c>
      <c r="K5" s="20" t="s">
        <v>22</v>
      </c>
      <c r="L5" s="42" t="s">
        <v>437</v>
      </c>
      <c r="M5" s="39" t="s">
        <v>438</v>
      </c>
      <c r="N5" s="18" t="s">
        <v>1</v>
      </c>
      <c r="O5" s="17" t="s">
        <v>0</v>
      </c>
      <c r="P5" s="18" t="s">
        <v>9</v>
      </c>
      <c r="Q5" s="17" t="s">
        <v>10</v>
      </c>
      <c r="R5" s="36"/>
      <c r="S5" s="36"/>
    </row>
    <row r="6" spans="1:65" ht="12" x14ac:dyDescent="0.2">
      <c r="A6" s="61" t="s">
        <v>34</v>
      </c>
      <c r="B6" s="49" t="s">
        <v>40</v>
      </c>
      <c r="C6" s="50" t="s">
        <v>41</v>
      </c>
      <c r="D6" s="49" t="s">
        <v>42</v>
      </c>
      <c r="E6" s="49" t="s">
        <v>18</v>
      </c>
      <c r="F6" s="51">
        <v>9.1999999999999993</v>
      </c>
      <c r="G6" s="49" t="s">
        <v>19</v>
      </c>
      <c r="H6" s="62" t="s">
        <v>15</v>
      </c>
      <c r="I6" s="52">
        <v>241</v>
      </c>
      <c r="J6" s="63">
        <v>3</v>
      </c>
      <c r="K6" s="54">
        <v>8</v>
      </c>
      <c r="L6" s="64">
        <v>307465</v>
      </c>
      <c r="M6" s="65">
        <f t="shared" ref="M6:M69" si="0">L6*1.25</f>
        <v>384331.25</v>
      </c>
      <c r="N6" s="66">
        <v>0.15</v>
      </c>
      <c r="O6" s="58">
        <v>0.15</v>
      </c>
      <c r="P6" s="59">
        <v>24530.32</v>
      </c>
      <c r="Q6" s="60">
        <v>4500</v>
      </c>
    </row>
    <row r="7" spans="1:65" ht="12" x14ac:dyDescent="0.2">
      <c r="A7" s="61" t="s">
        <v>34</v>
      </c>
      <c r="B7" s="49" t="s">
        <v>40</v>
      </c>
      <c r="C7" s="50" t="s">
        <v>46</v>
      </c>
      <c r="D7" s="49" t="s">
        <v>42</v>
      </c>
      <c r="E7" s="49" t="s">
        <v>18</v>
      </c>
      <c r="F7" s="51">
        <v>7.6</v>
      </c>
      <c r="G7" s="49" t="s">
        <v>19</v>
      </c>
      <c r="H7" s="62" t="s">
        <v>15</v>
      </c>
      <c r="I7" s="52">
        <v>199</v>
      </c>
      <c r="J7" s="63">
        <v>3</v>
      </c>
      <c r="K7" s="54">
        <v>8</v>
      </c>
      <c r="L7" s="64">
        <v>328215</v>
      </c>
      <c r="M7" s="65">
        <f t="shared" si="0"/>
        <v>410268.75</v>
      </c>
      <c r="N7" s="66">
        <v>0.15</v>
      </c>
      <c r="O7" s="58">
        <v>0.15</v>
      </c>
      <c r="P7" s="59">
        <v>18418.48</v>
      </c>
      <c r="Q7" s="60">
        <v>4500</v>
      </c>
    </row>
    <row r="8" spans="1:65" ht="12" x14ac:dyDescent="0.2">
      <c r="A8" s="61" t="s">
        <v>34</v>
      </c>
      <c r="B8" s="49" t="s">
        <v>40</v>
      </c>
      <c r="C8" s="50" t="s">
        <v>47</v>
      </c>
      <c r="D8" s="49" t="s">
        <v>42</v>
      </c>
      <c r="E8" s="49" t="s">
        <v>18</v>
      </c>
      <c r="F8" s="51">
        <v>8.4</v>
      </c>
      <c r="G8" s="49" t="s">
        <v>19</v>
      </c>
      <c r="H8" s="62" t="s">
        <v>15</v>
      </c>
      <c r="I8" s="52">
        <v>220</v>
      </c>
      <c r="J8" s="63">
        <v>3</v>
      </c>
      <c r="K8" s="54">
        <v>8</v>
      </c>
      <c r="L8" s="64">
        <v>336715</v>
      </c>
      <c r="M8" s="65">
        <f t="shared" si="0"/>
        <v>420893.75</v>
      </c>
      <c r="N8" s="66">
        <v>0.15</v>
      </c>
      <c r="O8" s="58">
        <v>0.15</v>
      </c>
      <c r="P8" s="59">
        <v>21474.400000000001</v>
      </c>
      <c r="Q8" s="60">
        <v>4500</v>
      </c>
    </row>
    <row r="9" spans="1:65" ht="12" x14ac:dyDescent="0.2">
      <c r="A9" s="61" t="s">
        <v>34</v>
      </c>
      <c r="B9" s="49" t="s">
        <v>40</v>
      </c>
      <c r="C9" s="50" t="s">
        <v>48</v>
      </c>
      <c r="D9" s="49" t="s">
        <v>42</v>
      </c>
      <c r="E9" s="49" t="s">
        <v>18</v>
      </c>
      <c r="F9" s="51">
        <v>7.6</v>
      </c>
      <c r="G9" s="49" t="s">
        <v>19</v>
      </c>
      <c r="H9" s="62" t="s">
        <v>15</v>
      </c>
      <c r="I9" s="52">
        <v>212</v>
      </c>
      <c r="J9" s="63">
        <v>3</v>
      </c>
      <c r="K9" s="54">
        <v>8</v>
      </c>
      <c r="L9" s="64">
        <v>345215</v>
      </c>
      <c r="M9" s="65">
        <f t="shared" si="0"/>
        <v>431518.75</v>
      </c>
      <c r="N9" s="66">
        <v>0.15</v>
      </c>
      <c r="O9" s="58">
        <v>0.15</v>
      </c>
      <c r="P9" s="59">
        <v>20310.239999999998</v>
      </c>
      <c r="Q9" s="60">
        <v>4500</v>
      </c>
    </row>
    <row r="10" spans="1:65" ht="12" x14ac:dyDescent="0.2">
      <c r="A10" s="61" t="s">
        <v>34</v>
      </c>
      <c r="B10" s="49" t="s">
        <v>40</v>
      </c>
      <c r="C10" s="50" t="s">
        <v>49</v>
      </c>
      <c r="D10" s="49" t="s">
        <v>42</v>
      </c>
      <c r="E10" s="49" t="s">
        <v>18</v>
      </c>
      <c r="F10" s="51">
        <v>8.9</v>
      </c>
      <c r="G10" s="49" t="s">
        <v>14</v>
      </c>
      <c r="H10" s="62" t="s">
        <v>15</v>
      </c>
      <c r="I10" s="52">
        <v>233</v>
      </c>
      <c r="J10" s="63">
        <v>3</v>
      </c>
      <c r="K10" s="54">
        <v>8</v>
      </c>
      <c r="L10" s="64">
        <v>375815</v>
      </c>
      <c r="M10" s="65">
        <f t="shared" si="0"/>
        <v>469768.75</v>
      </c>
      <c r="N10" s="66">
        <v>0.15</v>
      </c>
      <c r="O10" s="58">
        <v>0.15</v>
      </c>
      <c r="P10" s="59">
        <v>23366.16</v>
      </c>
      <c r="Q10" s="60">
        <v>4500</v>
      </c>
    </row>
    <row r="11" spans="1:65" ht="12" x14ac:dyDescent="0.2">
      <c r="A11" s="61" t="s">
        <v>34</v>
      </c>
      <c r="B11" s="49" t="s">
        <v>40</v>
      </c>
      <c r="C11" s="50" t="s">
        <v>49</v>
      </c>
      <c r="D11" s="49" t="s">
        <v>42</v>
      </c>
      <c r="E11" s="49" t="s">
        <v>18</v>
      </c>
      <c r="F11" s="51">
        <v>7.6</v>
      </c>
      <c r="G11" s="49" t="s">
        <v>19</v>
      </c>
      <c r="H11" s="62" t="s">
        <v>15</v>
      </c>
      <c r="I11" s="52">
        <v>212</v>
      </c>
      <c r="J11" s="63">
        <v>3</v>
      </c>
      <c r="K11" s="54">
        <v>8</v>
      </c>
      <c r="L11" s="64">
        <v>353715</v>
      </c>
      <c r="M11" s="65">
        <f t="shared" si="0"/>
        <v>442143.75</v>
      </c>
      <c r="N11" s="66">
        <v>0.15</v>
      </c>
      <c r="O11" s="58">
        <v>0.15</v>
      </c>
      <c r="P11" s="59">
        <v>20310.239999999998</v>
      </c>
      <c r="Q11" s="60">
        <v>4500</v>
      </c>
    </row>
    <row r="12" spans="1:65" ht="12" x14ac:dyDescent="0.2">
      <c r="A12" s="61" t="s">
        <v>34</v>
      </c>
      <c r="B12" s="49" t="s">
        <v>40</v>
      </c>
      <c r="C12" s="50" t="s">
        <v>43</v>
      </c>
      <c r="D12" s="49" t="s">
        <v>42</v>
      </c>
      <c r="E12" s="49" t="s">
        <v>18</v>
      </c>
      <c r="F12" s="51">
        <v>7.6</v>
      </c>
      <c r="G12" s="49" t="s">
        <v>19</v>
      </c>
      <c r="H12" s="62" t="s">
        <v>15</v>
      </c>
      <c r="I12" s="52">
        <v>198</v>
      </c>
      <c r="J12" s="63">
        <v>3</v>
      </c>
      <c r="K12" s="54">
        <v>8</v>
      </c>
      <c r="L12" s="64">
        <v>314615</v>
      </c>
      <c r="M12" s="65">
        <f t="shared" si="0"/>
        <v>393268.75</v>
      </c>
      <c r="N12" s="66">
        <v>0.15</v>
      </c>
      <c r="O12" s="58">
        <v>0.15</v>
      </c>
      <c r="P12" s="59">
        <v>18272.96</v>
      </c>
      <c r="Q12" s="60">
        <v>4500</v>
      </c>
    </row>
    <row r="13" spans="1:65" s="43" customFormat="1" ht="12" x14ac:dyDescent="0.2">
      <c r="A13" s="61" t="s">
        <v>34</v>
      </c>
      <c r="B13" s="49" t="s">
        <v>40</v>
      </c>
      <c r="C13" s="50" t="s">
        <v>44</v>
      </c>
      <c r="D13" s="49" t="s">
        <v>42</v>
      </c>
      <c r="E13" s="49" t="s">
        <v>18</v>
      </c>
      <c r="F13" s="51">
        <v>7.6</v>
      </c>
      <c r="G13" s="49" t="s">
        <v>19</v>
      </c>
      <c r="H13" s="62" t="s">
        <v>15</v>
      </c>
      <c r="I13" s="52">
        <v>199</v>
      </c>
      <c r="J13" s="63">
        <v>3</v>
      </c>
      <c r="K13" s="54">
        <v>8</v>
      </c>
      <c r="L13" s="64">
        <v>323115</v>
      </c>
      <c r="M13" s="65">
        <f t="shared" si="0"/>
        <v>403893.75</v>
      </c>
      <c r="N13" s="66">
        <v>0.15</v>
      </c>
      <c r="O13" s="58">
        <v>0.15</v>
      </c>
      <c r="P13" s="59">
        <v>18418.48</v>
      </c>
      <c r="Q13" s="60">
        <v>4500</v>
      </c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</row>
    <row r="14" spans="1:65" s="43" customFormat="1" ht="12" x14ac:dyDescent="0.2">
      <c r="A14" s="61" t="s">
        <v>34</v>
      </c>
      <c r="B14" s="49" t="s">
        <v>40</v>
      </c>
      <c r="C14" s="50" t="s">
        <v>44</v>
      </c>
      <c r="D14" s="49" t="s">
        <v>42</v>
      </c>
      <c r="E14" s="49" t="s">
        <v>18</v>
      </c>
      <c r="F14" s="51">
        <v>8.4</v>
      </c>
      <c r="G14" s="49" t="s">
        <v>14</v>
      </c>
      <c r="H14" s="62" t="s">
        <v>15</v>
      </c>
      <c r="I14" s="52">
        <v>220</v>
      </c>
      <c r="J14" s="63">
        <v>3</v>
      </c>
      <c r="K14" s="54">
        <v>8</v>
      </c>
      <c r="L14" s="64">
        <v>346065</v>
      </c>
      <c r="M14" s="65">
        <f t="shared" si="0"/>
        <v>432581.25</v>
      </c>
      <c r="N14" s="66">
        <v>0.15</v>
      </c>
      <c r="O14" s="58">
        <v>0.15</v>
      </c>
      <c r="P14" s="59">
        <v>21474.400000000001</v>
      </c>
      <c r="Q14" s="60">
        <v>4500</v>
      </c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</row>
    <row r="15" spans="1:65" s="43" customFormat="1" ht="12" x14ac:dyDescent="0.2">
      <c r="A15" s="61" t="s">
        <v>34</v>
      </c>
      <c r="B15" s="49" t="s">
        <v>40</v>
      </c>
      <c r="C15" s="50" t="s">
        <v>45</v>
      </c>
      <c r="D15" s="49" t="s">
        <v>42</v>
      </c>
      <c r="E15" s="49" t="s">
        <v>18</v>
      </c>
      <c r="F15" s="51">
        <v>8.1</v>
      </c>
      <c r="G15" s="49" t="s">
        <v>19</v>
      </c>
      <c r="H15" s="62" t="s">
        <v>15</v>
      </c>
      <c r="I15" s="52">
        <v>212</v>
      </c>
      <c r="J15" s="63">
        <v>3</v>
      </c>
      <c r="K15" s="54">
        <v>8</v>
      </c>
      <c r="L15" s="64">
        <v>340115</v>
      </c>
      <c r="M15" s="65">
        <f t="shared" si="0"/>
        <v>425143.75</v>
      </c>
      <c r="N15" s="66">
        <v>0.15</v>
      </c>
      <c r="O15" s="58">
        <v>0.15</v>
      </c>
      <c r="P15" s="59">
        <v>20310.239999999998</v>
      </c>
      <c r="Q15" s="60">
        <v>4500</v>
      </c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</row>
    <row r="16" spans="1:65" s="43" customFormat="1" ht="12" x14ac:dyDescent="0.2">
      <c r="A16" s="61" t="s">
        <v>34</v>
      </c>
      <c r="B16" s="49" t="s">
        <v>40</v>
      </c>
      <c r="C16" s="50" t="s">
        <v>45</v>
      </c>
      <c r="D16" s="49" t="s">
        <v>42</v>
      </c>
      <c r="E16" s="49" t="s">
        <v>18</v>
      </c>
      <c r="F16" s="51">
        <v>8.9</v>
      </c>
      <c r="G16" s="49" t="s">
        <v>14</v>
      </c>
      <c r="H16" s="62" t="s">
        <v>15</v>
      </c>
      <c r="I16" s="52">
        <v>233</v>
      </c>
      <c r="J16" s="63">
        <v>3</v>
      </c>
      <c r="K16" s="54">
        <v>8</v>
      </c>
      <c r="L16" s="64">
        <v>363065</v>
      </c>
      <c r="M16" s="65">
        <f t="shared" si="0"/>
        <v>453831.25</v>
      </c>
      <c r="N16" s="66">
        <v>0.15</v>
      </c>
      <c r="O16" s="58">
        <v>0.15</v>
      </c>
      <c r="P16" s="59">
        <v>23366.16</v>
      </c>
      <c r="Q16" s="60">
        <v>4500</v>
      </c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</row>
    <row r="17" spans="1:65" s="43" customFormat="1" ht="12" x14ac:dyDescent="0.2">
      <c r="A17" s="61" t="s">
        <v>34</v>
      </c>
      <c r="B17" s="49" t="s">
        <v>40</v>
      </c>
      <c r="C17" s="50" t="s">
        <v>53</v>
      </c>
      <c r="D17" s="49" t="s">
        <v>51</v>
      </c>
      <c r="E17" s="49" t="s">
        <v>18</v>
      </c>
      <c r="F17" s="51">
        <v>5.9</v>
      </c>
      <c r="G17" s="49" t="s">
        <v>14</v>
      </c>
      <c r="H17" s="62" t="s">
        <v>15</v>
      </c>
      <c r="I17" s="52">
        <v>153</v>
      </c>
      <c r="J17" s="63">
        <v>3</v>
      </c>
      <c r="K17" s="54">
        <v>8</v>
      </c>
      <c r="L17" s="64">
        <v>238290</v>
      </c>
      <c r="M17" s="65">
        <f t="shared" si="0"/>
        <v>297862.5</v>
      </c>
      <c r="N17" s="66">
        <v>0.15</v>
      </c>
      <c r="O17" s="58">
        <v>0.15</v>
      </c>
      <c r="P17" s="59">
        <v>11724.56</v>
      </c>
      <c r="Q17" s="60">
        <v>4500</v>
      </c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</row>
    <row r="18" spans="1:65" s="43" customFormat="1" ht="12" x14ac:dyDescent="0.2">
      <c r="A18" s="61" t="s">
        <v>34</v>
      </c>
      <c r="B18" s="49" t="s">
        <v>40</v>
      </c>
      <c r="C18" s="50" t="s">
        <v>52</v>
      </c>
      <c r="D18" s="49" t="s">
        <v>51</v>
      </c>
      <c r="E18" s="49" t="s">
        <v>18</v>
      </c>
      <c r="F18" s="51">
        <v>6.8</v>
      </c>
      <c r="G18" s="49" t="s">
        <v>19</v>
      </c>
      <c r="H18" s="62" t="s">
        <v>16</v>
      </c>
      <c r="I18" s="52">
        <v>178</v>
      </c>
      <c r="J18" s="63">
        <v>3</v>
      </c>
      <c r="K18" s="54">
        <v>8</v>
      </c>
      <c r="L18" s="64">
        <v>330940</v>
      </c>
      <c r="M18" s="65">
        <f t="shared" si="0"/>
        <v>413675</v>
      </c>
      <c r="N18" s="66">
        <v>0.15</v>
      </c>
      <c r="O18" s="58">
        <v>0.15</v>
      </c>
      <c r="P18" s="59">
        <v>15362.56</v>
      </c>
      <c r="Q18" s="60">
        <v>4500</v>
      </c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</row>
    <row r="19" spans="1:65" ht="12" x14ac:dyDescent="0.2">
      <c r="A19" s="61" t="s">
        <v>34</v>
      </c>
      <c r="B19" s="49" t="s">
        <v>40</v>
      </c>
      <c r="C19" s="50" t="s">
        <v>50</v>
      </c>
      <c r="D19" s="49" t="s">
        <v>51</v>
      </c>
      <c r="E19" s="49" t="s">
        <v>18</v>
      </c>
      <c r="F19" s="51">
        <v>5.7</v>
      </c>
      <c r="G19" s="49" t="s">
        <v>19</v>
      </c>
      <c r="H19" s="62" t="s">
        <v>15</v>
      </c>
      <c r="I19" s="52">
        <v>100</v>
      </c>
      <c r="J19" s="63">
        <v>3</v>
      </c>
      <c r="K19" s="54">
        <v>8</v>
      </c>
      <c r="L19" s="64">
        <v>212790</v>
      </c>
      <c r="M19" s="65">
        <f t="shared" si="0"/>
        <v>265987.5</v>
      </c>
      <c r="N19" s="66">
        <v>0.15</v>
      </c>
      <c r="O19" s="58">
        <v>0.15</v>
      </c>
      <c r="P19" s="59">
        <v>4637</v>
      </c>
      <c r="Q19" s="60">
        <v>4500</v>
      </c>
    </row>
    <row r="20" spans="1:65" ht="12" x14ac:dyDescent="0.2">
      <c r="A20" s="61" t="s">
        <v>34</v>
      </c>
      <c r="B20" s="49" t="s">
        <v>54</v>
      </c>
      <c r="C20" s="50" t="s">
        <v>57</v>
      </c>
      <c r="D20" s="49" t="s">
        <v>51</v>
      </c>
      <c r="E20" s="49" t="s">
        <v>18</v>
      </c>
      <c r="F20" s="51">
        <v>6</v>
      </c>
      <c r="G20" s="49" t="s">
        <v>14</v>
      </c>
      <c r="H20" s="62" t="s">
        <v>15</v>
      </c>
      <c r="I20" s="52">
        <v>153</v>
      </c>
      <c r="J20" s="63">
        <v>3</v>
      </c>
      <c r="K20" s="54">
        <v>8</v>
      </c>
      <c r="L20" s="64">
        <v>246790</v>
      </c>
      <c r="M20" s="65">
        <f t="shared" si="0"/>
        <v>308487.5</v>
      </c>
      <c r="N20" s="66">
        <v>0.15</v>
      </c>
      <c r="O20" s="58">
        <v>0.15</v>
      </c>
      <c r="P20" s="59">
        <v>11724.56</v>
      </c>
      <c r="Q20" s="60">
        <v>4500</v>
      </c>
    </row>
    <row r="21" spans="1:65" ht="12" x14ac:dyDescent="0.2">
      <c r="A21" s="61" t="s">
        <v>34</v>
      </c>
      <c r="B21" s="49" t="s">
        <v>54</v>
      </c>
      <c r="C21" s="50" t="s">
        <v>55</v>
      </c>
      <c r="D21" s="49" t="s">
        <v>51</v>
      </c>
      <c r="E21" s="49" t="s">
        <v>18</v>
      </c>
      <c r="F21" s="51">
        <v>5.7</v>
      </c>
      <c r="G21" s="49" t="s">
        <v>19</v>
      </c>
      <c r="H21" s="62" t="s">
        <v>15</v>
      </c>
      <c r="I21" s="52">
        <v>100</v>
      </c>
      <c r="J21" s="63">
        <v>3</v>
      </c>
      <c r="K21" s="54">
        <v>8</v>
      </c>
      <c r="L21" s="64">
        <v>221290</v>
      </c>
      <c r="M21" s="65">
        <f t="shared" si="0"/>
        <v>276612.5</v>
      </c>
      <c r="N21" s="66">
        <v>0.15</v>
      </c>
      <c r="O21" s="58">
        <v>0.15</v>
      </c>
      <c r="P21" s="59">
        <v>4637</v>
      </c>
      <c r="Q21" s="60">
        <v>4500</v>
      </c>
    </row>
    <row r="22" spans="1:65" ht="12" x14ac:dyDescent="0.2">
      <c r="A22" s="61" t="s">
        <v>34</v>
      </c>
      <c r="B22" s="49" t="s">
        <v>54</v>
      </c>
      <c r="C22" s="50" t="s">
        <v>58</v>
      </c>
      <c r="D22" s="49" t="s">
        <v>51</v>
      </c>
      <c r="E22" s="49" t="s">
        <v>18</v>
      </c>
      <c r="F22" s="51">
        <v>6</v>
      </c>
      <c r="G22" s="49" t="s">
        <v>14</v>
      </c>
      <c r="H22" s="62" t="s">
        <v>15</v>
      </c>
      <c r="I22" s="52">
        <v>153</v>
      </c>
      <c r="J22" s="63">
        <v>3</v>
      </c>
      <c r="K22" s="54">
        <v>8</v>
      </c>
      <c r="L22" s="64">
        <v>263790</v>
      </c>
      <c r="M22" s="65">
        <f t="shared" si="0"/>
        <v>329737.5</v>
      </c>
      <c r="N22" s="66">
        <v>0.15</v>
      </c>
      <c r="O22" s="58">
        <v>0.15</v>
      </c>
      <c r="P22" s="59">
        <v>11724.56</v>
      </c>
      <c r="Q22" s="60">
        <v>4500</v>
      </c>
    </row>
    <row r="23" spans="1:65" ht="12" x14ac:dyDescent="0.2">
      <c r="A23" s="61" t="s">
        <v>34</v>
      </c>
      <c r="B23" s="49" t="s">
        <v>54</v>
      </c>
      <c r="C23" s="50" t="s">
        <v>56</v>
      </c>
      <c r="D23" s="49" t="s">
        <v>51</v>
      </c>
      <c r="E23" s="49" t="s">
        <v>18</v>
      </c>
      <c r="F23" s="51">
        <v>6.8</v>
      </c>
      <c r="G23" s="49" t="s">
        <v>19</v>
      </c>
      <c r="H23" s="62" t="s">
        <v>16</v>
      </c>
      <c r="I23" s="52">
        <v>178</v>
      </c>
      <c r="J23" s="63">
        <v>3</v>
      </c>
      <c r="K23" s="54">
        <v>8</v>
      </c>
      <c r="L23" s="64">
        <v>339440</v>
      </c>
      <c r="M23" s="65">
        <f t="shared" si="0"/>
        <v>424300</v>
      </c>
      <c r="N23" s="66">
        <v>0.15</v>
      </c>
      <c r="O23" s="58">
        <v>0.15</v>
      </c>
      <c r="P23" s="59">
        <v>15362.56</v>
      </c>
      <c r="Q23" s="60">
        <v>4500</v>
      </c>
    </row>
    <row r="24" spans="1:65" ht="12" x14ac:dyDescent="0.2">
      <c r="A24" s="61" t="s">
        <v>34</v>
      </c>
      <c r="B24" s="49" t="s">
        <v>54</v>
      </c>
      <c r="C24" s="50" t="s">
        <v>69</v>
      </c>
      <c r="D24" s="49" t="s">
        <v>51</v>
      </c>
      <c r="E24" s="49" t="s">
        <v>18</v>
      </c>
      <c r="F24" s="51">
        <v>8.4</v>
      </c>
      <c r="G24" s="49" t="s">
        <v>14</v>
      </c>
      <c r="H24" s="62" t="s">
        <v>15</v>
      </c>
      <c r="I24" s="52">
        <v>219</v>
      </c>
      <c r="J24" s="63">
        <v>3</v>
      </c>
      <c r="K24" s="54">
        <v>8</v>
      </c>
      <c r="L24" s="64">
        <v>360165</v>
      </c>
      <c r="M24" s="65">
        <f t="shared" si="0"/>
        <v>450206.25</v>
      </c>
      <c r="N24" s="66">
        <v>0.15</v>
      </c>
      <c r="O24" s="58">
        <v>0.15</v>
      </c>
      <c r="P24" s="59">
        <f t="shared" ref="P24:P29" si="1">360+250+IF(I24&gt;125,5350+(I24-125)*132,IF(I24&gt;75,(I24-75)*107,0))+13.52*I24</f>
        <v>21328.880000000001</v>
      </c>
      <c r="Q24" s="60">
        <v>4500</v>
      </c>
    </row>
    <row r="25" spans="1:65" ht="12" x14ac:dyDescent="0.2">
      <c r="A25" s="61" t="s">
        <v>34</v>
      </c>
      <c r="B25" s="49" t="s">
        <v>54</v>
      </c>
      <c r="C25" s="50" t="s">
        <v>68</v>
      </c>
      <c r="D25" s="49" t="s">
        <v>51</v>
      </c>
      <c r="E25" s="49" t="s">
        <v>18</v>
      </c>
      <c r="F25" s="51">
        <v>8</v>
      </c>
      <c r="G25" s="49" t="s">
        <v>19</v>
      </c>
      <c r="H25" s="62" t="s">
        <v>15</v>
      </c>
      <c r="I25" s="52">
        <v>198</v>
      </c>
      <c r="J25" s="63">
        <v>3</v>
      </c>
      <c r="K25" s="54">
        <v>8</v>
      </c>
      <c r="L25" s="64">
        <v>337215</v>
      </c>
      <c r="M25" s="65">
        <f t="shared" si="0"/>
        <v>421518.75</v>
      </c>
      <c r="N25" s="66">
        <v>0.15</v>
      </c>
      <c r="O25" s="58">
        <v>0.15</v>
      </c>
      <c r="P25" s="59">
        <f t="shared" si="1"/>
        <v>18272.96</v>
      </c>
      <c r="Q25" s="60">
        <v>4500</v>
      </c>
    </row>
    <row r="26" spans="1:65" ht="12" x14ac:dyDescent="0.2">
      <c r="A26" s="61" t="s">
        <v>34</v>
      </c>
      <c r="B26" s="49" t="s">
        <v>54</v>
      </c>
      <c r="C26" s="50" t="s">
        <v>71</v>
      </c>
      <c r="D26" s="49" t="s">
        <v>51</v>
      </c>
      <c r="E26" s="49" t="s">
        <v>18</v>
      </c>
      <c r="F26" s="51">
        <v>8.8000000000000007</v>
      </c>
      <c r="G26" s="49" t="s">
        <v>14</v>
      </c>
      <c r="H26" s="62" t="s">
        <v>15</v>
      </c>
      <c r="I26" s="52">
        <v>232</v>
      </c>
      <c r="J26" s="63">
        <v>3</v>
      </c>
      <c r="K26" s="54">
        <v>8</v>
      </c>
      <c r="L26" s="64">
        <v>377165</v>
      </c>
      <c r="M26" s="65">
        <f t="shared" si="0"/>
        <v>471456.25</v>
      </c>
      <c r="N26" s="66">
        <v>0.15</v>
      </c>
      <c r="O26" s="58">
        <v>0.15</v>
      </c>
      <c r="P26" s="59">
        <f t="shared" si="1"/>
        <v>23220.639999999999</v>
      </c>
      <c r="Q26" s="60">
        <v>4500</v>
      </c>
    </row>
    <row r="27" spans="1:65" ht="12" x14ac:dyDescent="0.2">
      <c r="A27" s="61" t="s">
        <v>34</v>
      </c>
      <c r="B27" s="49" t="s">
        <v>54</v>
      </c>
      <c r="C27" s="50" t="s">
        <v>70</v>
      </c>
      <c r="D27" s="49" t="s">
        <v>51</v>
      </c>
      <c r="E27" s="49" t="s">
        <v>18</v>
      </c>
      <c r="F27" s="51">
        <v>8.1</v>
      </c>
      <c r="G27" s="49" t="s">
        <v>19</v>
      </c>
      <c r="H27" s="62" t="s">
        <v>15</v>
      </c>
      <c r="I27" s="52">
        <v>211</v>
      </c>
      <c r="J27" s="63">
        <v>3</v>
      </c>
      <c r="K27" s="54">
        <v>8</v>
      </c>
      <c r="L27" s="64">
        <v>354215</v>
      </c>
      <c r="M27" s="65">
        <f t="shared" si="0"/>
        <v>442768.75</v>
      </c>
      <c r="N27" s="66">
        <v>0.15</v>
      </c>
      <c r="O27" s="58">
        <v>0.15</v>
      </c>
      <c r="P27" s="59">
        <f t="shared" si="1"/>
        <v>20164.72</v>
      </c>
      <c r="Q27" s="60">
        <v>4500</v>
      </c>
    </row>
    <row r="28" spans="1:65" ht="12" x14ac:dyDescent="0.2">
      <c r="A28" s="61" t="s">
        <v>34</v>
      </c>
      <c r="B28" s="49" t="s">
        <v>54</v>
      </c>
      <c r="C28" s="50" t="s">
        <v>73</v>
      </c>
      <c r="D28" s="49" t="s">
        <v>51</v>
      </c>
      <c r="E28" s="49" t="s">
        <v>18</v>
      </c>
      <c r="F28" s="51">
        <v>8.9</v>
      </c>
      <c r="G28" s="49" t="s">
        <v>14</v>
      </c>
      <c r="H28" s="62" t="s">
        <v>15</v>
      </c>
      <c r="I28" s="52">
        <v>233</v>
      </c>
      <c r="J28" s="63">
        <v>3</v>
      </c>
      <c r="K28" s="54">
        <v>8</v>
      </c>
      <c r="L28" s="64">
        <v>384815</v>
      </c>
      <c r="M28" s="65">
        <f t="shared" si="0"/>
        <v>481018.75</v>
      </c>
      <c r="N28" s="66">
        <v>0.15</v>
      </c>
      <c r="O28" s="58">
        <v>0.15</v>
      </c>
      <c r="P28" s="59">
        <f t="shared" si="1"/>
        <v>23366.16</v>
      </c>
      <c r="Q28" s="60">
        <v>4500</v>
      </c>
    </row>
    <row r="29" spans="1:65" ht="12" x14ac:dyDescent="0.2">
      <c r="A29" s="61" t="s">
        <v>34</v>
      </c>
      <c r="B29" s="49" t="s">
        <v>54</v>
      </c>
      <c r="C29" s="50" t="s">
        <v>72</v>
      </c>
      <c r="D29" s="49" t="s">
        <v>51</v>
      </c>
      <c r="E29" s="49" t="s">
        <v>18</v>
      </c>
      <c r="F29" s="51">
        <v>8.1</v>
      </c>
      <c r="G29" s="49" t="s">
        <v>19</v>
      </c>
      <c r="H29" s="62" t="s">
        <v>15</v>
      </c>
      <c r="I29" s="52">
        <v>212</v>
      </c>
      <c r="J29" s="63">
        <v>3</v>
      </c>
      <c r="K29" s="54">
        <v>8</v>
      </c>
      <c r="L29" s="64">
        <v>362715</v>
      </c>
      <c r="M29" s="65">
        <f t="shared" si="0"/>
        <v>453393.75</v>
      </c>
      <c r="N29" s="66">
        <v>0.15</v>
      </c>
      <c r="O29" s="58">
        <v>0.15</v>
      </c>
      <c r="P29" s="59">
        <f t="shared" si="1"/>
        <v>20310.239999999998</v>
      </c>
      <c r="Q29" s="60">
        <v>4500</v>
      </c>
    </row>
    <row r="30" spans="1:65" ht="12" x14ac:dyDescent="0.2">
      <c r="A30" s="61" t="s">
        <v>34</v>
      </c>
      <c r="B30" s="49" t="s">
        <v>54</v>
      </c>
      <c r="C30" s="50" t="s">
        <v>59</v>
      </c>
      <c r="D30" s="49" t="s">
        <v>51</v>
      </c>
      <c r="E30" s="49" t="s">
        <v>36</v>
      </c>
      <c r="F30" s="51">
        <v>19.899999999999999</v>
      </c>
      <c r="G30" s="49" t="s">
        <v>14</v>
      </c>
      <c r="H30" s="62" t="s">
        <v>15</v>
      </c>
      <c r="I30" s="52">
        <v>0</v>
      </c>
      <c r="J30" s="63">
        <v>3</v>
      </c>
      <c r="K30" s="54">
        <v>8</v>
      </c>
      <c r="L30" s="64">
        <v>364092</v>
      </c>
      <c r="M30" s="65">
        <f t="shared" si="0"/>
        <v>455115</v>
      </c>
      <c r="N30" s="66">
        <v>0.12</v>
      </c>
      <c r="O30" s="58">
        <v>0.12</v>
      </c>
      <c r="P30" s="59">
        <v>360</v>
      </c>
      <c r="Q30" s="60">
        <v>4500</v>
      </c>
      <c r="R30" s="44"/>
    </row>
    <row r="31" spans="1:65" ht="12" x14ac:dyDescent="0.2">
      <c r="A31" s="61" t="s">
        <v>34</v>
      </c>
      <c r="B31" s="49" t="s">
        <v>54</v>
      </c>
      <c r="C31" s="50" t="s">
        <v>60</v>
      </c>
      <c r="D31" s="49" t="s">
        <v>51</v>
      </c>
      <c r="E31" s="49" t="s">
        <v>36</v>
      </c>
      <c r="F31" s="51">
        <v>19.899999999999999</v>
      </c>
      <c r="G31" s="49" t="s">
        <v>14</v>
      </c>
      <c r="H31" s="62" t="s">
        <v>15</v>
      </c>
      <c r="I31" s="52">
        <v>0</v>
      </c>
      <c r="J31" s="63">
        <v>3</v>
      </c>
      <c r="K31" s="54">
        <v>8</v>
      </c>
      <c r="L31" s="64">
        <v>372892</v>
      </c>
      <c r="M31" s="65">
        <f t="shared" si="0"/>
        <v>466115</v>
      </c>
      <c r="N31" s="66">
        <v>0.12</v>
      </c>
      <c r="O31" s="58">
        <v>0.12</v>
      </c>
      <c r="P31" s="59">
        <v>360</v>
      </c>
      <c r="Q31" s="60">
        <v>4500</v>
      </c>
      <c r="R31" s="44"/>
    </row>
    <row r="32" spans="1:65" ht="12" x14ac:dyDescent="0.2">
      <c r="A32" s="61" t="s">
        <v>34</v>
      </c>
      <c r="B32" s="49" t="s">
        <v>54</v>
      </c>
      <c r="C32" s="50" t="s">
        <v>75</v>
      </c>
      <c r="D32" s="49" t="s">
        <v>51</v>
      </c>
      <c r="E32" s="49" t="s">
        <v>36</v>
      </c>
      <c r="F32" s="51">
        <v>19.899999999999999</v>
      </c>
      <c r="G32" s="49" t="s">
        <v>14</v>
      </c>
      <c r="H32" s="62" t="s">
        <v>15</v>
      </c>
      <c r="I32" s="52">
        <v>0</v>
      </c>
      <c r="J32" s="63">
        <v>3</v>
      </c>
      <c r="K32" s="54">
        <v>8</v>
      </c>
      <c r="L32" s="64">
        <v>791912</v>
      </c>
      <c r="M32" s="65">
        <f t="shared" si="0"/>
        <v>989890</v>
      </c>
      <c r="N32" s="66">
        <v>0.12</v>
      </c>
      <c r="O32" s="58">
        <v>0.12</v>
      </c>
      <c r="P32" s="59">
        <v>360</v>
      </c>
      <c r="Q32" s="60">
        <v>4500</v>
      </c>
      <c r="R32" s="44"/>
    </row>
    <row r="33" spans="1:18" ht="12" x14ac:dyDescent="0.2">
      <c r="A33" s="61" t="s">
        <v>34</v>
      </c>
      <c r="B33" s="49" t="s">
        <v>54</v>
      </c>
      <c r="C33" s="50" t="s">
        <v>74</v>
      </c>
      <c r="D33" s="49" t="s">
        <v>51</v>
      </c>
      <c r="E33" s="49" t="s">
        <v>36</v>
      </c>
      <c r="F33" s="51">
        <v>19.899999999999999</v>
      </c>
      <c r="G33" s="49" t="s">
        <v>14</v>
      </c>
      <c r="H33" s="62" t="s">
        <v>15</v>
      </c>
      <c r="I33" s="52">
        <v>0</v>
      </c>
      <c r="J33" s="63">
        <v>3</v>
      </c>
      <c r="K33" s="54">
        <v>8</v>
      </c>
      <c r="L33" s="64">
        <v>549900</v>
      </c>
      <c r="M33" s="65">
        <f t="shared" si="0"/>
        <v>687375</v>
      </c>
      <c r="N33" s="66">
        <v>0</v>
      </c>
      <c r="O33" s="58">
        <v>0</v>
      </c>
      <c r="P33" s="59">
        <v>360</v>
      </c>
      <c r="Q33" s="60">
        <v>4500</v>
      </c>
      <c r="R33" s="44"/>
    </row>
    <row r="34" spans="1:18" ht="12" x14ac:dyDescent="0.2">
      <c r="A34" s="61" t="s">
        <v>34</v>
      </c>
      <c r="B34" s="49" t="s">
        <v>54</v>
      </c>
      <c r="C34" s="50" t="s">
        <v>66</v>
      </c>
      <c r="D34" s="49" t="s">
        <v>51</v>
      </c>
      <c r="E34" s="49" t="s">
        <v>36</v>
      </c>
      <c r="F34" s="51">
        <v>26.3</v>
      </c>
      <c r="G34" s="49" t="s">
        <v>14</v>
      </c>
      <c r="H34" s="62" t="s">
        <v>15</v>
      </c>
      <c r="I34" s="52">
        <v>0</v>
      </c>
      <c r="J34" s="63">
        <v>3</v>
      </c>
      <c r="K34" s="54">
        <v>8</v>
      </c>
      <c r="L34" s="64">
        <v>458372</v>
      </c>
      <c r="M34" s="65">
        <f t="shared" si="0"/>
        <v>572965</v>
      </c>
      <c r="N34" s="66">
        <v>0.12</v>
      </c>
      <c r="O34" s="58">
        <v>0.12</v>
      </c>
      <c r="P34" s="59">
        <v>360</v>
      </c>
      <c r="Q34" s="60">
        <v>4500</v>
      </c>
      <c r="R34" s="44"/>
    </row>
    <row r="35" spans="1:18" ht="12" x14ac:dyDescent="0.2">
      <c r="A35" s="61" t="s">
        <v>34</v>
      </c>
      <c r="B35" s="49" t="s">
        <v>54</v>
      </c>
      <c r="C35" s="50" t="s">
        <v>67</v>
      </c>
      <c r="D35" s="49" t="s">
        <v>51</v>
      </c>
      <c r="E35" s="49" t="s">
        <v>36</v>
      </c>
      <c r="F35" s="51">
        <v>26.5</v>
      </c>
      <c r="G35" s="49" t="s">
        <v>14</v>
      </c>
      <c r="H35" s="62" t="s">
        <v>15</v>
      </c>
      <c r="I35" s="52">
        <v>0</v>
      </c>
      <c r="J35" s="63">
        <v>3</v>
      </c>
      <c r="K35" s="54">
        <v>8</v>
      </c>
      <c r="L35" s="64">
        <v>471572</v>
      </c>
      <c r="M35" s="65">
        <f t="shared" si="0"/>
        <v>589465</v>
      </c>
      <c r="N35" s="66">
        <v>0.12</v>
      </c>
      <c r="O35" s="58">
        <v>0.12</v>
      </c>
      <c r="P35" s="59">
        <v>360</v>
      </c>
      <c r="Q35" s="60">
        <v>4500</v>
      </c>
      <c r="R35" s="44"/>
    </row>
    <row r="36" spans="1:18" ht="12" x14ac:dyDescent="0.2">
      <c r="A36" s="61" t="s">
        <v>34</v>
      </c>
      <c r="B36" s="49" t="s">
        <v>54</v>
      </c>
      <c r="C36" s="50" t="s">
        <v>61</v>
      </c>
      <c r="D36" s="49" t="s">
        <v>51</v>
      </c>
      <c r="E36" s="49" t="s">
        <v>18</v>
      </c>
      <c r="F36" s="51">
        <v>6.7</v>
      </c>
      <c r="G36" s="49" t="s">
        <v>19</v>
      </c>
      <c r="H36" s="62" t="s">
        <v>15</v>
      </c>
      <c r="I36" s="52">
        <v>176</v>
      </c>
      <c r="J36" s="63">
        <v>3</v>
      </c>
      <c r="K36" s="54">
        <v>8</v>
      </c>
      <c r="L36" s="64">
        <v>302565</v>
      </c>
      <c r="M36" s="65">
        <f t="shared" si="0"/>
        <v>378206.25</v>
      </c>
      <c r="N36" s="66">
        <v>0.15</v>
      </c>
      <c r="O36" s="58">
        <v>0.15</v>
      </c>
      <c r="P36" s="59">
        <v>15071.52</v>
      </c>
      <c r="Q36" s="60">
        <v>4500</v>
      </c>
      <c r="R36" s="44"/>
    </row>
    <row r="37" spans="1:18" ht="12" x14ac:dyDescent="0.2">
      <c r="A37" s="61" t="s">
        <v>34</v>
      </c>
      <c r="B37" s="49" t="s">
        <v>54</v>
      </c>
      <c r="C37" s="50" t="s">
        <v>62</v>
      </c>
      <c r="D37" s="49" t="s">
        <v>51</v>
      </c>
      <c r="E37" s="49" t="s">
        <v>18</v>
      </c>
      <c r="F37" s="51">
        <v>6.9</v>
      </c>
      <c r="G37" s="49" t="s">
        <v>14</v>
      </c>
      <c r="H37" s="62" t="s">
        <v>15</v>
      </c>
      <c r="I37" s="52">
        <v>181</v>
      </c>
      <c r="J37" s="63">
        <v>3</v>
      </c>
      <c r="K37" s="54">
        <v>8</v>
      </c>
      <c r="L37" s="64">
        <v>311065</v>
      </c>
      <c r="M37" s="65">
        <f t="shared" si="0"/>
        <v>388831.25</v>
      </c>
      <c r="N37" s="66">
        <v>0.15</v>
      </c>
      <c r="O37" s="58">
        <v>0.15</v>
      </c>
      <c r="P37" s="59">
        <v>15799.119999999999</v>
      </c>
      <c r="Q37" s="60">
        <v>4500</v>
      </c>
      <c r="R37" s="44"/>
    </row>
    <row r="38" spans="1:18" ht="12" x14ac:dyDescent="0.2">
      <c r="A38" s="61" t="s">
        <v>34</v>
      </c>
      <c r="B38" s="49" t="s">
        <v>54</v>
      </c>
      <c r="C38" s="50" t="s">
        <v>64</v>
      </c>
      <c r="D38" s="49" t="s">
        <v>51</v>
      </c>
      <c r="E38" s="49" t="s">
        <v>18</v>
      </c>
      <c r="F38" s="51">
        <v>6.8</v>
      </c>
      <c r="G38" s="49" t="s">
        <v>14</v>
      </c>
      <c r="H38" s="62" t="s">
        <v>15</v>
      </c>
      <c r="I38" s="52">
        <v>181</v>
      </c>
      <c r="J38" s="63">
        <v>3</v>
      </c>
      <c r="K38" s="54">
        <v>8</v>
      </c>
      <c r="L38" s="64">
        <v>319565</v>
      </c>
      <c r="M38" s="65">
        <f t="shared" si="0"/>
        <v>399456.25</v>
      </c>
      <c r="N38" s="66">
        <v>0.15</v>
      </c>
      <c r="O38" s="58">
        <v>0.15</v>
      </c>
      <c r="P38" s="59">
        <v>15799.119999999999</v>
      </c>
      <c r="Q38" s="60">
        <v>4500</v>
      </c>
      <c r="R38" s="44"/>
    </row>
    <row r="39" spans="1:18" ht="12" x14ac:dyDescent="0.2">
      <c r="A39" s="61" t="s">
        <v>34</v>
      </c>
      <c r="B39" s="49" t="s">
        <v>54</v>
      </c>
      <c r="C39" s="50" t="s">
        <v>63</v>
      </c>
      <c r="D39" s="49" t="s">
        <v>51</v>
      </c>
      <c r="E39" s="49" t="s">
        <v>18</v>
      </c>
      <c r="F39" s="51">
        <v>6.9</v>
      </c>
      <c r="G39" s="49" t="s">
        <v>19</v>
      </c>
      <c r="H39" s="62" t="s">
        <v>15</v>
      </c>
      <c r="I39" s="52">
        <v>180</v>
      </c>
      <c r="J39" s="63">
        <v>3</v>
      </c>
      <c r="K39" s="54">
        <v>8</v>
      </c>
      <c r="L39" s="64">
        <v>311065</v>
      </c>
      <c r="M39" s="65">
        <f t="shared" si="0"/>
        <v>388831.25</v>
      </c>
      <c r="N39" s="66">
        <v>0.15</v>
      </c>
      <c r="O39" s="58">
        <v>0.15</v>
      </c>
      <c r="P39" s="59">
        <v>15653.6</v>
      </c>
      <c r="Q39" s="60">
        <v>4500</v>
      </c>
    </row>
    <row r="40" spans="1:18" ht="12" x14ac:dyDescent="0.2">
      <c r="A40" s="61" t="s">
        <v>34</v>
      </c>
      <c r="B40" s="49" t="s">
        <v>54</v>
      </c>
      <c r="C40" s="50" t="s">
        <v>65</v>
      </c>
      <c r="D40" s="49" t="s">
        <v>51</v>
      </c>
      <c r="E40" s="49" t="s">
        <v>18</v>
      </c>
      <c r="F40" s="51">
        <v>6.8</v>
      </c>
      <c r="G40" s="49" t="s">
        <v>14</v>
      </c>
      <c r="H40" s="62" t="s">
        <v>15</v>
      </c>
      <c r="I40" s="52">
        <v>181</v>
      </c>
      <c r="J40" s="63">
        <v>3</v>
      </c>
      <c r="K40" s="54">
        <v>8</v>
      </c>
      <c r="L40" s="64">
        <v>423514</v>
      </c>
      <c r="M40" s="65">
        <f t="shared" si="0"/>
        <v>529392.5</v>
      </c>
      <c r="N40" s="66">
        <v>0.15</v>
      </c>
      <c r="O40" s="58">
        <v>0.15</v>
      </c>
      <c r="P40" s="59">
        <f>360+250+IF(I40&gt;125,5350+(I40-125)*132,IF(I40&gt;75,(I40-75)*107,0))+13.52*I40</f>
        <v>15799.119999999999</v>
      </c>
      <c r="Q40" s="60">
        <v>4500</v>
      </c>
    </row>
    <row r="41" spans="1:18" ht="12" x14ac:dyDescent="0.2">
      <c r="A41" s="61" t="s">
        <v>34</v>
      </c>
      <c r="B41" s="49" t="s">
        <v>40</v>
      </c>
      <c r="C41" s="50" t="s">
        <v>76</v>
      </c>
      <c r="D41" s="49" t="s">
        <v>20</v>
      </c>
      <c r="E41" s="49" t="s">
        <v>18</v>
      </c>
      <c r="F41" s="51">
        <v>9.1999999999999993</v>
      </c>
      <c r="G41" s="49" t="s">
        <v>19</v>
      </c>
      <c r="H41" s="62" t="s">
        <v>15</v>
      </c>
      <c r="I41" s="52">
        <v>240</v>
      </c>
      <c r="J41" s="63">
        <v>3</v>
      </c>
      <c r="K41" s="54">
        <v>8</v>
      </c>
      <c r="L41" s="64">
        <v>344965</v>
      </c>
      <c r="M41" s="65">
        <f t="shared" si="0"/>
        <v>431206.25</v>
      </c>
      <c r="N41" s="66">
        <v>0.15</v>
      </c>
      <c r="O41" s="58">
        <v>0.15</v>
      </c>
      <c r="P41" s="59">
        <v>24530</v>
      </c>
      <c r="Q41" s="60">
        <v>4500</v>
      </c>
    </row>
    <row r="42" spans="1:18" ht="12" x14ac:dyDescent="0.2">
      <c r="A42" s="61" t="s">
        <v>90</v>
      </c>
      <c r="B42" s="49" t="s">
        <v>78</v>
      </c>
      <c r="C42" s="50" t="s">
        <v>94</v>
      </c>
      <c r="D42" s="49" t="s">
        <v>51</v>
      </c>
      <c r="E42" s="49" t="s">
        <v>89</v>
      </c>
      <c r="F42" s="51">
        <v>6.6</v>
      </c>
      <c r="G42" s="49" t="s">
        <v>19</v>
      </c>
      <c r="H42" s="62" t="s">
        <v>15</v>
      </c>
      <c r="I42" s="52">
        <v>150</v>
      </c>
      <c r="J42" s="63">
        <v>5</v>
      </c>
      <c r="K42" s="54">
        <v>12</v>
      </c>
      <c r="L42" s="64">
        <v>201532.79999999999</v>
      </c>
      <c r="M42" s="65">
        <f t="shared" si="0"/>
        <v>251916</v>
      </c>
      <c r="N42" s="66">
        <v>0.16</v>
      </c>
      <c r="O42" s="58">
        <v>0.16</v>
      </c>
      <c r="P42" s="59">
        <v>9010</v>
      </c>
      <c r="Q42" s="60">
        <v>3359</v>
      </c>
    </row>
    <row r="43" spans="1:18" ht="12" x14ac:dyDescent="0.2">
      <c r="A43" s="61" t="s">
        <v>90</v>
      </c>
      <c r="B43" s="49" t="s">
        <v>78</v>
      </c>
      <c r="C43" s="50" t="s">
        <v>95</v>
      </c>
      <c r="D43" s="49" t="s">
        <v>51</v>
      </c>
      <c r="E43" s="49" t="s">
        <v>89</v>
      </c>
      <c r="F43" s="51">
        <v>6.7</v>
      </c>
      <c r="G43" s="49" t="s">
        <v>14</v>
      </c>
      <c r="H43" s="62" t="s">
        <v>15</v>
      </c>
      <c r="I43" s="52">
        <v>152</v>
      </c>
      <c r="J43" s="63">
        <v>5</v>
      </c>
      <c r="K43" s="54">
        <v>12</v>
      </c>
      <c r="L43" s="64">
        <v>214972.79999999999</v>
      </c>
      <c r="M43" s="65">
        <f t="shared" si="0"/>
        <v>268716</v>
      </c>
      <c r="N43" s="66">
        <v>0.16</v>
      </c>
      <c r="O43" s="58">
        <v>0.16</v>
      </c>
      <c r="P43" s="59">
        <v>9274</v>
      </c>
      <c r="Q43" s="60">
        <v>4500</v>
      </c>
    </row>
    <row r="44" spans="1:18" ht="12" x14ac:dyDescent="0.2">
      <c r="A44" s="61" t="s">
        <v>90</v>
      </c>
      <c r="B44" s="49" t="s">
        <v>78</v>
      </c>
      <c r="C44" s="50" t="s">
        <v>96</v>
      </c>
      <c r="D44" s="49" t="s">
        <v>51</v>
      </c>
      <c r="E44" s="49" t="s">
        <v>91</v>
      </c>
      <c r="F44" s="51">
        <v>5.2</v>
      </c>
      <c r="G44" s="49" t="s">
        <v>19</v>
      </c>
      <c r="H44" s="62" t="s">
        <v>15</v>
      </c>
      <c r="I44" s="52">
        <v>137</v>
      </c>
      <c r="J44" s="63">
        <v>5</v>
      </c>
      <c r="K44" s="54">
        <v>12</v>
      </c>
      <c r="L44" s="64">
        <v>221692.79999999999</v>
      </c>
      <c r="M44" s="65">
        <f t="shared" si="0"/>
        <v>277116</v>
      </c>
      <c r="N44" s="66">
        <v>0.16</v>
      </c>
      <c r="O44" s="58">
        <v>0.16</v>
      </c>
      <c r="P44" s="59">
        <v>9396.24</v>
      </c>
      <c r="Q44" s="60">
        <v>3910</v>
      </c>
    </row>
    <row r="45" spans="1:18" ht="12" x14ac:dyDescent="0.2">
      <c r="A45" s="61" t="s">
        <v>90</v>
      </c>
      <c r="B45" s="49" t="s">
        <v>78</v>
      </c>
      <c r="C45" s="50" t="s">
        <v>97</v>
      </c>
      <c r="D45" s="49" t="s">
        <v>51</v>
      </c>
      <c r="E45" s="49" t="s">
        <v>89</v>
      </c>
      <c r="F45" s="51">
        <v>6.6</v>
      </c>
      <c r="G45" s="49" t="s">
        <v>19</v>
      </c>
      <c r="H45" s="62" t="s">
        <v>15</v>
      </c>
      <c r="I45" s="52">
        <v>150</v>
      </c>
      <c r="J45" s="63">
        <v>5</v>
      </c>
      <c r="K45" s="54">
        <v>12</v>
      </c>
      <c r="L45" s="64">
        <v>211612.79999999999</v>
      </c>
      <c r="M45" s="65">
        <f t="shared" si="0"/>
        <v>264516</v>
      </c>
      <c r="N45" s="66">
        <v>0.16</v>
      </c>
      <c r="O45" s="58">
        <v>0.16</v>
      </c>
      <c r="P45" s="59">
        <v>9010</v>
      </c>
      <c r="Q45" s="60">
        <v>3359</v>
      </c>
    </row>
    <row r="46" spans="1:18" ht="12" x14ac:dyDescent="0.2">
      <c r="A46" s="61" t="s">
        <v>90</v>
      </c>
      <c r="B46" s="49" t="s">
        <v>78</v>
      </c>
      <c r="C46" s="50" t="s">
        <v>98</v>
      </c>
      <c r="D46" s="49" t="s">
        <v>51</v>
      </c>
      <c r="E46" s="49" t="s">
        <v>89</v>
      </c>
      <c r="F46" s="51">
        <v>7</v>
      </c>
      <c r="G46" s="49" t="s">
        <v>14</v>
      </c>
      <c r="H46" s="62" t="s">
        <v>15</v>
      </c>
      <c r="I46" s="52">
        <v>161</v>
      </c>
      <c r="J46" s="63">
        <v>5</v>
      </c>
      <c r="K46" s="54">
        <v>12</v>
      </c>
      <c r="L46" s="64">
        <v>225052.79999999999</v>
      </c>
      <c r="M46" s="65">
        <f t="shared" si="0"/>
        <v>281316</v>
      </c>
      <c r="N46" s="66">
        <v>0.16</v>
      </c>
      <c r="O46" s="58">
        <v>0.16</v>
      </c>
      <c r="P46" s="59">
        <v>10462</v>
      </c>
      <c r="Q46" s="60">
        <v>4500</v>
      </c>
    </row>
    <row r="47" spans="1:18" ht="12" x14ac:dyDescent="0.2">
      <c r="A47" s="61" t="s">
        <v>90</v>
      </c>
      <c r="B47" s="49" t="s">
        <v>78</v>
      </c>
      <c r="C47" s="50" t="s">
        <v>99</v>
      </c>
      <c r="D47" s="49" t="s">
        <v>51</v>
      </c>
      <c r="E47" s="49" t="s">
        <v>91</v>
      </c>
      <c r="F47" s="51">
        <v>5.3</v>
      </c>
      <c r="G47" s="49" t="s">
        <v>19</v>
      </c>
      <c r="H47" s="62" t="s">
        <v>15</v>
      </c>
      <c r="I47" s="52">
        <v>139</v>
      </c>
      <c r="J47" s="63">
        <v>5</v>
      </c>
      <c r="K47" s="54">
        <v>12</v>
      </c>
      <c r="L47" s="64">
        <v>231772.79999999999</v>
      </c>
      <c r="M47" s="65">
        <f t="shared" si="0"/>
        <v>289716</v>
      </c>
      <c r="N47" s="66">
        <v>0.16</v>
      </c>
      <c r="O47" s="58">
        <v>0.16</v>
      </c>
      <c r="P47" s="59">
        <v>9687.2799999999988</v>
      </c>
      <c r="Q47" s="60">
        <v>3910</v>
      </c>
    </row>
    <row r="48" spans="1:18" s="11" customFormat="1" ht="12" x14ac:dyDescent="0.2">
      <c r="A48" s="61" t="s">
        <v>90</v>
      </c>
      <c r="B48" s="49" t="s">
        <v>78</v>
      </c>
      <c r="C48" s="50" t="s">
        <v>100</v>
      </c>
      <c r="D48" s="49" t="s">
        <v>51</v>
      </c>
      <c r="E48" s="49" t="s">
        <v>89</v>
      </c>
      <c r="F48" s="51">
        <v>6.7</v>
      </c>
      <c r="G48" s="49" t="s">
        <v>19</v>
      </c>
      <c r="H48" s="62" t="s">
        <v>15</v>
      </c>
      <c r="I48" s="52">
        <v>152</v>
      </c>
      <c r="J48" s="63">
        <v>5</v>
      </c>
      <c r="K48" s="54">
        <v>12</v>
      </c>
      <c r="L48" s="64">
        <v>218332.79999999999</v>
      </c>
      <c r="M48" s="65">
        <f t="shared" si="0"/>
        <v>272916</v>
      </c>
      <c r="N48" s="66">
        <v>0.16</v>
      </c>
      <c r="O48" s="58">
        <v>0.16</v>
      </c>
      <c r="P48" s="59">
        <v>9274</v>
      </c>
      <c r="Q48" s="60">
        <v>3359</v>
      </c>
    </row>
    <row r="49" spans="1:17" s="11" customFormat="1" ht="12" x14ac:dyDescent="0.2">
      <c r="A49" s="61" t="s">
        <v>90</v>
      </c>
      <c r="B49" s="49" t="s">
        <v>78</v>
      </c>
      <c r="C49" s="50" t="s">
        <v>101</v>
      </c>
      <c r="D49" s="49" t="s">
        <v>51</v>
      </c>
      <c r="E49" s="49" t="s">
        <v>89</v>
      </c>
      <c r="F49" s="51">
        <v>7.3</v>
      </c>
      <c r="G49" s="49" t="s">
        <v>14</v>
      </c>
      <c r="H49" s="62" t="s">
        <v>15</v>
      </c>
      <c r="I49" s="52">
        <v>167</v>
      </c>
      <c r="J49" s="63">
        <v>5</v>
      </c>
      <c r="K49" s="54">
        <v>12</v>
      </c>
      <c r="L49" s="64">
        <v>231772.79999999999</v>
      </c>
      <c r="M49" s="65">
        <f t="shared" si="0"/>
        <v>289716</v>
      </c>
      <c r="N49" s="66">
        <v>0.16</v>
      </c>
      <c r="O49" s="58">
        <v>0.16</v>
      </c>
      <c r="P49" s="59">
        <v>11254</v>
      </c>
      <c r="Q49" s="60">
        <v>4500</v>
      </c>
    </row>
    <row r="50" spans="1:17" s="11" customFormat="1" ht="12" x14ac:dyDescent="0.2">
      <c r="A50" s="61" t="s">
        <v>90</v>
      </c>
      <c r="B50" s="49" t="s">
        <v>78</v>
      </c>
      <c r="C50" s="50" t="s">
        <v>102</v>
      </c>
      <c r="D50" s="49" t="s">
        <v>51</v>
      </c>
      <c r="E50" s="49" t="s">
        <v>91</v>
      </c>
      <c r="F50" s="51">
        <v>5.5</v>
      </c>
      <c r="G50" s="49" t="s">
        <v>19</v>
      </c>
      <c r="H50" s="62" t="s">
        <v>15</v>
      </c>
      <c r="I50" s="52">
        <v>144</v>
      </c>
      <c r="J50" s="63">
        <v>5</v>
      </c>
      <c r="K50" s="54">
        <v>12</v>
      </c>
      <c r="L50" s="64">
        <v>238492.79999999999</v>
      </c>
      <c r="M50" s="65">
        <f t="shared" si="0"/>
        <v>298116</v>
      </c>
      <c r="N50" s="66">
        <v>0.16</v>
      </c>
      <c r="O50" s="58">
        <v>0.16</v>
      </c>
      <c r="P50" s="59">
        <v>10414.880000000001</v>
      </c>
      <c r="Q50" s="60">
        <v>3910</v>
      </c>
    </row>
    <row r="51" spans="1:17" ht="12" x14ac:dyDescent="0.2">
      <c r="A51" s="61" t="s">
        <v>90</v>
      </c>
      <c r="B51" s="49" t="s">
        <v>78</v>
      </c>
      <c r="C51" s="50" t="s">
        <v>103</v>
      </c>
      <c r="D51" s="49" t="s">
        <v>51</v>
      </c>
      <c r="E51" s="49" t="s">
        <v>89</v>
      </c>
      <c r="F51" s="51">
        <v>7</v>
      </c>
      <c r="G51" s="49" t="s">
        <v>19</v>
      </c>
      <c r="H51" s="62" t="s">
        <v>15</v>
      </c>
      <c r="I51" s="52">
        <v>158</v>
      </c>
      <c r="J51" s="63">
        <v>5</v>
      </c>
      <c r="K51" s="54">
        <v>12</v>
      </c>
      <c r="L51" s="64">
        <v>161918</v>
      </c>
      <c r="M51" s="65">
        <f t="shared" si="0"/>
        <v>202397.5</v>
      </c>
      <c r="N51" s="66">
        <v>0.16</v>
      </c>
      <c r="O51" s="58">
        <v>0.16</v>
      </c>
      <c r="P51" s="59">
        <v>8336</v>
      </c>
      <c r="Q51" s="60">
        <v>3015</v>
      </c>
    </row>
    <row r="52" spans="1:17" ht="12" x14ac:dyDescent="0.2">
      <c r="A52" s="61" t="s">
        <v>90</v>
      </c>
      <c r="B52" s="49" t="s">
        <v>78</v>
      </c>
      <c r="C52" s="50" t="s">
        <v>104</v>
      </c>
      <c r="D52" s="49" t="s">
        <v>51</v>
      </c>
      <c r="E52" s="49" t="s">
        <v>82</v>
      </c>
      <c r="F52" s="51">
        <v>7.1</v>
      </c>
      <c r="G52" s="49" t="s">
        <v>19</v>
      </c>
      <c r="H52" s="62" t="s">
        <v>15</v>
      </c>
      <c r="I52" s="52">
        <v>160</v>
      </c>
      <c r="J52" s="63">
        <v>5</v>
      </c>
      <c r="K52" s="54">
        <v>12</v>
      </c>
      <c r="L52" s="64">
        <v>215275.19999999998</v>
      </c>
      <c r="M52" s="65">
        <f t="shared" si="0"/>
        <v>269094</v>
      </c>
      <c r="N52" s="66">
        <v>0.16</v>
      </c>
      <c r="O52" s="58">
        <v>0.16</v>
      </c>
      <c r="P52" s="59">
        <v>899</v>
      </c>
      <c r="Q52" s="60">
        <v>4665</v>
      </c>
    </row>
    <row r="53" spans="1:17" ht="12" x14ac:dyDescent="0.2">
      <c r="A53" s="61" t="s">
        <v>90</v>
      </c>
      <c r="B53" s="49" t="s">
        <v>78</v>
      </c>
      <c r="C53" s="50" t="s">
        <v>105</v>
      </c>
      <c r="D53" s="49" t="s">
        <v>51</v>
      </c>
      <c r="E53" s="49" t="s">
        <v>82</v>
      </c>
      <c r="F53" s="51">
        <v>7.3</v>
      </c>
      <c r="G53" s="49" t="s">
        <v>19</v>
      </c>
      <c r="H53" s="62" t="s">
        <v>15</v>
      </c>
      <c r="I53" s="52">
        <v>165</v>
      </c>
      <c r="J53" s="63">
        <v>5</v>
      </c>
      <c r="K53" s="54">
        <v>12</v>
      </c>
      <c r="L53" s="64">
        <v>221323.19999999998</v>
      </c>
      <c r="M53" s="65">
        <f t="shared" si="0"/>
        <v>276654</v>
      </c>
      <c r="N53" s="66">
        <v>0.16</v>
      </c>
      <c r="O53" s="58">
        <v>0.16</v>
      </c>
      <c r="P53" s="59">
        <v>954</v>
      </c>
      <c r="Q53" s="60">
        <v>4665</v>
      </c>
    </row>
    <row r="54" spans="1:17" s="11" customFormat="1" ht="12" x14ac:dyDescent="0.2">
      <c r="A54" s="61" t="s">
        <v>90</v>
      </c>
      <c r="B54" s="49" t="s">
        <v>78</v>
      </c>
      <c r="C54" s="50" t="s">
        <v>106</v>
      </c>
      <c r="D54" s="49" t="s">
        <v>51</v>
      </c>
      <c r="E54" s="49" t="s">
        <v>91</v>
      </c>
      <c r="F54" s="51">
        <v>5.7</v>
      </c>
      <c r="G54" s="49" t="s">
        <v>19</v>
      </c>
      <c r="H54" s="62" t="s">
        <v>15</v>
      </c>
      <c r="I54" s="52">
        <v>149</v>
      </c>
      <c r="J54" s="63">
        <v>5</v>
      </c>
      <c r="K54" s="54">
        <v>12</v>
      </c>
      <c r="L54" s="64">
        <v>234494.4</v>
      </c>
      <c r="M54" s="65">
        <f t="shared" si="0"/>
        <v>293118</v>
      </c>
      <c r="N54" s="66">
        <v>0.16</v>
      </c>
      <c r="O54" s="58">
        <v>0.16</v>
      </c>
      <c r="P54" s="59">
        <v>11142.48</v>
      </c>
      <c r="Q54" s="60">
        <v>3015</v>
      </c>
    </row>
    <row r="55" spans="1:17" s="11" customFormat="1" ht="12" x14ac:dyDescent="0.2">
      <c r="A55" s="61" t="s">
        <v>90</v>
      </c>
      <c r="B55" s="49" t="s">
        <v>78</v>
      </c>
      <c r="C55" s="50" t="s">
        <v>107</v>
      </c>
      <c r="D55" s="49" t="s">
        <v>51</v>
      </c>
      <c r="E55" s="49" t="s">
        <v>91</v>
      </c>
      <c r="F55" s="51">
        <v>6</v>
      </c>
      <c r="G55" s="49" t="s">
        <v>14</v>
      </c>
      <c r="H55" s="62" t="s">
        <v>15</v>
      </c>
      <c r="I55" s="52">
        <v>157</v>
      </c>
      <c r="J55" s="63">
        <v>5</v>
      </c>
      <c r="K55" s="54">
        <v>12</v>
      </c>
      <c r="L55" s="64">
        <v>241214.4</v>
      </c>
      <c r="M55" s="65">
        <f t="shared" si="0"/>
        <v>301518</v>
      </c>
      <c r="N55" s="66">
        <v>0.16</v>
      </c>
      <c r="O55" s="58">
        <v>0.16</v>
      </c>
      <c r="P55" s="59">
        <v>12306.64</v>
      </c>
      <c r="Q55" s="60">
        <v>3432</v>
      </c>
    </row>
    <row r="56" spans="1:17" s="11" customFormat="1" ht="12" x14ac:dyDescent="0.2">
      <c r="A56" s="61" t="s">
        <v>90</v>
      </c>
      <c r="B56" s="49" t="s">
        <v>78</v>
      </c>
      <c r="C56" s="50" t="s">
        <v>108</v>
      </c>
      <c r="D56" s="49" t="s">
        <v>51</v>
      </c>
      <c r="E56" s="49" t="s">
        <v>91</v>
      </c>
      <c r="F56" s="51">
        <v>5.0999999999999996</v>
      </c>
      <c r="G56" s="49" t="s">
        <v>19</v>
      </c>
      <c r="H56" s="62" t="s">
        <v>15</v>
      </c>
      <c r="I56" s="52">
        <v>134</v>
      </c>
      <c r="J56" s="63">
        <v>5</v>
      </c>
      <c r="K56" s="54">
        <v>12</v>
      </c>
      <c r="L56" s="64">
        <v>202910.4</v>
      </c>
      <c r="M56" s="65">
        <f t="shared" si="0"/>
        <v>253638</v>
      </c>
      <c r="N56" s="66">
        <v>0.16</v>
      </c>
      <c r="O56" s="58">
        <v>0.16</v>
      </c>
      <c r="P56" s="59">
        <v>7229</v>
      </c>
      <c r="Q56" s="60">
        <v>3015</v>
      </c>
    </row>
    <row r="57" spans="1:17" ht="12" x14ac:dyDescent="0.2">
      <c r="A57" s="61" t="s">
        <v>90</v>
      </c>
      <c r="B57" s="49" t="s">
        <v>78</v>
      </c>
      <c r="C57" s="50" t="s">
        <v>109</v>
      </c>
      <c r="D57" s="49" t="s">
        <v>51</v>
      </c>
      <c r="E57" s="49" t="s">
        <v>91</v>
      </c>
      <c r="F57" s="51">
        <v>5.7</v>
      </c>
      <c r="G57" s="49" t="s">
        <v>14</v>
      </c>
      <c r="H57" s="62" t="s">
        <v>15</v>
      </c>
      <c r="I57" s="52">
        <v>149</v>
      </c>
      <c r="J57" s="63">
        <v>5</v>
      </c>
      <c r="K57" s="54">
        <v>12</v>
      </c>
      <c r="L57" s="64">
        <v>209630.4</v>
      </c>
      <c r="M57" s="65">
        <f t="shared" si="0"/>
        <v>262038</v>
      </c>
      <c r="N57" s="66">
        <v>0.16</v>
      </c>
      <c r="O57" s="58">
        <v>0.16</v>
      </c>
      <c r="P57" s="59">
        <v>9412</v>
      </c>
      <c r="Q57" s="60">
        <v>3432</v>
      </c>
    </row>
    <row r="58" spans="1:17" s="11" customFormat="1" ht="12" x14ac:dyDescent="0.2">
      <c r="A58" s="61" t="s">
        <v>90</v>
      </c>
      <c r="B58" s="49" t="s">
        <v>78</v>
      </c>
      <c r="C58" s="50" t="s">
        <v>110</v>
      </c>
      <c r="D58" s="49" t="s">
        <v>51</v>
      </c>
      <c r="E58" s="49" t="s">
        <v>91</v>
      </c>
      <c r="F58" s="51">
        <v>5.8</v>
      </c>
      <c r="G58" s="49" t="s">
        <v>19</v>
      </c>
      <c r="H58" s="62" t="s">
        <v>15</v>
      </c>
      <c r="I58" s="52">
        <v>153</v>
      </c>
      <c r="J58" s="63">
        <v>5</v>
      </c>
      <c r="K58" s="54">
        <v>12</v>
      </c>
      <c r="L58" s="64">
        <v>240542.4</v>
      </c>
      <c r="M58" s="65">
        <f t="shared" si="0"/>
        <v>300678</v>
      </c>
      <c r="N58" s="66">
        <v>0.16</v>
      </c>
      <c r="O58" s="58">
        <v>0.16</v>
      </c>
      <c r="P58" s="59">
        <v>11724.56</v>
      </c>
      <c r="Q58" s="60">
        <v>3015</v>
      </c>
    </row>
    <row r="59" spans="1:17" s="11" customFormat="1" ht="12" x14ac:dyDescent="0.2">
      <c r="A59" s="61" t="s">
        <v>90</v>
      </c>
      <c r="B59" s="49" t="s">
        <v>78</v>
      </c>
      <c r="C59" s="50" t="s">
        <v>111</v>
      </c>
      <c r="D59" s="49" t="s">
        <v>51</v>
      </c>
      <c r="E59" s="49" t="s">
        <v>91</v>
      </c>
      <c r="F59" s="51">
        <v>6.1</v>
      </c>
      <c r="G59" s="49" t="s">
        <v>14</v>
      </c>
      <c r="H59" s="62" t="s">
        <v>15</v>
      </c>
      <c r="I59" s="52">
        <v>161</v>
      </c>
      <c r="J59" s="63">
        <v>5</v>
      </c>
      <c r="K59" s="54">
        <v>12</v>
      </c>
      <c r="L59" s="64">
        <v>250622.4</v>
      </c>
      <c r="M59" s="65">
        <f t="shared" si="0"/>
        <v>313278</v>
      </c>
      <c r="N59" s="66">
        <v>0.16</v>
      </c>
      <c r="O59" s="58">
        <v>0.16</v>
      </c>
      <c r="P59" s="59">
        <v>12888.72</v>
      </c>
      <c r="Q59" s="60">
        <v>3432</v>
      </c>
    </row>
    <row r="60" spans="1:17" s="11" customFormat="1" ht="12" x14ac:dyDescent="0.2">
      <c r="A60" s="61" t="s">
        <v>90</v>
      </c>
      <c r="B60" s="49" t="s">
        <v>78</v>
      </c>
      <c r="C60" s="50" t="s">
        <v>112</v>
      </c>
      <c r="D60" s="49" t="s">
        <v>51</v>
      </c>
      <c r="E60" s="49" t="s">
        <v>91</v>
      </c>
      <c r="F60" s="51">
        <v>5.2</v>
      </c>
      <c r="G60" s="49" t="s">
        <v>19</v>
      </c>
      <c r="H60" s="62" t="s">
        <v>15</v>
      </c>
      <c r="I60" s="52">
        <v>137</v>
      </c>
      <c r="J60" s="63">
        <v>5</v>
      </c>
      <c r="K60" s="54">
        <v>12</v>
      </c>
      <c r="L60" s="64">
        <v>208958.4</v>
      </c>
      <c r="M60" s="65">
        <f t="shared" si="0"/>
        <v>261198</v>
      </c>
      <c r="N60" s="66">
        <v>0.16</v>
      </c>
      <c r="O60" s="58">
        <v>0.16</v>
      </c>
      <c r="P60" s="59">
        <v>7666</v>
      </c>
      <c r="Q60" s="60">
        <v>3025</v>
      </c>
    </row>
    <row r="61" spans="1:17" ht="12" x14ac:dyDescent="0.2">
      <c r="A61" s="61" t="s">
        <v>90</v>
      </c>
      <c r="B61" s="49" t="s">
        <v>78</v>
      </c>
      <c r="C61" s="50" t="s">
        <v>113</v>
      </c>
      <c r="D61" s="49" t="s">
        <v>51</v>
      </c>
      <c r="E61" s="49" t="s">
        <v>91</v>
      </c>
      <c r="F61" s="51">
        <v>5.8</v>
      </c>
      <c r="G61" s="49" t="s">
        <v>14</v>
      </c>
      <c r="H61" s="62" t="s">
        <v>15</v>
      </c>
      <c r="I61" s="52">
        <v>152</v>
      </c>
      <c r="J61" s="63">
        <v>5</v>
      </c>
      <c r="K61" s="54">
        <v>12</v>
      </c>
      <c r="L61" s="64">
        <v>219038.4</v>
      </c>
      <c r="M61" s="65">
        <f t="shared" si="0"/>
        <v>273798</v>
      </c>
      <c r="N61" s="66">
        <v>0.16</v>
      </c>
      <c r="O61" s="58">
        <v>0.16</v>
      </c>
      <c r="P61" s="59">
        <v>9849</v>
      </c>
      <c r="Q61" s="60">
        <v>3432</v>
      </c>
    </row>
    <row r="62" spans="1:17" s="11" customFormat="1" ht="12" x14ac:dyDescent="0.2">
      <c r="A62" s="61" t="s">
        <v>90</v>
      </c>
      <c r="B62" s="49" t="s">
        <v>78</v>
      </c>
      <c r="C62" s="50" t="s">
        <v>442</v>
      </c>
      <c r="D62" s="49" t="s">
        <v>51</v>
      </c>
      <c r="E62" s="49" t="s">
        <v>91</v>
      </c>
      <c r="F62" s="51">
        <v>7.2</v>
      </c>
      <c r="G62" s="49" t="s">
        <v>19</v>
      </c>
      <c r="H62" s="62" t="s">
        <v>15</v>
      </c>
      <c r="I62" s="52">
        <v>190</v>
      </c>
      <c r="J62" s="63">
        <v>5</v>
      </c>
      <c r="K62" s="54">
        <v>12</v>
      </c>
      <c r="L62" s="64">
        <v>311288.32000000001</v>
      </c>
      <c r="M62" s="65">
        <f t="shared" si="0"/>
        <v>389110.4</v>
      </c>
      <c r="N62" s="66">
        <v>0.2</v>
      </c>
      <c r="O62" s="58">
        <v>0.2</v>
      </c>
      <c r="P62" s="59">
        <v>17108.8</v>
      </c>
      <c r="Q62" s="60">
        <v>2000</v>
      </c>
    </row>
    <row r="63" spans="1:17" ht="12" x14ac:dyDescent="0.2">
      <c r="A63" s="61" t="s">
        <v>90</v>
      </c>
      <c r="B63" s="49" t="s">
        <v>78</v>
      </c>
      <c r="C63" s="50" t="s">
        <v>443</v>
      </c>
      <c r="D63" s="49" t="s">
        <v>51</v>
      </c>
      <c r="E63" s="49" t="s">
        <v>91</v>
      </c>
      <c r="F63" s="51">
        <v>7.9</v>
      </c>
      <c r="G63" s="49" t="s">
        <v>14</v>
      </c>
      <c r="H63" s="62" t="s">
        <v>15</v>
      </c>
      <c r="I63" s="52">
        <v>208</v>
      </c>
      <c r="J63" s="63">
        <v>5</v>
      </c>
      <c r="K63" s="54">
        <v>12</v>
      </c>
      <c r="L63" s="64">
        <v>321208.32000000001</v>
      </c>
      <c r="M63" s="65">
        <f t="shared" si="0"/>
        <v>401510.40000000002</v>
      </c>
      <c r="N63" s="66">
        <v>0.2</v>
      </c>
      <c r="O63" s="58">
        <v>0.2</v>
      </c>
      <c r="P63" s="59">
        <v>19728.16</v>
      </c>
      <c r="Q63" s="60">
        <v>2000</v>
      </c>
    </row>
    <row r="64" spans="1:17" s="11" customFormat="1" ht="12" x14ac:dyDescent="0.2">
      <c r="A64" s="61" t="s">
        <v>90</v>
      </c>
      <c r="B64" s="49" t="s">
        <v>78</v>
      </c>
      <c r="C64" s="50" t="s">
        <v>444</v>
      </c>
      <c r="D64" s="49" t="s">
        <v>51</v>
      </c>
      <c r="E64" s="49" t="s">
        <v>91</v>
      </c>
      <c r="F64" s="51">
        <v>7.3</v>
      </c>
      <c r="G64" s="49" t="s">
        <v>19</v>
      </c>
      <c r="H64" s="62" t="s">
        <v>15</v>
      </c>
      <c r="I64" s="52">
        <v>192</v>
      </c>
      <c r="J64" s="63">
        <v>5</v>
      </c>
      <c r="K64" s="54">
        <v>12</v>
      </c>
      <c r="L64" s="64">
        <v>315768.32000000001</v>
      </c>
      <c r="M64" s="65">
        <f t="shared" si="0"/>
        <v>394710.4</v>
      </c>
      <c r="N64" s="66">
        <v>0.2</v>
      </c>
      <c r="O64" s="58">
        <v>0.2</v>
      </c>
      <c r="P64" s="59">
        <v>17399.84</v>
      </c>
      <c r="Q64" s="60">
        <v>2000</v>
      </c>
    </row>
    <row r="65" spans="1:17" ht="12" x14ac:dyDescent="0.2">
      <c r="A65" s="61" t="s">
        <v>90</v>
      </c>
      <c r="B65" s="49" t="s">
        <v>78</v>
      </c>
      <c r="C65" s="50" t="s">
        <v>445</v>
      </c>
      <c r="D65" s="49" t="s">
        <v>51</v>
      </c>
      <c r="E65" s="49" t="s">
        <v>91</v>
      </c>
      <c r="F65" s="51">
        <v>8</v>
      </c>
      <c r="G65" s="49" t="s">
        <v>14</v>
      </c>
      <c r="H65" s="62" t="s">
        <v>15</v>
      </c>
      <c r="I65" s="52">
        <v>210</v>
      </c>
      <c r="J65" s="63">
        <v>5</v>
      </c>
      <c r="K65" s="54">
        <v>12</v>
      </c>
      <c r="L65" s="64">
        <v>325688.32000000001</v>
      </c>
      <c r="M65" s="65">
        <f t="shared" si="0"/>
        <v>407110.40000000002</v>
      </c>
      <c r="N65" s="66">
        <v>0.2</v>
      </c>
      <c r="O65" s="58">
        <v>0.2</v>
      </c>
      <c r="P65" s="59">
        <v>20019.2</v>
      </c>
      <c r="Q65" s="60">
        <v>2000</v>
      </c>
    </row>
    <row r="66" spans="1:17" ht="12" x14ac:dyDescent="0.2">
      <c r="A66" s="61" t="s">
        <v>90</v>
      </c>
      <c r="B66" s="49" t="s">
        <v>78</v>
      </c>
      <c r="C66" s="50" t="s">
        <v>446</v>
      </c>
      <c r="D66" s="49" t="s">
        <v>51</v>
      </c>
      <c r="E66" s="49" t="s">
        <v>91</v>
      </c>
      <c r="F66" s="51">
        <v>7.3</v>
      </c>
      <c r="G66" s="49" t="s">
        <v>19</v>
      </c>
      <c r="H66" s="62" t="s">
        <v>15</v>
      </c>
      <c r="I66" s="52">
        <v>192</v>
      </c>
      <c r="J66" s="63">
        <v>5</v>
      </c>
      <c r="K66" s="54">
        <v>12</v>
      </c>
      <c r="L66" s="64">
        <v>329848.32000000001</v>
      </c>
      <c r="M66" s="65">
        <f t="shared" si="0"/>
        <v>412310.4</v>
      </c>
      <c r="N66" s="66">
        <v>0.2</v>
      </c>
      <c r="O66" s="58">
        <v>0.2</v>
      </c>
      <c r="P66" s="59">
        <v>17399.84</v>
      </c>
      <c r="Q66" s="60">
        <v>2000</v>
      </c>
    </row>
    <row r="67" spans="1:17" ht="12" x14ac:dyDescent="0.2">
      <c r="A67" s="61" t="s">
        <v>90</v>
      </c>
      <c r="B67" s="49" t="s">
        <v>78</v>
      </c>
      <c r="C67" s="50" t="s">
        <v>447</v>
      </c>
      <c r="D67" s="49" t="s">
        <v>51</v>
      </c>
      <c r="E67" s="49" t="s">
        <v>91</v>
      </c>
      <c r="F67" s="51">
        <v>8</v>
      </c>
      <c r="G67" s="49" t="s">
        <v>14</v>
      </c>
      <c r="H67" s="62" t="s">
        <v>15</v>
      </c>
      <c r="I67" s="52">
        <v>210</v>
      </c>
      <c r="J67" s="63">
        <v>5</v>
      </c>
      <c r="K67" s="54">
        <v>12</v>
      </c>
      <c r="L67" s="64">
        <v>339768.32000000001</v>
      </c>
      <c r="M67" s="65">
        <f t="shared" si="0"/>
        <v>424710.40000000002</v>
      </c>
      <c r="N67" s="66">
        <v>0.2</v>
      </c>
      <c r="O67" s="58">
        <v>0.2</v>
      </c>
      <c r="P67" s="59">
        <v>20019.2</v>
      </c>
      <c r="Q67" s="60">
        <v>2000</v>
      </c>
    </row>
    <row r="68" spans="1:17" ht="12" x14ac:dyDescent="0.2">
      <c r="A68" s="61" t="s">
        <v>90</v>
      </c>
      <c r="B68" s="49" t="s">
        <v>78</v>
      </c>
      <c r="C68" s="50" t="s">
        <v>448</v>
      </c>
      <c r="D68" s="49" t="s">
        <v>51</v>
      </c>
      <c r="E68" s="49" t="s">
        <v>91</v>
      </c>
      <c r="F68" s="51">
        <v>8.1999999999999993</v>
      </c>
      <c r="G68" s="49" t="s">
        <v>14</v>
      </c>
      <c r="H68" s="62" t="s">
        <v>15</v>
      </c>
      <c r="I68" s="52">
        <v>214</v>
      </c>
      <c r="J68" s="63">
        <v>5</v>
      </c>
      <c r="K68" s="54">
        <v>12</v>
      </c>
      <c r="L68" s="64">
        <v>334648.32000000001</v>
      </c>
      <c r="M68" s="65">
        <f t="shared" si="0"/>
        <v>418310.40000000002</v>
      </c>
      <c r="N68" s="66">
        <v>0.2</v>
      </c>
      <c r="O68" s="58">
        <v>0.2</v>
      </c>
      <c r="P68" s="59">
        <v>20601.28</v>
      </c>
      <c r="Q68" s="60">
        <v>2000</v>
      </c>
    </row>
    <row r="69" spans="1:17" ht="24" x14ac:dyDescent="0.2">
      <c r="A69" s="61" t="s">
        <v>90</v>
      </c>
      <c r="B69" s="49" t="s">
        <v>78</v>
      </c>
      <c r="C69" s="50" t="s">
        <v>114</v>
      </c>
      <c r="D69" s="49" t="s">
        <v>51</v>
      </c>
      <c r="E69" s="49" t="s">
        <v>13</v>
      </c>
      <c r="F69" s="51">
        <v>3.1</v>
      </c>
      <c r="G69" s="49" t="s">
        <v>14</v>
      </c>
      <c r="H69" s="62" t="s">
        <v>15</v>
      </c>
      <c r="I69" s="52">
        <v>70</v>
      </c>
      <c r="J69" s="63">
        <v>5</v>
      </c>
      <c r="K69" s="54">
        <v>12</v>
      </c>
      <c r="L69" s="64">
        <v>378360</v>
      </c>
      <c r="M69" s="65">
        <f t="shared" si="0"/>
        <v>472950</v>
      </c>
      <c r="N69" s="66">
        <v>0.25</v>
      </c>
      <c r="O69" s="58">
        <v>0.25</v>
      </c>
      <c r="P69" s="59">
        <v>360</v>
      </c>
      <c r="Q69" s="60">
        <v>2248</v>
      </c>
    </row>
    <row r="70" spans="1:17" ht="12" x14ac:dyDescent="0.2">
      <c r="A70" s="61" t="s">
        <v>90</v>
      </c>
      <c r="B70" s="49" t="s">
        <v>78</v>
      </c>
      <c r="C70" s="50" t="s">
        <v>449</v>
      </c>
      <c r="D70" s="49" t="s">
        <v>51</v>
      </c>
      <c r="E70" s="49" t="s">
        <v>91</v>
      </c>
      <c r="F70" s="51">
        <v>7.5</v>
      </c>
      <c r="G70" s="49" t="s">
        <v>19</v>
      </c>
      <c r="H70" s="62" t="s">
        <v>15</v>
      </c>
      <c r="I70" s="52">
        <v>197</v>
      </c>
      <c r="J70" s="63">
        <v>5</v>
      </c>
      <c r="K70" s="54">
        <v>12</v>
      </c>
      <c r="L70" s="64">
        <v>320248.32000000001</v>
      </c>
      <c r="M70" s="65">
        <f t="shared" ref="M70:M153" si="2">L70*1.25</f>
        <v>400310.4</v>
      </c>
      <c r="N70" s="66">
        <v>0.2</v>
      </c>
      <c r="O70" s="58">
        <v>0.2</v>
      </c>
      <c r="P70" s="59">
        <v>18127.439999999999</v>
      </c>
      <c r="Q70" s="60">
        <v>2000</v>
      </c>
    </row>
    <row r="71" spans="1:17" ht="12" x14ac:dyDescent="0.2">
      <c r="A71" s="61" t="s">
        <v>90</v>
      </c>
      <c r="B71" s="49" t="s">
        <v>78</v>
      </c>
      <c r="C71" s="50" t="s">
        <v>450</v>
      </c>
      <c r="D71" s="49" t="s">
        <v>51</v>
      </c>
      <c r="E71" s="49" t="s">
        <v>91</v>
      </c>
      <c r="F71" s="51">
        <v>7.3</v>
      </c>
      <c r="G71" s="49" t="s">
        <v>19</v>
      </c>
      <c r="H71" s="62" t="s">
        <v>15</v>
      </c>
      <c r="I71" s="52">
        <v>191</v>
      </c>
      <c r="J71" s="63">
        <v>5</v>
      </c>
      <c r="K71" s="54">
        <v>12</v>
      </c>
      <c r="L71" s="64">
        <v>324593.92000000004</v>
      </c>
      <c r="M71" s="65">
        <f t="shared" si="2"/>
        <v>405742.4</v>
      </c>
      <c r="N71" s="66">
        <v>0.2</v>
      </c>
      <c r="O71" s="58">
        <v>0.2</v>
      </c>
      <c r="P71" s="59">
        <v>17254.32</v>
      </c>
      <c r="Q71" s="60">
        <v>2000</v>
      </c>
    </row>
    <row r="72" spans="1:17" ht="12" x14ac:dyDescent="0.2">
      <c r="A72" s="61" t="s">
        <v>90</v>
      </c>
      <c r="B72" s="49" t="s">
        <v>78</v>
      </c>
      <c r="C72" s="50" t="s">
        <v>451</v>
      </c>
      <c r="D72" s="49" t="s">
        <v>51</v>
      </c>
      <c r="E72" s="49" t="s">
        <v>91</v>
      </c>
      <c r="F72" s="51">
        <v>8.1999999999999993</v>
      </c>
      <c r="G72" s="49" t="s">
        <v>14</v>
      </c>
      <c r="H72" s="62" t="s">
        <v>15</v>
      </c>
      <c r="I72" s="52">
        <v>215</v>
      </c>
      <c r="J72" s="63">
        <v>5</v>
      </c>
      <c r="K72" s="54">
        <v>12</v>
      </c>
      <c r="L72" s="64">
        <v>330168.32000000001</v>
      </c>
      <c r="M72" s="65">
        <f t="shared" si="2"/>
        <v>412710.40000000002</v>
      </c>
      <c r="N72" s="66">
        <v>0.2</v>
      </c>
      <c r="O72" s="58">
        <v>0.2</v>
      </c>
      <c r="P72" s="59">
        <v>20746.8</v>
      </c>
      <c r="Q72" s="60">
        <v>2000</v>
      </c>
    </row>
    <row r="73" spans="1:17" ht="12" x14ac:dyDescent="0.2">
      <c r="A73" s="61" t="s">
        <v>90</v>
      </c>
      <c r="B73" s="49" t="s">
        <v>78</v>
      </c>
      <c r="C73" s="50" t="s">
        <v>452</v>
      </c>
      <c r="D73" s="49" t="s">
        <v>51</v>
      </c>
      <c r="E73" s="49" t="s">
        <v>91</v>
      </c>
      <c r="F73" s="51">
        <v>7.5</v>
      </c>
      <c r="G73" s="49" t="s">
        <v>19</v>
      </c>
      <c r="H73" s="62" t="s">
        <v>15</v>
      </c>
      <c r="I73" s="52">
        <v>197</v>
      </c>
      <c r="J73" s="63">
        <v>5</v>
      </c>
      <c r="K73" s="54">
        <v>12</v>
      </c>
      <c r="L73" s="64">
        <v>334328.32000000001</v>
      </c>
      <c r="M73" s="65">
        <f t="shared" si="2"/>
        <v>417910.4</v>
      </c>
      <c r="N73" s="66">
        <v>0.2</v>
      </c>
      <c r="O73" s="58">
        <v>0.2</v>
      </c>
      <c r="P73" s="59">
        <v>18127.439999999999</v>
      </c>
      <c r="Q73" s="60">
        <v>2000</v>
      </c>
    </row>
    <row r="74" spans="1:17" ht="12" x14ac:dyDescent="0.2">
      <c r="A74" s="61" t="s">
        <v>90</v>
      </c>
      <c r="B74" s="49" t="s">
        <v>78</v>
      </c>
      <c r="C74" s="50" t="s">
        <v>453</v>
      </c>
      <c r="D74" s="49" t="s">
        <v>51</v>
      </c>
      <c r="E74" s="49" t="s">
        <v>91</v>
      </c>
      <c r="F74" s="51">
        <v>8.1999999999999993</v>
      </c>
      <c r="G74" s="49" t="s">
        <v>14</v>
      </c>
      <c r="H74" s="62" t="s">
        <v>15</v>
      </c>
      <c r="I74" s="52">
        <v>215</v>
      </c>
      <c r="J74" s="63">
        <v>5</v>
      </c>
      <c r="K74" s="54">
        <v>12</v>
      </c>
      <c r="L74" s="64">
        <v>344248.32000000001</v>
      </c>
      <c r="M74" s="65">
        <f t="shared" si="2"/>
        <v>430310.40000000002</v>
      </c>
      <c r="N74" s="66">
        <v>0.2</v>
      </c>
      <c r="O74" s="58">
        <v>0.2</v>
      </c>
      <c r="P74" s="59">
        <v>20746.8</v>
      </c>
      <c r="Q74" s="60">
        <v>2000</v>
      </c>
    </row>
    <row r="75" spans="1:17" ht="12" x14ac:dyDescent="0.2">
      <c r="A75" s="61" t="s">
        <v>90</v>
      </c>
      <c r="B75" s="49" t="s">
        <v>78</v>
      </c>
      <c r="C75" s="50" t="s">
        <v>454</v>
      </c>
      <c r="D75" s="49" t="s">
        <v>51</v>
      </c>
      <c r="E75" s="49" t="s">
        <v>91</v>
      </c>
      <c r="F75" s="51">
        <v>7.7</v>
      </c>
      <c r="G75" s="49" t="s">
        <v>19</v>
      </c>
      <c r="H75" s="62" t="s">
        <v>15</v>
      </c>
      <c r="I75" s="52">
        <v>202</v>
      </c>
      <c r="J75" s="63">
        <v>5</v>
      </c>
      <c r="K75" s="54">
        <v>12</v>
      </c>
      <c r="L75" s="64">
        <v>329208.32000000001</v>
      </c>
      <c r="M75" s="65">
        <f t="shared" si="2"/>
        <v>411510.4</v>
      </c>
      <c r="N75" s="66">
        <v>0.2</v>
      </c>
      <c r="O75" s="58">
        <v>0.2</v>
      </c>
      <c r="P75" s="59">
        <v>18855.04</v>
      </c>
      <c r="Q75" s="60">
        <v>2000</v>
      </c>
    </row>
    <row r="76" spans="1:17" ht="12" x14ac:dyDescent="0.2">
      <c r="A76" s="61" t="s">
        <v>90</v>
      </c>
      <c r="B76" s="49" t="s">
        <v>78</v>
      </c>
      <c r="C76" s="50" t="s">
        <v>455</v>
      </c>
      <c r="D76" s="49" t="s">
        <v>51</v>
      </c>
      <c r="E76" s="49" t="s">
        <v>91</v>
      </c>
      <c r="F76" s="51">
        <v>8.4</v>
      </c>
      <c r="G76" s="49" t="s">
        <v>19</v>
      </c>
      <c r="H76" s="62" t="s">
        <v>15</v>
      </c>
      <c r="I76" s="52">
        <v>219</v>
      </c>
      <c r="J76" s="63">
        <v>5</v>
      </c>
      <c r="K76" s="54">
        <v>12</v>
      </c>
      <c r="L76" s="64">
        <v>331610.11200000002</v>
      </c>
      <c r="M76" s="65">
        <f t="shared" si="2"/>
        <v>414512.64000000001</v>
      </c>
      <c r="N76" s="66">
        <v>0.2</v>
      </c>
      <c r="O76" s="58">
        <v>0.2</v>
      </c>
      <c r="P76" s="59">
        <v>21328.880000000001</v>
      </c>
      <c r="Q76" s="60">
        <v>2000</v>
      </c>
    </row>
    <row r="77" spans="1:17" ht="12" x14ac:dyDescent="0.2">
      <c r="A77" s="61" t="s">
        <v>90</v>
      </c>
      <c r="B77" s="49" t="s">
        <v>78</v>
      </c>
      <c r="C77" s="50" t="s">
        <v>456</v>
      </c>
      <c r="D77" s="49" t="s">
        <v>51</v>
      </c>
      <c r="E77" s="49" t="s">
        <v>91</v>
      </c>
      <c r="F77" s="51">
        <v>7.7</v>
      </c>
      <c r="G77" s="49" t="s">
        <v>19</v>
      </c>
      <c r="H77" s="62" t="s">
        <v>15</v>
      </c>
      <c r="I77" s="52">
        <v>202</v>
      </c>
      <c r="J77" s="63">
        <v>5</v>
      </c>
      <c r="K77" s="54">
        <v>12</v>
      </c>
      <c r="L77" s="64">
        <v>343288.32000000001</v>
      </c>
      <c r="M77" s="65">
        <f t="shared" si="2"/>
        <v>429110.4</v>
      </c>
      <c r="N77" s="66">
        <v>0.2</v>
      </c>
      <c r="O77" s="58">
        <v>0.2</v>
      </c>
      <c r="P77" s="59">
        <v>18855.04</v>
      </c>
      <c r="Q77" s="60">
        <v>2000</v>
      </c>
    </row>
    <row r="78" spans="1:17" ht="12" x14ac:dyDescent="0.2">
      <c r="A78" s="61" t="s">
        <v>90</v>
      </c>
      <c r="B78" s="49" t="s">
        <v>78</v>
      </c>
      <c r="C78" s="50" t="s">
        <v>457</v>
      </c>
      <c r="D78" s="49" t="s">
        <v>51</v>
      </c>
      <c r="E78" s="49" t="s">
        <v>91</v>
      </c>
      <c r="F78" s="51">
        <v>8.4</v>
      </c>
      <c r="G78" s="49" t="s">
        <v>14</v>
      </c>
      <c r="H78" s="62" t="s">
        <v>15</v>
      </c>
      <c r="I78" s="52">
        <v>219</v>
      </c>
      <c r="J78" s="63">
        <v>5</v>
      </c>
      <c r="K78" s="54">
        <v>12</v>
      </c>
      <c r="L78" s="64">
        <v>345338.11200000002</v>
      </c>
      <c r="M78" s="65">
        <f t="shared" si="2"/>
        <v>431672.64</v>
      </c>
      <c r="N78" s="66">
        <v>0.2</v>
      </c>
      <c r="O78" s="58">
        <v>0.2</v>
      </c>
      <c r="P78" s="59">
        <v>21328.880000000001</v>
      </c>
      <c r="Q78" s="60">
        <v>2000</v>
      </c>
    </row>
    <row r="79" spans="1:17" ht="12" x14ac:dyDescent="0.2">
      <c r="A79" s="61" t="s">
        <v>90</v>
      </c>
      <c r="B79" s="49" t="s">
        <v>78</v>
      </c>
      <c r="C79" s="50" t="s">
        <v>458</v>
      </c>
      <c r="D79" s="49" t="s">
        <v>51</v>
      </c>
      <c r="E79" s="49" t="s">
        <v>91</v>
      </c>
      <c r="F79" s="51">
        <v>7.8</v>
      </c>
      <c r="G79" s="49" t="s">
        <v>19</v>
      </c>
      <c r="H79" s="62" t="s">
        <v>15</v>
      </c>
      <c r="I79" s="52">
        <v>203</v>
      </c>
      <c r="J79" s="63">
        <v>5</v>
      </c>
      <c r="K79" s="54">
        <v>12</v>
      </c>
      <c r="L79" s="64">
        <v>342008.32000000001</v>
      </c>
      <c r="M79" s="65">
        <f t="shared" si="2"/>
        <v>427510.4</v>
      </c>
      <c r="N79" s="66">
        <v>0.2</v>
      </c>
      <c r="O79" s="58">
        <v>0.2</v>
      </c>
      <c r="P79" s="59">
        <v>19000.560000000001</v>
      </c>
      <c r="Q79" s="60">
        <v>2000</v>
      </c>
    </row>
    <row r="80" spans="1:17" ht="12" x14ac:dyDescent="0.2">
      <c r="A80" s="61" t="s">
        <v>90</v>
      </c>
      <c r="B80" s="49" t="s">
        <v>78</v>
      </c>
      <c r="C80" s="50" t="s">
        <v>459</v>
      </c>
      <c r="D80" s="49" t="s">
        <v>51</v>
      </c>
      <c r="E80" s="49" t="s">
        <v>91</v>
      </c>
      <c r="F80" s="51">
        <v>8.4</v>
      </c>
      <c r="G80" s="49" t="s">
        <v>19</v>
      </c>
      <c r="H80" s="62" t="s">
        <v>15</v>
      </c>
      <c r="I80" s="52">
        <v>221</v>
      </c>
      <c r="J80" s="63">
        <v>5</v>
      </c>
      <c r="K80" s="54">
        <v>12</v>
      </c>
      <c r="L80" s="64">
        <v>357818.11200000002</v>
      </c>
      <c r="M80" s="65">
        <f t="shared" si="2"/>
        <v>447272.64</v>
      </c>
      <c r="N80" s="66">
        <v>0.2</v>
      </c>
      <c r="O80" s="58">
        <v>0.2</v>
      </c>
      <c r="P80" s="59">
        <v>21619.919999999998</v>
      </c>
      <c r="Q80" s="60">
        <v>2000</v>
      </c>
    </row>
    <row r="81" spans="1:17" ht="12" x14ac:dyDescent="0.2">
      <c r="A81" s="61" t="s">
        <v>90</v>
      </c>
      <c r="B81" s="49" t="s">
        <v>78</v>
      </c>
      <c r="C81" s="50" t="s">
        <v>460</v>
      </c>
      <c r="D81" s="49" t="s">
        <v>20</v>
      </c>
      <c r="E81" s="49" t="s">
        <v>91</v>
      </c>
      <c r="F81" s="51">
        <v>7.4</v>
      </c>
      <c r="G81" s="49" t="s">
        <v>19</v>
      </c>
      <c r="H81" s="62" t="s">
        <v>15</v>
      </c>
      <c r="I81" s="52">
        <v>193</v>
      </c>
      <c r="J81" s="63">
        <v>5</v>
      </c>
      <c r="K81" s="54">
        <v>12</v>
      </c>
      <c r="L81" s="64">
        <v>347160.32000000001</v>
      </c>
      <c r="M81" s="65">
        <f t="shared" si="2"/>
        <v>433950.4</v>
      </c>
      <c r="N81" s="66">
        <v>0.2</v>
      </c>
      <c r="O81" s="58">
        <v>0.2</v>
      </c>
      <c r="P81" s="59">
        <v>17545.36</v>
      </c>
      <c r="Q81" s="60">
        <v>2000</v>
      </c>
    </row>
    <row r="82" spans="1:17" ht="12" x14ac:dyDescent="0.2">
      <c r="A82" s="61" t="s">
        <v>90</v>
      </c>
      <c r="B82" s="49" t="s">
        <v>78</v>
      </c>
      <c r="C82" s="50" t="s">
        <v>461</v>
      </c>
      <c r="D82" s="49" t="s">
        <v>20</v>
      </c>
      <c r="E82" s="49" t="s">
        <v>91</v>
      </c>
      <c r="F82" s="51">
        <v>8.3000000000000007</v>
      </c>
      <c r="G82" s="49" t="s">
        <v>14</v>
      </c>
      <c r="H82" s="62" t="s">
        <v>15</v>
      </c>
      <c r="I82" s="52">
        <v>218</v>
      </c>
      <c r="J82" s="63">
        <v>5</v>
      </c>
      <c r="K82" s="54">
        <v>12</v>
      </c>
      <c r="L82" s="64">
        <v>354008.32000000007</v>
      </c>
      <c r="M82" s="65">
        <f t="shared" si="2"/>
        <v>442510.40000000008</v>
      </c>
      <c r="N82" s="66">
        <v>0.2</v>
      </c>
      <c r="O82" s="58">
        <v>0.2</v>
      </c>
      <c r="P82" s="59">
        <v>21183.360000000001</v>
      </c>
      <c r="Q82" s="60">
        <v>2000</v>
      </c>
    </row>
    <row r="83" spans="1:17" ht="12" x14ac:dyDescent="0.2">
      <c r="A83" s="61" t="s">
        <v>90</v>
      </c>
      <c r="B83" s="49" t="s">
        <v>78</v>
      </c>
      <c r="C83" s="50" t="s">
        <v>462</v>
      </c>
      <c r="D83" s="49" t="s">
        <v>20</v>
      </c>
      <c r="E83" s="49" t="s">
        <v>91</v>
      </c>
      <c r="F83" s="51">
        <v>7.6</v>
      </c>
      <c r="G83" s="49" t="s">
        <v>19</v>
      </c>
      <c r="H83" s="62" t="s">
        <v>15</v>
      </c>
      <c r="I83" s="52">
        <v>198</v>
      </c>
      <c r="J83" s="63">
        <v>5</v>
      </c>
      <c r="K83" s="54">
        <v>12</v>
      </c>
      <c r="L83" s="64">
        <v>351640.32000000001</v>
      </c>
      <c r="M83" s="65">
        <f t="shared" si="2"/>
        <v>439550.4</v>
      </c>
      <c r="N83" s="66">
        <v>0.2</v>
      </c>
      <c r="O83" s="58">
        <v>0.2</v>
      </c>
      <c r="P83" s="59">
        <v>18272.96</v>
      </c>
      <c r="Q83" s="60">
        <v>2000</v>
      </c>
    </row>
    <row r="84" spans="1:17" ht="12" x14ac:dyDescent="0.2">
      <c r="A84" s="61" t="s">
        <v>90</v>
      </c>
      <c r="B84" s="49" t="s">
        <v>78</v>
      </c>
      <c r="C84" s="50" t="s">
        <v>463</v>
      </c>
      <c r="D84" s="49" t="s">
        <v>20</v>
      </c>
      <c r="E84" s="49" t="s">
        <v>91</v>
      </c>
      <c r="F84" s="51">
        <v>8.5</v>
      </c>
      <c r="G84" s="49" t="s">
        <v>14</v>
      </c>
      <c r="H84" s="62" t="s">
        <v>15</v>
      </c>
      <c r="I84" s="52">
        <v>223</v>
      </c>
      <c r="J84" s="63">
        <v>5</v>
      </c>
      <c r="K84" s="54">
        <v>12</v>
      </c>
      <c r="L84" s="64">
        <v>358488.32000000007</v>
      </c>
      <c r="M84" s="65">
        <f t="shared" si="2"/>
        <v>448110.40000000008</v>
      </c>
      <c r="N84" s="66">
        <v>0.2</v>
      </c>
      <c r="O84" s="58">
        <v>0.2</v>
      </c>
      <c r="P84" s="59">
        <v>21910.959999999999</v>
      </c>
      <c r="Q84" s="60">
        <v>2000</v>
      </c>
    </row>
    <row r="85" spans="1:17" ht="12" x14ac:dyDescent="0.2">
      <c r="A85" s="61" t="s">
        <v>90</v>
      </c>
      <c r="B85" s="49" t="s">
        <v>78</v>
      </c>
      <c r="C85" s="50" t="s">
        <v>464</v>
      </c>
      <c r="D85" s="49" t="s">
        <v>20</v>
      </c>
      <c r="E85" s="49" t="s">
        <v>91</v>
      </c>
      <c r="F85" s="51">
        <v>7.6</v>
      </c>
      <c r="G85" s="49" t="s">
        <v>19</v>
      </c>
      <c r="H85" s="62" t="s">
        <v>15</v>
      </c>
      <c r="I85" s="52">
        <v>200</v>
      </c>
      <c r="J85" s="63">
        <v>5</v>
      </c>
      <c r="K85" s="54">
        <v>12</v>
      </c>
      <c r="L85" s="64">
        <v>400696.32000000007</v>
      </c>
      <c r="M85" s="65">
        <f t="shared" si="2"/>
        <v>500870.40000000008</v>
      </c>
      <c r="N85" s="66">
        <v>0.2</v>
      </c>
      <c r="O85" s="58">
        <v>0.2</v>
      </c>
      <c r="P85" s="59">
        <v>18564</v>
      </c>
      <c r="Q85" s="60">
        <v>2000</v>
      </c>
    </row>
    <row r="86" spans="1:17" ht="12" x14ac:dyDescent="0.2">
      <c r="A86" s="61" t="s">
        <v>90</v>
      </c>
      <c r="B86" s="49" t="s">
        <v>78</v>
      </c>
      <c r="C86" s="50" t="s">
        <v>465</v>
      </c>
      <c r="D86" s="49" t="s">
        <v>20</v>
      </c>
      <c r="E86" s="49" t="s">
        <v>91</v>
      </c>
      <c r="F86" s="51">
        <v>8.6</v>
      </c>
      <c r="G86" s="49" t="s">
        <v>14</v>
      </c>
      <c r="H86" s="62" t="s">
        <v>15</v>
      </c>
      <c r="I86" s="52">
        <v>225</v>
      </c>
      <c r="J86" s="63">
        <v>5</v>
      </c>
      <c r="K86" s="54">
        <v>12</v>
      </c>
      <c r="L86" s="64">
        <v>407544.32000000007</v>
      </c>
      <c r="M86" s="65">
        <f t="shared" si="2"/>
        <v>509430.40000000008</v>
      </c>
      <c r="N86" s="66">
        <v>0.2</v>
      </c>
      <c r="O86" s="58">
        <v>0.2</v>
      </c>
      <c r="P86" s="59">
        <v>22202</v>
      </c>
      <c r="Q86" s="60">
        <v>2000</v>
      </c>
    </row>
    <row r="87" spans="1:17" ht="12" x14ac:dyDescent="0.2">
      <c r="A87" s="61" t="s">
        <v>90</v>
      </c>
      <c r="B87" s="49" t="s">
        <v>78</v>
      </c>
      <c r="C87" s="50" t="s">
        <v>466</v>
      </c>
      <c r="D87" s="49" t="s">
        <v>20</v>
      </c>
      <c r="E87" s="49" t="s">
        <v>91</v>
      </c>
      <c r="F87" s="51">
        <v>8.8000000000000007</v>
      </c>
      <c r="G87" s="49" t="s">
        <v>14</v>
      </c>
      <c r="H87" s="62" t="s">
        <v>15</v>
      </c>
      <c r="I87" s="52">
        <v>230</v>
      </c>
      <c r="J87" s="63">
        <v>5</v>
      </c>
      <c r="K87" s="54">
        <v>12</v>
      </c>
      <c r="L87" s="64">
        <v>412024.32000000007</v>
      </c>
      <c r="M87" s="65">
        <f t="shared" si="2"/>
        <v>515030.40000000008</v>
      </c>
      <c r="N87" s="66">
        <v>0.2</v>
      </c>
      <c r="O87" s="58">
        <v>0.2</v>
      </c>
      <c r="P87" s="59">
        <v>22929.599999999999</v>
      </c>
      <c r="Q87" s="60">
        <v>2000</v>
      </c>
    </row>
    <row r="88" spans="1:17" ht="12" x14ac:dyDescent="0.2">
      <c r="A88" s="61" t="s">
        <v>90</v>
      </c>
      <c r="B88" s="49" t="s">
        <v>78</v>
      </c>
      <c r="C88" s="50" t="s">
        <v>115</v>
      </c>
      <c r="D88" s="49" t="s">
        <v>51</v>
      </c>
      <c r="E88" s="49" t="s">
        <v>91</v>
      </c>
      <c r="F88" s="51">
        <v>7.1</v>
      </c>
      <c r="G88" s="49" t="s">
        <v>19</v>
      </c>
      <c r="H88" s="62" t="s">
        <v>15</v>
      </c>
      <c r="I88" s="52">
        <v>185</v>
      </c>
      <c r="J88" s="63">
        <v>5</v>
      </c>
      <c r="K88" s="54">
        <v>12</v>
      </c>
      <c r="L88" s="64">
        <v>328800</v>
      </c>
      <c r="M88" s="65">
        <f t="shared" si="2"/>
        <v>411000</v>
      </c>
      <c r="N88" s="66">
        <v>0.2</v>
      </c>
      <c r="O88" s="58">
        <v>0.2</v>
      </c>
      <c r="P88" s="59">
        <v>16381.2</v>
      </c>
      <c r="Q88" s="60">
        <v>2000</v>
      </c>
    </row>
    <row r="89" spans="1:17" ht="12" x14ac:dyDescent="0.2">
      <c r="A89" s="61" t="s">
        <v>90</v>
      </c>
      <c r="B89" s="49" t="s">
        <v>78</v>
      </c>
      <c r="C89" s="50" t="s">
        <v>116</v>
      </c>
      <c r="D89" s="49" t="s">
        <v>51</v>
      </c>
      <c r="E89" s="49" t="s">
        <v>91</v>
      </c>
      <c r="F89" s="51">
        <v>7.6</v>
      </c>
      <c r="G89" s="49" t="s">
        <v>14</v>
      </c>
      <c r="H89" s="62" t="s">
        <v>15</v>
      </c>
      <c r="I89" s="52">
        <v>198</v>
      </c>
      <c r="J89" s="63">
        <v>5</v>
      </c>
      <c r="K89" s="54">
        <v>12</v>
      </c>
      <c r="L89" s="64">
        <v>344800</v>
      </c>
      <c r="M89" s="65">
        <f t="shared" si="2"/>
        <v>431000</v>
      </c>
      <c r="N89" s="66">
        <v>0.2</v>
      </c>
      <c r="O89" s="58">
        <v>0.2</v>
      </c>
      <c r="P89" s="59">
        <v>18272.96</v>
      </c>
      <c r="Q89" s="60">
        <v>2000</v>
      </c>
    </row>
    <row r="90" spans="1:17" ht="12" x14ac:dyDescent="0.2">
      <c r="A90" s="61" t="s">
        <v>90</v>
      </c>
      <c r="B90" s="49" t="s">
        <v>78</v>
      </c>
      <c r="C90" s="50" t="s">
        <v>117</v>
      </c>
      <c r="D90" s="49" t="s">
        <v>51</v>
      </c>
      <c r="E90" s="49" t="s">
        <v>91</v>
      </c>
      <c r="F90" s="51">
        <v>7.2</v>
      </c>
      <c r="G90" s="49" t="s">
        <v>19</v>
      </c>
      <c r="H90" s="62" t="s">
        <v>15</v>
      </c>
      <c r="I90" s="52">
        <v>188</v>
      </c>
      <c r="J90" s="63">
        <v>5</v>
      </c>
      <c r="K90" s="54">
        <v>12</v>
      </c>
      <c r="L90" s="64">
        <v>335200</v>
      </c>
      <c r="M90" s="65">
        <f t="shared" si="2"/>
        <v>419000</v>
      </c>
      <c r="N90" s="66">
        <v>0.2</v>
      </c>
      <c r="O90" s="58">
        <v>0.2</v>
      </c>
      <c r="P90" s="59">
        <v>16817.759999999998</v>
      </c>
      <c r="Q90" s="60">
        <v>2000</v>
      </c>
    </row>
    <row r="91" spans="1:17" ht="12" x14ac:dyDescent="0.2">
      <c r="A91" s="61" t="s">
        <v>90</v>
      </c>
      <c r="B91" s="49" t="s">
        <v>78</v>
      </c>
      <c r="C91" s="50" t="s">
        <v>118</v>
      </c>
      <c r="D91" s="49" t="s">
        <v>51</v>
      </c>
      <c r="E91" s="49" t="s">
        <v>91</v>
      </c>
      <c r="F91" s="51">
        <v>7.7</v>
      </c>
      <c r="G91" s="49" t="s">
        <v>14</v>
      </c>
      <c r="H91" s="62" t="s">
        <v>15</v>
      </c>
      <c r="I91" s="52">
        <v>201</v>
      </c>
      <c r="J91" s="63">
        <v>5</v>
      </c>
      <c r="K91" s="54">
        <v>12</v>
      </c>
      <c r="L91" s="64">
        <v>364000</v>
      </c>
      <c r="M91" s="65">
        <f t="shared" si="2"/>
        <v>455000</v>
      </c>
      <c r="N91" s="66">
        <v>0.2</v>
      </c>
      <c r="O91" s="58">
        <v>0.2</v>
      </c>
      <c r="P91" s="59">
        <v>18709.52</v>
      </c>
      <c r="Q91" s="60">
        <v>2000</v>
      </c>
    </row>
    <row r="92" spans="1:17" ht="12" x14ac:dyDescent="0.2">
      <c r="A92" s="61" t="s">
        <v>90</v>
      </c>
      <c r="B92" s="49" t="s">
        <v>78</v>
      </c>
      <c r="C92" s="50" t="s">
        <v>119</v>
      </c>
      <c r="D92" s="49" t="s">
        <v>51</v>
      </c>
      <c r="E92" s="49" t="s">
        <v>91</v>
      </c>
      <c r="F92" s="51">
        <v>8.4</v>
      </c>
      <c r="G92" s="49" t="s">
        <v>14</v>
      </c>
      <c r="H92" s="62" t="s">
        <v>16</v>
      </c>
      <c r="I92" s="52">
        <v>220</v>
      </c>
      <c r="J92" s="63">
        <v>5</v>
      </c>
      <c r="K92" s="54">
        <v>12</v>
      </c>
      <c r="L92" s="64">
        <v>388000</v>
      </c>
      <c r="M92" s="65">
        <f t="shared" si="2"/>
        <v>485000</v>
      </c>
      <c r="N92" s="66">
        <v>0.2</v>
      </c>
      <c r="O92" s="58">
        <v>0.2</v>
      </c>
      <c r="P92" s="59">
        <v>21474.400000000001</v>
      </c>
      <c r="Q92" s="60">
        <v>2000</v>
      </c>
    </row>
    <row r="93" spans="1:17" ht="24" x14ac:dyDescent="0.2">
      <c r="A93" s="61" t="s">
        <v>90</v>
      </c>
      <c r="B93" s="49" t="s">
        <v>78</v>
      </c>
      <c r="C93" s="50" t="s">
        <v>120</v>
      </c>
      <c r="D93" s="49" t="s">
        <v>51</v>
      </c>
      <c r="E93" s="49" t="s">
        <v>13</v>
      </c>
      <c r="F93" s="51">
        <v>1.6</v>
      </c>
      <c r="G93" s="49" t="s">
        <v>14</v>
      </c>
      <c r="H93" s="62" t="s">
        <v>15</v>
      </c>
      <c r="I93" s="52">
        <v>36</v>
      </c>
      <c r="J93" s="63">
        <v>5</v>
      </c>
      <c r="K93" s="54">
        <v>12</v>
      </c>
      <c r="L93" s="64">
        <v>424000</v>
      </c>
      <c r="M93" s="65">
        <f t="shared" si="2"/>
        <v>530000</v>
      </c>
      <c r="N93" s="66">
        <v>0.2</v>
      </c>
      <c r="O93" s="58">
        <v>0.2</v>
      </c>
      <c r="P93" s="59">
        <v>360</v>
      </c>
      <c r="Q93" s="60">
        <v>4000</v>
      </c>
    </row>
    <row r="94" spans="1:17" ht="12" x14ac:dyDescent="0.2">
      <c r="A94" s="61" t="s">
        <v>90</v>
      </c>
      <c r="B94" s="49" t="s">
        <v>78</v>
      </c>
      <c r="C94" s="50" t="s">
        <v>121</v>
      </c>
      <c r="D94" s="49" t="s">
        <v>51</v>
      </c>
      <c r="E94" s="49" t="s">
        <v>91</v>
      </c>
      <c r="F94" s="51">
        <v>7.2</v>
      </c>
      <c r="G94" s="49" t="s">
        <v>19</v>
      </c>
      <c r="H94" s="62" t="s">
        <v>15</v>
      </c>
      <c r="I94" s="52">
        <v>190</v>
      </c>
      <c r="J94" s="63">
        <v>5</v>
      </c>
      <c r="K94" s="54">
        <v>12</v>
      </c>
      <c r="L94" s="64">
        <v>340800</v>
      </c>
      <c r="M94" s="65">
        <f t="shared" si="2"/>
        <v>426000</v>
      </c>
      <c r="N94" s="66">
        <v>0.2</v>
      </c>
      <c r="O94" s="58">
        <v>0.2</v>
      </c>
      <c r="P94" s="59">
        <v>17108.8</v>
      </c>
      <c r="Q94" s="60">
        <v>2000</v>
      </c>
    </row>
    <row r="95" spans="1:17" ht="12" x14ac:dyDescent="0.2">
      <c r="A95" s="61" t="s">
        <v>90</v>
      </c>
      <c r="B95" s="49" t="s">
        <v>78</v>
      </c>
      <c r="C95" s="50" t="s">
        <v>122</v>
      </c>
      <c r="D95" s="49" t="s">
        <v>51</v>
      </c>
      <c r="E95" s="49" t="s">
        <v>91</v>
      </c>
      <c r="F95" s="51">
        <v>7.7</v>
      </c>
      <c r="G95" s="49" t="s">
        <v>14</v>
      </c>
      <c r="H95" s="62" t="s">
        <v>15</v>
      </c>
      <c r="I95" s="52">
        <v>202</v>
      </c>
      <c r="J95" s="63">
        <v>5</v>
      </c>
      <c r="K95" s="54">
        <v>12</v>
      </c>
      <c r="L95" s="64">
        <v>356800</v>
      </c>
      <c r="M95" s="65">
        <f t="shared" si="2"/>
        <v>446000</v>
      </c>
      <c r="N95" s="66">
        <v>0.2</v>
      </c>
      <c r="O95" s="58">
        <v>0.2</v>
      </c>
      <c r="P95" s="59">
        <v>17108.8</v>
      </c>
      <c r="Q95" s="60">
        <v>2000</v>
      </c>
    </row>
    <row r="96" spans="1:17" ht="12" x14ac:dyDescent="0.2">
      <c r="A96" s="61" t="s">
        <v>90</v>
      </c>
      <c r="B96" s="49" t="s">
        <v>78</v>
      </c>
      <c r="C96" s="50" t="s">
        <v>123</v>
      </c>
      <c r="D96" s="49" t="s">
        <v>51</v>
      </c>
      <c r="E96" s="49" t="s">
        <v>91</v>
      </c>
      <c r="F96" s="51">
        <v>7.2</v>
      </c>
      <c r="G96" s="49" t="s">
        <v>19</v>
      </c>
      <c r="H96" s="62" t="s">
        <v>15</v>
      </c>
      <c r="I96" s="52">
        <v>190</v>
      </c>
      <c r="J96" s="63">
        <v>5</v>
      </c>
      <c r="K96" s="54">
        <v>12</v>
      </c>
      <c r="L96" s="64">
        <v>346400</v>
      </c>
      <c r="M96" s="65">
        <f t="shared" si="2"/>
        <v>433000</v>
      </c>
      <c r="N96" s="66">
        <v>0.2</v>
      </c>
      <c r="O96" s="58">
        <v>0.2</v>
      </c>
      <c r="P96" s="59">
        <v>17108.8</v>
      </c>
      <c r="Q96" s="60">
        <v>2000</v>
      </c>
    </row>
    <row r="97" spans="1:17" ht="12" x14ac:dyDescent="0.2">
      <c r="A97" s="61" t="s">
        <v>90</v>
      </c>
      <c r="B97" s="49" t="s">
        <v>78</v>
      </c>
      <c r="C97" s="50" t="s">
        <v>124</v>
      </c>
      <c r="D97" s="49" t="s">
        <v>51</v>
      </c>
      <c r="E97" s="49" t="s">
        <v>91</v>
      </c>
      <c r="F97" s="51">
        <v>7.7</v>
      </c>
      <c r="G97" s="49" t="s">
        <v>14</v>
      </c>
      <c r="H97" s="62" t="s">
        <v>15</v>
      </c>
      <c r="I97" s="52">
        <v>202</v>
      </c>
      <c r="J97" s="63">
        <v>5</v>
      </c>
      <c r="K97" s="54">
        <v>12</v>
      </c>
      <c r="L97" s="64">
        <v>369600</v>
      </c>
      <c r="M97" s="65">
        <f t="shared" si="2"/>
        <v>462000</v>
      </c>
      <c r="N97" s="66">
        <v>0.2</v>
      </c>
      <c r="O97" s="58">
        <v>0.2</v>
      </c>
      <c r="P97" s="59">
        <v>18855.04</v>
      </c>
      <c r="Q97" s="60">
        <v>2000</v>
      </c>
    </row>
    <row r="98" spans="1:17" ht="12" x14ac:dyDescent="0.2">
      <c r="A98" s="61" t="s">
        <v>90</v>
      </c>
      <c r="B98" s="49" t="s">
        <v>78</v>
      </c>
      <c r="C98" s="50" t="s">
        <v>125</v>
      </c>
      <c r="D98" s="49" t="s">
        <v>51</v>
      </c>
      <c r="E98" s="49" t="s">
        <v>91</v>
      </c>
      <c r="F98" s="51">
        <v>8.4</v>
      </c>
      <c r="G98" s="49" t="s">
        <v>14</v>
      </c>
      <c r="H98" s="62" t="s">
        <v>16</v>
      </c>
      <c r="I98" s="52">
        <v>221</v>
      </c>
      <c r="J98" s="63">
        <v>5</v>
      </c>
      <c r="K98" s="54">
        <v>12</v>
      </c>
      <c r="L98" s="64">
        <v>393600</v>
      </c>
      <c r="M98" s="65">
        <f t="shared" si="2"/>
        <v>492000</v>
      </c>
      <c r="N98" s="66">
        <v>0.2</v>
      </c>
      <c r="O98" s="58">
        <v>0.2</v>
      </c>
      <c r="P98" s="59">
        <v>21619.919999999998</v>
      </c>
      <c r="Q98" s="60">
        <v>2000</v>
      </c>
    </row>
    <row r="99" spans="1:17" ht="24" x14ac:dyDescent="0.2">
      <c r="A99" s="61" t="s">
        <v>90</v>
      </c>
      <c r="B99" s="49" t="s">
        <v>78</v>
      </c>
      <c r="C99" s="50" t="s">
        <v>126</v>
      </c>
      <c r="D99" s="49" t="s">
        <v>51</v>
      </c>
      <c r="E99" s="49" t="s">
        <v>13</v>
      </c>
      <c r="F99" s="51">
        <v>1.6</v>
      </c>
      <c r="G99" s="49" t="s">
        <v>14</v>
      </c>
      <c r="H99" s="62" t="s">
        <v>15</v>
      </c>
      <c r="I99" s="52">
        <v>36</v>
      </c>
      <c r="J99" s="63">
        <v>5</v>
      </c>
      <c r="K99" s="54">
        <v>12</v>
      </c>
      <c r="L99" s="64">
        <v>429600</v>
      </c>
      <c r="M99" s="65">
        <f t="shared" si="2"/>
        <v>537000</v>
      </c>
      <c r="N99" s="66">
        <v>0.2</v>
      </c>
      <c r="O99" s="58">
        <v>0.2</v>
      </c>
      <c r="P99" s="59">
        <v>360</v>
      </c>
      <c r="Q99" s="60">
        <v>4000</v>
      </c>
    </row>
    <row r="100" spans="1:17" ht="12" x14ac:dyDescent="0.2">
      <c r="A100" s="61" t="s">
        <v>90</v>
      </c>
      <c r="B100" s="49" t="s">
        <v>78</v>
      </c>
      <c r="C100" s="50" t="s">
        <v>469</v>
      </c>
      <c r="D100" s="49" t="s">
        <v>51</v>
      </c>
      <c r="E100" s="49" t="s">
        <v>36</v>
      </c>
      <c r="F100" s="51">
        <v>18</v>
      </c>
      <c r="G100" s="49" t="s">
        <v>14</v>
      </c>
      <c r="H100" s="62" t="s">
        <v>15</v>
      </c>
      <c r="I100" s="52">
        <v>0</v>
      </c>
      <c r="J100" s="63">
        <v>5</v>
      </c>
      <c r="K100" s="54">
        <v>12</v>
      </c>
      <c r="L100" s="64">
        <v>525600</v>
      </c>
      <c r="M100" s="65">
        <f t="shared" si="2"/>
        <v>657000</v>
      </c>
      <c r="N100" s="66">
        <v>0.2</v>
      </c>
      <c r="O100" s="58">
        <v>0.2</v>
      </c>
      <c r="P100" s="59">
        <v>360</v>
      </c>
      <c r="Q100" s="60">
        <v>4000</v>
      </c>
    </row>
    <row r="101" spans="1:17" ht="12" x14ac:dyDescent="0.2">
      <c r="A101" s="61" t="s">
        <v>90</v>
      </c>
      <c r="B101" s="49" t="s">
        <v>78</v>
      </c>
      <c r="C101" s="50" t="s">
        <v>470</v>
      </c>
      <c r="D101" s="49" t="s">
        <v>51</v>
      </c>
      <c r="E101" s="49" t="s">
        <v>36</v>
      </c>
      <c r="F101" s="51">
        <v>19.100000000000001</v>
      </c>
      <c r="G101" s="49" t="s">
        <v>14</v>
      </c>
      <c r="H101" s="62" t="s">
        <v>15</v>
      </c>
      <c r="I101" s="52">
        <v>0</v>
      </c>
      <c r="J101" s="63">
        <v>5</v>
      </c>
      <c r="K101" s="54">
        <v>12</v>
      </c>
      <c r="L101" s="64">
        <v>541600</v>
      </c>
      <c r="M101" s="65">
        <f t="shared" si="2"/>
        <v>677000</v>
      </c>
      <c r="N101" s="66">
        <v>0.2</v>
      </c>
      <c r="O101" s="58">
        <v>0.2</v>
      </c>
      <c r="P101" s="59">
        <v>360</v>
      </c>
      <c r="Q101" s="60">
        <v>4000</v>
      </c>
    </row>
    <row r="102" spans="1:17" ht="12" x14ac:dyDescent="0.2">
      <c r="A102" s="61" t="s">
        <v>90</v>
      </c>
      <c r="B102" s="49" t="s">
        <v>78</v>
      </c>
      <c r="C102" s="50" t="s">
        <v>467</v>
      </c>
      <c r="D102" s="49" t="s">
        <v>51</v>
      </c>
      <c r="E102" s="49" t="s">
        <v>36</v>
      </c>
      <c r="F102" s="51">
        <v>17.8</v>
      </c>
      <c r="G102" s="49" t="s">
        <v>14</v>
      </c>
      <c r="H102" s="62" t="s">
        <v>15</v>
      </c>
      <c r="I102" s="52">
        <v>0</v>
      </c>
      <c r="J102" s="63">
        <v>5</v>
      </c>
      <c r="K102" s="54">
        <v>12</v>
      </c>
      <c r="L102" s="64">
        <v>520000</v>
      </c>
      <c r="M102" s="65">
        <f t="shared" si="2"/>
        <v>650000</v>
      </c>
      <c r="N102" s="66">
        <v>0.2</v>
      </c>
      <c r="O102" s="58">
        <v>0.2</v>
      </c>
      <c r="P102" s="59">
        <v>360</v>
      </c>
      <c r="Q102" s="60">
        <v>4000</v>
      </c>
    </row>
    <row r="103" spans="1:17" ht="12" x14ac:dyDescent="0.2">
      <c r="A103" s="61" t="s">
        <v>90</v>
      </c>
      <c r="B103" s="49" t="s">
        <v>78</v>
      </c>
      <c r="C103" s="50" t="s">
        <v>468</v>
      </c>
      <c r="D103" s="49" t="s">
        <v>51</v>
      </c>
      <c r="E103" s="49" t="s">
        <v>36</v>
      </c>
      <c r="F103" s="51">
        <v>18.899999999999999</v>
      </c>
      <c r="G103" s="49" t="s">
        <v>14</v>
      </c>
      <c r="H103" s="62" t="s">
        <v>15</v>
      </c>
      <c r="I103" s="52">
        <v>0</v>
      </c>
      <c r="J103" s="63">
        <v>5</v>
      </c>
      <c r="K103" s="54">
        <v>12</v>
      </c>
      <c r="L103" s="64">
        <v>536000</v>
      </c>
      <c r="M103" s="65">
        <f t="shared" si="2"/>
        <v>670000</v>
      </c>
      <c r="N103" s="66">
        <v>0.2</v>
      </c>
      <c r="O103" s="58">
        <v>0.2</v>
      </c>
      <c r="P103" s="59">
        <v>360</v>
      </c>
      <c r="Q103" s="60">
        <v>4000</v>
      </c>
    </row>
    <row r="104" spans="1:17" ht="12" x14ac:dyDescent="0.2">
      <c r="A104" s="61" t="s">
        <v>90</v>
      </c>
      <c r="B104" s="49" t="s">
        <v>78</v>
      </c>
      <c r="C104" s="50" t="s">
        <v>127</v>
      </c>
      <c r="D104" s="49" t="s">
        <v>51</v>
      </c>
      <c r="E104" s="49" t="s">
        <v>91</v>
      </c>
      <c r="F104" s="51">
        <v>7.3</v>
      </c>
      <c r="G104" s="49" t="s">
        <v>19</v>
      </c>
      <c r="H104" s="62" t="s">
        <v>15</v>
      </c>
      <c r="I104" s="52">
        <v>192</v>
      </c>
      <c r="J104" s="63">
        <v>5</v>
      </c>
      <c r="K104" s="54">
        <v>12</v>
      </c>
      <c r="L104" s="64">
        <v>360800</v>
      </c>
      <c r="M104" s="65">
        <f t="shared" si="2"/>
        <v>451000</v>
      </c>
      <c r="N104" s="66">
        <v>0.2</v>
      </c>
      <c r="O104" s="58">
        <v>0.2</v>
      </c>
      <c r="P104" s="59">
        <v>17399.84</v>
      </c>
      <c r="Q104" s="60">
        <v>2000</v>
      </c>
    </row>
    <row r="105" spans="1:17" ht="12" x14ac:dyDescent="0.2">
      <c r="A105" s="61" t="s">
        <v>90</v>
      </c>
      <c r="B105" s="49" t="s">
        <v>78</v>
      </c>
      <c r="C105" s="50" t="s">
        <v>128</v>
      </c>
      <c r="D105" s="49" t="s">
        <v>51</v>
      </c>
      <c r="E105" s="49" t="s">
        <v>91</v>
      </c>
      <c r="F105" s="51">
        <v>7.8</v>
      </c>
      <c r="G105" s="49" t="s">
        <v>14</v>
      </c>
      <c r="H105" s="62" t="s">
        <v>15</v>
      </c>
      <c r="I105" s="52">
        <v>205</v>
      </c>
      <c r="J105" s="63">
        <v>5</v>
      </c>
      <c r="K105" s="54">
        <v>12</v>
      </c>
      <c r="L105" s="64">
        <v>389600</v>
      </c>
      <c r="M105" s="65">
        <f t="shared" si="2"/>
        <v>487000</v>
      </c>
      <c r="N105" s="66">
        <v>0.2</v>
      </c>
      <c r="O105" s="58">
        <v>0.2</v>
      </c>
      <c r="P105" s="59">
        <v>19291.599999999999</v>
      </c>
      <c r="Q105" s="60">
        <v>2000</v>
      </c>
    </row>
    <row r="106" spans="1:17" ht="12" x14ac:dyDescent="0.2">
      <c r="A106" s="61" t="s">
        <v>90</v>
      </c>
      <c r="B106" s="49" t="s">
        <v>78</v>
      </c>
      <c r="C106" s="50" t="s">
        <v>129</v>
      </c>
      <c r="D106" s="49" t="s">
        <v>51</v>
      </c>
      <c r="E106" s="49" t="s">
        <v>91</v>
      </c>
      <c r="F106" s="51">
        <v>7.4</v>
      </c>
      <c r="G106" s="49" t="s">
        <v>19</v>
      </c>
      <c r="H106" s="62" t="s">
        <v>15</v>
      </c>
      <c r="I106" s="52">
        <v>194</v>
      </c>
      <c r="J106" s="63">
        <v>5</v>
      </c>
      <c r="K106" s="54">
        <v>12</v>
      </c>
      <c r="L106" s="64">
        <v>376800</v>
      </c>
      <c r="M106" s="65">
        <f t="shared" si="2"/>
        <v>471000</v>
      </c>
      <c r="N106" s="66">
        <v>0.2</v>
      </c>
      <c r="O106" s="58">
        <v>0.2</v>
      </c>
      <c r="P106" s="59">
        <v>17690.88</v>
      </c>
      <c r="Q106" s="60">
        <v>2000</v>
      </c>
    </row>
    <row r="107" spans="1:17" ht="12" x14ac:dyDescent="0.2">
      <c r="A107" s="61" t="s">
        <v>90</v>
      </c>
      <c r="B107" s="49" t="s">
        <v>78</v>
      </c>
      <c r="C107" s="50" t="s">
        <v>130</v>
      </c>
      <c r="D107" s="49" t="s">
        <v>51</v>
      </c>
      <c r="E107" s="49" t="s">
        <v>91</v>
      </c>
      <c r="F107" s="51">
        <v>7.9</v>
      </c>
      <c r="G107" s="49" t="s">
        <v>14</v>
      </c>
      <c r="H107" s="62" t="s">
        <v>15</v>
      </c>
      <c r="I107" s="52">
        <v>207</v>
      </c>
      <c r="J107" s="63">
        <v>5</v>
      </c>
      <c r="K107" s="54">
        <v>12</v>
      </c>
      <c r="L107" s="64">
        <v>405600</v>
      </c>
      <c r="M107" s="65">
        <f t="shared" si="2"/>
        <v>507000</v>
      </c>
      <c r="N107" s="66">
        <v>0.2</v>
      </c>
      <c r="O107" s="58">
        <v>0.2</v>
      </c>
      <c r="P107" s="59">
        <v>19582.64</v>
      </c>
      <c r="Q107" s="60">
        <v>2000</v>
      </c>
    </row>
    <row r="108" spans="1:17" ht="12" x14ac:dyDescent="0.2">
      <c r="A108" s="61" t="s">
        <v>90</v>
      </c>
      <c r="B108" s="49" t="s">
        <v>78</v>
      </c>
      <c r="C108" s="50" t="s">
        <v>131</v>
      </c>
      <c r="D108" s="49" t="s">
        <v>51</v>
      </c>
      <c r="E108" s="49" t="s">
        <v>91</v>
      </c>
      <c r="F108" s="51">
        <v>8.6</v>
      </c>
      <c r="G108" s="49" t="s">
        <v>14</v>
      </c>
      <c r="H108" s="62" t="s">
        <v>16</v>
      </c>
      <c r="I108" s="52">
        <v>224</v>
      </c>
      <c r="J108" s="63">
        <v>5</v>
      </c>
      <c r="K108" s="54">
        <v>12</v>
      </c>
      <c r="L108" s="64">
        <v>429600</v>
      </c>
      <c r="M108" s="65">
        <f t="shared" si="2"/>
        <v>537000</v>
      </c>
      <c r="N108" s="66">
        <v>0.2</v>
      </c>
      <c r="O108" s="58">
        <v>0.2</v>
      </c>
      <c r="P108" s="59">
        <v>22056.48</v>
      </c>
      <c r="Q108" s="60">
        <v>2000</v>
      </c>
    </row>
    <row r="109" spans="1:17" ht="24" x14ac:dyDescent="0.2">
      <c r="A109" s="61" t="s">
        <v>90</v>
      </c>
      <c r="B109" s="49" t="s">
        <v>78</v>
      </c>
      <c r="C109" s="50" t="s">
        <v>132</v>
      </c>
      <c r="D109" s="49" t="s">
        <v>51</v>
      </c>
      <c r="E109" s="49" t="s">
        <v>13</v>
      </c>
      <c r="F109" s="51">
        <v>1.7</v>
      </c>
      <c r="G109" s="49" t="s">
        <v>14</v>
      </c>
      <c r="H109" s="62" t="s">
        <v>15</v>
      </c>
      <c r="I109" s="52">
        <v>39</v>
      </c>
      <c r="J109" s="63">
        <v>5</v>
      </c>
      <c r="K109" s="54">
        <v>12</v>
      </c>
      <c r="L109" s="64">
        <v>465600</v>
      </c>
      <c r="M109" s="65">
        <f t="shared" si="2"/>
        <v>582000</v>
      </c>
      <c r="N109" s="66">
        <v>0.2</v>
      </c>
      <c r="O109" s="58">
        <v>0.2</v>
      </c>
      <c r="P109" s="59">
        <v>360</v>
      </c>
      <c r="Q109" s="60">
        <v>4000</v>
      </c>
    </row>
    <row r="110" spans="1:17" ht="12" x14ac:dyDescent="0.2">
      <c r="A110" s="61" t="s">
        <v>90</v>
      </c>
      <c r="B110" s="49" t="s">
        <v>78</v>
      </c>
      <c r="C110" s="50" t="s">
        <v>471</v>
      </c>
      <c r="D110" s="49" t="s">
        <v>20</v>
      </c>
      <c r="E110" s="49" t="s">
        <v>91</v>
      </c>
      <c r="F110" s="51">
        <v>7.3</v>
      </c>
      <c r="G110" s="49" t="s">
        <v>19</v>
      </c>
      <c r="H110" s="62" t="s">
        <v>15</v>
      </c>
      <c r="I110" s="52">
        <v>190</v>
      </c>
      <c r="J110" s="63">
        <v>5</v>
      </c>
      <c r="K110" s="54">
        <v>12</v>
      </c>
      <c r="L110" s="64">
        <v>364800</v>
      </c>
      <c r="M110" s="65">
        <f t="shared" si="2"/>
        <v>456000</v>
      </c>
      <c r="N110" s="66">
        <v>0.2</v>
      </c>
      <c r="O110" s="58">
        <v>0.2</v>
      </c>
      <c r="P110" s="59">
        <v>17108.8</v>
      </c>
      <c r="Q110" s="60">
        <v>2000</v>
      </c>
    </row>
    <row r="111" spans="1:17" ht="12" x14ac:dyDescent="0.2">
      <c r="A111" s="61" t="s">
        <v>90</v>
      </c>
      <c r="B111" s="49" t="s">
        <v>78</v>
      </c>
      <c r="C111" s="50" t="s">
        <v>472</v>
      </c>
      <c r="D111" s="49" t="s">
        <v>20</v>
      </c>
      <c r="E111" s="49" t="s">
        <v>91</v>
      </c>
      <c r="F111" s="51">
        <v>7.9</v>
      </c>
      <c r="G111" s="49" t="s">
        <v>14</v>
      </c>
      <c r="H111" s="62" t="s">
        <v>15</v>
      </c>
      <c r="I111" s="52">
        <v>207</v>
      </c>
      <c r="J111" s="63">
        <v>5</v>
      </c>
      <c r="K111" s="54">
        <v>12</v>
      </c>
      <c r="L111" s="64">
        <v>387200</v>
      </c>
      <c r="M111" s="65">
        <f t="shared" si="2"/>
        <v>484000</v>
      </c>
      <c r="N111" s="66">
        <v>0.2</v>
      </c>
      <c r="O111" s="58">
        <v>0.2</v>
      </c>
      <c r="P111" s="59">
        <v>19582.64</v>
      </c>
      <c r="Q111" s="60">
        <v>2000</v>
      </c>
    </row>
    <row r="112" spans="1:17" ht="12" x14ac:dyDescent="0.2">
      <c r="A112" s="61" t="s">
        <v>90</v>
      </c>
      <c r="B112" s="49" t="s">
        <v>78</v>
      </c>
      <c r="C112" s="50" t="s">
        <v>473</v>
      </c>
      <c r="D112" s="49" t="s">
        <v>20</v>
      </c>
      <c r="E112" s="49" t="s">
        <v>91</v>
      </c>
      <c r="F112" s="51">
        <v>8.5</v>
      </c>
      <c r="G112" s="49" t="s">
        <v>14</v>
      </c>
      <c r="H112" s="62" t="s">
        <v>16</v>
      </c>
      <c r="I112" s="52">
        <v>223</v>
      </c>
      <c r="J112" s="63">
        <v>5</v>
      </c>
      <c r="K112" s="54">
        <v>12</v>
      </c>
      <c r="L112" s="64">
        <v>411200</v>
      </c>
      <c r="M112" s="65">
        <f t="shared" si="2"/>
        <v>514000</v>
      </c>
      <c r="N112" s="66">
        <v>0.2</v>
      </c>
      <c r="O112" s="58">
        <v>0.2</v>
      </c>
      <c r="P112" s="59">
        <v>21910.959999999999</v>
      </c>
      <c r="Q112" s="60">
        <v>2000</v>
      </c>
    </row>
    <row r="113" spans="1:17" ht="12" x14ac:dyDescent="0.2">
      <c r="A113" s="61" t="s">
        <v>90</v>
      </c>
      <c r="B113" s="49" t="s">
        <v>78</v>
      </c>
      <c r="C113" s="50" t="s">
        <v>474</v>
      </c>
      <c r="D113" s="49" t="s">
        <v>20</v>
      </c>
      <c r="E113" s="49" t="s">
        <v>91</v>
      </c>
      <c r="F113" s="51">
        <v>7.3</v>
      </c>
      <c r="G113" s="49" t="s">
        <v>19</v>
      </c>
      <c r="H113" s="62" t="s">
        <v>15</v>
      </c>
      <c r="I113" s="52">
        <v>192</v>
      </c>
      <c r="J113" s="63">
        <v>5</v>
      </c>
      <c r="K113" s="54">
        <v>12</v>
      </c>
      <c r="L113" s="64">
        <v>382400</v>
      </c>
      <c r="M113" s="65">
        <f t="shared" si="2"/>
        <v>478000</v>
      </c>
      <c r="N113" s="66">
        <v>0.2</v>
      </c>
      <c r="O113" s="58">
        <v>0.2</v>
      </c>
      <c r="P113" s="59">
        <v>17399.84</v>
      </c>
      <c r="Q113" s="60">
        <v>2000</v>
      </c>
    </row>
    <row r="114" spans="1:17" ht="12" x14ac:dyDescent="0.2">
      <c r="A114" s="61" t="s">
        <v>90</v>
      </c>
      <c r="B114" s="49" t="s">
        <v>78</v>
      </c>
      <c r="C114" s="50" t="s">
        <v>475</v>
      </c>
      <c r="D114" s="49" t="s">
        <v>20</v>
      </c>
      <c r="E114" s="49" t="s">
        <v>91</v>
      </c>
      <c r="F114" s="51">
        <v>8</v>
      </c>
      <c r="G114" s="49" t="s">
        <v>14</v>
      </c>
      <c r="H114" s="62" t="s">
        <v>15</v>
      </c>
      <c r="I114" s="52">
        <v>209</v>
      </c>
      <c r="J114" s="63">
        <v>5</v>
      </c>
      <c r="K114" s="54">
        <v>12</v>
      </c>
      <c r="L114" s="64">
        <v>412000</v>
      </c>
      <c r="M114" s="65">
        <f t="shared" si="2"/>
        <v>515000</v>
      </c>
      <c r="N114" s="66">
        <v>0.2</v>
      </c>
      <c r="O114" s="58">
        <v>0.2</v>
      </c>
      <c r="P114" s="59">
        <v>19873.68</v>
      </c>
      <c r="Q114" s="60">
        <v>2000</v>
      </c>
    </row>
    <row r="115" spans="1:17" ht="12" x14ac:dyDescent="0.2">
      <c r="A115" s="61" t="s">
        <v>90</v>
      </c>
      <c r="B115" s="49" t="s">
        <v>78</v>
      </c>
      <c r="C115" s="50" t="s">
        <v>476</v>
      </c>
      <c r="D115" s="49" t="s">
        <v>20</v>
      </c>
      <c r="E115" s="49" t="s">
        <v>91</v>
      </c>
      <c r="F115" s="51">
        <v>8.6</v>
      </c>
      <c r="G115" s="49" t="s">
        <v>14</v>
      </c>
      <c r="H115" s="62" t="s">
        <v>16</v>
      </c>
      <c r="I115" s="52">
        <v>224</v>
      </c>
      <c r="J115" s="63">
        <v>5</v>
      </c>
      <c r="K115" s="54">
        <v>12</v>
      </c>
      <c r="L115" s="64">
        <v>436000</v>
      </c>
      <c r="M115" s="65">
        <f t="shared" si="2"/>
        <v>545000</v>
      </c>
      <c r="N115" s="66">
        <v>0.2</v>
      </c>
      <c r="O115" s="58">
        <v>0.2</v>
      </c>
      <c r="P115" s="59">
        <v>22056.48</v>
      </c>
      <c r="Q115" s="60">
        <v>2000</v>
      </c>
    </row>
    <row r="116" spans="1:17" ht="12" x14ac:dyDescent="0.2">
      <c r="A116" s="61" t="s">
        <v>90</v>
      </c>
      <c r="B116" s="49" t="s">
        <v>78</v>
      </c>
      <c r="C116" s="50" t="s">
        <v>477</v>
      </c>
      <c r="D116" s="49" t="s">
        <v>20</v>
      </c>
      <c r="E116" s="49" t="s">
        <v>36</v>
      </c>
      <c r="F116" s="51">
        <v>18.3</v>
      </c>
      <c r="G116" s="49" t="s">
        <v>14</v>
      </c>
      <c r="H116" s="62" t="s">
        <v>15</v>
      </c>
      <c r="I116" s="52">
        <v>0</v>
      </c>
      <c r="J116" s="63">
        <v>5</v>
      </c>
      <c r="K116" s="54">
        <v>12</v>
      </c>
      <c r="L116" s="64">
        <v>556000</v>
      </c>
      <c r="M116" s="65">
        <f t="shared" si="2"/>
        <v>695000</v>
      </c>
      <c r="N116" s="66">
        <v>0.2</v>
      </c>
      <c r="O116" s="58">
        <v>0.2</v>
      </c>
      <c r="P116" s="59">
        <v>360</v>
      </c>
      <c r="Q116" s="60">
        <v>4000</v>
      </c>
    </row>
    <row r="117" spans="1:17" ht="12" x14ac:dyDescent="0.2">
      <c r="A117" s="61" t="s">
        <v>90</v>
      </c>
      <c r="B117" s="49" t="s">
        <v>78</v>
      </c>
      <c r="C117" s="50" t="s">
        <v>478</v>
      </c>
      <c r="D117" s="49" t="s">
        <v>20</v>
      </c>
      <c r="E117" s="49" t="s">
        <v>36</v>
      </c>
      <c r="F117" s="51">
        <v>19.399999999999999</v>
      </c>
      <c r="G117" s="49" t="s">
        <v>14</v>
      </c>
      <c r="H117" s="62" t="s">
        <v>15</v>
      </c>
      <c r="I117" s="52">
        <v>0</v>
      </c>
      <c r="J117" s="63">
        <v>5</v>
      </c>
      <c r="K117" s="54">
        <v>12</v>
      </c>
      <c r="L117" s="64">
        <v>572000</v>
      </c>
      <c r="M117" s="65">
        <f t="shared" si="2"/>
        <v>715000</v>
      </c>
      <c r="N117" s="66">
        <v>0.2</v>
      </c>
      <c r="O117" s="58">
        <v>0.2</v>
      </c>
      <c r="P117" s="59">
        <v>360</v>
      </c>
      <c r="Q117" s="60">
        <v>4000</v>
      </c>
    </row>
    <row r="118" spans="1:17" ht="12" x14ac:dyDescent="0.2">
      <c r="A118" s="61" t="s">
        <v>90</v>
      </c>
      <c r="B118" s="49" t="s">
        <v>78</v>
      </c>
      <c r="C118" s="50" t="s">
        <v>479</v>
      </c>
      <c r="D118" s="49" t="s">
        <v>20</v>
      </c>
      <c r="E118" s="49" t="s">
        <v>36</v>
      </c>
      <c r="F118" s="51">
        <v>18.399999999999999</v>
      </c>
      <c r="G118" s="49" t="s">
        <v>14</v>
      </c>
      <c r="H118" s="62" t="s">
        <v>15</v>
      </c>
      <c r="I118" s="52">
        <v>0</v>
      </c>
      <c r="J118" s="63">
        <v>5</v>
      </c>
      <c r="K118" s="54">
        <v>12</v>
      </c>
      <c r="L118" s="64">
        <v>561600</v>
      </c>
      <c r="M118" s="65">
        <f t="shared" si="2"/>
        <v>702000</v>
      </c>
      <c r="N118" s="66">
        <v>0.2</v>
      </c>
      <c r="O118" s="58">
        <v>0.2</v>
      </c>
      <c r="P118" s="59">
        <v>360</v>
      </c>
      <c r="Q118" s="60">
        <v>4000</v>
      </c>
    </row>
    <row r="119" spans="1:17" ht="12" x14ac:dyDescent="0.2">
      <c r="A119" s="61" t="s">
        <v>90</v>
      </c>
      <c r="B119" s="49" t="s">
        <v>78</v>
      </c>
      <c r="C119" s="50" t="s">
        <v>480</v>
      </c>
      <c r="D119" s="49" t="s">
        <v>20</v>
      </c>
      <c r="E119" s="49" t="s">
        <v>36</v>
      </c>
      <c r="F119" s="51">
        <v>19.600000000000001</v>
      </c>
      <c r="G119" s="49" t="s">
        <v>14</v>
      </c>
      <c r="H119" s="62" t="s">
        <v>15</v>
      </c>
      <c r="I119" s="52">
        <v>0</v>
      </c>
      <c r="J119" s="63">
        <v>5</v>
      </c>
      <c r="K119" s="54">
        <v>12</v>
      </c>
      <c r="L119" s="64">
        <v>577600</v>
      </c>
      <c r="M119" s="65">
        <f t="shared" si="2"/>
        <v>722000</v>
      </c>
      <c r="N119" s="66">
        <v>0.2</v>
      </c>
      <c r="O119" s="58">
        <v>0.2</v>
      </c>
      <c r="P119" s="59">
        <v>360</v>
      </c>
      <c r="Q119" s="60">
        <v>4000</v>
      </c>
    </row>
    <row r="120" spans="1:17" ht="12" x14ac:dyDescent="0.2">
      <c r="A120" s="61" t="s">
        <v>90</v>
      </c>
      <c r="B120" s="49" t="s">
        <v>78</v>
      </c>
      <c r="C120" s="50" t="s">
        <v>481</v>
      </c>
      <c r="D120" s="49" t="s">
        <v>20</v>
      </c>
      <c r="E120" s="49" t="s">
        <v>18</v>
      </c>
      <c r="F120" s="51">
        <v>7.4</v>
      </c>
      <c r="G120" s="49" t="s">
        <v>19</v>
      </c>
      <c r="H120" s="62" t="s">
        <v>15</v>
      </c>
      <c r="I120" s="52">
        <v>194</v>
      </c>
      <c r="J120" s="63">
        <v>5</v>
      </c>
      <c r="K120" s="54">
        <v>12</v>
      </c>
      <c r="L120" s="64">
        <v>413600</v>
      </c>
      <c r="M120" s="65">
        <f t="shared" si="2"/>
        <v>517000</v>
      </c>
      <c r="N120" s="66">
        <v>0.2</v>
      </c>
      <c r="O120" s="58">
        <v>0.2</v>
      </c>
      <c r="P120" s="59">
        <v>17690.88</v>
      </c>
      <c r="Q120" s="60">
        <v>2000</v>
      </c>
    </row>
    <row r="121" spans="1:17" ht="12" x14ac:dyDescent="0.2">
      <c r="A121" s="61" t="s">
        <v>90</v>
      </c>
      <c r="B121" s="49" t="s">
        <v>78</v>
      </c>
      <c r="C121" s="50" t="s">
        <v>482</v>
      </c>
      <c r="D121" s="49" t="s">
        <v>20</v>
      </c>
      <c r="E121" s="49" t="s">
        <v>18</v>
      </c>
      <c r="F121" s="51">
        <v>8</v>
      </c>
      <c r="G121" s="49" t="s">
        <v>14</v>
      </c>
      <c r="H121" s="62" t="s">
        <v>15</v>
      </c>
      <c r="I121" s="52">
        <v>211</v>
      </c>
      <c r="J121" s="63">
        <v>5</v>
      </c>
      <c r="K121" s="54">
        <v>12</v>
      </c>
      <c r="L121" s="64">
        <v>443200</v>
      </c>
      <c r="M121" s="65">
        <f t="shared" si="2"/>
        <v>554000</v>
      </c>
      <c r="N121" s="66">
        <v>0.2</v>
      </c>
      <c r="O121" s="58">
        <v>0.2</v>
      </c>
      <c r="P121" s="59">
        <v>20164.72</v>
      </c>
      <c r="Q121" s="60">
        <v>2000</v>
      </c>
    </row>
    <row r="122" spans="1:17" ht="12" x14ac:dyDescent="0.2">
      <c r="A122" s="61" t="s">
        <v>90</v>
      </c>
      <c r="B122" s="49" t="s">
        <v>78</v>
      </c>
      <c r="C122" s="50" t="s">
        <v>483</v>
      </c>
      <c r="D122" s="49" t="s">
        <v>20</v>
      </c>
      <c r="E122" s="49" t="s">
        <v>18</v>
      </c>
      <c r="F122" s="51">
        <v>8.6999999999999993</v>
      </c>
      <c r="G122" s="49" t="s">
        <v>14</v>
      </c>
      <c r="H122" s="62" t="s">
        <v>16</v>
      </c>
      <c r="I122" s="52">
        <v>227</v>
      </c>
      <c r="J122" s="63">
        <v>5</v>
      </c>
      <c r="K122" s="54">
        <v>12</v>
      </c>
      <c r="L122" s="64">
        <v>467200</v>
      </c>
      <c r="M122" s="65">
        <f t="shared" si="2"/>
        <v>584000</v>
      </c>
      <c r="N122" s="66">
        <v>0.2</v>
      </c>
      <c r="O122" s="58">
        <v>0.2</v>
      </c>
      <c r="P122" s="59">
        <v>22493.040000000001</v>
      </c>
      <c r="Q122" s="60">
        <v>2000</v>
      </c>
    </row>
    <row r="123" spans="1:17" ht="12" x14ac:dyDescent="0.2">
      <c r="A123" s="61" t="s">
        <v>90</v>
      </c>
      <c r="B123" s="49" t="s">
        <v>78</v>
      </c>
      <c r="C123" s="50" t="s">
        <v>484</v>
      </c>
      <c r="D123" s="49" t="s">
        <v>20</v>
      </c>
      <c r="E123" s="49" t="s">
        <v>18</v>
      </c>
      <c r="F123" s="51">
        <v>8.1</v>
      </c>
      <c r="G123" s="49" t="s">
        <v>14</v>
      </c>
      <c r="H123" s="62" t="s">
        <v>15</v>
      </c>
      <c r="I123" s="52">
        <v>213</v>
      </c>
      <c r="J123" s="63">
        <v>5</v>
      </c>
      <c r="K123" s="54">
        <v>12</v>
      </c>
      <c r="L123" s="64">
        <v>448800</v>
      </c>
      <c r="M123" s="65">
        <f t="shared" si="2"/>
        <v>561000</v>
      </c>
      <c r="N123" s="66">
        <v>0.2</v>
      </c>
      <c r="O123" s="58">
        <v>0.2</v>
      </c>
      <c r="P123" s="59">
        <v>20455.759999999998</v>
      </c>
      <c r="Q123" s="60">
        <v>2000</v>
      </c>
    </row>
    <row r="124" spans="1:17" ht="12" x14ac:dyDescent="0.2">
      <c r="A124" s="61" t="s">
        <v>90</v>
      </c>
      <c r="B124" s="49" t="s">
        <v>78</v>
      </c>
      <c r="C124" s="50" t="s">
        <v>485</v>
      </c>
      <c r="D124" s="49" t="s">
        <v>20</v>
      </c>
      <c r="E124" s="49" t="s">
        <v>18</v>
      </c>
      <c r="F124" s="51">
        <v>8.6999999999999993</v>
      </c>
      <c r="G124" s="49" t="s">
        <v>14</v>
      </c>
      <c r="H124" s="62" t="s">
        <v>16</v>
      </c>
      <c r="I124" s="52">
        <v>228</v>
      </c>
      <c r="J124" s="63">
        <v>5</v>
      </c>
      <c r="K124" s="54">
        <v>12</v>
      </c>
      <c r="L124" s="64">
        <v>472800</v>
      </c>
      <c r="M124" s="65">
        <f t="shared" si="2"/>
        <v>591000</v>
      </c>
      <c r="N124" s="66">
        <v>0.2</v>
      </c>
      <c r="O124" s="58">
        <v>0.2</v>
      </c>
      <c r="P124" s="59">
        <v>22638.560000000001</v>
      </c>
      <c r="Q124" s="60">
        <v>2000</v>
      </c>
    </row>
    <row r="125" spans="1:17" ht="24" x14ac:dyDescent="0.2">
      <c r="A125" s="61" t="s">
        <v>90</v>
      </c>
      <c r="B125" s="49" t="s">
        <v>78</v>
      </c>
      <c r="C125" s="50" t="s">
        <v>486</v>
      </c>
      <c r="D125" s="49" t="s">
        <v>20</v>
      </c>
      <c r="E125" s="49" t="s">
        <v>13</v>
      </c>
      <c r="F125" s="51">
        <v>1.8</v>
      </c>
      <c r="G125" s="49" t="s">
        <v>14</v>
      </c>
      <c r="H125" s="62" t="s">
        <v>15</v>
      </c>
      <c r="I125" s="52">
        <v>41</v>
      </c>
      <c r="J125" s="63">
        <v>5</v>
      </c>
      <c r="K125" s="54">
        <v>12</v>
      </c>
      <c r="L125" s="64">
        <v>508800</v>
      </c>
      <c r="M125" s="65">
        <f t="shared" si="2"/>
        <v>636000</v>
      </c>
      <c r="N125" s="66">
        <v>0.2</v>
      </c>
      <c r="O125" s="58">
        <v>0.2</v>
      </c>
      <c r="P125" s="59">
        <v>360</v>
      </c>
      <c r="Q125" s="60">
        <v>4000</v>
      </c>
    </row>
    <row r="126" spans="1:17" ht="12" x14ac:dyDescent="0.2">
      <c r="A126" s="61" t="s">
        <v>90</v>
      </c>
      <c r="B126" s="49" t="s">
        <v>78</v>
      </c>
      <c r="C126" s="50" t="s">
        <v>349</v>
      </c>
      <c r="D126" s="49" t="s">
        <v>51</v>
      </c>
      <c r="E126" s="49" t="s">
        <v>91</v>
      </c>
      <c r="F126" s="51">
        <v>8.3000000000000007</v>
      </c>
      <c r="G126" s="49" t="s">
        <v>19</v>
      </c>
      <c r="H126" s="62" t="s">
        <v>15</v>
      </c>
      <c r="I126" s="52">
        <v>219</v>
      </c>
      <c r="J126" s="63">
        <v>5</v>
      </c>
      <c r="K126" s="54">
        <v>12</v>
      </c>
      <c r="L126" s="64">
        <v>355421.04000000004</v>
      </c>
      <c r="M126" s="65">
        <f t="shared" si="2"/>
        <v>444276.30000000005</v>
      </c>
      <c r="N126" s="66">
        <v>0.22</v>
      </c>
      <c r="O126" s="58">
        <v>0.22</v>
      </c>
      <c r="P126" s="59">
        <v>21329</v>
      </c>
      <c r="Q126" s="60">
        <v>2000</v>
      </c>
    </row>
    <row r="127" spans="1:17" ht="12" x14ac:dyDescent="0.2">
      <c r="A127" s="61" t="s">
        <v>90</v>
      </c>
      <c r="B127" s="49" t="s">
        <v>78</v>
      </c>
      <c r="C127" s="50" t="s">
        <v>350</v>
      </c>
      <c r="D127" s="49" t="s">
        <v>51</v>
      </c>
      <c r="E127" s="49" t="s">
        <v>91</v>
      </c>
      <c r="F127" s="51">
        <v>8.4</v>
      </c>
      <c r="G127" s="49" t="s">
        <v>19</v>
      </c>
      <c r="H127" s="62" t="s">
        <v>15</v>
      </c>
      <c r="I127" s="52">
        <v>221</v>
      </c>
      <c r="J127" s="63">
        <v>5</v>
      </c>
      <c r="K127" s="54">
        <v>12</v>
      </c>
      <c r="L127" s="64">
        <v>359789.04000000004</v>
      </c>
      <c r="M127" s="65">
        <f t="shared" si="2"/>
        <v>449736.30000000005</v>
      </c>
      <c r="N127" s="66">
        <v>0.22</v>
      </c>
      <c r="O127" s="58">
        <v>0.22</v>
      </c>
      <c r="P127" s="59">
        <v>21765</v>
      </c>
      <c r="Q127" s="60">
        <v>2000</v>
      </c>
    </row>
    <row r="128" spans="1:17" ht="12" x14ac:dyDescent="0.2">
      <c r="A128" s="61" t="s">
        <v>90</v>
      </c>
      <c r="B128" s="49" t="s">
        <v>78</v>
      </c>
      <c r="C128" s="50" t="s">
        <v>351</v>
      </c>
      <c r="D128" s="49" t="s">
        <v>51</v>
      </c>
      <c r="E128" s="49" t="s">
        <v>91</v>
      </c>
      <c r="F128" s="51">
        <v>8.6999999999999993</v>
      </c>
      <c r="G128" s="49" t="s">
        <v>19</v>
      </c>
      <c r="H128" s="62" t="s">
        <v>15</v>
      </c>
      <c r="I128" s="52">
        <v>227</v>
      </c>
      <c r="J128" s="63">
        <v>5</v>
      </c>
      <c r="K128" s="54">
        <v>12</v>
      </c>
      <c r="L128" s="64">
        <v>374203.44</v>
      </c>
      <c r="M128" s="65">
        <f t="shared" si="2"/>
        <v>467754.3</v>
      </c>
      <c r="N128" s="66">
        <v>0.22</v>
      </c>
      <c r="O128" s="58">
        <v>0.22</v>
      </c>
      <c r="P128" s="59">
        <v>22493</v>
      </c>
      <c r="Q128" s="60">
        <v>2000</v>
      </c>
    </row>
    <row r="129" spans="1:17" ht="12" x14ac:dyDescent="0.2">
      <c r="A129" s="61" t="s">
        <v>90</v>
      </c>
      <c r="B129" s="49" t="s">
        <v>78</v>
      </c>
      <c r="C129" s="50" t="s">
        <v>352</v>
      </c>
      <c r="D129" s="49" t="s">
        <v>20</v>
      </c>
      <c r="E129" s="49" t="s">
        <v>91</v>
      </c>
      <c r="F129" s="51">
        <v>8.5</v>
      </c>
      <c r="G129" s="49" t="s">
        <v>19</v>
      </c>
      <c r="H129" s="62" t="s">
        <v>15</v>
      </c>
      <c r="I129" s="52">
        <v>224</v>
      </c>
      <c r="J129" s="63">
        <v>5</v>
      </c>
      <c r="K129" s="54">
        <v>12</v>
      </c>
      <c r="L129" s="64">
        <v>371592</v>
      </c>
      <c r="M129" s="65">
        <f t="shared" si="2"/>
        <v>464490</v>
      </c>
      <c r="N129" s="66">
        <v>0.22</v>
      </c>
      <c r="O129" s="58">
        <v>0.22</v>
      </c>
      <c r="P129" s="59">
        <v>22056</v>
      </c>
      <c r="Q129" s="60">
        <v>2000</v>
      </c>
    </row>
    <row r="130" spans="1:17" ht="12" x14ac:dyDescent="0.2">
      <c r="A130" s="61" t="s">
        <v>90</v>
      </c>
      <c r="B130" s="49" t="s">
        <v>78</v>
      </c>
      <c r="C130" s="50" t="s">
        <v>133</v>
      </c>
      <c r="D130" s="49" t="s">
        <v>149</v>
      </c>
      <c r="E130" s="49" t="s">
        <v>91</v>
      </c>
      <c r="F130" s="51">
        <v>8.5</v>
      </c>
      <c r="G130" s="49" t="s">
        <v>19</v>
      </c>
      <c r="H130" s="62" t="s">
        <v>16</v>
      </c>
      <c r="I130" s="52">
        <v>222</v>
      </c>
      <c r="J130" s="63">
        <v>5</v>
      </c>
      <c r="K130" s="54">
        <v>12</v>
      </c>
      <c r="L130" s="64">
        <v>400860</v>
      </c>
      <c r="M130" s="65">
        <f t="shared" si="2"/>
        <v>501075</v>
      </c>
      <c r="N130" s="66">
        <v>0.1</v>
      </c>
      <c r="O130" s="58">
        <v>0.1</v>
      </c>
      <c r="P130" s="59">
        <v>21765</v>
      </c>
      <c r="Q130" s="60">
        <v>5146</v>
      </c>
    </row>
    <row r="131" spans="1:17" ht="12" x14ac:dyDescent="0.2">
      <c r="A131" s="61" t="s">
        <v>90</v>
      </c>
      <c r="B131" s="49" t="s">
        <v>78</v>
      </c>
      <c r="C131" s="50" t="s">
        <v>134</v>
      </c>
      <c r="D131" s="49" t="s">
        <v>149</v>
      </c>
      <c r="E131" s="49" t="s">
        <v>91</v>
      </c>
      <c r="F131" s="51">
        <v>8.5</v>
      </c>
      <c r="G131" s="49" t="s">
        <v>19</v>
      </c>
      <c r="H131" s="62" t="s">
        <v>16</v>
      </c>
      <c r="I131" s="52">
        <v>222</v>
      </c>
      <c r="J131" s="63">
        <v>5</v>
      </c>
      <c r="K131" s="54">
        <v>12</v>
      </c>
      <c r="L131" s="64">
        <v>401310</v>
      </c>
      <c r="M131" s="65">
        <f t="shared" si="2"/>
        <v>501637.5</v>
      </c>
      <c r="N131" s="66">
        <v>0.1</v>
      </c>
      <c r="O131" s="58">
        <v>0.1</v>
      </c>
      <c r="P131" s="59">
        <v>21765</v>
      </c>
      <c r="Q131" s="60">
        <v>5146</v>
      </c>
    </row>
    <row r="132" spans="1:17" ht="12" x14ac:dyDescent="0.2">
      <c r="A132" s="61" t="s">
        <v>90</v>
      </c>
      <c r="B132" s="49" t="s">
        <v>78</v>
      </c>
      <c r="C132" s="50" t="s">
        <v>135</v>
      </c>
      <c r="D132" s="49" t="s">
        <v>149</v>
      </c>
      <c r="E132" s="49" t="s">
        <v>91</v>
      </c>
      <c r="F132" s="51">
        <v>8.5</v>
      </c>
      <c r="G132" s="49" t="s">
        <v>19</v>
      </c>
      <c r="H132" s="62" t="s">
        <v>16</v>
      </c>
      <c r="I132" s="52">
        <v>222</v>
      </c>
      <c r="J132" s="63">
        <v>5</v>
      </c>
      <c r="K132" s="54">
        <v>12</v>
      </c>
      <c r="L132" s="64">
        <v>409860</v>
      </c>
      <c r="M132" s="65">
        <f t="shared" si="2"/>
        <v>512325</v>
      </c>
      <c r="N132" s="66">
        <v>0.1</v>
      </c>
      <c r="O132" s="58">
        <v>0.1</v>
      </c>
      <c r="P132" s="59">
        <v>21765</v>
      </c>
      <c r="Q132" s="60">
        <v>5146</v>
      </c>
    </row>
    <row r="133" spans="1:17" ht="12" x14ac:dyDescent="0.2">
      <c r="A133" s="61" t="s">
        <v>90</v>
      </c>
      <c r="B133" s="49" t="s">
        <v>78</v>
      </c>
      <c r="C133" s="50" t="s">
        <v>136</v>
      </c>
      <c r="D133" s="49" t="s">
        <v>149</v>
      </c>
      <c r="E133" s="49" t="s">
        <v>91</v>
      </c>
      <c r="F133" s="51">
        <v>8.6999999999999993</v>
      </c>
      <c r="G133" s="49" t="s">
        <v>14</v>
      </c>
      <c r="H133" s="62" t="s">
        <v>16</v>
      </c>
      <c r="I133" s="52">
        <v>228</v>
      </c>
      <c r="J133" s="63">
        <v>5</v>
      </c>
      <c r="K133" s="54">
        <v>12</v>
      </c>
      <c r="L133" s="64">
        <v>414810</v>
      </c>
      <c r="M133" s="65">
        <f t="shared" si="2"/>
        <v>518512.5</v>
      </c>
      <c r="N133" s="66">
        <v>0.1</v>
      </c>
      <c r="O133" s="58">
        <v>0.1</v>
      </c>
      <c r="P133" s="59">
        <v>22638</v>
      </c>
      <c r="Q133" s="60">
        <v>5146</v>
      </c>
    </row>
    <row r="134" spans="1:17" ht="12" x14ac:dyDescent="0.2">
      <c r="A134" s="61" t="s">
        <v>90</v>
      </c>
      <c r="B134" s="49" t="s">
        <v>78</v>
      </c>
      <c r="C134" s="50" t="s">
        <v>137</v>
      </c>
      <c r="D134" s="49" t="s">
        <v>149</v>
      </c>
      <c r="E134" s="49" t="s">
        <v>91</v>
      </c>
      <c r="F134" s="51">
        <v>8.4</v>
      </c>
      <c r="G134" s="49" t="s">
        <v>19</v>
      </c>
      <c r="H134" s="62" t="s">
        <v>16</v>
      </c>
      <c r="I134" s="52">
        <v>221</v>
      </c>
      <c r="J134" s="63">
        <v>5</v>
      </c>
      <c r="K134" s="54">
        <v>12</v>
      </c>
      <c r="L134" s="64">
        <v>410310</v>
      </c>
      <c r="M134" s="65">
        <f t="shared" si="2"/>
        <v>512887.5</v>
      </c>
      <c r="N134" s="66">
        <v>0.1</v>
      </c>
      <c r="O134" s="58">
        <v>0.1</v>
      </c>
      <c r="P134" s="59">
        <v>21619</v>
      </c>
      <c r="Q134" s="60">
        <v>5146</v>
      </c>
    </row>
    <row r="135" spans="1:17" ht="12" x14ac:dyDescent="0.2">
      <c r="A135" s="61" t="s">
        <v>90</v>
      </c>
      <c r="B135" s="49" t="s">
        <v>78</v>
      </c>
      <c r="C135" s="50" t="s">
        <v>138</v>
      </c>
      <c r="D135" s="49" t="s">
        <v>149</v>
      </c>
      <c r="E135" s="49" t="s">
        <v>91</v>
      </c>
      <c r="F135" s="51">
        <v>8.6999999999999993</v>
      </c>
      <c r="G135" s="49" t="s">
        <v>14</v>
      </c>
      <c r="H135" s="62" t="s">
        <v>16</v>
      </c>
      <c r="I135" s="52">
        <v>228</v>
      </c>
      <c r="J135" s="63">
        <v>5</v>
      </c>
      <c r="K135" s="54">
        <v>12</v>
      </c>
      <c r="L135" s="64">
        <v>415710</v>
      </c>
      <c r="M135" s="65">
        <f t="shared" si="2"/>
        <v>519637.5</v>
      </c>
      <c r="N135" s="66">
        <v>0.1</v>
      </c>
      <c r="O135" s="58">
        <v>0.1</v>
      </c>
      <c r="P135" s="59">
        <v>22638</v>
      </c>
      <c r="Q135" s="60">
        <v>5146</v>
      </c>
    </row>
    <row r="136" spans="1:17" ht="12" x14ac:dyDescent="0.2">
      <c r="A136" s="61" t="s">
        <v>90</v>
      </c>
      <c r="B136" s="49" t="s">
        <v>78</v>
      </c>
      <c r="C136" s="50" t="s">
        <v>139</v>
      </c>
      <c r="D136" s="49" t="s">
        <v>149</v>
      </c>
      <c r="E136" s="49" t="s">
        <v>91</v>
      </c>
      <c r="F136" s="51">
        <v>8.8000000000000007</v>
      </c>
      <c r="G136" s="49" t="s">
        <v>14</v>
      </c>
      <c r="H136" s="62" t="s">
        <v>16</v>
      </c>
      <c r="I136" s="52">
        <v>230</v>
      </c>
      <c r="J136" s="63">
        <v>5</v>
      </c>
      <c r="K136" s="54">
        <v>12</v>
      </c>
      <c r="L136" s="64">
        <v>454410</v>
      </c>
      <c r="M136" s="65">
        <f t="shared" si="2"/>
        <v>568012.5</v>
      </c>
      <c r="N136" s="66">
        <v>0.1</v>
      </c>
      <c r="O136" s="58">
        <v>0.1</v>
      </c>
      <c r="P136" s="59">
        <v>22929</v>
      </c>
      <c r="Q136" s="60">
        <v>5146</v>
      </c>
    </row>
    <row r="137" spans="1:17" ht="12" x14ac:dyDescent="0.2">
      <c r="A137" s="61" t="s">
        <v>90</v>
      </c>
      <c r="B137" s="49" t="s">
        <v>78</v>
      </c>
      <c r="C137" s="50" t="s">
        <v>353</v>
      </c>
      <c r="D137" s="49" t="s">
        <v>51</v>
      </c>
      <c r="E137" s="49" t="s">
        <v>91</v>
      </c>
      <c r="F137" s="51">
        <v>9.4</v>
      </c>
      <c r="G137" s="49" t="s">
        <v>14</v>
      </c>
      <c r="H137" s="62" t="s">
        <v>15</v>
      </c>
      <c r="I137" s="52">
        <v>245</v>
      </c>
      <c r="J137" s="63">
        <v>5</v>
      </c>
      <c r="K137" s="54">
        <v>12</v>
      </c>
      <c r="L137" s="64">
        <v>350741.04000000004</v>
      </c>
      <c r="M137" s="65">
        <f t="shared" si="2"/>
        <v>438426.30000000005</v>
      </c>
      <c r="N137" s="66">
        <v>0.22</v>
      </c>
      <c r="O137" s="58">
        <v>0.22</v>
      </c>
      <c r="P137" s="59">
        <v>25112.400000000001</v>
      </c>
      <c r="Q137" s="60">
        <v>2000</v>
      </c>
    </row>
    <row r="138" spans="1:17" ht="12" x14ac:dyDescent="0.2">
      <c r="A138" s="61" t="s">
        <v>90</v>
      </c>
      <c r="B138" s="49" t="s">
        <v>78</v>
      </c>
      <c r="C138" s="50" t="s">
        <v>354</v>
      </c>
      <c r="D138" s="49" t="s">
        <v>51</v>
      </c>
      <c r="E138" s="49" t="s">
        <v>91</v>
      </c>
      <c r="F138" s="51">
        <v>9</v>
      </c>
      <c r="G138" s="49" t="s">
        <v>14</v>
      </c>
      <c r="H138" s="62" t="s">
        <v>15</v>
      </c>
      <c r="I138" s="52">
        <v>235</v>
      </c>
      <c r="J138" s="63">
        <v>5</v>
      </c>
      <c r="K138" s="54">
        <v>12</v>
      </c>
      <c r="L138" s="64">
        <v>365093.04000000004</v>
      </c>
      <c r="M138" s="65">
        <f t="shared" si="2"/>
        <v>456366.30000000005</v>
      </c>
      <c r="N138" s="66">
        <v>0.22</v>
      </c>
      <c r="O138" s="58">
        <v>0.22</v>
      </c>
      <c r="P138" s="59">
        <v>23657</v>
      </c>
      <c r="Q138" s="60">
        <v>2000</v>
      </c>
    </row>
    <row r="139" spans="1:17" ht="12" x14ac:dyDescent="0.2">
      <c r="A139" s="61" t="s">
        <v>90</v>
      </c>
      <c r="B139" s="49" t="s">
        <v>78</v>
      </c>
      <c r="C139" s="50" t="s">
        <v>355</v>
      </c>
      <c r="D139" s="49" t="s">
        <v>51</v>
      </c>
      <c r="E139" s="49" t="s">
        <v>91</v>
      </c>
      <c r="F139" s="51">
        <v>9.8000000000000007</v>
      </c>
      <c r="G139" s="49" t="s">
        <v>19</v>
      </c>
      <c r="H139" s="62" t="s">
        <v>16</v>
      </c>
      <c r="I139" s="52">
        <v>257</v>
      </c>
      <c r="J139" s="63">
        <v>5</v>
      </c>
      <c r="K139" s="54">
        <v>12</v>
      </c>
      <c r="L139" s="64">
        <v>407926.4</v>
      </c>
      <c r="M139" s="65">
        <f t="shared" si="2"/>
        <v>509908</v>
      </c>
      <c r="N139" s="66">
        <v>0.22</v>
      </c>
      <c r="O139" s="58">
        <v>0.22</v>
      </c>
      <c r="P139" s="59">
        <v>26858</v>
      </c>
      <c r="Q139" s="60">
        <v>2000</v>
      </c>
    </row>
    <row r="140" spans="1:17" ht="12" x14ac:dyDescent="0.2">
      <c r="A140" s="61" t="s">
        <v>90</v>
      </c>
      <c r="B140" s="49" t="s">
        <v>78</v>
      </c>
      <c r="C140" s="50" t="s">
        <v>356</v>
      </c>
      <c r="D140" s="49" t="s">
        <v>51</v>
      </c>
      <c r="E140" s="49" t="s">
        <v>91</v>
      </c>
      <c r="F140" s="51">
        <v>8.8000000000000007</v>
      </c>
      <c r="G140" s="49" t="s">
        <v>19</v>
      </c>
      <c r="H140" s="62" t="s">
        <v>15</v>
      </c>
      <c r="I140" s="52">
        <v>231</v>
      </c>
      <c r="J140" s="63">
        <v>5</v>
      </c>
      <c r="K140" s="54">
        <v>12</v>
      </c>
      <c r="L140" s="64">
        <v>345437.04000000004</v>
      </c>
      <c r="M140" s="65">
        <f t="shared" si="2"/>
        <v>431796.30000000005</v>
      </c>
      <c r="N140" s="66">
        <v>0.22</v>
      </c>
      <c r="O140" s="58">
        <v>0.22</v>
      </c>
      <c r="P140" s="59">
        <v>23075</v>
      </c>
      <c r="Q140" s="60">
        <v>2000</v>
      </c>
    </row>
    <row r="141" spans="1:17" ht="12" x14ac:dyDescent="0.2">
      <c r="A141" s="61" t="s">
        <v>90</v>
      </c>
      <c r="B141" s="49" t="s">
        <v>78</v>
      </c>
      <c r="C141" s="50" t="s">
        <v>357</v>
      </c>
      <c r="D141" s="49" t="s">
        <v>51</v>
      </c>
      <c r="E141" s="49" t="s">
        <v>91</v>
      </c>
      <c r="F141" s="51">
        <v>9.5</v>
      </c>
      <c r="G141" s="49" t="s">
        <v>14</v>
      </c>
      <c r="H141" s="62" t="s">
        <v>15</v>
      </c>
      <c r="I141" s="52">
        <v>248</v>
      </c>
      <c r="J141" s="63">
        <v>5</v>
      </c>
      <c r="K141" s="54">
        <v>12</v>
      </c>
      <c r="L141" s="64">
        <v>355109.04000000004</v>
      </c>
      <c r="M141" s="65">
        <f t="shared" si="2"/>
        <v>443886.30000000005</v>
      </c>
      <c r="N141" s="66">
        <v>0.22</v>
      </c>
      <c r="O141" s="58">
        <v>0.22</v>
      </c>
      <c r="P141" s="59">
        <v>25548</v>
      </c>
      <c r="Q141" s="60">
        <v>2000</v>
      </c>
    </row>
    <row r="142" spans="1:17" ht="12" x14ac:dyDescent="0.2">
      <c r="A142" s="61" t="s">
        <v>90</v>
      </c>
      <c r="B142" s="49" t="s">
        <v>78</v>
      </c>
      <c r="C142" s="50" t="s">
        <v>358</v>
      </c>
      <c r="D142" s="49" t="s">
        <v>51</v>
      </c>
      <c r="E142" s="49" t="s">
        <v>91</v>
      </c>
      <c r="F142" s="51">
        <v>9.1</v>
      </c>
      <c r="G142" s="49" t="s">
        <v>14</v>
      </c>
      <c r="H142" s="62" t="s">
        <v>15</v>
      </c>
      <c r="I142" s="52">
        <v>238</v>
      </c>
      <c r="J142" s="63">
        <v>5</v>
      </c>
      <c r="K142" s="54">
        <v>12</v>
      </c>
      <c r="L142" s="64">
        <v>369461.04000000004</v>
      </c>
      <c r="M142" s="65">
        <f t="shared" si="2"/>
        <v>461826.30000000005</v>
      </c>
      <c r="N142" s="66">
        <v>0.22</v>
      </c>
      <c r="O142" s="58">
        <v>0.22</v>
      </c>
      <c r="P142" s="59">
        <v>24093</v>
      </c>
      <c r="Q142" s="60">
        <v>2000</v>
      </c>
    </row>
    <row r="143" spans="1:17" ht="12" x14ac:dyDescent="0.2">
      <c r="A143" s="61" t="s">
        <v>90</v>
      </c>
      <c r="B143" s="49" t="s">
        <v>78</v>
      </c>
      <c r="C143" s="50" t="s">
        <v>359</v>
      </c>
      <c r="D143" s="49" t="s">
        <v>51</v>
      </c>
      <c r="E143" s="49" t="s">
        <v>91</v>
      </c>
      <c r="F143" s="51">
        <v>10.6</v>
      </c>
      <c r="G143" s="49" t="s">
        <v>14</v>
      </c>
      <c r="H143" s="62" t="s">
        <v>15</v>
      </c>
      <c r="I143" s="52">
        <v>277</v>
      </c>
      <c r="J143" s="63">
        <v>5</v>
      </c>
      <c r="K143" s="54">
        <v>12</v>
      </c>
      <c r="L143" s="64">
        <v>369461</v>
      </c>
      <c r="M143" s="65">
        <f t="shared" si="2"/>
        <v>461826.25</v>
      </c>
      <c r="N143" s="66">
        <v>0.22</v>
      </c>
      <c r="O143" s="58">
        <v>0.22</v>
      </c>
      <c r="P143" s="59">
        <v>29769</v>
      </c>
      <c r="Q143" s="60">
        <v>2000</v>
      </c>
    </row>
    <row r="144" spans="1:17" ht="12" x14ac:dyDescent="0.2">
      <c r="A144" s="61" t="s">
        <v>90</v>
      </c>
      <c r="B144" s="49" t="s">
        <v>78</v>
      </c>
      <c r="C144" s="50" t="s">
        <v>360</v>
      </c>
      <c r="D144" s="49" t="s">
        <v>51</v>
      </c>
      <c r="E144" s="49" t="s">
        <v>91</v>
      </c>
      <c r="F144" s="51">
        <v>9.9</v>
      </c>
      <c r="G144" s="49" t="s">
        <v>19</v>
      </c>
      <c r="H144" s="62" t="s">
        <v>16</v>
      </c>
      <c r="I144" s="52">
        <v>260</v>
      </c>
      <c r="J144" s="63">
        <v>5</v>
      </c>
      <c r="K144" s="54">
        <v>12</v>
      </c>
      <c r="L144" s="64">
        <v>412406.4</v>
      </c>
      <c r="M144" s="65">
        <f t="shared" si="2"/>
        <v>515508</v>
      </c>
      <c r="N144" s="66">
        <v>0.22</v>
      </c>
      <c r="O144" s="58">
        <v>0.22</v>
      </c>
      <c r="P144" s="59">
        <v>27295</v>
      </c>
      <c r="Q144" s="60">
        <v>2000</v>
      </c>
    </row>
    <row r="145" spans="1:17" ht="12" x14ac:dyDescent="0.2">
      <c r="A145" s="61" t="s">
        <v>90</v>
      </c>
      <c r="B145" s="49" t="s">
        <v>78</v>
      </c>
      <c r="C145" s="50" t="s">
        <v>361</v>
      </c>
      <c r="D145" s="49" t="s">
        <v>51</v>
      </c>
      <c r="E145" s="49" t="s">
        <v>91</v>
      </c>
      <c r="F145" s="51">
        <v>10.5</v>
      </c>
      <c r="G145" s="49" t="s">
        <v>19</v>
      </c>
      <c r="H145" s="62" t="s">
        <v>16</v>
      </c>
      <c r="I145" s="52">
        <v>275</v>
      </c>
      <c r="J145" s="63">
        <v>5</v>
      </c>
      <c r="K145" s="54">
        <v>12</v>
      </c>
      <c r="L145" s="64">
        <v>421366.4</v>
      </c>
      <c r="M145" s="65">
        <f t="shared" si="2"/>
        <v>526708</v>
      </c>
      <c r="N145" s="66">
        <v>0.22</v>
      </c>
      <c r="O145" s="58">
        <v>0.22</v>
      </c>
      <c r="P145" s="59">
        <v>29478</v>
      </c>
      <c r="Q145" s="60">
        <v>2000</v>
      </c>
    </row>
    <row r="146" spans="1:17" ht="12" x14ac:dyDescent="0.2">
      <c r="A146" s="61" t="s">
        <v>90</v>
      </c>
      <c r="B146" s="49" t="s">
        <v>78</v>
      </c>
      <c r="C146" s="50" t="s">
        <v>362</v>
      </c>
      <c r="D146" s="49" t="s">
        <v>51</v>
      </c>
      <c r="E146" s="49" t="s">
        <v>91</v>
      </c>
      <c r="F146" s="51">
        <v>9.3000000000000007</v>
      </c>
      <c r="G146" s="49" t="s">
        <v>14</v>
      </c>
      <c r="H146" s="62" t="s">
        <v>15</v>
      </c>
      <c r="I146" s="52">
        <v>244</v>
      </c>
      <c r="J146" s="63">
        <v>5</v>
      </c>
      <c r="K146" s="54">
        <v>12</v>
      </c>
      <c r="L146" s="64">
        <v>383875.44</v>
      </c>
      <c r="M146" s="65">
        <f t="shared" si="2"/>
        <v>479844.3</v>
      </c>
      <c r="N146" s="66">
        <v>0.22</v>
      </c>
      <c r="O146" s="58">
        <v>0.22</v>
      </c>
      <c r="P146" s="59">
        <v>24967</v>
      </c>
      <c r="Q146" s="60">
        <v>2000</v>
      </c>
    </row>
    <row r="147" spans="1:17" ht="12" x14ac:dyDescent="0.2">
      <c r="A147" s="61" t="s">
        <v>90</v>
      </c>
      <c r="B147" s="49" t="s">
        <v>78</v>
      </c>
      <c r="C147" s="50" t="s">
        <v>363</v>
      </c>
      <c r="D147" s="49" t="s">
        <v>51</v>
      </c>
      <c r="E147" s="49" t="s">
        <v>91</v>
      </c>
      <c r="F147" s="51">
        <v>10.199999999999999</v>
      </c>
      <c r="G147" s="49" t="s">
        <v>19</v>
      </c>
      <c r="H147" s="62" t="s">
        <v>16</v>
      </c>
      <c r="I147" s="52">
        <v>267</v>
      </c>
      <c r="J147" s="63">
        <v>5</v>
      </c>
      <c r="K147" s="54">
        <v>12</v>
      </c>
      <c r="L147" s="64">
        <v>426494.64</v>
      </c>
      <c r="M147" s="65">
        <f t="shared" si="2"/>
        <v>533118.30000000005</v>
      </c>
      <c r="N147" s="66">
        <v>0.22</v>
      </c>
      <c r="O147" s="58">
        <v>0.22</v>
      </c>
      <c r="P147" s="59">
        <v>28313</v>
      </c>
      <c r="Q147" s="60">
        <v>2000</v>
      </c>
    </row>
    <row r="148" spans="1:17" ht="12" x14ac:dyDescent="0.2">
      <c r="A148" s="61" t="s">
        <v>90</v>
      </c>
      <c r="B148" s="49" t="s">
        <v>78</v>
      </c>
      <c r="C148" s="50" t="s">
        <v>364</v>
      </c>
      <c r="D148" s="49" t="s">
        <v>51</v>
      </c>
      <c r="E148" s="49" t="s">
        <v>91</v>
      </c>
      <c r="F148" s="51">
        <v>10.7</v>
      </c>
      <c r="G148" s="49" t="s">
        <v>19</v>
      </c>
      <c r="H148" s="62" t="s">
        <v>16</v>
      </c>
      <c r="I148" s="52">
        <v>281</v>
      </c>
      <c r="J148" s="63">
        <v>5</v>
      </c>
      <c r="K148" s="54">
        <v>12</v>
      </c>
      <c r="L148" s="64">
        <v>435230.64</v>
      </c>
      <c r="M148" s="65">
        <f t="shared" si="2"/>
        <v>544038.30000000005</v>
      </c>
      <c r="N148" s="66">
        <v>0.22</v>
      </c>
      <c r="O148" s="58">
        <v>0.22</v>
      </c>
      <c r="P148" s="59">
        <v>30351</v>
      </c>
      <c r="Q148" s="60">
        <v>2000</v>
      </c>
    </row>
    <row r="149" spans="1:17" ht="12" x14ac:dyDescent="0.2">
      <c r="A149" s="61" t="s">
        <v>90</v>
      </c>
      <c r="B149" s="49" t="s">
        <v>78</v>
      </c>
      <c r="C149" s="50" t="s">
        <v>365</v>
      </c>
      <c r="D149" s="49" t="s">
        <v>42</v>
      </c>
      <c r="E149" s="49" t="s">
        <v>91</v>
      </c>
      <c r="F149" s="51">
        <v>9</v>
      </c>
      <c r="G149" s="49" t="s">
        <v>19</v>
      </c>
      <c r="H149" s="62" t="s">
        <v>15</v>
      </c>
      <c r="I149" s="52">
        <v>237</v>
      </c>
      <c r="J149" s="63">
        <v>5</v>
      </c>
      <c r="K149" s="54">
        <v>12</v>
      </c>
      <c r="L149" s="64">
        <v>321225.84000000003</v>
      </c>
      <c r="M149" s="65">
        <f t="shared" si="2"/>
        <v>401532.30000000005</v>
      </c>
      <c r="N149" s="66">
        <v>0.22</v>
      </c>
      <c r="O149" s="58">
        <v>0.22</v>
      </c>
      <c r="P149" s="59">
        <v>23948</v>
      </c>
      <c r="Q149" s="60">
        <v>2000</v>
      </c>
    </row>
    <row r="150" spans="1:17" ht="12" x14ac:dyDescent="0.2">
      <c r="A150" s="61" t="s">
        <v>90</v>
      </c>
      <c r="B150" s="49" t="s">
        <v>78</v>
      </c>
      <c r="C150" s="50" t="s">
        <v>366</v>
      </c>
      <c r="D150" s="49" t="s">
        <v>42</v>
      </c>
      <c r="E150" s="49" t="s">
        <v>91</v>
      </c>
      <c r="F150" s="51">
        <v>9.4</v>
      </c>
      <c r="G150" s="49" t="s">
        <v>14</v>
      </c>
      <c r="H150" s="62" t="s">
        <v>15</v>
      </c>
      <c r="I150" s="52">
        <v>246</v>
      </c>
      <c r="J150" s="63">
        <v>5</v>
      </c>
      <c r="K150" s="54">
        <v>12</v>
      </c>
      <c r="L150" s="64">
        <v>331209.84000000003</v>
      </c>
      <c r="M150" s="65">
        <f t="shared" si="2"/>
        <v>414012.30000000005</v>
      </c>
      <c r="N150" s="66">
        <v>0.22</v>
      </c>
      <c r="O150" s="58">
        <v>0.22</v>
      </c>
      <c r="P150" s="59">
        <v>25257</v>
      </c>
      <c r="Q150" s="60">
        <v>2000</v>
      </c>
    </row>
    <row r="151" spans="1:17" ht="12" x14ac:dyDescent="0.2">
      <c r="A151" s="61" t="s">
        <v>90</v>
      </c>
      <c r="B151" s="49" t="s">
        <v>78</v>
      </c>
      <c r="C151" s="50" t="s">
        <v>367</v>
      </c>
      <c r="D151" s="49" t="s">
        <v>42</v>
      </c>
      <c r="E151" s="49" t="s">
        <v>91</v>
      </c>
      <c r="F151" s="51">
        <v>9.1999999999999993</v>
      </c>
      <c r="G151" s="49" t="s">
        <v>14</v>
      </c>
      <c r="H151" s="62" t="s">
        <v>15</v>
      </c>
      <c r="I151" s="52">
        <v>242</v>
      </c>
      <c r="J151" s="63">
        <v>5</v>
      </c>
      <c r="K151" s="54">
        <v>12</v>
      </c>
      <c r="L151" s="64">
        <v>345561.84</v>
      </c>
      <c r="M151" s="65">
        <f t="shared" si="2"/>
        <v>431952.30000000005</v>
      </c>
      <c r="N151" s="66">
        <v>0.22</v>
      </c>
      <c r="O151" s="58">
        <v>0.22</v>
      </c>
      <c r="P151" s="59">
        <v>24675.84</v>
      </c>
      <c r="Q151" s="60">
        <v>2000</v>
      </c>
    </row>
    <row r="152" spans="1:17" ht="12" x14ac:dyDescent="0.2">
      <c r="A152" s="61" t="s">
        <v>90</v>
      </c>
      <c r="B152" s="49" t="s">
        <v>78</v>
      </c>
      <c r="C152" s="50" t="s">
        <v>368</v>
      </c>
      <c r="D152" s="49" t="s">
        <v>42</v>
      </c>
      <c r="E152" s="49" t="s">
        <v>91</v>
      </c>
      <c r="F152" s="51">
        <v>9</v>
      </c>
      <c r="G152" s="49" t="s">
        <v>19</v>
      </c>
      <c r="H152" s="62" t="s">
        <v>15</v>
      </c>
      <c r="I152" s="52">
        <v>236</v>
      </c>
      <c r="J152" s="63">
        <v>5</v>
      </c>
      <c r="K152" s="54">
        <v>12</v>
      </c>
      <c r="L152" s="64">
        <v>325593.84000000003</v>
      </c>
      <c r="M152" s="65">
        <f t="shared" si="2"/>
        <v>406992.30000000005</v>
      </c>
      <c r="N152" s="66">
        <v>0.22</v>
      </c>
      <c r="O152" s="58">
        <v>0.22</v>
      </c>
      <c r="P152" s="59">
        <v>23803</v>
      </c>
      <c r="Q152" s="60">
        <v>2000</v>
      </c>
    </row>
    <row r="153" spans="1:17" ht="12" x14ac:dyDescent="0.2">
      <c r="A153" s="61" t="s">
        <v>90</v>
      </c>
      <c r="B153" s="49" t="s">
        <v>78</v>
      </c>
      <c r="C153" s="50" t="s">
        <v>369</v>
      </c>
      <c r="D153" s="49" t="s">
        <v>42</v>
      </c>
      <c r="E153" s="49" t="s">
        <v>91</v>
      </c>
      <c r="F153" s="51">
        <v>9.4</v>
      </c>
      <c r="G153" s="49" t="s">
        <v>14</v>
      </c>
      <c r="H153" s="62" t="s">
        <v>15</v>
      </c>
      <c r="I153" s="52">
        <v>247</v>
      </c>
      <c r="J153" s="63">
        <v>5</v>
      </c>
      <c r="K153" s="54">
        <v>12</v>
      </c>
      <c r="L153" s="64">
        <v>335577.84</v>
      </c>
      <c r="M153" s="65">
        <f t="shared" si="2"/>
        <v>419472.30000000005</v>
      </c>
      <c r="N153" s="66">
        <v>0.22</v>
      </c>
      <c r="O153" s="58">
        <v>0.22</v>
      </c>
      <c r="P153" s="59">
        <v>25403.439999999999</v>
      </c>
      <c r="Q153" s="60">
        <v>2000</v>
      </c>
    </row>
    <row r="154" spans="1:17" ht="12" x14ac:dyDescent="0.2">
      <c r="A154" s="61" t="s">
        <v>90</v>
      </c>
      <c r="B154" s="49" t="s">
        <v>78</v>
      </c>
      <c r="C154" s="50" t="s">
        <v>370</v>
      </c>
      <c r="D154" s="49" t="s">
        <v>42</v>
      </c>
      <c r="E154" s="49" t="s">
        <v>91</v>
      </c>
      <c r="F154" s="51">
        <v>9.3000000000000007</v>
      </c>
      <c r="G154" s="49" t="s">
        <v>14</v>
      </c>
      <c r="H154" s="62" t="s">
        <v>15</v>
      </c>
      <c r="I154" s="52">
        <v>243</v>
      </c>
      <c r="J154" s="63">
        <v>5</v>
      </c>
      <c r="K154" s="54">
        <v>12</v>
      </c>
      <c r="L154" s="64">
        <v>349929.84</v>
      </c>
      <c r="M154" s="65">
        <f t="shared" ref="M154:M211" si="3">L154*1.25</f>
        <v>437412.30000000005</v>
      </c>
      <c r="N154" s="66">
        <v>0.22</v>
      </c>
      <c r="O154" s="58">
        <v>0.22</v>
      </c>
      <c r="P154" s="59">
        <v>24821.360000000001</v>
      </c>
      <c r="Q154" s="60">
        <v>2000</v>
      </c>
    </row>
    <row r="155" spans="1:17" ht="12" x14ac:dyDescent="0.2">
      <c r="A155" s="61" t="s">
        <v>90</v>
      </c>
      <c r="B155" s="49" t="s">
        <v>78</v>
      </c>
      <c r="C155" s="50" t="s">
        <v>371</v>
      </c>
      <c r="D155" s="49" t="s">
        <v>42</v>
      </c>
      <c r="E155" s="49" t="s">
        <v>91</v>
      </c>
      <c r="F155" s="51">
        <v>9.1</v>
      </c>
      <c r="G155" s="49" t="s">
        <v>19</v>
      </c>
      <c r="H155" s="62" t="s">
        <v>15</v>
      </c>
      <c r="I155" s="52">
        <v>238</v>
      </c>
      <c r="J155" s="63">
        <v>5</v>
      </c>
      <c r="K155" s="54">
        <v>12</v>
      </c>
      <c r="L155" s="64">
        <v>328090</v>
      </c>
      <c r="M155" s="65">
        <f t="shared" si="3"/>
        <v>410112.5</v>
      </c>
      <c r="N155" s="66">
        <v>0.22</v>
      </c>
      <c r="O155" s="58">
        <v>0.22</v>
      </c>
      <c r="P155" s="59">
        <v>24093</v>
      </c>
      <c r="Q155" s="60">
        <v>2000</v>
      </c>
    </row>
    <row r="156" spans="1:17" ht="12" x14ac:dyDescent="0.2">
      <c r="A156" s="61" t="s">
        <v>90</v>
      </c>
      <c r="B156" s="49" t="s">
        <v>78</v>
      </c>
      <c r="C156" s="50" t="s">
        <v>372</v>
      </c>
      <c r="D156" s="49" t="s">
        <v>42</v>
      </c>
      <c r="E156" s="49" t="s">
        <v>91</v>
      </c>
      <c r="F156" s="51">
        <v>9.3000000000000007</v>
      </c>
      <c r="G156" s="49" t="s">
        <v>14</v>
      </c>
      <c r="H156" s="62" t="s">
        <v>15</v>
      </c>
      <c r="I156" s="52">
        <v>244</v>
      </c>
      <c r="J156" s="63">
        <v>5</v>
      </c>
      <c r="K156" s="54">
        <v>12</v>
      </c>
      <c r="L156" s="64">
        <v>352425.84</v>
      </c>
      <c r="M156" s="65">
        <f t="shared" si="3"/>
        <v>440532.30000000005</v>
      </c>
      <c r="N156" s="66">
        <v>0.22</v>
      </c>
      <c r="O156" s="58">
        <v>0.22</v>
      </c>
      <c r="P156" s="59">
        <v>24967</v>
      </c>
      <c r="Q156" s="60">
        <v>2000</v>
      </c>
    </row>
    <row r="157" spans="1:17" ht="12" x14ac:dyDescent="0.2">
      <c r="A157" s="61" t="s">
        <v>90</v>
      </c>
      <c r="B157" s="49" t="s">
        <v>78</v>
      </c>
      <c r="C157" s="50" t="s">
        <v>373</v>
      </c>
      <c r="D157" s="49" t="s">
        <v>42</v>
      </c>
      <c r="E157" s="49" t="s">
        <v>91</v>
      </c>
      <c r="F157" s="51">
        <v>9.4</v>
      </c>
      <c r="G157" s="49" t="s">
        <v>14</v>
      </c>
      <c r="H157" s="62" t="s">
        <v>15</v>
      </c>
      <c r="I157" s="52">
        <v>245</v>
      </c>
      <c r="J157" s="63">
        <v>5</v>
      </c>
      <c r="K157" s="54">
        <v>12</v>
      </c>
      <c r="L157" s="64">
        <v>343689.84</v>
      </c>
      <c r="M157" s="65">
        <f t="shared" si="3"/>
        <v>429612.30000000005</v>
      </c>
      <c r="N157" s="66">
        <v>0.22</v>
      </c>
      <c r="O157" s="58">
        <v>0.22</v>
      </c>
      <c r="P157" s="59">
        <v>25112</v>
      </c>
      <c r="Q157" s="60">
        <v>2000</v>
      </c>
    </row>
    <row r="158" spans="1:17" ht="12" x14ac:dyDescent="0.2">
      <c r="A158" s="61" t="s">
        <v>90</v>
      </c>
      <c r="B158" s="49" t="s">
        <v>78</v>
      </c>
      <c r="C158" s="50" t="s">
        <v>374</v>
      </c>
      <c r="D158" s="49" t="s">
        <v>42</v>
      </c>
      <c r="E158" s="49" t="s">
        <v>91</v>
      </c>
      <c r="F158" s="51">
        <v>9.1999999999999993</v>
      </c>
      <c r="G158" s="49" t="s">
        <v>14</v>
      </c>
      <c r="H158" s="62" t="s">
        <v>15</v>
      </c>
      <c r="I158" s="52">
        <v>241</v>
      </c>
      <c r="J158" s="63">
        <v>5</v>
      </c>
      <c r="K158" s="54">
        <v>12</v>
      </c>
      <c r="L158" s="64">
        <v>358041.84</v>
      </c>
      <c r="M158" s="65">
        <f t="shared" si="3"/>
        <v>447552.30000000005</v>
      </c>
      <c r="N158" s="66">
        <v>0.22</v>
      </c>
      <c r="O158" s="58">
        <v>0.22</v>
      </c>
      <c r="P158" s="59">
        <v>24530.32</v>
      </c>
      <c r="Q158" s="60">
        <v>2000</v>
      </c>
    </row>
    <row r="159" spans="1:17" ht="12" x14ac:dyDescent="0.2">
      <c r="A159" s="61" t="s">
        <v>90</v>
      </c>
      <c r="B159" s="49" t="s">
        <v>78</v>
      </c>
      <c r="C159" s="50" t="s">
        <v>375</v>
      </c>
      <c r="D159" s="49" t="s">
        <v>42</v>
      </c>
      <c r="E159" s="49" t="s">
        <v>91</v>
      </c>
      <c r="F159" s="51">
        <v>9</v>
      </c>
      <c r="G159" s="49" t="s">
        <v>19</v>
      </c>
      <c r="H159" s="62" t="s">
        <v>15</v>
      </c>
      <c r="I159" s="52">
        <v>236</v>
      </c>
      <c r="J159" s="63">
        <v>5</v>
      </c>
      <c r="K159" s="54">
        <v>12</v>
      </c>
      <c r="L159" s="64">
        <v>338073.84</v>
      </c>
      <c r="M159" s="65">
        <f t="shared" si="3"/>
        <v>422592.30000000005</v>
      </c>
      <c r="N159" s="66">
        <v>0.22</v>
      </c>
      <c r="O159" s="58">
        <v>0.22</v>
      </c>
      <c r="P159" s="59">
        <v>23802.720000000001</v>
      </c>
      <c r="Q159" s="60">
        <v>2000</v>
      </c>
    </row>
    <row r="160" spans="1:17" ht="12" x14ac:dyDescent="0.2">
      <c r="A160" s="61" t="s">
        <v>90</v>
      </c>
      <c r="B160" s="49" t="s">
        <v>78</v>
      </c>
      <c r="C160" s="50" t="s">
        <v>376</v>
      </c>
      <c r="D160" s="49" t="s">
        <v>42</v>
      </c>
      <c r="E160" s="49" t="s">
        <v>91</v>
      </c>
      <c r="F160" s="51">
        <v>9.4</v>
      </c>
      <c r="G160" s="49" t="s">
        <v>14</v>
      </c>
      <c r="H160" s="62" t="s">
        <v>15</v>
      </c>
      <c r="I160" s="52">
        <v>246</v>
      </c>
      <c r="J160" s="63">
        <v>5</v>
      </c>
      <c r="K160" s="54">
        <v>12</v>
      </c>
      <c r="L160" s="64">
        <v>348057.84</v>
      </c>
      <c r="M160" s="65">
        <f t="shared" si="3"/>
        <v>435072.30000000005</v>
      </c>
      <c r="N160" s="66">
        <v>0.22</v>
      </c>
      <c r="O160" s="58">
        <v>0.22</v>
      </c>
      <c r="P160" s="59">
        <v>25257.919999999998</v>
      </c>
      <c r="Q160" s="60">
        <v>2000</v>
      </c>
    </row>
    <row r="161" spans="1:17" ht="12" x14ac:dyDescent="0.2">
      <c r="A161" s="61" t="s">
        <v>90</v>
      </c>
      <c r="B161" s="49" t="s">
        <v>78</v>
      </c>
      <c r="C161" s="50" t="s">
        <v>377</v>
      </c>
      <c r="D161" s="49" t="s">
        <v>42</v>
      </c>
      <c r="E161" s="49" t="s">
        <v>91</v>
      </c>
      <c r="F161" s="51">
        <v>9.1999999999999993</v>
      </c>
      <c r="G161" s="49" t="s">
        <v>14</v>
      </c>
      <c r="H161" s="62" t="s">
        <v>15</v>
      </c>
      <c r="I161" s="52">
        <v>242</v>
      </c>
      <c r="J161" s="63">
        <v>5</v>
      </c>
      <c r="K161" s="54">
        <v>12</v>
      </c>
      <c r="L161" s="64">
        <v>362409.84</v>
      </c>
      <c r="M161" s="65">
        <f t="shared" si="3"/>
        <v>453012.30000000005</v>
      </c>
      <c r="N161" s="66">
        <v>0.22</v>
      </c>
      <c r="O161" s="58">
        <v>0.22</v>
      </c>
      <c r="P161" s="59">
        <v>24675.84</v>
      </c>
      <c r="Q161" s="60">
        <v>2000</v>
      </c>
    </row>
    <row r="162" spans="1:17" ht="12" x14ac:dyDescent="0.2">
      <c r="A162" s="61" t="s">
        <v>90</v>
      </c>
      <c r="B162" s="49" t="s">
        <v>78</v>
      </c>
      <c r="C162" s="50" t="s">
        <v>378</v>
      </c>
      <c r="D162" s="49" t="s">
        <v>42</v>
      </c>
      <c r="E162" s="49" t="s">
        <v>91</v>
      </c>
      <c r="F162" s="51">
        <v>9.8000000000000007</v>
      </c>
      <c r="G162" s="49" t="s">
        <v>19</v>
      </c>
      <c r="H162" s="62" t="s">
        <v>15</v>
      </c>
      <c r="I162" s="52">
        <v>257</v>
      </c>
      <c r="J162" s="63">
        <v>5</v>
      </c>
      <c r="K162" s="54">
        <v>12</v>
      </c>
      <c r="L162" s="64">
        <v>383001.84</v>
      </c>
      <c r="M162" s="65">
        <f t="shared" si="3"/>
        <v>478752.30000000005</v>
      </c>
      <c r="N162" s="66">
        <v>0.22</v>
      </c>
      <c r="O162" s="58">
        <v>0.22</v>
      </c>
      <c r="P162" s="59">
        <v>26858.639999999999</v>
      </c>
      <c r="Q162" s="60">
        <v>2000</v>
      </c>
    </row>
    <row r="163" spans="1:17" ht="12" x14ac:dyDescent="0.2">
      <c r="A163" s="61" t="s">
        <v>90</v>
      </c>
      <c r="B163" s="49" t="s">
        <v>78</v>
      </c>
      <c r="C163" s="50" t="s">
        <v>379</v>
      </c>
      <c r="D163" s="49" t="s">
        <v>20</v>
      </c>
      <c r="E163" s="49" t="s">
        <v>91</v>
      </c>
      <c r="F163" s="51">
        <v>9.1</v>
      </c>
      <c r="G163" s="49" t="s">
        <v>14</v>
      </c>
      <c r="H163" s="62" t="s">
        <v>15</v>
      </c>
      <c r="I163" s="52">
        <v>238</v>
      </c>
      <c r="J163" s="63">
        <v>2</v>
      </c>
      <c r="K163" s="54">
        <v>12</v>
      </c>
      <c r="L163" s="64">
        <v>382512</v>
      </c>
      <c r="M163" s="65">
        <f t="shared" si="3"/>
        <v>478140</v>
      </c>
      <c r="N163" s="66">
        <v>0.22</v>
      </c>
      <c r="O163" s="58">
        <v>0.22</v>
      </c>
      <c r="P163" s="59">
        <v>24093</v>
      </c>
      <c r="Q163" s="60">
        <v>2000</v>
      </c>
    </row>
    <row r="164" spans="1:17" ht="12" x14ac:dyDescent="0.2">
      <c r="A164" s="61" t="s">
        <v>90</v>
      </c>
      <c r="B164" s="49" t="s">
        <v>78</v>
      </c>
      <c r="C164" s="50" t="s">
        <v>380</v>
      </c>
      <c r="D164" s="49" t="s">
        <v>20</v>
      </c>
      <c r="E164" s="49" t="s">
        <v>91</v>
      </c>
      <c r="F164" s="51">
        <v>9.1</v>
      </c>
      <c r="G164" s="49" t="s">
        <v>14</v>
      </c>
      <c r="H164" s="62" t="s">
        <v>15</v>
      </c>
      <c r="I164" s="52">
        <v>238</v>
      </c>
      <c r="J164" s="63">
        <v>2</v>
      </c>
      <c r="K164" s="54">
        <v>12</v>
      </c>
      <c r="L164" s="64">
        <v>388752</v>
      </c>
      <c r="M164" s="65">
        <f t="shared" si="3"/>
        <v>485940</v>
      </c>
      <c r="N164" s="66">
        <v>0.22</v>
      </c>
      <c r="O164" s="58">
        <v>0.22</v>
      </c>
      <c r="P164" s="59">
        <v>24093</v>
      </c>
      <c r="Q164" s="60">
        <v>2000</v>
      </c>
    </row>
    <row r="165" spans="1:17" ht="12" x14ac:dyDescent="0.2">
      <c r="A165" s="61" t="s">
        <v>90</v>
      </c>
      <c r="B165" s="49" t="s">
        <v>78</v>
      </c>
      <c r="C165" s="50" t="s">
        <v>381</v>
      </c>
      <c r="D165" s="49" t="s">
        <v>20</v>
      </c>
      <c r="E165" s="49" t="s">
        <v>91</v>
      </c>
      <c r="F165" s="51">
        <v>9</v>
      </c>
      <c r="G165" s="49" t="s">
        <v>14</v>
      </c>
      <c r="H165" s="62" t="s">
        <v>15</v>
      </c>
      <c r="I165" s="52">
        <v>237</v>
      </c>
      <c r="J165" s="63">
        <v>2</v>
      </c>
      <c r="K165" s="54">
        <v>12</v>
      </c>
      <c r="L165" s="64">
        <v>395949.84</v>
      </c>
      <c r="M165" s="65">
        <f t="shared" si="3"/>
        <v>494937.30000000005</v>
      </c>
      <c r="N165" s="66">
        <v>0.22</v>
      </c>
      <c r="O165" s="58">
        <v>0.22</v>
      </c>
      <c r="P165" s="59">
        <v>23948.239999999998</v>
      </c>
      <c r="Q165" s="60">
        <v>2000</v>
      </c>
    </row>
    <row r="166" spans="1:17" ht="12" x14ac:dyDescent="0.2">
      <c r="A166" s="61" t="s">
        <v>90</v>
      </c>
      <c r="B166" s="49" t="s">
        <v>78</v>
      </c>
      <c r="C166" s="50" t="s">
        <v>140</v>
      </c>
      <c r="D166" s="49" t="s">
        <v>149</v>
      </c>
      <c r="E166" s="49" t="s">
        <v>91</v>
      </c>
      <c r="F166" s="51">
        <v>8.8000000000000007</v>
      </c>
      <c r="G166" s="49" t="s">
        <v>14</v>
      </c>
      <c r="H166" s="62" t="s">
        <v>16</v>
      </c>
      <c r="I166" s="52">
        <v>231</v>
      </c>
      <c r="J166" s="63">
        <v>5</v>
      </c>
      <c r="K166" s="54">
        <v>12</v>
      </c>
      <c r="L166" s="64">
        <v>472410</v>
      </c>
      <c r="M166" s="65">
        <f t="shared" si="3"/>
        <v>590512.5</v>
      </c>
      <c r="N166" s="66">
        <v>0.1</v>
      </c>
      <c r="O166" s="58">
        <v>0.1</v>
      </c>
      <c r="P166" s="59">
        <v>23075</v>
      </c>
      <c r="Q166" s="60">
        <v>5146</v>
      </c>
    </row>
    <row r="167" spans="1:17" ht="12" x14ac:dyDescent="0.2">
      <c r="A167" s="61" t="s">
        <v>90</v>
      </c>
      <c r="B167" s="49" t="s">
        <v>78</v>
      </c>
      <c r="C167" s="50" t="s">
        <v>382</v>
      </c>
      <c r="D167" s="49" t="s">
        <v>42</v>
      </c>
      <c r="E167" s="49" t="s">
        <v>91</v>
      </c>
      <c r="F167" s="51">
        <v>9.6999999999999993</v>
      </c>
      <c r="G167" s="49" t="s">
        <v>19</v>
      </c>
      <c r="H167" s="62" t="s">
        <v>15</v>
      </c>
      <c r="I167" s="52">
        <v>254</v>
      </c>
      <c r="J167" s="63">
        <v>5</v>
      </c>
      <c r="K167" s="54">
        <v>12</v>
      </c>
      <c r="L167" s="64">
        <v>364905.84</v>
      </c>
      <c r="M167" s="65">
        <f t="shared" si="3"/>
        <v>456132.30000000005</v>
      </c>
      <c r="N167" s="66">
        <v>0.22</v>
      </c>
      <c r="O167" s="58">
        <v>0.22</v>
      </c>
      <c r="P167" s="59">
        <v>26422.080000000002</v>
      </c>
      <c r="Q167" s="60">
        <v>2000</v>
      </c>
    </row>
    <row r="168" spans="1:17" ht="12" x14ac:dyDescent="0.2">
      <c r="A168" s="61" t="s">
        <v>90</v>
      </c>
      <c r="B168" s="49" t="s">
        <v>78</v>
      </c>
      <c r="C168" s="50" t="s">
        <v>383</v>
      </c>
      <c r="D168" s="49" t="s">
        <v>42</v>
      </c>
      <c r="E168" s="49" t="s">
        <v>91</v>
      </c>
      <c r="F168" s="51">
        <v>10.3</v>
      </c>
      <c r="G168" s="49" t="s">
        <v>14</v>
      </c>
      <c r="H168" s="62" t="s">
        <v>15</v>
      </c>
      <c r="I168" s="52">
        <v>269</v>
      </c>
      <c r="J168" s="63">
        <v>5</v>
      </c>
      <c r="K168" s="54">
        <v>12</v>
      </c>
      <c r="L168" s="64">
        <v>374889.84</v>
      </c>
      <c r="M168" s="65">
        <f t="shared" si="3"/>
        <v>468612.30000000005</v>
      </c>
      <c r="N168" s="66">
        <v>0.22</v>
      </c>
      <c r="O168" s="58">
        <v>0.22</v>
      </c>
      <c r="P168" s="59">
        <v>28604.880000000001</v>
      </c>
      <c r="Q168" s="60">
        <v>2000</v>
      </c>
    </row>
    <row r="169" spans="1:17" ht="12" x14ac:dyDescent="0.2">
      <c r="A169" s="61" t="s">
        <v>90</v>
      </c>
      <c r="B169" s="49" t="s">
        <v>78</v>
      </c>
      <c r="C169" s="50" t="s">
        <v>384</v>
      </c>
      <c r="D169" s="49" t="s">
        <v>42</v>
      </c>
      <c r="E169" s="49" t="s">
        <v>91</v>
      </c>
      <c r="F169" s="51">
        <v>10.4</v>
      </c>
      <c r="G169" s="49" t="s">
        <v>14</v>
      </c>
      <c r="H169" s="62" t="s">
        <v>15</v>
      </c>
      <c r="I169" s="52">
        <v>273</v>
      </c>
      <c r="J169" s="63">
        <v>5</v>
      </c>
      <c r="K169" s="54">
        <v>12</v>
      </c>
      <c r="L169" s="64">
        <v>389241.84</v>
      </c>
      <c r="M169" s="65">
        <f t="shared" si="3"/>
        <v>486552.30000000005</v>
      </c>
      <c r="N169" s="66">
        <v>0.22</v>
      </c>
      <c r="O169" s="58">
        <v>0.22</v>
      </c>
      <c r="P169" s="59">
        <v>29186.959999999999</v>
      </c>
      <c r="Q169" s="60">
        <v>2000</v>
      </c>
    </row>
    <row r="170" spans="1:17" ht="12" x14ac:dyDescent="0.2">
      <c r="A170" s="61" t="s">
        <v>90</v>
      </c>
      <c r="B170" s="49" t="s">
        <v>78</v>
      </c>
      <c r="C170" s="50" t="s">
        <v>385</v>
      </c>
      <c r="D170" s="49" t="s">
        <v>42</v>
      </c>
      <c r="E170" s="49" t="s">
        <v>91</v>
      </c>
      <c r="F170" s="51">
        <v>10.7</v>
      </c>
      <c r="G170" s="49" t="s">
        <v>19</v>
      </c>
      <c r="H170" s="62" t="s">
        <v>16</v>
      </c>
      <c r="I170" s="52">
        <v>280</v>
      </c>
      <c r="J170" s="63">
        <v>5</v>
      </c>
      <c r="K170" s="54">
        <v>12</v>
      </c>
      <c r="L170" s="64">
        <v>431549.04000000004</v>
      </c>
      <c r="M170" s="65">
        <f t="shared" si="3"/>
        <v>539436.30000000005</v>
      </c>
      <c r="N170" s="66">
        <v>0.22</v>
      </c>
      <c r="O170" s="58">
        <v>0.22</v>
      </c>
      <c r="P170" s="59">
        <v>30205.599999999999</v>
      </c>
      <c r="Q170" s="60">
        <v>2000</v>
      </c>
    </row>
    <row r="171" spans="1:17" ht="12" x14ac:dyDescent="0.2">
      <c r="A171" s="61" t="s">
        <v>90</v>
      </c>
      <c r="B171" s="49" t="s">
        <v>78</v>
      </c>
      <c r="C171" s="50" t="s">
        <v>386</v>
      </c>
      <c r="D171" s="49" t="s">
        <v>42</v>
      </c>
      <c r="E171" s="49" t="s">
        <v>91</v>
      </c>
      <c r="F171" s="51">
        <v>9.6999999999999993</v>
      </c>
      <c r="G171" s="49" t="s">
        <v>19</v>
      </c>
      <c r="H171" s="62" t="s">
        <v>15</v>
      </c>
      <c r="I171" s="52">
        <v>255</v>
      </c>
      <c r="J171" s="63">
        <v>5</v>
      </c>
      <c r="K171" s="54">
        <v>12</v>
      </c>
      <c r="L171" s="64">
        <v>369273.84</v>
      </c>
      <c r="M171" s="65">
        <f t="shared" si="3"/>
        <v>461592.30000000005</v>
      </c>
      <c r="N171" s="66">
        <v>0.22</v>
      </c>
      <c r="O171" s="58">
        <v>0.22</v>
      </c>
      <c r="P171" s="59">
        <v>26567.599999999999</v>
      </c>
      <c r="Q171" s="60">
        <v>2000</v>
      </c>
    </row>
    <row r="172" spans="1:17" ht="12" x14ac:dyDescent="0.2">
      <c r="A172" s="61" t="s">
        <v>90</v>
      </c>
      <c r="B172" s="49" t="s">
        <v>78</v>
      </c>
      <c r="C172" s="50" t="s">
        <v>387</v>
      </c>
      <c r="D172" s="49" t="s">
        <v>42</v>
      </c>
      <c r="E172" s="49" t="s">
        <v>91</v>
      </c>
      <c r="F172" s="51">
        <v>10.3</v>
      </c>
      <c r="G172" s="49" t="s">
        <v>14</v>
      </c>
      <c r="H172" s="62" t="s">
        <v>15</v>
      </c>
      <c r="I172" s="52">
        <v>270</v>
      </c>
      <c r="J172" s="63">
        <v>5</v>
      </c>
      <c r="K172" s="54">
        <v>12</v>
      </c>
      <c r="L172" s="64">
        <v>379257.84</v>
      </c>
      <c r="M172" s="65">
        <f t="shared" si="3"/>
        <v>474072.30000000005</v>
      </c>
      <c r="N172" s="66">
        <v>0.22</v>
      </c>
      <c r="O172" s="58">
        <v>0.22</v>
      </c>
      <c r="P172" s="59">
        <v>28750.400000000001</v>
      </c>
      <c r="Q172" s="60">
        <v>2000</v>
      </c>
    </row>
    <row r="173" spans="1:17" ht="12" x14ac:dyDescent="0.2">
      <c r="A173" s="61" t="s">
        <v>90</v>
      </c>
      <c r="B173" s="49" t="s">
        <v>78</v>
      </c>
      <c r="C173" s="50" t="s">
        <v>388</v>
      </c>
      <c r="D173" s="49" t="s">
        <v>42</v>
      </c>
      <c r="E173" s="49" t="s">
        <v>91</v>
      </c>
      <c r="F173" s="51">
        <v>10.5</v>
      </c>
      <c r="G173" s="49" t="s">
        <v>14</v>
      </c>
      <c r="H173" s="62" t="s">
        <v>15</v>
      </c>
      <c r="I173" s="52">
        <v>274</v>
      </c>
      <c r="J173" s="63">
        <v>5</v>
      </c>
      <c r="K173" s="54">
        <v>12</v>
      </c>
      <c r="L173" s="64">
        <v>393609.84</v>
      </c>
      <c r="M173" s="65">
        <f t="shared" si="3"/>
        <v>492012.30000000005</v>
      </c>
      <c r="N173" s="66">
        <v>0.22</v>
      </c>
      <c r="O173" s="58">
        <v>0.22</v>
      </c>
      <c r="P173" s="59">
        <v>29332.48</v>
      </c>
      <c r="Q173" s="60">
        <v>2000</v>
      </c>
    </row>
    <row r="174" spans="1:17" ht="12" x14ac:dyDescent="0.2">
      <c r="A174" s="61" t="s">
        <v>90</v>
      </c>
      <c r="B174" s="49" t="s">
        <v>78</v>
      </c>
      <c r="C174" s="50" t="s">
        <v>389</v>
      </c>
      <c r="D174" s="49" t="s">
        <v>42</v>
      </c>
      <c r="E174" s="49" t="s">
        <v>91</v>
      </c>
      <c r="F174" s="51">
        <v>6.8</v>
      </c>
      <c r="G174" s="49" t="s">
        <v>14</v>
      </c>
      <c r="H174" s="62" t="s">
        <v>15</v>
      </c>
      <c r="I174" s="52">
        <v>181</v>
      </c>
      <c r="J174" s="63">
        <v>5</v>
      </c>
      <c r="K174" s="54">
        <v>12</v>
      </c>
      <c r="L174" s="64">
        <v>417945.84</v>
      </c>
      <c r="M174" s="65">
        <f t="shared" si="3"/>
        <v>522432.30000000005</v>
      </c>
      <c r="N174" s="66">
        <v>0.22</v>
      </c>
      <c r="O174" s="58">
        <v>0.22</v>
      </c>
      <c r="P174" s="59">
        <v>15799.119999999999</v>
      </c>
      <c r="Q174" s="60">
        <v>2000</v>
      </c>
    </row>
    <row r="175" spans="1:17" ht="12" x14ac:dyDescent="0.2">
      <c r="A175" s="61" t="s">
        <v>90</v>
      </c>
      <c r="B175" s="49" t="s">
        <v>78</v>
      </c>
      <c r="C175" s="50" t="s">
        <v>390</v>
      </c>
      <c r="D175" s="49" t="s">
        <v>42</v>
      </c>
      <c r="E175" s="49" t="s">
        <v>91</v>
      </c>
      <c r="F175" s="51">
        <v>10.7</v>
      </c>
      <c r="G175" s="49" t="s">
        <v>19</v>
      </c>
      <c r="H175" s="62" t="s">
        <v>16</v>
      </c>
      <c r="I175" s="52">
        <v>281</v>
      </c>
      <c r="J175" s="63">
        <v>5</v>
      </c>
      <c r="K175" s="54">
        <v>12</v>
      </c>
      <c r="L175" s="64">
        <v>435917.04000000004</v>
      </c>
      <c r="M175" s="65">
        <f t="shared" si="3"/>
        <v>544896.30000000005</v>
      </c>
      <c r="N175" s="66">
        <v>0.22</v>
      </c>
      <c r="O175" s="58">
        <v>0.22</v>
      </c>
      <c r="P175" s="59">
        <v>30351.119999999999</v>
      </c>
      <c r="Q175" s="60">
        <v>2000</v>
      </c>
    </row>
    <row r="176" spans="1:17" ht="12" x14ac:dyDescent="0.2">
      <c r="A176" s="61" t="s">
        <v>90</v>
      </c>
      <c r="B176" s="49" t="s">
        <v>78</v>
      </c>
      <c r="C176" s="50" t="s">
        <v>391</v>
      </c>
      <c r="D176" s="49" t="s">
        <v>42</v>
      </c>
      <c r="E176" s="49" t="s">
        <v>91</v>
      </c>
      <c r="F176" s="51">
        <v>9.8000000000000007</v>
      </c>
      <c r="G176" s="49" t="s">
        <v>19</v>
      </c>
      <c r="H176" s="62" t="s">
        <v>15</v>
      </c>
      <c r="I176" s="52">
        <v>256</v>
      </c>
      <c r="J176" s="63">
        <v>5</v>
      </c>
      <c r="K176" s="54">
        <v>12</v>
      </c>
      <c r="L176" s="64">
        <v>371769.84</v>
      </c>
      <c r="M176" s="65">
        <f t="shared" si="3"/>
        <v>464712.30000000005</v>
      </c>
      <c r="N176" s="66">
        <v>0.22</v>
      </c>
      <c r="O176" s="58">
        <v>0.22</v>
      </c>
      <c r="P176" s="59">
        <v>26713.119999999999</v>
      </c>
      <c r="Q176" s="60">
        <v>2000</v>
      </c>
    </row>
    <row r="177" spans="1:17" ht="12" x14ac:dyDescent="0.2">
      <c r="A177" s="61" t="s">
        <v>90</v>
      </c>
      <c r="B177" s="49" t="s">
        <v>78</v>
      </c>
      <c r="C177" s="50" t="s">
        <v>392</v>
      </c>
      <c r="D177" s="49" t="s">
        <v>42</v>
      </c>
      <c r="E177" s="49" t="s">
        <v>91</v>
      </c>
      <c r="F177" s="51">
        <v>9.9</v>
      </c>
      <c r="G177" s="49" t="s">
        <v>19</v>
      </c>
      <c r="H177" s="62" t="s">
        <v>15</v>
      </c>
      <c r="I177" s="52">
        <v>260</v>
      </c>
      <c r="J177" s="63">
        <v>5</v>
      </c>
      <c r="K177" s="54">
        <v>12</v>
      </c>
      <c r="L177" s="64">
        <v>386121.84</v>
      </c>
      <c r="M177" s="65">
        <f t="shared" si="3"/>
        <v>482652.30000000005</v>
      </c>
      <c r="N177" s="66">
        <v>0.22</v>
      </c>
      <c r="O177" s="58">
        <v>0.22</v>
      </c>
      <c r="P177" s="59">
        <v>27295.200000000001</v>
      </c>
      <c r="Q177" s="60">
        <v>2000</v>
      </c>
    </row>
    <row r="178" spans="1:17" ht="12" x14ac:dyDescent="0.2">
      <c r="A178" s="61" t="s">
        <v>90</v>
      </c>
      <c r="B178" s="49" t="s">
        <v>78</v>
      </c>
      <c r="C178" s="50" t="s">
        <v>393</v>
      </c>
      <c r="D178" s="49" t="s">
        <v>42</v>
      </c>
      <c r="E178" s="49" t="s">
        <v>91</v>
      </c>
      <c r="F178" s="51">
        <v>10.5</v>
      </c>
      <c r="G178" s="49" t="s">
        <v>14</v>
      </c>
      <c r="H178" s="62" t="s">
        <v>15</v>
      </c>
      <c r="I178" s="52">
        <v>276</v>
      </c>
      <c r="J178" s="63">
        <v>5</v>
      </c>
      <c r="K178" s="54">
        <v>12</v>
      </c>
      <c r="L178" s="64">
        <v>396105.84</v>
      </c>
      <c r="M178" s="65">
        <f t="shared" si="3"/>
        <v>495132.30000000005</v>
      </c>
      <c r="N178" s="66">
        <v>0.22</v>
      </c>
      <c r="O178" s="58">
        <v>0.22</v>
      </c>
      <c r="P178" s="59">
        <v>29623.52</v>
      </c>
      <c r="Q178" s="60">
        <v>2000</v>
      </c>
    </row>
    <row r="179" spans="1:17" ht="12" x14ac:dyDescent="0.2">
      <c r="A179" s="61" t="s">
        <v>90</v>
      </c>
      <c r="B179" s="49" t="s">
        <v>78</v>
      </c>
      <c r="C179" s="50" t="s">
        <v>394</v>
      </c>
      <c r="D179" s="49" t="s">
        <v>42</v>
      </c>
      <c r="E179" s="49" t="s">
        <v>91</v>
      </c>
      <c r="F179" s="51">
        <v>10.6</v>
      </c>
      <c r="G179" s="49" t="s">
        <v>19</v>
      </c>
      <c r="H179" s="62" t="s">
        <v>15</v>
      </c>
      <c r="I179" s="52">
        <v>279</v>
      </c>
      <c r="J179" s="63">
        <v>5</v>
      </c>
      <c r="K179" s="54">
        <v>12</v>
      </c>
      <c r="L179" s="64">
        <v>406401.84</v>
      </c>
      <c r="M179" s="65">
        <f t="shared" si="3"/>
        <v>508002.30000000005</v>
      </c>
      <c r="N179" s="66">
        <v>0.22</v>
      </c>
      <c r="O179" s="58">
        <v>0.22</v>
      </c>
      <c r="P179" s="59">
        <v>30060.080000000002</v>
      </c>
      <c r="Q179" s="60">
        <v>2000</v>
      </c>
    </row>
    <row r="180" spans="1:17" ht="12" x14ac:dyDescent="0.2">
      <c r="A180" s="61" t="s">
        <v>90</v>
      </c>
      <c r="B180" s="49" t="s">
        <v>78</v>
      </c>
      <c r="C180" s="50" t="s">
        <v>395</v>
      </c>
      <c r="D180" s="49" t="s">
        <v>42</v>
      </c>
      <c r="E180" s="49" t="s">
        <v>91</v>
      </c>
      <c r="F180" s="51">
        <v>6.8</v>
      </c>
      <c r="G180" s="49" t="s">
        <v>14</v>
      </c>
      <c r="H180" s="62" t="s">
        <v>15</v>
      </c>
      <c r="I180" s="52">
        <v>181</v>
      </c>
      <c r="J180" s="63">
        <v>5</v>
      </c>
      <c r="K180" s="54">
        <v>12</v>
      </c>
      <c r="L180" s="64">
        <v>416385.84</v>
      </c>
      <c r="M180" s="65">
        <f t="shared" si="3"/>
        <v>520482.30000000005</v>
      </c>
      <c r="N180" s="66">
        <v>0.22</v>
      </c>
      <c r="O180" s="58">
        <v>0.22</v>
      </c>
      <c r="P180" s="59">
        <v>15799.119999999999</v>
      </c>
      <c r="Q180" s="60">
        <v>2000</v>
      </c>
    </row>
    <row r="181" spans="1:17" ht="12" x14ac:dyDescent="0.2">
      <c r="A181" s="61" t="s">
        <v>90</v>
      </c>
      <c r="B181" s="49" t="s">
        <v>78</v>
      </c>
      <c r="C181" s="50" t="s">
        <v>396</v>
      </c>
      <c r="D181" s="49" t="s">
        <v>42</v>
      </c>
      <c r="E181" s="49" t="s">
        <v>91</v>
      </c>
      <c r="F181" s="51">
        <v>10.8</v>
      </c>
      <c r="G181" s="49" t="s">
        <v>19</v>
      </c>
      <c r="H181" s="62" t="s">
        <v>16</v>
      </c>
      <c r="I181" s="52">
        <v>283</v>
      </c>
      <c r="J181" s="63">
        <v>5</v>
      </c>
      <c r="K181" s="54">
        <v>12</v>
      </c>
      <c r="L181" s="64">
        <v>438413.04000000004</v>
      </c>
      <c r="M181" s="65">
        <f t="shared" si="3"/>
        <v>548016.30000000005</v>
      </c>
      <c r="N181" s="66">
        <v>0.22</v>
      </c>
      <c r="O181" s="58">
        <v>0.22</v>
      </c>
      <c r="P181" s="59">
        <v>30642.16</v>
      </c>
      <c r="Q181" s="60">
        <v>2000</v>
      </c>
    </row>
    <row r="182" spans="1:17" ht="12" x14ac:dyDescent="0.2">
      <c r="A182" s="61" t="s">
        <v>90</v>
      </c>
      <c r="B182" s="49" t="s">
        <v>78</v>
      </c>
      <c r="C182" s="50" t="s">
        <v>397</v>
      </c>
      <c r="D182" s="49" t="s">
        <v>42</v>
      </c>
      <c r="E182" s="49" t="s">
        <v>91</v>
      </c>
      <c r="F182" s="51">
        <v>10.3</v>
      </c>
      <c r="G182" s="49" t="s">
        <v>14</v>
      </c>
      <c r="H182" s="62" t="s">
        <v>15</v>
      </c>
      <c r="I182" s="52">
        <v>271</v>
      </c>
      <c r="J182" s="63">
        <v>5</v>
      </c>
      <c r="K182" s="54">
        <v>12</v>
      </c>
      <c r="L182" s="64">
        <v>387369.84</v>
      </c>
      <c r="M182" s="65">
        <f t="shared" si="3"/>
        <v>484212.30000000005</v>
      </c>
      <c r="N182" s="66">
        <v>0.22</v>
      </c>
      <c r="O182" s="58">
        <v>0.22</v>
      </c>
      <c r="P182" s="59">
        <v>28895.919999999998</v>
      </c>
      <c r="Q182" s="60">
        <v>2000</v>
      </c>
    </row>
    <row r="183" spans="1:17" ht="12" x14ac:dyDescent="0.2">
      <c r="A183" s="61" t="s">
        <v>90</v>
      </c>
      <c r="B183" s="49" t="s">
        <v>78</v>
      </c>
      <c r="C183" s="50" t="s">
        <v>398</v>
      </c>
      <c r="D183" s="49" t="s">
        <v>42</v>
      </c>
      <c r="E183" s="49" t="s">
        <v>91</v>
      </c>
      <c r="F183" s="51">
        <v>10.5</v>
      </c>
      <c r="G183" s="49" t="s">
        <v>14</v>
      </c>
      <c r="H183" s="62" t="s">
        <v>15</v>
      </c>
      <c r="I183" s="52">
        <v>276</v>
      </c>
      <c r="J183" s="63">
        <v>5</v>
      </c>
      <c r="K183" s="54">
        <v>12</v>
      </c>
      <c r="L183" s="64">
        <v>401721.84</v>
      </c>
      <c r="M183" s="65">
        <f t="shared" si="3"/>
        <v>502152.30000000005</v>
      </c>
      <c r="N183" s="66">
        <v>0.22</v>
      </c>
      <c r="O183" s="58">
        <v>0.22</v>
      </c>
      <c r="P183" s="59">
        <v>29623.52</v>
      </c>
      <c r="Q183" s="60">
        <v>2000</v>
      </c>
    </row>
    <row r="184" spans="1:17" ht="12" x14ac:dyDescent="0.2">
      <c r="A184" s="61" t="s">
        <v>90</v>
      </c>
      <c r="B184" s="49" t="s">
        <v>78</v>
      </c>
      <c r="C184" s="50" t="s">
        <v>399</v>
      </c>
      <c r="D184" s="49" t="s">
        <v>42</v>
      </c>
      <c r="E184" s="49" t="s">
        <v>91</v>
      </c>
      <c r="F184" s="51">
        <v>10.8</v>
      </c>
      <c r="G184" s="49" t="s">
        <v>19</v>
      </c>
      <c r="H184" s="62" t="s">
        <v>16</v>
      </c>
      <c r="I184" s="52">
        <v>283</v>
      </c>
      <c r="J184" s="63">
        <v>5</v>
      </c>
      <c r="K184" s="54">
        <v>12</v>
      </c>
      <c r="L184" s="64">
        <v>444029.04000000004</v>
      </c>
      <c r="M184" s="65">
        <f t="shared" si="3"/>
        <v>555036.30000000005</v>
      </c>
      <c r="N184" s="66">
        <v>0.22</v>
      </c>
      <c r="O184" s="58">
        <v>0.22</v>
      </c>
      <c r="P184" s="59">
        <v>30642.16</v>
      </c>
      <c r="Q184" s="60">
        <v>2000</v>
      </c>
    </row>
    <row r="185" spans="1:17" ht="12" x14ac:dyDescent="0.2">
      <c r="A185" s="61" t="s">
        <v>90</v>
      </c>
      <c r="B185" s="49" t="s">
        <v>78</v>
      </c>
      <c r="C185" s="50" t="s">
        <v>400</v>
      </c>
      <c r="D185" s="49" t="s">
        <v>42</v>
      </c>
      <c r="E185" s="49" t="s">
        <v>91</v>
      </c>
      <c r="F185" s="51">
        <v>9.8000000000000007</v>
      </c>
      <c r="G185" s="49" t="s">
        <v>19</v>
      </c>
      <c r="H185" s="62" t="s">
        <v>15</v>
      </c>
      <c r="I185" s="52">
        <v>257</v>
      </c>
      <c r="J185" s="63">
        <v>5</v>
      </c>
      <c r="K185" s="54">
        <v>12</v>
      </c>
      <c r="L185" s="64">
        <v>381753.84</v>
      </c>
      <c r="M185" s="65">
        <f t="shared" si="3"/>
        <v>477192.30000000005</v>
      </c>
      <c r="N185" s="66">
        <v>0.22</v>
      </c>
      <c r="O185" s="58">
        <v>0.22</v>
      </c>
      <c r="P185" s="59">
        <v>26858.639999999999</v>
      </c>
      <c r="Q185" s="60">
        <v>2000</v>
      </c>
    </row>
    <row r="186" spans="1:17" ht="12" x14ac:dyDescent="0.2">
      <c r="A186" s="61" t="s">
        <v>90</v>
      </c>
      <c r="B186" s="49" t="s">
        <v>78</v>
      </c>
      <c r="C186" s="50" t="s">
        <v>401</v>
      </c>
      <c r="D186" s="49" t="s">
        <v>42</v>
      </c>
      <c r="E186" s="49" t="s">
        <v>91</v>
      </c>
      <c r="F186" s="51">
        <v>10.4</v>
      </c>
      <c r="G186" s="49" t="s">
        <v>14</v>
      </c>
      <c r="H186" s="62" t="s">
        <v>15</v>
      </c>
      <c r="I186" s="52">
        <v>272</v>
      </c>
      <c r="J186" s="63">
        <v>5</v>
      </c>
      <c r="K186" s="54">
        <v>12</v>
      </c>
      <c r="L186" s="64">
        <v>391737.84</v>
      </c>
      <c r="M186" s="65">
        <f t="shared" si="3"/>
        <v>489672.30000000005</v>
      </c>
      <c r="N186" s="66">
        <v>0.22</v>
      </c>
      <c r="O186" s="58">
        <v>0.22</v>
      </c>
      <c r="P186" s="59">
        <v>29041.439999999999</v>
      </c>
      <c r="Q186" s="60">
        <v>2000</v>
      </c>
    </row>
    <row r="187" spans="1:17" ht="12" x14ac:dyDescent="0.2">
      <c r="A187" s="61" t="s">
        <v>90</v>
      </c>
      <c r="B187" s="49" t="s">
        <v>78</v>
      </c>
      <c r="C187" s="50" t="s">
        <v>402</v>
      </c>
      <c r="D187" s="49" t="s">
        <v>42</v>
      </c>
      <c r="E187" s="49" t="s">
        <v>91</v>
      </c>
      <c r="F187" s="51">
        <v>10.6</v>
      </c>
      <c r="G187" s="49" t="s">
        <v>14</v>
      </c>
      <c r="H187" s="62" t="s">
        <v>15</v>
      </c>
      <c r="I187" s="52">
        <v>277</v>
      </c>
      <c r="J187" s="63">
        <v>5</v>
      </c>
      <c r="K187" s="54">
        <v>12</v>
      </c>
      <c r="L187" s="64">
        <v>406089.84</v>
      </c>
      <c r="M187" s="65">
        <f t="shared" si="3"/>
        <v>507612.30000000005</v>
      </c>
      <c r="N187" s="66">
        <v>0.22</v>
      </c>
      <c r="O187" s="58">
        <v>0.22</v>
      </c>
      <c r="P187" s="59">
        <v>29769.040000000001</v>
      </c>
      <c r="Q187" s="60">
        <v>2000</v>
      </c>
    </row>
    <row r="188" spans="1:17" ht="12" x14ac:dyDescent="0.2">
      <c r="A188" s="61" t="s">
        <v>90</v>
      </c>
      <c r="B188" s="49" t="s">
        <v>78</v>
      </c>
      <c r="C188" s="50" t="s">
        <v>403</v>
      </c>
      <c r="D188" s="49" t="s">
        <v>42</v>
      </c>
      <c r="E188" s="49" t="s">
        <v>91</v>
      </c>
      <c r="F188" s="51">
        <v>10.8</v>
      </c>
      <c r="G188" s="49" t="s">
        <v>19</v>
      </c>
      <c r="H188" s="62" t="s">
        <v>16</v>
      </c>
      <c r="I188" s="52">
        <v>284</v>
      </c>
      <c r="J188" s="63">
        <v>5</v>
      </c>
      <c r="K188" s="54">
        <v>12</v>
      </c>
      <c r="L188" s="64">
        <v>448397.04000000004</v>
      </c>
      <c r="M188" s="65">
        <f t="shared" si="3"/>
        <v>560496.30000000005</v>
      </c>
      <c r="N188" s="66">
        <v>0.22</v>
      </c>
      <c r="O188" s="58">
        <v>0.22</v>
      </c>
      <c r="P188" s="59">
        <v>30787.68</v>
      </c>
      <c r="Q188" s="60">
        <v>2000</v>
      </c>
    </row>
    <row r="189" spans="1:17" ht="12" x14ac:dyDescent="0.2">
      <c r="A189" s="61" t="s">
        <v>90</v>
      </c>
      <c r="B189" s="49" t="s">
        <v>78</v>
      </c>
      <c r="C189" s="50" t="s">
        <v>404</v>
      </c>
      <c r="D189" s="49" t="s">
        <v>42</v>
      </c>
      <c r="E189" s="49" t="s">
        <v>91</v>
      </c>
      <c r="F189" s="51">
        <v>10.8</v>
      </c>
      <c r="G189" s="49" t="s">
        <v>19</v>
      </c>
      <c r="H189" s="62" t="s">
        <v>15</v>
      </c>
      <c r="I189" s="52">
        <v>283</v>
      </c>
      <c r="J189" s="63">
        <v>5</v>
      </c>
      <c r="K189" s="54">
        <v>12</v>
      </c>
      <c r="L189" s="64">
        <v>426681.84</v>
      </c>
      <c r="M189" s="65">
        <f t="shared" si="3"/>
        <v>533352.30000000005</v>
      </c>
      <c r="N189" s="66">
        <v>0.22</v>
      </c>
      <c r="O189" s="58">
        <v>0.22</v>
      </c>
      <c r="P189" s="59">
        <v>30642.16</v>
      </c>
      <c r="Q189" s="60">
        <v>2000</v>
      </c>
    </row>
    <row r="190" spans="1:17" ht="12" x14ac:dyDescent="0.2">
      <c r="A190" s="61" t="s">
        <v>90</v>
      </c>
      <c r="B190" s="49" t="s">
        <v>78</v>
      </c>
      <c r="C190" s="50" t="s">
        <v>405</v>
      </c>
      <c r="D190" s="49" t="s">
        <v>42</v>
      </c>
      <c r="E190" s="49" t="s">
        <v>91</v>
      </c>
      <c r="F190" s="51">
        <v>10.9</v>
      </c>
      <c r="G190" s="49" t="s">
        <v>19</v>
      </c>
      <c r="H190" s="62" t="s">
        <v>16</v>
      </c>
      <c r="I190" s="52">
        <v>285</v>
      </c>
      <c r="J190" s="63">
        <v>5</v>
      </c>
      <c r="K190" s="54">
        <v>12</v>
      </c>
      <c r="L190" s="64">
        <v>457133.04000000004</v>
      </c>
      <c r="M190" s="65">
        <f t="shared" si="3"/>
        <v>571416.30000000005</v>
      </c>
      <c r="N190" s="66">
        <v>0.22</v>
      </c>
      <c r="O190" s="58">
        <v>0.22</v>
      </c>
      <c r="P190" s="59">
        <v>30933.200000000001</v>
      </c>
      <c r="Q190" s="60">
        <v>2000</v>
      </c>
    </row>
    <row r="191" spans="1:17" ht="12" x14ac:dyDescent="0.2">
      <c r="A191" s="61" t="s">
        <v>90</v>
      </c>
      <c r="B191" s="49" t="s">
        <v>78</v>
      </c>
      <c r="C191" s="50" t="s">
        <v>406</v>
      </c>
      <c r="D191" s="49" t="s">
        <v>51</v>
      </c>
      <c r="E191" s="49" t="s">
        <v>91</v>
      </c>
      <c r="F191" s="51">
        <v>8.8000000000000007</v>
      </c>
      <c r="G191" s="49" t="s">
        <v>14</v>
      </c>
      <c r="H191" s="62" t="s">
        <v>15</v>
      </c>
      <c r="I191" s="52">
        <v>230</v>
      </c>
      <c r="J191" s="63">
        <v>5</v>
      </c>
      <c r="K191" s="54">
        <v>12</v>
      </c>
      <c r="L191" s="64">
        <v>394421.04000000004</v>
      </c>
      <c r="M191" s="65">
        <f t="shared" si="3"/>
        <v>493026.30000000005</v>
      </c>
      <c r="N191" s="66">
        <v>0.22</v>
      </c>
      <c r="O191" s="58">
        <v>0.22</v>
      </c>
      <c r="P191" s="59">
        <v>22929.599999999999</v>
      </c>
      <c r="Q191" s="60">
        <v>2000</v>
      </c>
    </row>
    <row r="192" spans="1:17" ht="12" x14ac:dyDescent="0.2">
      <c r="A192" s="61" t="s">
        <v>90</v>
      </c>
      <c r="B192" s="49" t="s">
        <v>78</v>
      </c>
      <c r="C192" s="50" t="s">
        <v>407</v>
      </c>
      <c r="D192" s="49" t="s">
        <v>51</v>
      </c>
      <c r="E192" s="49" t="s">
        <v>91</v>
      </c>
      <c r="F192" s="51">
        <v>8.5</v>
      </c>
      <c r="G192" s="49" t="s">
        <v>19</v>
      </c>
      <c r="H192" s="62" t="s">
        <v>15</v>
      </c>
      <c r="I192" s="52">
        <v>222</v>
      </c>
      <c r="J192" s="63">
        <v>5</v>
      </c>
      <c r="K192" s="54">
        <v>12</v>
      </c>
      <c r="L192" s="64">
        <v>399101.04000000004</v>
      </c>
      <c r="M192" s="65">
        <f t="shared" si="3"/>
        <v>498876.30000000005</v>
      </c>
      <c r="N192" s="66">
        <v>0.22</v>
      </c>
      <c r="O192" s="58">
        <v>0.22</v>
      </c>
      <c r="P192" s="59">
        <v>21765.439999999999</v>
      </c>
      <c r="Q192" s="60">
        <v>2000</v>
      </c>
    </row>
    <row r="193" spans="1:17" ht="12" x14ac:dyDescent="0.2">
      <c r="A193" s="61" t="s">
        <v>90</v>
      </c>
      <c r="B193" s="49" t="s">
        <v>78</v>
      </c>
      <c r="C193" s="50" t="s">
        <v>408</v>
      </c>
      <c r="D193" s="49" t="s">
        <v>51</v>
      </c>
      <c r="E193" s="49" t="s">
        <v>91</v>
      </c>
      <c r="F193" s="51">
        <v>8.8000000000000007</v>
      </c>
      <c r="G193" s="49" t="s">
        <v>14</v>
      </c>
      <c r="H193" s="62" t="s">
        <v>15</v>
      </c>
      <c r="I193" s="52">
        <v>230</v>
      </c>
      <c r="J193" s="63">
        <v>5</v>
      </c>
      <c r="K193" s="54">
        <v>12</v>
      </c>
      <c r="L193" s="64">
        <v>408773.04000000004</v>
      </c>
      <c r="M193" s="65">
        <f t="shared" si="3"/>
        <v>510966.30000000005</v>
      </c>
      <c r="N193" s="66">
        <v>0.22</v>
      </c>
      <c r="O193" s="58">
        <v>0.22</v>
      </c>
      <c r="P193" s="59">
        <v>22929.599999999999</v>
      </c>
      <c r="Q193" s="60">
        <v>2000</v>
      </c>
    </row>
    <row r="194" spans="1:17" ht="12" x14ac:dyDescent="0.2">
      <c r="A194" s="61" t="s">
        <v>90</v>
      </c>
      <c r="B194" s="49" t="s">
        <v>78</v>
      </c>
      <c r="C194" s="50" t="s">
        <v>409</v>
      </c>
      <c r="D194" s="49" t="s">
        <v>51</v>
      </c>
      <c r="E194" s="49" t="s">
        <v>91</v>
      </c>
      <c r="F194" s="51">
        <v>10.1</v>
      </c>
      <c r="G194" s="49" t="s">
        <v>19</v>
      </c>
      <c r="H194" s="62" t="s">
        <v>16</v>
      </c>
      <c r="I194" s="52">
        <v>265</v>
      </c>
      <c r="J194" s="63">
        <v>5</v>
      </c>
      <c r="K194" s="54">
        <v>12</v>
      </c>
      <c r="L194" s="64">
        <v>451392.24</v>
      </c>
      <c r="M194" s="65">
        <f t="shared" si="3"/>
        <v>564240.30000000005</v>
      </c>
      <c r="N194" s="66">
        <v>0.22</v>
      </c>
      <c r="O194" s="58">
        <v>0.22</v>
      </c>
      <c r="P194" s="59">
        <v>28022.799999999999</v>
      </c>
      <c r="Q194" s="60">
        <v>2000</v>
      </c>
    </row>
    <row r="195" spans="1:17" ht="12" x14ac:dyDescent="0.2">
      <c r="A195" s="61" t="s">
        <v>90</v>
      </c>
      <c r="B195" s="49" t="s">
        <v>78</v>
      </c>
      <c r="C195" s="50" t="s">
        <v>410</v>
      </c>
      <c r="D195" s="49" t="s">
        <v>51</v>
      </c>
      <c r="E195" s="49" t="s">
        <v>91</v>
      </c>
      <c r="F195" s="51">
        <v>8.6</v>
      </c>
      <c r="G195" s="49" t="s">
        <v>19</v>
      </c>
      <c r="H195" s="62" t="s">
        <v>15</v>
      </c>
      <c r="I195" s="52">
        <v>225</v>
      </c>
      <c r="J195" s="63">
        <v>5</v>
      </c>
      <c r="K195" s="54">
        <v>12</v>
      </c>
      <c r="L195" s="64">
        <v>389117.04000000004</v>
      </c>
      <c r="M195" s="65">
        <f t="shared" si="3"/>
        <v>486396.30000000005</v>
      </c>
      <c r="N195" s="66">
        <v>0.22</v>
      </c>
      <c r="O195" s="58">
        <v>0.22</v>
      </c>
      <c r="P195" s="59">
        <v>22202</v>
      </c>
      <c r="Q195" s="60">
        <v>2000</v>
      </c>
    </row>
    <row r="196" spans="1:17" ht="12" x14ac:dyDescent="0.2">
      <c r="A196" s="61" t="s">
        <v>90</v>
      </c>
      <c r="B196" s="49" t="s">
        <v>78</v>
      </c>
      <c r="C196" s="50" t="s">
        <v>411</v>
      </c>
      <c r="D196" s="49" t="s">
        <v>51</v>
      </c>
      <c r="E196" s="49" t="s">
        <v>91</v>
      </c>
      <c r="F196" s="51">
        <v>8.9</v>
      </c>
      <c r="G196" s="49" t="s">
        <v>14</v>
      </c>
      <c r="H196" s="62" t="s">
        <v>15</v>
      </c>
      <c r="I196" s="52">
        <v>232</v>
      </c>
      <c r="J196" s="63">
        <v>5</v>
      </c>
      <c r="K196" s="54">
        <v>12</v>
      </c>
      <c r="L196" s="64">
        <v>398789.04000000004</v>
      </c>
      <c r="M196" s="65">
        <f t="shared" si="3"/>
        <v>498486.30000000005</v>
      </c>
      <c r="N196" s="66">
        <v>0.22</v>
      </c>
      <c r="O196" s="58">
        <v>0.22</v>
      </c>
      <c r="P196" s="59">
        <v>23220.639999999999</v>
      </c>
      <c r="Q196" s="60">
        <v>2000</v>
      </c>
    </row>
    <row r="197" spans="1:17" ht="12" x14ac:dyDescent="0.2">
      <c r="A197" s="61" t="s">
        <v>90</v>
      </c>
      <c r="B197" s="49" t="s">
        <v>78</v>
      </c>
      <c r="C197" s="50" t="s">
        <v>412</v>
      </c>
      <c r="D197" s="49" t="s">
        <v>51</v>
      </c>
      <c r="E197" s="49" t="s">
        <v>91</v>
      </c>
      <c r="F197" s="51">
        <v>6.8</v>
      </c>
      <c r="G197" s="49" t="s">
        <v>14</v>
      </c>
      <c r="H197" s="62" t="s">
        <v>15</v>
      </c>
      <c r="I197" s="52">
        <v>181</v>
      </c>
      <c r="J197" s="63">
        <v>5</v>
      </c>
      <c r="K197" s="54">
        <v>12</v>
      </c>
      <c r="L197" s="64">
        <v>413141.04000000004</v>
      </c>
      <c r="M197" s="65">
        <f t="shared" si="3"/>
        <v>516426.30000000005</v>
      </c>
      <c r="N197" s="66">
        <v>0.22</v>
      </c>
      <c r="O197" s="58">
        <v>0.22</v>
      </c>
      <c r="P197" s="59">
        <v>15799.119999999999</v>
      </c>
      <c r="Q197" s="60">
        <v>2000</v>
      </c>
    </row>
    <row r="198" spans="1:17" ht="12" x14ac:dyDescent="0.2">
      <c r="A198" s="61" t="s">
        <v>90</v>
      </c>
      <c r="B198" s="49" t="s">
        <v>78</v>
      </c>
      <c r="C198" s="50" t="s">
        <v>413</v>
      </c>
      <c r="D198" s="49" t="s">
        <v>51</v>
      </c>
      <c r="E198" s="49" t="s">
        <v>91</v>
      </c>
      <c r="F198" s="51">
        <v>8.6</v>
      </c>
      <c r="G198" s="49" t="s">
        <v>19</v>
      </c>
      <c r="H198" s="62" t="s">
        <v>15</v>
      </c>
      <c r="I198" s="52">
        <v>225</v>
      </c>
      <c r="J198" s="63">
        <v>5</v>
      </c>
      <c r="K198" s="54">
        <v>12</v>
      </c>
      <c r="L198" s="64">
        <v>403469.04000000004</v>
      </c>
      <c r="M198" s="65">
        <f t="shared" si="3"/>
        <v>504336.30000000005</v>
      </c>
      <c r="N198" s="66">
        <v>0.22</v>
      </c>
      <c r="O198" s="58">
        <v>0.22</v>
      </c>
      <c r="P198" s="59">
        <v>22202</v>
      </c>
      <c r="Q198" s="60">
        <v>2000</v>
      </c>
    </row>
    <row r="199" spans="1:17" ht="12" x14ac:dyDescent="0.2">
      <c r="A199" s="61" t="s">
        <v>90</v>
      </c>
      <c r="B199" s="49" t="s">
        <v>78</v>
      </c>
      <c r="C199" s="50" t="s">
        <v>414</v>
      </c>
      <c r="D199" s="49" t="s">
        <v>51</v>
      </c>
      <c r="E199" s="49" t="s">
        <v>91</v>
      </c>
      <c r="F199" s="51">
        <v>8.9</v>
      </c>
      <c r="G199" s="49" t="s">
        <v>14</v>
      </c>
      <c r="H199" s="62" t="s">
        <v>15</v>
      </c>
      <c r="I199" s="52">
        <v>232</v>
      </c>
      <c r="J199" s="63">
        <v>5</v>
      </c>
      <c r="K199" s="54">
        <v>12</v>
      </c>
      <c r="L199" s="64">
        <v>413141.04000000004</v>
      </c>
      <c r="M199" s="65">
        <f t="shared" si="3"/>
        <v>516426.30000000005</v>
      </c>
      <c r="N199" s="66">
        <v>0.22</v>
      </c>
      <c r="O199" s="58">
        <v>0.22</v>
      </c>
      <c r="P199" s="59">
        <v>23220.639999999999</v>
      </c>
      <c r="Q199" s="60">
        <v>2000</v>
      </c>
    </row>
    <row r="200" spans="1:17" ht="12" x14ac:dyDescent="0.2">
      <c r="A200" s="61" t="s">
        <v>90</v>
      </c>
      <c r="B200" s="49" t="s">
        <v>78</v>
      </c>
      <c r="C200" s="50" t="s">
        <v>415</v>
      </c>
      <c r="D200" s="49" t="s">
        <v>51</v>
      </c>
      <c r="E200" s="49" t="s">
        <v>91</v>
      </c>
      <c r="F200" s="51">
        <v>9.1</v>
      </c>
      <c r="G200" s="49" t="s">
        <v>19</v>
      </c>
      <c r="H200" s="62" t="s">
        <v>15</v>
      </c>
      <c r="I200" s="52">
        <v>238</v>
      </c>
      <c r="J200" s="63">
        <v>5</v>
      </c>
      <c r="K200" s="54">
        <v>12</v>
      </c>
      <c r="L200" s="64">
        <v>416011.44</v>
      </c>
      <c r="M200" s="65">
        <f t="shared" si="3"/>
        <v>520014.3</v>
      </c>
      <c r="N200" s="66">
        <v>0.22</v>
      </c>
      <c r="O200" s="58">
        <v>0.22</v>
      </c>
      <c r="P200" s="59">
        <v>24093.759999999998</v>
      </c>
      <c r="Q200" s="60">
        <v>2000</v>
      </c>
    </row>
    <row r="201" spans="1:17" ht="12" x14ac:dyDescent="0.2">
      <c r="A201" s="61" t="s">
        <v>90</v>
      </c>
      <c r="B201" s="49" t="s">
        <v>78</v>
      </c>
      <c r="C201" s="50" t="s">
        <v>416</v>
      </c>
      <c r="D201" s="49" t="s">
        <v>51</v>
      </c>
      <c r="E201" s="49" t="s">
        <v>91</v>
      </c>
      <c r="F201" s="51">
        <v>10.199999999999999</v>
      </c>
      <c r="G201" s="49" t="s">
        <v>19</v>
      </c>
      <c r="H201" s="62" t="s">
        <v>16</v>
      </c>
      <c r="I201" s="52">
        <v>268</v>
      </c>
      <c r="J201" s="63">
        <v>5</v>
      </c>
      <c r="K201" s="54">
        <v>12</v>
      </c>
      <c r="L201" s="64">
        <v>455760.24</v>
      </c>
      <c r="M201" s="65">
        <f t="shared" si="3"/>
        <v>569700.30000000005</v>
      </c>
      <c r="N201" s="66">
        <v>0.22</v>
      </c>
      <c r="O201" s="58">
        <v>0.22</v>
      </c>
      <c r="P201" s="59">
        <v>28459.360000000001</v>
      </c>
      <c r="Q201" s="60">
        <v>2000</v>
      </c>
    </row>
    <row r="202" spans="1:17" ht="12" x14ac:dyDescent="0.2">
      <c r="A202" s="61" t="s">
        <v>90</v>
      </c>
      <c r="B202" s="49" t="s">
        <v>78</v>
      </c>
      <c r="C202" s="50" t="s">
        <v>417</v>
      </c>
      <c r="D202" s="49" t="s">
        <v>51</v>
      </c>
      <c r="E202" s="49" t="s">
        <v>91</v>
      </c>
      <c r="F202" s="51">
        <v>6.8</v>
      </c>
      <c r="G202" s="49" t="s">
        <v>14</v>
      </c>
      <c r="H202" s="62" t="s">
        <v>15</v>
      </c>
      <c r="I202" s="52">
        <v>181</v>
      </c>
      <c r="J202" s="63">
        <v>5</v>
      </c>
      <c r="K202" s="54">
        <v>12</v>
      </c>
      <c r="L202" s="64">
        <v>442157.04000000004</v>
      </c>
      <c r="M202" s="65">
        <f t="shared" si="3"/>
        <v>552696.30000000005</v>
      </c>
      <c r="N202" s="66">
        <v>0.22</v>
      </c>
      <c r="O202" s="58">
        <v>0.22</v>
      </c>
      <c r="P202" s="59">
        <v>15799.119999999999</v>
      </c>
      <c r="Q202" s="60">
        <v>2000</v>
      </c>
    </row>
    <row r="203" spans="1:17" ht="12" x14ac:dyDescent="0.2">
      <c r="A203" s="61" t="s">
        <v>90</v>
      </c>
      <c r="B203" s="49" t="s">
        <v>78</v>
      </c>
      <c r="C203" s="50" t="s">
        <v>418</v>
      </c>
      <c r="D203" s="49" t="s">
        <v>51</v>
      </c>
      <c r="E203" s="49" t="s">
        <v>91</v>
      </c>
      <c r="F203" s="51">
        <v>9.6</v>
      </c>
      <c r="G203" s="49" t="s">
        <v>19</v>
      </c>
      <c r="H203" s="62" t="s">
        <v>15</v>
      </c>
      <c r="I203" s="52">
        <v>252</v>
      </c>
      <c r="J203" s="63">
        <v>5</v>
      </c>
      <c r="K203" s="54">
        <v>12</v>
      </c>
      <c r="L203" s="64">
        <v>433733.04000000004</v>
      </c>
      <c r="M203" s="65">
        <f t="shared" si="3"/>
        <v>542166.30000000005</v>
      </c>
      <c r="N203" s="66">
        <v>0.22</v>
      </c>
      <c r="O203" s="58">
        <v>0.22</v>
      </c>
      <c r="P203" s="59">
        <v>26131.040000000001</v>
      </c>
      <c r="Q203" s="60">
        <v>2000</v>
      </c>
    </row>
    <row r="204" spans="1:17" ht="12" x14ac:dyDescent="0.2">
      <c r="A204" s="61" t="s">
        <v>90</v>
      </c>
      <c r="B204" s="49" t="s">
        <v>78</v>
      </c>
      <c r="C204" s="50" t="s">
        <v>419</v>
      </c>
      <c r="D204" s="49" t="s">
        <v>51</v>
      </c>
      <c r="E204" s="49" t="s">
        <v>91</v>
      </c>
      <c r="F204" s="51">
        <v>10.7</v>
      </c>
      <c r="G204" s="49" t="s">
        <v>19</v>
      </c>
      <c r="H204" s="62" t="s">
        <v>16</v>
      </c>
      <c r="I204" s="52">
        <v>281</v>
      </c>
      <c r="J204" s="63">
        <v>5</v>
      </c>
      <c r="K204" s="54">
        <v>12</v>
      </c>
      <c r="L204" s="64">
        <v>464496.24</v>
      </c>
      <c r="M204" s="65">
        <f t="shared" si="3"/>
        <v>580620.30000000005</v>
      </c>
      <c r="N204" s="66">
        <v>0.22</v>
      </c>
      <c r="O204" s="58">
        <v>0.22</v>
      </c>
      <c r="P204" s="59">
        <v>30351.119999999999</v>
      </c>
      <c r="Q204" s="60">
        <v>2000</v>
      </c>
    </row>
    <row r="205" spans="1:17" ht="12" x14ac:dyDescent="0.2">
      <c r="A205" s="61" t="s">
        <v>90</v>
      </c>
      <c r="B205" s="49" t="s">
        <v>78</v>
      </c>
      <c r="C205" s="50" t="s">
        <v>420</v>
      </c>
      <c r="D205" s="49" t="s">
        <v>51</v>
      </c>
      <c r="E205" s="49" t="s">
        <v>91</v>
      </c>
      <c r="F205" s="51">
        <v>6.8</v>
      </c>
      <c r="G205" s="49" t="s">
        <v>14</v>
      </c>
      <c r="H205" s="62" t="s">
        <v>15</v>
      </c>
      <c r="I205" s="52">
        <v>181</v>
      </c>
      <c r="J205" s="63">
        <v>5</v>
      </c>
      <c r="K205" s="54">
        <v>12</v>
      </c>
      <c r="L205" s="64">
        <v>443717.04000000004</v>
      </c>
      <c r="M205" s="65">
        <f t="shared" si="3"/>
        <v>554646.30000000005</v>
      </c>
      <c r="N205" s="66">
        <v>0.22</v>
      </c>
      <c r="O205" s="58">
        <v>0.22</v>
      </c>
      <c r="P205" s="59">
        <v>15799.119999999999</v>
      </c>
      <c r="Q205" s="60">
        <v>2000</v>
      </c>
    </row>
    <row r="206" spans="1:17" ht="12" x14ac:dyDescent="0.2">
      <c r="A206" s="61" t="s">
        <v>90</v>
      </c>
      <c r="B206" s="49" t="s">
        <v>78</v>
      </c>
      <c r="C206" s="50" t="s">
        <v>421</v>
      </c>
      <c r="D206" s="49" t="s">
        <v>51</v>
      </c>
      <c r="E206" s="49" t="s">
        <v>91</v>
      </c>
      <c r="F206" s="51">
        <v>8.8000000000000007</v>
      </c>
      <c r="G206" s="49" t="s">
        <v>19</v>
      </c>
      <c r="H206" s="62" t="s">
        <v>15</v>
      </c>
      <c r="I206" s="52">
        <v>231</v>
      </c>
      <c r="J206" s="63">
        <v>5</v>
      </c>
      <c r="K206" s="54">
        <v>12</v>
      </c>
      <c r="L206" s="64">
        <v>417883.44</v>
      </c>
      <c r="M206" s="65">
        <f t="shared" si="3"/>
        <v>522354.3</v>
      </c>
      <c r="N206" s="66">
        <v>0.22</v>
      </c>
      <c r="O206" s="58">
        <v>0.22</v>
      </c>
      <c r="P206" s="59">
        <v>23075.119999999999</v>
      </c>
      <c r="Q206" s="60">
        <v>2000</v>
      </c>
    </row>
    <row r="207" spans="1:17" ht="12" x14ac:dyDescent="0.2">
      <c r="A207" s="61" t="s">
        <v>90</v>
      </c>
      <c r="B207" s="49" t="s">
        <v>78</v>
      </c>
      <c r="C207" s="50" t="s">
        <v>422</v>
      </c>
      <c r="D207" s="49" t="s">
        <v>51</v>
      </c>
      <c r="E207" s="49" t="s">
        <v>91</v>
      </c>
      <c r="F207" s="51">
        <v>9.1</v>
      </c>
      <c r="G207" s="49" t="s">
        <v>14</v>
      </c>
      <c r="H207" s="62" t="s">
        <v>15</v>
      </c>
      <c r="I207" s="52">
        <v>238</v>
      </c>
      <c r="J207" s="63">
        <v>5</v>
      </c>
      <c r="K207" s="54">
        <v>12</v>
      </c>
      <c r="L207" s="64">
        <v>427555.44</v>
      </c>
      <c r="M207" s="65">
        <f t="shared" si="3"/>
        <v>534444.30000000005</v>
      </c>
      <c r="N207" s="66">
        <v>0.22</v>
      </c>
      <c r="O207" s="58">
        <v>0.22</v>
      </c>
      <c r="P207" s="59">
        <v>24093.759999999998</v>
      </c>
      <c r="Q207" s="60">
        <v>2000</v>
      </c>
    </row>
    <row r="208" spans="1:17" ht="12" x14ac:dyDescent="0.2">
      <c r="A208" s="61" t="s">
        <v>90</v>
      </c>
      <c r="B208" s="49" t="s">
        <v>78</v>
      </c>
      <c r="C208" s="50" t="s">
        <v>423</v>
      </c>
      <c r="D208" s="49" t="s">
        <v>51</v>
      </c>
      <c r="E208" s="49" t="s">
        <v>91</v>
      </c>
      <c r="F208" s="51">
        <v>10.5</v>
      </c>
      <c r="G208" s="49" t="s">
        <v>19</v>
      </c>
      <c r="H208" s="62" t="s">
        <v>16</v>
      </c>
      <c r="I208" s="52">
        <v>274</v>
      </c>
      <c r="J208" s="63">
        <v>5</v>
      </c>
      <c r="K208" s="54">
        <v>12</v>
      </c>
      <c r="L208" s="64">
        <v>470174.64</v>
      </c>
      <c r="M208" s="65">
        <f t="shared" si="3"/>
        <v>587718.30000000005</v>
      </c>
      <c r="N208" s="66">
        <v>0.22</v>
      </c>
      <c r="O208" s="58">
        <v>0.22</v>
      </c>
      <c r="P208" s="59">
        <v>29332.48</v>
      </c>
      <c r="Q208" s="60">
        <v>2000</v>
      </c>
    </row>
    <row r="209" spans="1:17" ht="12" x14ac:dyDescent="0.2">
      <c r="A209" s="61" t="s">
        <v>90</v>
      </c>
      <c r="B209" s="49" t="s">
        <v>78</v>
      </c>
      <c r="C209" s="50" t="s">
        <v>424</v>
      </c>
      <c r="D209" s="49" t="s">
        <v>51</v>
      </c>
      <c r="E209" s="49" t="s">
        <v>91</v>
      </c>
      <c r="F209" s="51">
        <v>11</v>
      </c>
      <c r="G209" s="49" t="s">
        <v>19</v>
      </c>
      <c r="H209" s="62" t="s">
        <v>16</v>
      </c>
      <c r="I209" s="52">
        <v>287</v>
      </c>
      <c r="J209" s="63">
        <v>5</v>
      </c>
      <c r="K209" s="54">
        <v>12</v>
      </c>
      <c r="L209" s="64">
        <v>478910.64</v>
      </c>
      <c r="M209" s="65">
        <f t="shared" si="3"/>
        <v>598638.30000000005</v>
      </c>
      <c r="N209" s="66">
        <v>0.22</v>
      </c>
      <c r="O209" s="58">
        <v>0.22</v>
      </c>
      <c r="P209" s="59">
        <v>31224.239999999998</v>
      </c>
      <c r="Q209" s="60">
        <v>2000</v>
      </c>
    </row>
    <row r="210" spans="1:17" ht="24" x14ac:dyDescent="0.2">
      <c r="A210" s="61" t="s">
        <v>90</v>
      </c>
      <c r="B210" s="49" t="s">
        <v>78</v>
      </c>
      <c r="C210" s="50" t="s">
        <v>439</v>
      </c>
      <c r="D210" s="49" t="s">
        <v>20</v>
      </c>
      <c r="E210" s="49" t="s">
        <v>13</v>
      </c>
      <c r="F210" s="51">
        <v>1.6</v>
      </c>
      <c r="G210" s="49" t="s">
        <v>14</v>
      </c>
      <c r="H210" s="62" t="s">
        <v>15</v>
      </c>
      <c r="I210" s="52">
        <v>37</v>
      </c>
      <c r="J210" s="63">
        <v>5</v>
      </c>
      <c r="K210" s="54">
        <v>12</v>
      </c>
      <c r="L210" s="64">
        <v>460000</v>
      </c>
      <c r="M210" s="65">
        <f t="shared" si="3"/>
        <v>575000</v>
      </c>
      <c r="N210" s="66">
        <v>0.2</v>
      </c>
      <c r="O210" s="58">
        <v>0.2</v>
      </c>
      <c r="P210" s="59">
        <v>360</v>
      </c>
      <c r="Q210" s="60">
        <v>4000</v>
      </c>
    </row>
    <row r="211" spans="1:17" ht="24" x14ac:dyDescent="0.2">
      <c r="A211" s="61" t="s">
        <v>90</v>
      </c>
      <c r="B211" s="49" t="s">
        <v>78</v>
      </c>
      <c r="C211" s="50" t="s">
        <v>440</v>
      </c>
      <c r="D211" s="49" t="s">
        <v>20</v>
      </c>
      <c r="E211" s="49" t="s">
        <v>13</v>
      </c>
      <c r="F211" s="51">
        <v>1.7</v>
      </c>
      <c r="G211" s="49" t="s">
        <v>14</v>
      </c>
      <c r="H211" s="62" t="s">
        <v>15</v>
      </c>
      <c r="I211" s="52">
        <v>38</v>
      </c>
      <c r="J211" s="63">
        <v>5</v>
      </c>
      <c r="K211" s="54">
        <v>12</v>
      </c>
      <c r="L211" s="64">
        <v>465600</v>
      </c>
      <c r="M211" s="65">
        <f t="shared" si="3"/>
        <v>582000</v>
      </c>
      <c r="N211" s="66">
        <v>0.2</v>
      </c>
      <c r="O211" s="58">
        <v>0.2</v>
      </c>
      <c r="P211" s="59">
        <v>360</v>
      </c>
      <c r="Q211" s="60">
        <v>4000</v>
      </c>
    </row>
    <row r="212" spans="1:17" ht="12" x14ac:dyDescent="0.2">
      <c r="A212" s="61" t="s">
        <v>339</v>
      </c>
      <c r="B212" s="49" t="s">
        <v>147</v>
      </c>
      <c r="C212" s="50" t="s">
        <v>162</v>
      </c>
      <c r="D212" s="49" t="s">
        <v>149</v>
      </c>
      <c r="E212" s="49" t="s">
        <v>156</v>
      </c>
      <c r="F212" s="51">
        <v>9.1999999999999993</v>
      </c>
      <c r="G212" s="49" t="s">
        <v>14</v>
      </c>
      <c r="H212" s="62">
        <v>4</v>
      </c>
      <c r="I212" s="52">
        <v>241</v>
      </c>
      <c r="J212" s="63">
        <v>5</v>
      </c>
      <c r="K212" s="54">
        <v>12</v>
      </c>
      <c r="L212" s="64">
        <v>510416</v>
      </c>
      <c r="M212" s="65">
        <f t="shared" ref="M212:M427" si="4">L212*1.25</f>
        <v>638020</v>
      </c>
      <c r="N212" s="66">
        <v>0.1</v>
      </c>
      <c r="O212" s="58">
        <v>0.1</v>
      </c>
      <c r="P212" s="59">
        <v>1306</v>
      </c>
      <c r="Q212" s="60">
        <v>3599</v>
      </c>
    </row>
    <row r="213" spans="1:17" ht="12" x14ac:dyDescent="0.2">
      <c r="A213" s="61" t="s">
        <v>339</v>
      </c>
      <c r="B213" s="49" t="s">
        <v>147</v>
      </c>
      <c r="C213" s="50" t="s">
        <v>153</v>
      </c>
      <c r="D213" s="49" t="s">
        <v>149</v>
      </c>
      <c r="E213" s="49" t="s">
        <v>18</v>
      </c>
      <c r="F213" s="51">
        <v>9.1999999999999993</v>
      </c>
      <c r="G213" s="49" t="s">
        <v>14</v>
      </c>
      <c r="H213" s="62">
        <v>4</v>
      </c>
      <c r="I213" s="52">
        <v>241</v>
      </c>
      <c r="J213" s="63">
        <v>5</v>
      </c>
      <c r="K213" s="54">
        <v>12</v>
      </c>
      <c r="L213" s="64">
        <v>346410</v>
      </c>
      <c r="M213" s="65">
        <f t="shared" si="4"/>
        <v>433012.5</v>
      </c>
      <c r="N213" s="66">
        <v>0.1</v>
      </c>
      <c r="O213" s="58">
        <v>0.1</v>
      </c>
      <c r="P213" s="59">
        <v>24530</v>
      </c>
      <c r="Q213" s="60">
        <v>3599</v>
      </c>
    </row>
    <row r="214" spans="1:17" ht="12" x14ac:dyDescent="0.2">
      <c r="A214" s="61" t="s">
        <v>339</v>
      </c>
      <c r="B214" s="49" t="s">
        <v>147</v>
      </c>
      <c r="C214" s="50" t="s">
        <v>160</v>
      </c>
      <c r="D214" s="49" t="s">
        <v>149</v>
      </c>
      <c r="E214" s="49" t="s">
        <v>156</v>
      </c>
      <c r="F214" s="51">
        <v>9.1999999999999993</v>
      </c>
      <c r="G214" s="49" t="s">
        <v>14</v>
      </c>
      <c r="H214" s="62">
        <v>4</v>
      </c>
      <c r="I214" s="52">
        <v>241</v>
      </c>
      <c r="J214" s="63">
        <v>5</v>
      </c>
      <c r="K214" s="54">
        <v>12</v>
      </c>
      <c r="L214" s="64">
        <v>400016</v>
      </c>
      <c r="M214" s="65">
        <f t="shared" si="4"/>
        <v>500020</v>
      </c>
      <c r="N214" s="66">
        <v>0.1</v>
      </c>
      <c r="O214" s="58">
        <v>0.1</v>
      </c>
      <c r="P214" s="59">
        <v>1306</v>
      </c>
      <c r="Q214" s="60">
        <v>3599</v>
      </c>
    </row>
    <row r="215" spans="1:17" ht="12" x14ac:dyDescent="0.2">
      <c r="A215" s="61" t="s">
        <v>339</v>
      </c>
      <c r="B215" s="49" t="s">
        <v>147</v>
      </c>
      <c r="C215" s="50" t="s">
        <v>163</v>
      </c>
      <c r="D215" s="49" t="s">
        <v>149</v>
      </c>
      <c r="E215" s="49" t="s">
        <v>18</v>
      </c>
      <c r="F215" s="51">
        <v>8.4</v>
      </c>
      <c r="G215" s="49" t="s">
        <v>14</v>
      </c>
      <c r="H215" s="62">
        <v>4</v>
      </c>
      <c r="I215" s="52">
        <v>239</v>
      </c>
      <c r="J215" s="63">
        <v>5</v>
      </c>
      <c r="K215" s="54">
        <v>12</v>
      </c>
      <c r="L215" s="64">
        <v>337410</v>
      </c>
      <c r="M215" s="65">
        <f t="shared" si="4"/>
        <v>421762.5</v>
      </c>
      <c r="N215" s="66">
        <v>0.1</v>
      </c>
      <c r="O215" s="58">
        <v>0.1</v>
      </c>
      <c r="P215" s="59">
        <v>24239</v>
      </c>
      <c r="Q215" s="60">
        <v>3599</v>
      </c>
    </row>
    <row r="216" spans="1:17" ht="12" x14ac:dyDescent="0.2">
      <c r="A216" s="61" t="s">
        <v>339</v>
      </c>
      <c r="B216" s="49" t="s">
        <v>147</v>
      </c>
      <c r="C216" s="50" t="s">
        <v>164</v>
      </c>
      <c r="D216" s="49" t="s">
        <v>149</v>
      </c>
      <c r="E216" s="49" t="s">
        <v>156</v>
      </c>
      <c r="F216" s="51">
        <v>8.4</v>
      </c>
      <c r="G216" s="49" t="s">
        <v>14</v>
      </c>
      <c r="H216" s="62">
        <v>4</v>
      </c>
      <c r="I216" s="52">
        <v>239</v>
      </c>
      <c r="J216" s="63">
        <v>5</v>
      </c>
      <c r="K216" s="54">
        <v>12</v>
      </c>
      <c r="L216" s="64">
        <v>390816</v>
      </c>
      <c r="M216" s="65">
        <f t="shared" si="4"/>
        <v>488520</v>
      </c>
      <c r="N216" s="66">
        <v>0.1</v>
      </c>
      <c r="O216" s="58">
        <v>0.1</v>
      </c>
      <c r="P216" s="59">
        <v>1306</v>
      </c>
      <c r="Q216" s="60">
        <v>3599</v>
      </c>
    </row>
    <row r="217" spans="1:17" ht="12" x14ac:dyDescent="0.2">
      <c r="A217" s="61" t="s">
        <v>339</v>
      </c>
      <c r="B217" s="49" t="s">
        <v>147</v>
      </c>
      <c r="C217" s="50" t="s">
        <v>152</v>
      </c>
      <c r="D217" s="49" t="s">
        <v>149</v>
      </c>
      <c r="E217" s="49" t="s">
        <v>18</v>
      </c>
      <c r="F217" s="51">
        <v>9.1999999999999993</v>
      </c>
      <c r="G217" s="49" t="s">
        <v>14</v>
      </c>
      <c r="H217" s="62">
        <v>4</v>
      </c>
      <c r="I217" s="52">
        <v>241</v>
      </c>
      <c r="J217" s="63">
        <v>5</v>
      </c>
      <c r="K217" s="54">
        <v>12</v>
      </c>
      <c r="L217" s="64">
        <v>323910</v>
      </c>
      <c r="M217" s="65">
        <f t="shared" si="4"/>
        <v>404887.5</v>
      </c>
      <c r="N217" s="66">
        <v>0.1</v>
      </c>
      <c r="O217" s="58">
        <v>0.1</v>
      </c>
      <c r="P217" s="59">
        <v>24530</v>
      </c>
      <c r="Q217" s="60">
        <v>3599</v>
      </c>
    </row>
    <row r="218" spans="1:17" ht="12" x14ac:dyDescent="0.2">
      <c r="A218" s="61" t="s">
        <v>339</v>
      </c>
      <c r="B218" s="49" t="s">
        <v>147</v>
      </c>
      <c r="C218" s="50" t="s">
        <v>159</v>
      </c>
      <c r="D218" s="49" t="s">
        <v>149</v>
      </c>
      <c r="E218" s="49" t="s">
        <v>156</v>
      </c>
      <c r="F218" s="51">
        <v>9.1999999999999993</v>
      </c>
      <c r="G218" s="49" t="s">
        <v>14</v>
      </c>
      <c r="H218" s="62">
        <v>4</v>
      </c>
      <c r="I218" s="52">
        <v>241</v>
      </c>
      <c r="J218" s="63">
        <v>5</v>
      </c>
      <c r="K218" s="54">
        <v>12</v>
      </c>
      <c r="L218" s="64">
        <v>377016</v>
      </c>
      <c r="M218" s="65">
        <f t="shared" si="4"/>
        <v>471270</v>
      </c>
      <c r="N218" s="66">
        <v>0.1</v>
      </c>
      <c r="O218" s="58">
        <v>0.1</v>
      </c>
      <c r="P218" s="59">
        <v>1306</v>
      </c>
      <c r="Q218" s="60">
        <v>3599</v>
      </c>
    </row>
    <row r="219" spans="1:17" ht="12" x14ac:dyDescent="0.2">
      <c r="A219" s="61" t="s">
        <v>339</v>
      </c>
      <c r="B219" s="49" t="s">
        <v>147</v>
      </c>
      <c r="C219" s="50" t="s">
        <v>158</v>
      </c>
      <c r="D219" s="49" t="s">
        <v>149</v>
      </c>
      <c r="E219" s="49" t="s">
        <v>156</v>
      </c>
      <c r="F219" s="51">
        <v>8.4</v>
      </c>
      <c r="G219" s="49" t="s">
        <v>19</v>
      </c>
      <c r="H219" s="62">
        <v>4</v>
      </c>
      <c r="I219" s="52">
        <v>220</v>
      </c>
      <c r="J219" s="63">
        <v>5</v>
      </c>
      <c r="K219" s="54">
        <v>12</v>
      </c>
      <c r="L219" s="64">
        <v>363216</v>
      </c>
      <c r="M219" s="65">
        <f t="shared" si="4"/>
        <v>454020</v>
      </c>
      <c r="N219" s="66">
        <v>0.1</v>
      </c>
      <c r="O219" s="58">
        <v>0.1</v>
      </c>
      <c r="P219" s="59">
        <v>1306</v>
      </c>
      <c r="Q219" s="60">
        <v>3599</v>
      </c>
    </row>
    <row r="220" spans="1:17" ht="12" x14ac:dyDescent="0.2">
      <c r="A220" s="61" t="s">
        <v>339</v>
      </c>
      <c r="B220" s="49" t="s">
        <v>147</v>
      </c>
      <c r="C220" s="50" t="s">
        <v>151</v>
      </c>
      <c r="D220" s="49" t="s">
        <v>149</v>
      </c>
      <c r="E220" s="49" t="s">
        <v>18</v>
      </c>
      <c r="F220" s="51">
        <v>8.4</v>
      </c>
      <c r="G220" s="49" t="s">
        <v>19</v>
      </c>
      <c r="H220" s="62">
        <v>4</v>
      </c>
      <c r="I220" s="52">
        <v>220</v>
      </c>
      <c r="J220" s="63">
        <v>5</v>
      </c>
      <c r="K220" s="54">
        <v>12</v>
      </c>
      <c r="L220" s="64">
        <v>310410</v>
      </c>
      <c r="M220" s="65">
        <f t="shared" si="4"/>
        <v>388012.5</v>
      </c>
      <c r="N220" s="66">
        <v>0.1</v>
      </c>
      <c r="O220" s="58">
        <v>0.1</v>
      </c>
      <c r="P220" s="59">
        <v>21474</v>
      </c>
      <c r="Q220" s="60">
        <v>3599</v>
      </c>
    </row>
    <row r="221" spans="1:17" ht="12" x14ac:dyDescent="0.2">
      <c r="A221" s="61" t="s">
        <v>339</v>
      </c>
      <c r="B221" s="49" t="s">
        <v>147</v>
      </c>
      <c r="C221" s="50" t="s">
        <v>150</v>
      </c>
      <c r="D221" s="49" t="s">
        <v>149</v>
      </c>
      <c r="E221" s="49" t="s">
        <v>18</v>
      </c>
      <c r="F221" s="51">
        <v>9.1</v>
      </c>
      <c r="G221" s="49" t="s">
        <v>14</v>
      </c>
      <c r="H221" s="62">
        <v>4</v>
      </c>
      <c r="I221" s="52">
        <v>239</v>
      </c>
      <c r="J221" s="63">
        <v>5</v>
      </c>
      <c r="K221" s="54">
        <v>12</v>
      </c>
      <c r="L221" s="64">
        <v>310410</v>
      </c>
      <c r="M221" s="65">
        <f t="shared" si="4"/>
        <v>388012.5</v>
      </c>
      <c r="N221" s="66">
        <v>0.1</v>
      </c>
      <c r="O221" s="58">
        <v>0.1</v>
      </c>
      <c r="P221" s="59">
        <v>24239</v>
      </c>
      <c r="Q221" s="60">
        <v>3599</v>
      </c>
    </row>
    <row r="222" spans="1:17" ht="12" x14ac:dyDescent="0.2">
      <c r="A222" s="61" t="s">
        <v>339</v>
      </c>
      <c r="B222" s="49" t="s">
        <v>147</v>
      </c>
      <c r="C222" s="50" t="s">
        <v>157</v>
      </c>
      <c r="D222" s="49" t="s">
        <v>149</v>
      </c>
      <c r="E222" s="49" t="s">
        <v>156</v>
      </c>
      <c r="F222" s="51">
        <v>9.1</v>
      </c>
      <c r="G222" s="49" t="s">
        <v>14</v>
      </c>
      <c r="H222" s="62">
        <v>4</v>
      </c>
      <c r="I222" s="52">
        <v>239</v>
      </c>
      <c r="J222" s="63">
        <v>5</v>
      </c>
      <c r="K222" s="54">
        <v>12</v>
      </c>
      <c r="L222" s="64">
        <v>363216</v>
      </c>
      <c r="M222" s="65">
        <f t="shared" si="4"/>
        <v>454020</v>
      </c>
      <c r="N222" s="66">
        <v>0.1</v>
      </c>
      <c r="O222" s="58">
        <v>0.1</v>
      </c>
      <c r="P222" s="59">
        <v>1306</v>
      </c>
      <c r="Q222" s="60">
        <v>3599</v>
      </c>
    </row>
    <row r="223" spans="1:17" ht="12" x14ac:dyDescent="0.2">
      <c r="A223" s="61" t="s">
        <v>339</v>
      </c>
      <c r="B223" s="49" t="s">
        <v>147</v>
      </c>
      <c r="C223" s="50" t="s">
        <v>155</v>
      </c>
      <c r="D223" s="49" t="s">
        <v>149</v>
      </c>
      <c r="E223" s="49" t="s">
        <v>156</v>
      </c>
      <c r="F223" s="51">
        <v>8.3000000000000007</v>
      </c>
      <c r="G223" s="49" t="s">
        <v>19</v>
      </c>
      <c r="H223" s="62">
        <v>4</v>
      </c>
      <c r="I223" s="52">
        <v>218</v>
      </c>
      <c r="J223" s="63">
        <v>5</v>
      </c>
      <c r="K223" s="54">
        <v>12</v>
      </c>
      <c r="L223" s="64">
        <v>349416</v>
      </c>
      <c r="M223" s="65">
        <f t="shared" si="4"/>
        <v>436770</v>
      </c>
      <c r="N223" s="66">
        <v>0.1</v>
      </c>
      <c r="O223" s="58">
        <v>0.1</v>
      </c>
      <c r="P223" s="59">
        <v>1306</v>
      </c>
      <c r="Q223" s="60">
        <v>3599</v>
      </c>
    </row>
    <row r="224" spans="1:17" ht="12" x14ac:dyDescent="0.2">
      <c r="A224" s="61" t="s">
        <v>339</v>
      </c>
      <c r="B224" s="49" t="s">
        <v>147</v>
      </c>
      <c r="C224" s="50" t="s">
        <v>148</v>
      </c>
      <c r="D224" s="49" t="s">
        <v>149</v>
      </c>
      <c r="E224" s="49" t="s">
        <v>18</v>
      </c>
      <c r="F224" s="51">
        <v>8.3000000000000007</v>
      </c>
      <c r="G224" s="49" t="s">
        <v>19</v>
      </c>
      <c r="H224" s="62">
        <v>4</v>
      </c>
      <c r="I224" s="52">
        <v>218</v>
      </c>
      <c r="J224" s="63">
        <v>5</v>
      </c>
      <c r="K224" s="54">
        <v>12</v>
      </c>
      <c r="L224" s="64">
        <v>296910</v>
      </c>
      <c r="M224" s="65">
        <f t="shared" si="4"/>
        <v>371137.5</v>
      </c>
      <c r="N224" s="66">
        <v>0.1</v>
      </c>
      <c r="O224" s="58">
        <v>0.1</v>
      </c>
      <c r="P224" s="59">
        <v>21183</v>
      </c>
      <c r="Q224" s="60">
        <v>3599</v>
      </c>
    </row>
    <row r="225" spans="1:17" ht="12" x14ac:dyDescent="0.2">
      <c r="A225" s="61" t="s">
        <v>339</v>
      </c>
      <c r="B225" s="49" t="s">
        <v>147</v>
      </c>
      <c r="C225" s="50" t="s">
        <v>154</v>
      </c>
      <c r="D225" s="49" t="s">
        <v>149</v>
      </c>
      <c r="E225" s="49" t="s">
        <v>18</v>
      </c>
      <c r="F225" s="51">
        <v>9.1999999999999993</v>
      </c>
      <c r="G225" s="49" t="s">
        <v>14</v>
      </c>
      <c r="H225" s="62">
        <v>4</v>
      </c>
      <c r="I225" s="52">
        <v>241</v>
      </c>
      <c r="J225" s="63">
        <v>5</v>
      </c>
      <c r="K225" s="54">
        <v>12</v>
      </c>
      <c r="L225" s="64">
        <v>355410</v>
      </c>
      <c r="M225" s="65">
        <f t="shared" si="4"/>
        <v>444262.5</v>
      </c>
      <c r="N225" s="66">
        <v>0.1</v>
      </c>
      <c r="O225" s="58">
        <v>0.1</v>
      </c>
      <c r="P225" s="59">
        <v>24530</v>
      </c>
      <c r="Q225" s="60">
        <v>3599</v>
      </c>
    </row>
    <row r="226" spans="1:17" ht="12" x14ac:dyDescent="0.2">
      <c r="A226" s="61" t="s">
        <v>339</v>
      </c>
      <c r="B226" s="49" t="s">
        <v>147</v>
      </c>
      <c r="C226" s="50" t="s">
        <v>161</v>
      </c>
      <c r="D226" s="49" t="s">
        <v>149</v>
      </c>
      <c r="E226" s="49" t="s">
        <v>156</v>
      </c>
      <c r="F226" s="51">
        <v>9.1999999999999993</v>
      </c>
      <c r="G226" s="49" t="s">
        <v>14</v>
      </c>
      <c r="H226" s="62">
        <v>4</v>
      </c>
      <c r="I226" s="52">
        <v>241</v>
      </c>
      <c r="J226" s="63">
        <v>5</v>
      </c>
      <c r="K226" s="54">
        <v>12</v>
      </c>
      <c r="L226" s="64">
        <v>409216</v>
      </c>
      <c r="M226" s="65">
        <f t="shared" si="4"/>
        <v>511520</v>
      </c>
      <c r="N226" s="66">
        <v>0.1</v>
      </c>
      <c r="O226" s="58">
        <v>0.1</v>
      </c>
      <c r="P226" s="59">
        <v>1306</v>
      </c>
      <c r="Q226" s="60">
        <v>3599</v>
      </c>
    </row>
    <row r="227" spans="1:17" ht="12" x14ac:dyDescent="0.2">
      <c r="A227" s="61" t="s">
        <v>299</v>
      </c>
      <c r="B227" s="49" t="s">
        <v>300</v>
      </c>
      <c r="C227" s="50" t="s">
        <v>338</v>
      </c>
      <c r="D227" s="49" t="s">
        <v>20</v>
      </c>
      <c r="E227" s="49" t="s">
        <v>36</v>
      </c>
      <c r="F227" s="51">
        <v>22.2</v>
      </c>
      <c r="G227" s="49" t="s">
        <v>14</v>
      </c>
      <c r="H227" s="62" t="s">
        <v>16</v>
      </c>
      <c r="I227" s="52">
        <v>0</v>
      </c>
      <c r="J227" s="63">
        <v>7</v>
      </c>
      <c r="K227" s="54">
        <v>12</v>
      </c>
      <c r="L227" s="64">
        <v>588151.20000000007</v>
      </c>
      <c r="M227" s="65">
        <f t="shared" si="4"/>
        <v>735189.00000000012</v>
      </c>
      <c r="N227" s="66">
        <v>0.09</v>
      </c>
      <c r="O227" s="58">
        <v>0.1</v>
      </c>
      <c r="P227" s="59">
        <v>360</v>
      </c>
      <c r="Q227" s="60">
        <v>2484</v>
      </c>
    </row>
    <row r="228" spans="1:17" ht="12" x14ac:dyDescent="0.2">
      <c r="A228" s="61" t="s">
        <v>507</v>
      </c>
      <c r="B228" s="49" t="s">
        <v>174</v>
      </c>
      <c r="C228" s="50" t="s">
        <v>508</v>
      </c>
      <c r="D228" s="49" t="s">
        <v>42</v>
      </c>
      <c r="E228" s="49" t="s">
        <v>36</v>
      </c>
      <c r="F228" s="51">
        <v>27.3</v>
      </c>
      <c r="G228" s="49" t="s">
        <v>14</v>
      </c>
      <c r="H228" s="62" t="s">
        <v>15</v>
      </c>
      <c r="I228" s="52">
        <v>0</v>
      </c>
      <c r="J228" s="63">
        <v>3</v>
      </c>
      <c r="K228" s="54">
        <v>5</v>
      </c>
      <c r="L228" s="64">
        <v>462871.2</v>
      </c>
      <c r="M228" s="65">
        <f t="shared" si="4"/>
        <v>578589</v>
      </c>
      <c r="N228" s="66">
        <v>0.12</v>
      </c>
      <c r="O228" s="58">
        <v>0.1</v>
      </c>
      <c r="P228" s="59">
        <v>360</v>
      </c>
      <c r="Q228" s="60">
        <v>1344</v>
      </c>
    </row>
    <row r="229" spans="1:17" ht="12" x14ac:dyDescent="0.2">
      <c r="A229" s="61" t="s">
        <v>507</v>
      </c>
      <c r="B229" s="49" t="s">
        <v>174</v>
      </c>
      <c r="C229" s="50" t="s">
        <v>509</v>
      </c>
      <c r="D229" s="49" t="s">
        <v>42</v>
      </c>
      <c r="E229" s="49" t="s">
        <v>36</v>
      </c>
      <c r="F229" s="51">
        <v>27.3</v>
      </c>
      <c r="G229" s="49" t="s">
        <v>14</v>
      </c>
      <c r="H229" s="62" t="s">
        <v>15</v>
      </c>
      <c r="I229" s="52">
        <v>0</v>
      </c>
      <c r="J229" s="63">
        <v>3</v>
      </c>
      <c r="K229" s="54">
        <v>5</v>
      </c>
      <c r="L229" s="64">
        <v>550871.19999999995</v>
      </c>
      <c r="M229" s="65">
        <f t="shared" si="4"/>
        <v>688589</v>
      </c>
      <c r="N229" s="66">
        <v>0.12</v>
      </c>
      <c r="O229" s="58">
        <v>0.1</v>
      </c>
      <c r="P229" s="59">
        <v>360</v>
      </c>
      <c r="Q229" s="60">
        <v>1344</v>
      </c>
    </row>
    <row r="230" spans="1:17" ht="12" x14ac:dyDescent="0.2">
      <c r="A230" s="61" t="s">
        <v>507</v>
      </c>
      <c r="B230" s="49" t="s">
        <v>174</v>
      </c>
      <c r="C230" s="50" t="s">
        <v>510</v>
      </c>
      <c r="D230" s="49" t="s">
        <v>42</v>
      </c>
      <c r="E230" s="49" t="s">
        <v>36</v>
      </c>
      <c r="F230" s="51">
        <v>27.3</v>
      </c>
      <c r="G230" s="49" t="s">
        <v>14</v>
      </c>
      <c r="H230" s="62" t="s">
        <v>15</v>
      </c>
      <c r="I230" s="52">
        <v>0</v>
      </c>
      <c r="J230" s="63">
        <v>3</v>
      </c>
      <c r="K230" s="54">
        <v>5</v>
      </c>
      <c r="L230" s="64">
        <v>560639.19999999995</v>
      </c>
      <c r="M230" s="65">
        <f t="shared" si="4"/>
        <v>700799</v>
      </c>
      <c r="N230" s="66">
        <v>0.12</v>
      </c>
      <c r="O230" s="58">
        <v>0.1</v>
      </c>
      <c r="P230" s="59">
        <v>360</v>
      </c>
      <c r="Q230" s="60">
        <v>1344</v>
      </c>
    </row>
    <row r="231" spans="1:17" ht="12" x14ac:dyDescent="0.2">
      <c r="A231" s="61" t="s">
        <v>507</v>
      </c>
      <c r="B231" s="49" t="s">
        <v>174</v>
      </c>
      <c r="C231" s="50" t="s">
        <v>511</v>
      </c>
      <c r="D231" s="49" t="s">
        <v>51</v>
      </c>
      <c r="E231" s="49" t="s">
        <v>36</v>
      </c>
      <c r="F231" s="51">
        <v>20.5</v>
      </c>
      <c r="G231" s="49" t="s">
        <v>14</v>
      </c>
      <c r="H231" s="62" t="s">
        <v>15</v>
      </c>
      <c r="I231" s="52">
        <v>0</v>
      </c>
      <c r="J231" s="63">
        <v>5</v>
      </c>
      <c r="K231" s="54">
        <v>5</v>
      </c>
      <c r="L231" s="64">
        <v>343552</v>
      </c>
      <c r="M231" s="65">
        <f t="shared" si="4"/>
        <v>429440</v>
      </c>
      <c r="N231" s="66">
        <v>0.12</v>
      </c>
      <c r="O231" s="58">
        <v>0.1</v>
      </c>
      <c r="P231" s="59">
        <v>360</v>
      </c>
      <c r="Q231" s="60">
        <v>1344</v>
      </c>
    </row>
    <row r="232" spans="1:17" ht="12" x14ac:dyDescent="0.2">
      <c r="A232" s="61" t="s">
        <v>507</v>
      </c>
      <c r="B232" s="49" t="s">
        <v>174</v>
      </c>
      <c r="C232" s="50" t="s">
        <v>512</v>
      </c>
      <c r="D232" s="49" t="s">
        <v>51</v>
      </c>
      <c r="E232" s="49" t="s">
        <v>36</v>
      </c>
      <c r="F232" s="51">
        <v>20.5</v>
      </c>
      <c r="G232" s="49" t="s">
        <v>14</v>
      </c>
      <c r="H232" s="62" t="s">
        <v>15</v>
      </c>
      <c r="I232" s="52">
        <v>0</v>
      </c>
      <c r="J232" s="63">
        <v>5</v>
      </c>
      <c r="K232" s="54">
        <v>5</v>
      </c>
      <c r="L232" s="64">
        <v>353232</v>
      </c>
      <c r="M232" s="65">
        <f t="shared" si="4"/>
        <v>441540</v>
      </c>
      <c r="N232" s="66">
        <v>0.12</v>
      </c>
      <c r="O232" s="58">
        <v>0.1</v>
      </c>
      <c r="P232" s="59">
        <v>360</v>
      </c>
      <c r="Q232" s="60">
        <v>1344</v>
      </c>
    </row>
    <row r="233" spans="1:17" ht="12" x14ac:dyDescent="0.2">
      <c r="A233" s="61" t="s">
        <v>507</v>
      </c>
      <c r="B233" s="49" t="s">
        <v>174</v>
      </c>
      <c r="C233" s="50" t="s">
        <v>513</v>
      </c>
      <c r="D233" s="49" t="s">
        <v>51</v>
      </c>
      <c r="E233" s="49" t="s">
        <v>36</v>
      </c>
      <c r="F233" s="51">
        <v>27.3</v>
      </c>
      <c r="G233" s="49" t="s">
        <v>14</v>
      </c>
      <c r="H233" s="62" t="s">
        <v>15</v>
      </c>
      <c r="I233" s="52">
        <v>0</v>
      </c>
      <c r="J233" s="63">
        <v>5</v>
      </c>
      <c r="K233" s="54">
        <v>5</v>
      </c>
      <c r="L233" s="64">
        <v>437712</v>
      </c>
      <c r="M233" s="65">
        <f t="shared" si="4"/>
        <v>547140</v>
      </c>
      <c r="N233" s="66">
        <v>0.12</v>
      </c>
      <c r="O233" s="58">
        <v>0.1</v>
      </c>
      <c r="P233" s="59">
        <v>360</v>
      </c>
      <c r="Q233" s="60">
        <v>1344</v>
      </c>
    </row>
    <row r="234" spans="1:17" ht="12" x14ac:dyDescent="0.2">
      <c r="A234" s="61" t="s">
        <v>507</v>
      </c>
      <c r="B234" s="49" t="s">
        <v>174</v>
      </c>
      <c r="C234" s="50" t="s">
        <v>514</v>
      </c>
      <c r="D234" s="49" t="s">
        <v>51</v>
      </c>
      <c r="E234" s="49" t="s">
        <v>36</v>
      </c>
      <c r="F234" s="51">
        <v>27.3</v>
      </c>
      <c r="G234" s="49" t="s">
        <v>14</v>
      </c>
      <c r="H234" s="62" t="s">
        <v>15</v>
      </c>
      <c r="I234" s="52">
        <v>0</v>
      </c>
      <c r="J234" s="63">
        <v>5</v>
      </c>
      <c r="K234" s="54">
        <v>5</v>
      </c>
      <c r="L234" s="64">
        <v>447832</v>
      </c>
      <c r="M234" s="65">
        <f t="shared" si="4"/>
        <v>559790</v>
      </c>
      <c r="N234" s="66">
        <v>0.12</v>
      </c>
      <c r="O234" s="58">
        <v>0.1</v>
      </c>
      <c r="P234" s="59">
        <v>360</v>
      </c>
      <c r="Q234" s="60">
        <v>1344</v>
      </c>
    </row>
    <row r="235" spans="1:17" ht="12" x14ac:dyDescent="0.2">
      <c r="A235" s="61" t="s">
        <v>507</v>
      </c>
      <c r="B235" s="49" t="s">
        <v>174</v>
      </c>
      <c r="C235" s="50" t="s">
        <v>515</v>
      </c>
      <c r="D235" s="49" t="s">
        <v>51</v>
      </c>
      <c r="E235" s="49" t="s">
        <v>36</v>
      </c>
      <c r="F235" s="51">
        <v>27.3</v>
      </c>
      <c r="G235" s="49" t="s">
        <v>14</v>
      </c>
      <c r="H235" s="62" t="s">
        <v>15</v>
      </c>
      <c r="I235" s="52">
        <v>0</v>
      </c>
      <c r="J235" s="63">
        <v>5</v>
      </c>
      <c r="K235" s="54">
        <v>5</v>
      </c>
      <c r="L235" s="64">
        <v>526231.19999999995</v>
      </c>
      <c r="M235" s="65">
        <f t="shared" si="4"/>
        <v>657789</v>
      </c>
      <c r="N235" s="66">
        <v>0.12</v>
      </c>
      <c r="O235" s="58">
        <v>0.1</v>
      </c>
      <c r="P235" s="59">
        <v>360</v>
      </c>
      <c r="Q235" s="60">
        <v>1344</v>
      </c>
    </row>
    <row r="236" spans="1:17" ht="12" x14ac:dyDescent="0.2">
      <c r="A236" s="61" t="s">
        <v>507</v>
      </c>
      <c r="B236" s="49" t="s">
        <v>174</v>
      </c>
      <c r="C236" s="50" t="s">
        <v>516</v>
      </c>
      <c r="D236" s="49" t="s">
        <v>51</v>
      </c>
      <c r="E236" s="49" t="s">
        <v>18</v>
      </c>
      <c r="F236" s="51">
        <v>7.3</v>
      </c>
      <c r="G236" s="49" t="s">
        <v>19</v>
      </c>
      <c r="H236" s="62" t="s">
        <v>15</v>
      </c>
      <c r="I236" s="52">
        <v>192</v>
      </c>
      <c r="J236" s="63">
        <v>5</v>
      </c>
      <c r="K236" s="54">
        <v>5</v>
      </c>
      <c r="L236" s="64">
        <v>358151.2</v>
      </c>
      <c r="M236" s="65">
        <f t="shared" si="4"/>
        <v>447689</v>
      </c>
      <c r="N236" s="66">
        <v>0.12</v>
      </c>
      <c r="O236" s="58">
        <v>0.1</v>
      </c>
      <c r="P236" s="59">
        <v>17399</v>
      </c>
      <c r="Q236" s="60">
        <v>1536</v>
      </c>
    </row>
    <row r="237" spans="1:17" ht="12" x14ac:dyDescent="0.2">
      <c r="A237" s="61" t="s">
        <v>507</v>
      </c>
      <c r="B237" s="49" t="s">
        <v>174</v>
      </c>
      <c r="C237" s="50" t="s">
        <v>517</v>
      </c>
      <c r="D237" s="49" t="s">
        <v>51</v>
      </c>
      <c r="E237" s="49" t="s">
        <v>18</v>
      </c>
      <c r="F237" s="51">
        <v>7.4</v>
      </c>
      <c r="G237" s="49" t="s">
        <v>14</v>
      </c>
      <c r="H237" s="62" t="s">
        <v>15</v>
      </c>
      <c r="I237" s="52">
        <v>193</v>
      </c>
      <c r="J237" s="63">
        <v>5</v>
      </c>
      <c r="K237" s="54">
        <v>5</v>
      </c>
      <c r="L237" s="64">
        <v>348031.2</v>
      </c>
      <c r="M237" s="65">
        <f t="shared" si="4"/>
        <v>435039</v>
      </c>
      <c r="N237" s="66">
        <v>0.12</v>
      </c>
      <c r="O237" s="58">
        <v>0.1</v>
      </c>
      <c r="P237" s="59">
        <v>17545</v>
      </c>
      <c r="Q237" s="60">
        <v>1536</v>
      </c>
    </row>
    <row r="238" spans="1:17" ht="12" x14ac:dyDescent="0.2">
      <c r="A238" s="61" t="s">
        <v>507</v>
      </c>
      <c r="B238" s="49" t="s">
        <v>174</v>
      </c>
      <c r="C238" s="50" t="s">
        <v>518</v>
      </c>
      <c r="D238" s="49" t="s">
        <v>51</v>
      </c>
      <c r="E238" s="49" t="s">
        <v>18</v>
      </c>
      <c r="F238" s="51">
        <v>7.5</v>
      </c>
      <c r="G238" s="49" t="s">
        <v>14</v>
      </c>
      <c r="H238" s="62" t="s">
        <v>15</v>
      </c>
      <c r="I238" s="52">
        <v>196</v>
      </c>
      <c r="J238" s="63">
        <v>5</v>
      </c>
      <c r="K238" s="54">
        <v>5</v>
      </c>
      <c r="L238" s="64">
        <v>386751.2</v>
      </c>
      <c r="M238" s="65">
        <f t="shared" si="4"/>
        <v>483439</v>
      </c>
      <c r="N238" s="66">
        <v>0.12</v>
      </c>
      <c r="O238" s="58">
        <v>0.1</v>
      </c>
      <c r="P238" s="59">
        <v>17981</v>
      </c>
      <c r="Q238" s="60">
        <v>1536</v>
      </c>
    </row>
    <row r="239" spans="1:17" ht="12" x14ac:dyDescent="0.2">
      <c r="A239" s="61" t="s">
        <v>507</v>
      </c>
      <c r="B239" s="49" t="s">
        <v>174</v>
      </c>
      <c r="C239" s="50" t="s">
        <v>519</v>
      </c>
      <c r="D239" s="49" t="s">
        <v>51</v>
      </c>
      <c r="E239" s="49" t="s">
        <v>18</v>
      </c>
      <c r="F239" s="51">
        <v>7.3</v>
      </c>
      <c r="G239" s="49" t="s">
        <v>19</v>
      </c>
      <c r="H239" s="62" t="s">
        <v>15</v>
      </c>
      <c r="I239" s="52">
        <v>192</v>
      </c>
      <c r="J239" s="63">
        <v>5</v>
      </c>
      <c r="K239" s="54">
        <v>5</v>
      </c>
      <c r="L239" s="64">
        <v>343279.2</v>
      </c>
      <c r="M239" s="65">
        <f t="shared" si="4"/>
        <v>429099</v>
      </c>
      <c r="N239" s="66">
        <v>0.12</v>
      </c>
      <c r="O239" s="58">
        <v>0.1</v>
      </c>
      <c r="P239" s="59">
        <v>17399</v>
      </c>
      <c r="Q239" s="60">
        <v>1536</v>
      </c>
    </row>
    <row r="240" spans="1:17" ht="12" x14ac:dyDescent="0.2">
      <c r="A240" s="61" t="s">
        <v>507</v>
      </c>
      <c r="B240" s="49" t="s">
        <v>174</v>
      </c>
      <c r="C240" s="50" t="s">
        <v>520</v>
      </c>
      <c r="D240" s="49" t="s">
        <v>51</v>
      </c>
      <c r="E240" s="49" t="s">
        <v>18</v>
      </c>
      <c r="F240" s="51">
        <v>7.4</v>
      </c>
      <c r="G240" s="49" t="s">
        <v>14</v>
      </c>
      <c r="H240" s="62" t="s">
        <v>15</v>
      </c>
      <c r="I240" s="52">
        <v>193</v>
      </c>
      <c r="J240" s="63">
        <v>5</v>
      </c>
      <c r="K240" s="54">
        <v>5</v>
      </c>
      <c r="L240" s="64">
        <v>358151.2</v>
      </c>
      <c r="M240" s="65">
        <f t="shared" si="4"/>
        <v>447689</v>
      </c>
      <c r="N240" s="66">
        <v>0.12</v>
      </c>
      <c r="O240" s="58">
        <v>0.1</v>
      </c>
      <c r="P240" s="59">
        <v>17545</v>
      </c>
      <c r="Q240" s="60">
        <v>1536</v>
      </c>
    </row>
    <row r="241" spans="1:17" ht="12" x14ac:dyDescent="0.2">
      <c r="A241" s="61" t="s">
        <v>507</v>
      </c>
      <c r="B241" s="49" t="s">
        <v>174</v>
      </c>
      <c r="C241" s="50" t="s">
        <v>521</v>
      </c>
      <c r="D241" s="49" t="s">
        <v>51</v>
      </c>
      <c r="E241" s="49" t="s">
        <v>18</v>
      </c>
      <c r="F241" s="51">
        <v>7.5</v>
      </c>
      <c r="G241" s="49" t="s">
        <v>14</v>
      </c>
      <c r="H241" s="62" t="s">
        <v>15</v>
      </c>
      <c r="I241" s="52">
        <v>196</v>
      </c>
      <c r="J241" s="63">
        <v>5</v>
      </c>
      <c r="K241" s="54">
        <v>5</v>
      </c>
      <c r="L241" s="64">
        <v>396871.2</v>
      </c>
      <c r="M241" s="65">
        <f t="shared" si="4"/>
        <v>496089</v>
      </c>
      <c r="N241" s="66">
        <v>0.12</v>
      </c>
      <c r="O241" s="58">
        <v>0.1</v>
      </c>
      <c r="P241" s="59">
        <v>17981</v>
      </c>
      <c r="Q241" s="60">
        <v>1536</v>
      </c>
    </row>
    <row r="242" spans="1:17" ht="12" x14ac:dyDescent="0.2">
      <c r="A242" s="61" t="s">
        <v>507</v>
      </c>
      <c r="B242" s="49" t="s">
        <v>174</v>
      </c>
      <c r="C242" s="50" t="s">
        <v>522</v>
      </c>
      <c r="D242" s="49" t="s">
        <v>51</v>
      </c>
      <c r="E242" s="49" t="s">
        <v>18</v>
      </c>
      <c r="F242" s="51">
        <v>8.5</v>
      </c>
      <c r="G242" s="49" t="s">
        <v>19</v>
      </c>
      <c r="H242" s="62" t="s">
        <v>15</v>
      </c>
      <c r="I242" s="52">
        <v>229</v>
      </c>
      <c r="J242" s="63">
        <v>5</v>
      </c>
      <c r="K242" s="54">
        <v>5</v>
      </c>
      <c r="L242" s="64">
        <v>350319.2</v>
      </c>
      <c r="M242" s="65">
        <f t="shared" si="4"/>
        <v>437899</v>
      </c>
      <c r="N242" s="66">
        <v>0.12</v>
      </c>
      <c r="O242" s="58">
        <v>0.1</v>
      </c>
      <c r="P242" s="59">
        <v>22784</v>
      </c>
      <c r="Q242" s="60">
        <v>1536</v>
      </c>
    </row>
    <row r="243" spans="1:17" ht="12" x14ac:dyDescent="0.2">
      <c r="A243" s="61" t="s">
        <v>507</v>
      </c>
      <c r="B243" s="49" t="s">
        <v>174</v>
      </c>
      <c r="C243" s="50" t="s">
        <v>523</v>
      </c>
      <c r="D243" s="49" t="s">
        <v>51</v>
      </c>
      <c r="E243" s="49" t="s">
        <v>18</v>
      </c>
      <c r="F243" s="51">
        <v>9.3000000000000007</v>
      </c>
      <c r="G243" s="49" t="s">
        <v>19</v>
      </c>
      <c r="H243" s="62" t="s">
        <v>15</v>
      </c>
      <c r="I243" s="52">
        <v>247</v>
      </c>
      <c r="J243" s="63">
        <v>5</v>
      </c>
      <c r="K243" s="54">
        <v>5</v>
      </c>
      <c r="L243" s="64">
        <v>384111.2</v>
      </c>
      <c r="M243" s="65">
        <f t="shared" si="4"/>
        <v>480139</v>
      </c>
      <c r="N243" s="66">
        <v>0.12</v>
      </c>
      <c r="O243" s="58">
        <v>0.1</v>
      </c>
      <c r="P243" s="59">
        <v>25403</v>
      </c>
      <c r="Q243" s="60">
        <v>1536</v>
      </c>
    </row>
    <row r="244" spans="1:17" ht="12" x14ac:dyDescent="0.2">
      <c r="A244" s="61" t="s">
        <v>507</v>
      </c>
      <c r="B244" s="49" t="s">
        <v>174</v>
      </c>
      <c r="C244" s="50" t="s">
        <v>524</v>
      </c>
      <c r="D244" s="49" t="s">
        <v>51</v>
      </c>
      <c r="E244" s="49" t="s">
        <v>18</v>
      </c>
      <c r="F244" s="51">
        <v>9.1999999999999993</v>
      </c>
      <c r="G244" s="49" t="s">
        <v>19</v>
      </c>
      <c r="H244" s="62" t="s">
        <v>15</v>
      </c>
      <c r="I244" s="52">
        <v>249</v>
      </c>
      <c r="J244" s="63">
        <v>5</v>
      </c>
      <c r="K244" s="54">
        <v>5</v>
      </c>
      <c r="L244" s="64">
        <v>403031.2</v>
      </c>
      <c r="M244" s="65">
        <f t="shared" si="4"/>
        <v>503789</v>
      </c>
      <c r="N244" s="66">
        <v>0.12</v>
      </c>
      <c r="O244" s="58">
        <v>0.1</v>
      </c>
      <c r="P244" s="59">
        <v>25694</v>
      </c>
      <c r="Q244" s="60">
        <v>1536</v>
      </c>
    </row>
    <row r="245" spans="1:17" ht="12" x14ac:dyDescent="0.2">
      <c r="A245" s="61" t="s">
        <v>507</v>
      </c>
      <c r="B245" s="49" t="s">
        <v>167</v>
      </c>
      <c r="C245" s="50" t="s">
        <v>525</v>
      </c>
      <c r="D245" s="49" t="s">
        <v>42</v>
      </c>
      <c r="E245" s="49" t="s">
        <v>36</v>
      </c>
      <c r="F245" s="51">
        <v>27.3</v>
      </c>
      <c r="G245" s="49" t="s">
        <v>14</v>
      </c>
      <c r="H245" s="62" t="s">
        <v>15</v>
      </c>
      <c r="I245" s="52">
        <v>0</v>
      </c>
      <c r="J245" s="63">
        <v>5</v>
      </c>
      <c r="K245" s="54">
        <v>5</v>
      </c>
      <c r="L245" s="64">
        <v>467192</v>
      </c>
      <c r="M245" s="65">
        <f t="shared" si="4"/>
        <v>583990</v>
      </c>
      <c r="N245" s="66">
        <v>0.12</v>
      </c>
      <c r="O245" s="58">
        <v>0.1</v>
      </c>
      <c r="P245" s="59">
        <v>360</v>
      </c>
      <c r="Q245" s="60">
        <v>2040</v>
      </c>
    </row>
    <row r="246" spans="1:17" ht="12" x14ac:dyDescent="0.2">
      <c r="A246" s="61" t="s">
        <v>507</v>
      </c>
      <c r="B246" s="49" t="s">
        <v>167</v>
      </c>
      <c r="C246" s="50" t="s">
        <v>526</v>
      </c>
      <c r="D246" s="49" t="s">
        <v>42</v>
      </c>
      <c r="E246" s="49" t="s">
        <v>36</v>
      </c>
      <c r="F246" s="51">
        <v>27.3</v>
      </c>
      <c r="G246" s="49" t="s">
        <v>14</v>
      </c>
      <c r="H246" s="62" t="s">
        <v>15</v>
      </c>
      <c r="I246" s="52">
        <v>0</v>
      </c>
      <c r="J246" s="63">
        <v>5</v>
      </c>
      <c r="K246" s="54">
        <v>5</v>
      </c>
      <c r="L246" s="64">
        <v>565312</v>
      </c>
      <c r="M246" s="65">
        <f t="shared" si="4"/>
        <v>706640</v>
      </c>
      <c r="N246" s="66">
        <v>0.12</v>
      </c>
      <c r="O246" s="58">
        <v>0.1</v>
      </c>
      <c r="P246" s="59">
        <v>360</v>
      </c>
      <c r="Q246" s="60">
        <v>2040</v>
      </c>
    </row>
    <row r="247" spans="1:17" ht="12" x14ac:dyDescent="0.2">
      <c r="A247" s="61" t="s">
        <v>507</v>
      </c>
      <c r="B247" s="49" t="s">
        <v>167</v>
      </c>
      <c r="C247" s="50" t="s">
        <v>527</v>
      </c>
      <c r="D247" s="49" t="s">
        <v>42</v>
      </c>
      <c r="E247" s="49" t="s">
        <v>36</v>
      </c>
      <c r="F247" s="51">
        <v>27.3</v>
      </c>
      <c r="G247" s="49" t="s">
        <v>14</v>
      </c>
      <c r="H247" s="62" t="s">
        <v>15</v>
      </c>
      <c r="I247" s="52">
        <v>0</v>
      </c>
      <c r="J247" s="63">
        <v>5</v>
      </c>
      <c r="K247" s="54">
        <v>5</v>
      </c>
      <c r="L247" s="64">
        <v>580272</v>
      </c>
      <c r="M247" s="65">
        <f t="shared" si="4"/>
        <v>725340</v>
      </c>
      <c r="N247" s="66">
        <v>0.12</v>
      </c>
      <c r="O247" s="58">
        <v>0.1</v>
      </c>
      <c r="P247" s="59">
        <v>360</v>
      </c>
      <c r="Q247" s="60">
        <v>2040</v>
      </c>
    </row>
    <row r="248" spans="1:17" ht="12" x14ac:dyDescent="0.2">
      <c r="A248" s="61" t="s">
        <v>507</v>
      </c>
      <c r="B248" s="49" t="s">
        <v>167</v>
      </c>
      <c r="C248" s="50" t="s">
        <v>528</v>
      </c>
      <c r="D248" s="49" t="s">
        <v>42</v>
      </c>
      <c r="E248" s="49" t="s">
        <v>18</v>
      </c>
      <c r="F248" s="51">
        <v>8</v>
      </c>
      <c r="G248" s="49" t="s">
        <v>19</v>
      </c>
      <c r="H248" s="62" t="s">
        <v>15</v>
      </c>
      <c r="I248" s="52">
        <v>216</v>
      </c>
      <c r="J248" s="63">
        <v>5</v>
      </c>
      <c r="K248" s="54">
        <v>5</v>
      </c>
      <c r="L248" s="64">
        <v>368192</v>
      </c>
      <c r="M248" s="65">
        <f t="shared" si="4"/>
        <v>460240</v>
      </c>
      <c r="N248" s="66">
        <v>0.12</v>
      </c>
      <c r="O248" s="58">
        <v>0.1</v>
      </c>
      <c r="P248" s="59">
        <v>20892</v>
      </c>
      <c r="Q248" s="60">
        <v>2316</v>
      </c>
    </row>
    <row r="249" spans="1:17" ht="12" x14ac:dyDescent="0.2">
      <c r="A249" s="61" t="s">
        <v>507</v>
      </c>
      <c r="B249" s="49" t="s">
        <v>167</v>
      </c>
      <c r="C249" s="50" t="s">
        <v>529</v>
      </c>
      <c r="D249" s="49" t="s">
        <v>42</v>
      </c>
      <c r="E249" s="49" t="s">
        <v>18</v>
      </c>
      <c r="F249" s="51">
        <v>9</v>
      </c>
      <c r="G249" s="49" t="s">
        <v>14</v>
      </c>
      <c r="H249" s="62" t="s">
        <v>15</v>
      </c>
      <c r="I249" s="52">
        <v>238</v>
      </c>
      <c r="J249" s="63">
        <v>5</v>
      </c>
      <c r="K249" s="54">
        <v>5</v>
      </c>
      <c r="L249" s="64">
        <v>391512</v>
      </c>
      <c r="M249" s="65">
        <f t="shared" si="4"/>
        <v>489390</v>
      </c>
      <c r="N249" s="66">
        <v>0.12</v>
      </c>
      <c r="O249" s="58">
        <v>0.1</v>
      </c>
      <c r="P249" s="59">
        <v>24093</v>
      </c>
      <c r="Q249" s="60">
        <v>2316</v>
      </c>
    </row>
    <row r="250" spans="1:17" ht="12" x14ac:dyDescent="0.2">
      <c r="A250" s="61" t="s">
        <v>507</v>
      </c>
      <c r="B250" s="49" t="s">
        <v>167</v>
      </c>
      <c r="C250" s="50" t="s">
        <v>530</v>
      </c>
      <c r="D250" s="49" t="s">
        <v>42</v>
      </c>
      <c r="E250" s="49" t="s">
        <v>18</v>
      </c>
      <c r="F250" s="51">
        <v>8.5</v>
      </c>
      <c r="G250" s="49" t="s">
        <v>19</v>
      </c>
      <c r="H250" s="62" t="s">
        <v>15</v>
      </c>
      <c r="I250" s="52">
        <v>231</v>
      </c>
      <c r="J250" s="63">
        <v>5</v>
      </c>
      <c r="K250" s="54">
        <v>5</v>
      </c>
      <c r="L250" s="64">
        <v>391512</v>
      </c>
      <c r="M250" s="65">
        <f t="shared" si="4"/>
        <v>489390</v>
      </c>
      <c r="N250" s="66">
        <v>0.12</v>
      </c>
      <c r="O250" s="58">
        <v>0.1</v>
      </c>
      <c r="P250" s="59">
        <v>23075</v>
      </c>
      <c r="Q250" s="60">
        <v>2316</v>
      </c>
    </row>
    <row r="251" spans="1:17" ht="12" x14ac:dyDescent="0.2">
      <c r="A251" s="61" t="s">
        <v>507</v>
      </c>
      <c r="B251" s="49" t="s">
        <v>167</v>
      </c>
      <c r="C251" s="50" t="s">
        <v>531</v>
      </c>
      <c r="D251" s="49" t="s">
        <v>42</v>
      </c>
      <c r="E251" s="49" t="s">
        <v>18</v>
      </c>
      <c r="F251" s="51">
        <v>9</v>
      </c>
      <c r="G251" s="49" t="s">
        <v>14</v>
      </c>
      <c r="H251" s="62" t="s">
        <v>15</v>
      </c>
      <c r="I251" s="52">
        <v>255</v>
      </c>
      <c r="J251" s="63">
        <v>5</v>
      </c>
      <c r="K251" s="54">
        <v>5</v>
      </c>
      <c r="L251" s="64">
        <v>415272</v>
      </c>
      <c r="M251" s="65">
        <f t="shared" si="4"/>
        <v>519090</v>
      </c>
      <c r="N251" s="66">
        <v>0.12</v>
      </c>
      <c r="O251" s="58">
        <v>0.1</v>
      </c>
      <c r="P251" s="59">
        <v>26567</v>
      </c>
      <c r="Q251" s="60">
        <v>2316</v>
      </c>
    </row>
    <row r="252" spans="1:17" ht="12" x14ac:dyDescent="0.2">
      <c r="A252" s="61" t="s">
        <v>507</v>
      </c>
      <c r="B252" s="49" t="s">
        <v>167</v>
      </c>
      <c r="C252" s="50" t="s">
        <v>532</v>
      </c>
      <c r="D252" s="49" t="s">
        <v>42</v>
      </c>
      <c r="E252" s="49" t="s">
        <v>18</v>
      </c>
      <c r="F252" s="51">
        <v>8</v>
      </c>
      <c r="G252" s="49" t="s">
        <v>19</v>
      </c>
      <c r="H252" s="62" t="s">
        <v>15</v>
      </c>
      <c r="I252" s="52">
        <v>216</v>
      </c>
      <c r="J252" s="63">
        <v>5</v>
      </c>
      <c r="K252" s="54">
        <v>5</v>
      </c>
      <c r="L252" s="64">
        <v>382272</v>
      </c>
      <c r="M252" s="65">
        <f t="shared" si="4"/>
        <v>477840</v>
      </c>
      <c r="N252" s="66">
        <v>0.12</v>
      </c>
      <c r="O252" s="58">
        <v>0.1</v>
      </c>
      <c r="P252" s="59">
        <v>20892</v>
      </c>
      <c r="Q252" s="60">
        <v>2316</v>
      </c>
    </row>
    <row r="253" spans="1:17" ht="12" x14ac:dyDescent="0.2">
      <c r="A253" s="61" t="s">
        <v>507</v>
      </c>
      <c r="B253" s="49" t="s">
        <v>167</v>
      </c>
      <c r="C253" s="50" t="s">
        <v>533</v>
      </c>
      <c r="D253" s="49" t="s">
        <v>42</v>
      </c>
      <c r="E253" s="49" t="s">
        <v>18</v>
      </c>
      <c r="F253" s="51">
        <v>9</v>
      </c>
      <c r="G253" s="49" t="s">
        <v>14</v>
      </c>
      <c r="H253" s="62" t="s">
        <v>15</v>
      </c>
      <c r="I253" s="52">
        <v>238</v>
      </c>
      <c r="J253" s="63">
        <v>5</v>
      </c>
      <c r="K253" s="54">
        <v>5</v>
      </c>
      <c r="L253" s="64">
        <v>405592</v>
      </c>
      <c r="M253" s="65">
        <f t="shared" si="4"/>
        <v>506990</v>
      </c>
      <c r="N253" s="66">
        <v>0.12</v>
      </c>
      <c r="O253" s="58">
        <v>0.1</v>
      </c>
      <c r="P253" s="59">
        <v>24093</v>
      </c>
      <c r="Q253" s="60">
        <v>2316</v>
      </c>
    </row>
    <row r="254" spans="1:17" ht="12" x14ac:dyDescent="0.2">
      <c r="A254" s="61" t="s">
        <v>507</v>
      </c>
      <c r="B254" s="49" t="s">
        <v>167</v>
      </c>
      <c r="C254" s="50" t="s">
        <v>534</v>
      </c>
      <c r="D254" s="49" t="s">
        <v>42</v>
      </c>
      <c r="E254" s="49" t="s">
        <v>18</v>
      </c>
      <c r="F254" s="51">
        <v>8.5</v>
      </c>
      <c r="G254" s="49" t="s">
        <v>19</v>
      </c>
      <c r="H254" s="62" t="s">
        <v>15</v>
      </c>
      <c r="I254" s="52">
        <v>231</v>
      </c>
      <c r="J254" s="63">
        <v>5</v>
      </c>
      <c r="K254" s="54">
        <v>5</v>
      </c>
      <c r="L254" s="64">
        <v>405592</v>
      </c>
      <c r="M254" s="65">
        <f t="shared" si="4"/>
        <v>506990</v>
      </c>
      <c r="N254" s="66">
        <v>0.12</v>
      </c>
      <c r="O254" s="58">
        <v>0.1</v>
      </c>
      <c r="P254" s="59">
        <v>23075</v>
      </c>
      <c r="Q254" s="60">
        <v>2316</v>
      </c>
    </row>
    <row r="255" spans="1:17" ht="12" x14ac:dyDescent="0.2">
      <c r="A255" s="61" t="s">
        <v>507</v>
      </c>
      <c r="B255" s="49" t="s">
        <v>167</v>
      </c>
      <c r="C255" s="50" t="s">
        <v>535</v>
      </c>
      <c r="D255" s="49" t="s">
        <v>42</v>
      </c>
      <c r="E255" s="49" t="s">
        <v>18</v>
      </c>
      <c r="F255" s="51">
        <v>9</v>
      </c>
      <c r="G255" s="49" t="s">
        <v>14</v>
      </c>
      <c r="H255" s="62" t="s">
        <v>15</v>
      </c>
      <c r="I255" s="52">
        <v>255</v>
      </c>
      <c r="J255" s="63">
        <v>5</v>
      </c>
      <c r="K255" s="54">
        <v>5</v>
      </c>
      <c r="L255" s="64">
        <v>429352</v>
      </c>
      <c r="M255" s="65">
        <f t="shared" si="4"/>
        <v>536690</v>
      </c>
      <c r="N255" s="66">
        <v>0.12</v>
      </c>
      <c r="O255" s="58">
        <v>0.1</v>
      </c>
      <c r="P255" s="59">
        <v>26567</v>
      </c>
      <c r="Q255" s="60">
        <v>2316</v>
      </c>
    </row>
    <row r="256" spans="1:17" ht="12" x14ac:dyDescent="0.2">
      <c r="A256" s="61" t="s">
        <v>507</v>
      </c>
      <c r="B256" s="49" t="s">
        <v>167</v>
      </c>
      <c r="C256" s="50" t="s">
        <v>536</v>
      </c>
      <c r="D256" s="49" t="s">
        <v>42</v>
      </c>
      <c r="E256" s="49" t="s">
        <v>18</v>
      </c>
      <c r="F256" s="51">
        <v>8.5</v>
      </c>
      <c r="G256" s="49" t="s">
        <v>19</v>
      </c>
      <c r="H256" s="62" t="s">
        <v>15</v>
      </c>
      <c r="I256" s="52">
        <v>231</v>
      </c>
      <c r="J256" s="63">
        <v>5</v>
      </c>
      <c r="K256" s="54">
        <v>5</v>
      </c>
      <c r="L256" s="64">
        <v>428912</v>
      </c>
      <c r="M256" s="65">
        <f t="shared" si="4"/>
        <v>536140</v>
      </c>
      <c r="N256" s="66">
        <v>0.12</v>
      </c>
      <c r="O256" s="58">
        <v>0.1</v>
      </c>
      <c r="P256" s="59">
        <v>23075</v>
      </c>
      <c r="Q256" s="60">
        <v>2316</v>
      </c>
    </row>
    <row r="257" spans="1:17" ht="12" x14ac:dyDescent="0.2">
      <c r="A257" s="61" t="s">
        <v>507</v>
      </c>
      <c r="B257" s="49" t="s">
        <v>167</v>
      </c>
      <c r="C257" s="50" t="s">
        <v>537</v>
      </c>
      <c r="D257" s="49" t="s">
        <v>42</v>
      </c>
      <c r="E257" s="49" t="s">
        <v>18</v>
      </c>
      <c r="F257" s="51">
        <v>9</v>
      </c>
      <c r="G257" s="49" t="s">
        <v>14</v>
      </c>
      <c r="H257" s="62" t="s">
        <v>15</v>
      </c>
      <c r="I257" s="52">
        <v>255</v>
      </c>
      <c r="J257" s="63">
        <v>5</v>
      </c>
      <c r="K257" s="54">
        <v>5</v>
      </c>
      <c r="L257" s="64">
        <v>452672</v>
      </c>
      <c r="M257" s="65">
        <f t="shared" si="4"/>
        <v>565840</v>
      </c>
      <c r="N257" s="66">
        <v>0.12</v>
      </c>
      <c r="O257" s="58">
        <v>0.1</v>
      </c>
      <c r="P257" s="59">
        <v>26567</v>
      </c>
      <c r="Q257" s="60">
        <v>2316</v>
      </c>
    </row>
    <row r="258" spans="1:17" ht="12" x14ac:dyDescent="0.2">
      <c r="A258" s="61" t="s">
        <v>507</v>
      </c>
      <c r="B258" s="49" t="s">
        <v>167</v>
      </c>
      <c r="C258" s="50" t="s">
        <v>538</v>
      </c>
      <c r="D258" s="49" t="s">
        <v>42</v>
      </c>
      <c r="E258" s="49" t="s">
        <v>18</v>
      </c>
      <c r="F258" s="51">
        <v>8.6</v>
      </c>
      <c r="G258" s="49" t="s">
        <v>19</v>
      </c>
      <c r="H258" s="62" t="s">
        <v>15</v>
      </c>
      <c r="I258" s="52">
        <v>240</v>
      </c>
      <c r="J258" s="63">
        <v>5</v>
      </c>
      <c r="K258" s="54">
        <v>5</v>
      </c>
      <c r="L258" s="64">
        <v>452672</v>
      </c>
      <c r="M258" s="65">
        <f t="shared" si="4"/>
        <v>565840</v>
      </c>
      <c r="N258" s="66">
        <v>0.12</v>
      </c>
      <c r="O258" s="58">
        <v>0.1</v>
      </c>
      <c r="P258" s="59">
        <v>24384</v>
      </c>
      <c r="Q258" s="60">
        <v>2316</v>
      </c>
    </row>
    <row r="259" spans="1:17" ht="12" x14ac:dyDescent="0.2">
      <c r="A259" s="61" t="s">
        <v>507</v>
      </c>
      <c r="B259" s="49" t="s">
        <v>167</v>
      </c>
      <c r="C259" s="50" t="s">
        <v>539</v>
      </c>
      <c r="D259" s="49" t="s">
        <v>42</v>
      </c>
      <c r="E259" s="49" t="s">
        <v>18</v>
      </c>
      <c r="F259" s="51">
        <v>9.3000000000000007</v>
      </c>
      <c r="G259" s="49" t="s">
        <v>14</v>
      </c>
      <c r="H259" s="62" t="s">
        <v>15</v>
      </c>
      <c r="I259" s="52">
        <v>265</v>
      </c>
      <c r="J259" s="63">
        <v>5</v>
      </c>
      <c r="K259" s="54">
        <v>5</v>
      </c>
      <c r="L259" s="64">
        <v>476872</v>
      </c>
      <c r="M259" s="65">
        <f t="shared" si="4"/>
        <v>596090</v>
      </c>
      <c r="N259" s="66">
        <v>0.12</v>
      </c>
      <c r="O259" s="58">
        <v>0.1</v>
      </c>
      <c r="P259" s="59">
        <v>26567</v>
      </c>
      <c r="Q259" s="60">
        <v>2316</v>
      </c>
    </row>
    <row r="260" spans="1:17" ht="12" x14ac:dyDescent="0.2">
      <c r="A260" s="61" t="s">
        <v>507</v>
      </c>
      <c r="B260" s="49" t="s">
        <v>167</v>
      </c>
      <c r="C260" s="50" t="s">
        <v>540</v>
      </c>
      <c r="D260" s="49" t="s">
        <v>42</v>
      </c>
      <c r="E260" s="49" t="s">
        <v>18</v>
      </c>
      <c r="F260" s="51">
        <v>8.5</v>
      </c>
      <c r="G260" s="49" t="s">
        <v>19</v>
      </c>
      <c r="H260" s="62" t="s">
        <v>15</v>
      </c>
      <c r="I260" s="52">
        <v>231</v>
      </c>
      <c r="J260" s="63">
        <v>5</v>
      </c>
      <c r="K260" s="54">
        <v>5</v>
      </c>
      <c r="L260" s="64">
        <v>442992</v>
      </c>
      <c r="M260" s="65">
        <f t="shared" si="4"/>
        <v>553740</v>
      </c>
      <c r="N260" s="66">
        <v>0.12</v>
      </c>
      <c r="O260" s="58">
        <v>0.1</v>
      </c>
      <c r="P260" s="59">
        <v>23075</v>
      </c>
      <c r="Q260" s="60">
        <v>2316</v>
      </c>
    </row>
    <row r="261" spans="1:17" ht="12" x14ac:dyDescent="0.2">
      <c r="A261" s="61" t="s">
        <v>507</v>
      </c>
      <c r="B261" s="49" t="s">
        <v>167</v>
      </c>
      <c r="C261" s="50" t="s">
        <v>541</v>
      </c>
      <c r="D261" s="49" t="s">
        <v>42</v>
      </c>
      <c r="E261" s="49" t="s">
        <v>18</v>
      </c>
      <c r="F261" s="51">
        <v>9</v>
      </c>
      <c r="G261" s="49" t="s">
        <v>14</v>
      </c>
      <c r="H261" s="62" t="s">
        <v>15</v>
      </c>
      <c r="I261" s="52">
        <v>255</v>
      </c>
      <c r="J261" s="63">
        <v>5</v>
      </c>
      <c r="K261" s="54">
        <v>5</v>
      </c>
      <c r="L261" s="64">
        <v>467192</v>
      </c>
      <c r="M261" s="65">
        <f t="shared" si="4"/>
        <v>583990</v>
      </c>
      <c r="N261" s="66">
        <v>0.12</v>
      </c>
      <c r="O261" s="58">
        <v>0.1</v>
      </c>
      <c r="P261" s="59">
        <v>26567</v>
      </c>
      <c r="Q261" s="60">
        <v>2316</v>
      </c>
    </row>
    <row r="262" spans="1:17" ht="12" x14ac:dyDescent="0.2">
      <c r="A262" s="61" t="s">
        <v>507</v>
      </c>
      <c r="B262" s="49" t="s">
        <v>167</v>
      </c>
      <c r="C262" s="50" t="s">
        <v>542</v>
      </c>
      <c r="D262" s="49" t="s">
        <v>42</v>
      </c>
      <c r="E262" s="49" t="s">
        <v>18</v>
      </c>
      <c r="F262" s="51">
        <v>8.6</v>
      </c>
      <c r="G262" s="49" t="s">
        <v>19</v>
      </c>
      <c r="H262" s="62" t="s">
        <v>15</v>
      </c>
      <c r="I262" s="52">
        <v>240</v>
      </c>
      <c r="J262" s="63">
        <v>5</v>
      </c>
      <c r="K262" s="54">
        <v>5</v>
      </c>
      <c r="L262" s="64">
        <v>467192</v>
      </c>
      <c r="M262" s="65">
        <f t="shared" si="4"/>
        <v>583990</v>
      </c>
      <c r="N262" s="66">
        <v>0.12</v>
      </c>
      <c r="O262" s="58">
        <v>0.1</v>
      </c>
      <c r="P262" s="59">
        <v>24384</v>
      </c>
      <c r="Q262" s="60">
        <v>2316</v>
      </c>
    </row>
    <row r="263" spans="1:17" ht="12" x14ac:dyDescent="0.2">
      <c r="A263" s="61" t="s">
        <v>507</v>
      </c>
      <c r="B263" s="49" t="s">
        <v>167</v>
      </c>
      <c r="C263" s="50" t="s">
        <v>543</v>
      </c>
      <c r="D263" s="49" t="s">
        <v>42</v>
      </c>
      <c r="E263" s="49" t="s">
        <v>18</v>
      </c>
      <c r="F263" s="51">
        <v>9.3000000000000007</v>
      </c>
      <c r="G263" s="49" t="s">
        <v>14</v>
      </c>
      <c r="H263" s="62" t="s">
        <v>15</v>
      </c>
      <c r="I263" s="52">
        <v>265</v>
      </c>
      <c r="J263" s="63">
        <v>5</v>
      </c>
      <c r="K263" s="54">
        <v>5</v>
      </c>
      <c r="L263" s="64">
        <v>491832</v>
      </c>
      <c r="M263" s="65">
        <f t="shared" si="4"/>
        <v>614790</v>
      </c>
      <c r="N263" s="66">
        <v>0.12</v>
      </c>
      <c r="O263" s="58">
        <v>0.1</v>
      </c>
      <c r="P263" s="59">
        <v>26567</v>
      </c>
      <c r="Q263" s="60">
        <v>2316</v>
      </c>
    </row>
    <row r="264" spans="1:17" ht="12" x14ac:dyDescent="0.2">
      <c r="A264" s="61" t="s">
        <v>507</v>
      </c>
      <c r="B264" s="49" t="s">
        <v>167</v>
      </c>
      <c r="C264" s="50" t="s">
        <v>544</v>
      </c>
      <c r="D264" s="49" t="s">
        <v>42</v>
      </c>
      <c r="E264" s="49" t="s">
        <v>18</v>
      </c>
      <c r="F264" s="51">
        <v>8.5</v>
      </c>
      <c r="G264" s="49" t="s">
        <v>19</v>
      </c>
      <c r="H264" s="62" t="s">
        <v>15</v>
      </c>
      <c r="I264" s="52">
        <v>231</v>
      </c>
      <c r="J264" s="63">
        <v>5</v>
      </c>
      <c r="K264" s="54">
        <v>5</v>
      </c>
      <c r="L264" s="64">
        <v>529672</v>
      </c>
      <c r="M264" s="65">
        <f t="shared" si="4"/>
        <v>662090</v>
      </c>
      <c r="N264" s="66">
        <v>0.12</v>
      </c>
      <c r="O264" s="58">
        <v>0.1</v>
      </c>
      <c r="P264" s="59">
        <v>23075</v>
      </c>
      <c r="Q264" s="60">
        <v>2316</v>
      </c>
    </row>
    <row r="265" spans="1:17" ht="12" x14ac:dyDescent="0.2">
      <c r="A265" s="61" t="s">
        <v>507</v>
      </c>
      <c r="B265" s="49" t="s">
        <v>167</v>
      </c>
      <c r="C265" s="50" t="s">
        <v>545</v>
      </c>
      <c r="D265" s="49" t="s">
        <v>42</v>
      </c>
      <c r="E265" s="49" t="s">
        <v>18</v>
      </c>
      <c r="F265" s="51">
        <v>9</v>
      </c>
      <c r="G265" s="49" t="s">
        <v>14</v>
      </c>
      <c r="H265" s="62" t="s">
        <v>15</v>
      </c>
      <c r="I265" s="52">
        <v>255</v>
      </c>
      <c r="J265" s="63">
        <v>5</v>
      </c>
      <c r="K265" s="54">
        <v>5</v>
      </c>
      <c r="L265" s="64">
        <v>553432</v>
      </c>
      <c r="M265" s="65">
        <f t="shared" si="4"/>
        <v>691790</v>
      </c>
      <c r="N265" s="66">
        <v>0.12</v>
      </c>
      <c r="O265" s="58">
        <v>0.1</v>
      </c>
      <c r="P265" s="59">
        <v>26567</v>
      </c>
      <c r="Q265" s="60">
        <v>2316</v>
      </c>
    </row>
    <row r="266" spans="1:17" ht="12" x14ac:dyDescent="0.2">
      <c r="A266" s="61" t="s">
        <v>507</v>
      </c>
      <c r="B266" s="49" t="s">
        <v>167</v>
      </c>
      <c r="C266" s="50" t="s">
        <v>546</v>
      </c>
      <c r="D266" s="49" t="s">
        <v>42</v>
      </c>
      <c r="E266" s="49" t="s">
        <v>18</v>
      </c>
      <c r="F266" s="51">
        <v>8.6</v>
      </c>
      <c r="G266" s="49" t="s">
        <v>19</v>
      </c>
      <c r="H266" s="62" t="s">
        <v>15</v>
      </c>
      <c r="I266" s="52">
        <v>240</v>
      </c>
      <c r="J266" s="63">
        <v>5</v>
      </c>
      <c r="K266" s="54">
        <v>5</v>
      </c>
      <c r="L266" s="64">
        <v>553432</v>
      </c>
      <c r="M266" s="65">
        <f t="shared" si="4"/>
        <v>691790</v>
      </c>
      <c r="N266" s="66">
        <v>0.12</v>
      </c>
      <c r="O266" s="58">
        <v>0.1</v>
      </c>
      <c r="P266" s="59">
        <v>24384</v>
      </c>
      <c r="Q266" s="60">
        <v>2316</v>
      </c>
    </row>
    <row r="267" spans="1:17" ht="12" x14ac:dyDescent="0.2">
      <c r="A267" s="61" t="s">
        <v>507</v>
      </c>
      <c r="B267" s="49" t="s">
        <v>167</v>
      </c>
      <c r="C267" s="50" t="s">
        <v>547</v>
      </c>
      <c r="D267" s="49" t="s">
        <v>42</v>
      </c>
      <c r="E267" s="49" t="s">
        <v>18</v>
      </c>
      <c r="F267" s="51">
        <v>9.3000000000000007</v>
      </c>
      <c r="G267" s="49" t="s">
        <v>14</v>
      </c>
      <c r="H267" s="62" t="s">
        <v>15</v>
      </c>
      <c r="I267" s="52">
        <v>265</v>
      </c>
      <c r="J267" s="63">
        <v>5</v>
      </c>
      <c r="K267" s="54">
        <v>5</v>
      </c>
      <c r="L267" s="64">
        <v>578072</v>
      </c>
      <c r="M267" s="65">
        <f t="shared" si="4"/>
        <v>722590</v>
      </c>
      <c r="N267" s="66">
        <v>0.12</v>
      </c>
      <c r="O267" s="58">
        <v>0.1</v>
      </c>
      <c r="P267" s="59">
        <v>26567</v>
      </c>
      <c r="Q267" s="60">
        <v>2316</v>
      </c>
    </row>
    <row r="268" spans="1:17" ht="12" x14ac:dyDescent="0.2">
      <c r="A268" s="61" t="s">
        <v>507</v>
      </c>
      <c r="B268" s="49" t="s">
        <v>167</v>
      </c>
      <c r="C268" s="50" t="s">
        <v>548</v>
      </c>
      <c r="D268" s="49" t="s">
        <v>51</v>
      </c>
      <c r="E268" s="49" t="s">
        <v>18</v>
      </c>
      <c r="F268" s="51">
        <v>5.5</v>
      </c>
      <c r="G268" s="49" t="s">
        <v>19</v>
      </c>
      <c r="H268" s="62" t="s">
        <v>15</v>
      </c>
      <c r="I268" s="52">
        <v>145</v>
      </c>
      <c r="J268" s="63">
        <v>5</v>
      </c>
      <c r="K268" s="54">
        <v>5</v>
      </c>
      <c r="L268" s="64">
        <v>222552</v>
      </c>
      <c r="M268" s="65">
        <f t="shared" si="4"/>
        <v>278190</v>
      </c>
      <c r="N268" s="66">
        <v>0.12</v>
      </c>
      <c r="O268" s="58">
        <v>0.1</v>
      </c>
      <c r="P268" s="59">
        <v>10560</v>
      </c>
      <c r="Q268" s="60">
        <v>2124</v>
      </c>
    </row>
    <row r="269" spans="1:17" ht="12" x14ac:dyDescent="0.2">
      <c r="A269" s="61" t="s">
        <v>507</v>
      </c>
      <c r="B269" s="49" t="s">
        <v>167</v>
      </c>
      <c r="C269" s="50" t="s">
        <v>549</v>
      </c>
      <c r="D269" s="49" t="s">
        <v>51</v>
      </c>
      <c r="E269" s="49" t="s">
        <v>18</v>
      </c>
      <c r="F269" s="51">
        <v>5.7</v>
      </c>
      <c r="G269" s="49" t="s">
        <v>14</v>
      </c>
      <c r="H269" s="62" t="s">
        <v>15</v>
      </c>
      <c r="I269" s="52">
        <v>149</v>
      </c>
      <c r="J269" s="63">
        <v>5</v>
      </c>
      <c r="K269" s="54">
        <v>5</v>
      </c>
      <c r="L269" s="64">
        <v>272712</v>
      </c>
      <c r="M269" s="65">
        <f t="shared" si="4"/>
        <v>340890</v>
      </c>
      <c r="N269" s="66">
        <v>0.12</v>
      </c>
      <c r="O269" s="58">
        <v>0.1</v>
      </c>
      <c r="P269" s="59">
        <v>11142</v>
      </c>
      <c r="Q269" s="60">
        <v>2124</v>
      </c>
    </row>
    <row r="270" spans="1:17" ht="12" x14ac:dyDescent="0.2">
      <c r="A270" s="61" t="s">
        <v>507</v>
      </c>
      <c r="B270" s="49" t="s">
        <v>167</v>
      </c>
      <c r="C270" s="50" t="s">
        <v>550</v>
      </c>
      <c r="D270" s="49" t="s">
        <v>51</v>
      </c>
      <c r="E270" s="49" t="s">
        <v>18</v>
      </c>
      <c r="F270" s="51">
        <v>5.5</v>
      </c>
      <c r="G270" s="49" t="s">
        <v>19</v>
      </c>
      <c r="H270" s="62" t="s">
        <v>15</v>
      </c>
      <c r="I270" s="52">
        <v>145</v>
      </c>
      <c r="J270" s="63">
        <v>5</v>
      </c>
      <c r="K270" s="54">
        <v>5</v>
      </c>
      <c r="L270" s="64">
        <v>256872</v>
      </c>
      <c r="M270" s="65">
        <f t="shared" si="4"/>
        <v>321090</v>
      </c>
      <c r="N270" s="66">
        <v>0.12</v>
      </c>
      <c r="O270" s="58">
        <v>0.1</v>
      </c>
      <c r="P270" s="59">
        <v>10560</v>
      </c>
      <c r="Q270" s="60">
        <v>2124</v>
      </c>
    </row>
    <row r="271" spans="1:17" ht="12" x14ac:dyDescent="0.2">
      <c r="A271" s="61" t="s">
        <v>507</v>
      </c>
      <c r="B271" s="49" t="s">
        <v>167</v>
      </c>
      <c r="C271" s="50" t="s">
        <v>551</v>
      </c>
      <c r="D271" s="49" t="s">
        <v>51</v>
      </c>
      <c r="E271" s="49" t="s">
        <v>18</v>
      </c>
      <c r="F271" s="51">
        <v>5.7</v>
      </c>
      <c r="G271" s="49" t="s">
        <v>19</v>
      </c>
      <c r="H271" s="62" t="s">
        <v>15</v>
      </c>
      <c r="I271" s="52">
        <v>149</v>
      </c>
      <c r="J271" s="63">
        <v>5</v>
      </c>
      <c r="K271" s="54">
        <v>5</v>
      </c>
      <c r="L271" s="64">
        <v>281072</v>
      </c>
      <c r="M271" s="65">
        <f t="shared" si="4"/>
        <v>351340</v>
      </c>
      <c r="N271" s="66">
        <v>0.12</v>
      </c>
      <c r="O271" s="58">
        <v>0.1</v>
      </c>
      <c r="P271" s="59">
        <v>11142</v>
      </c>
      <c r="Q271" s="60">
        <v>2124</v>
      </c>
    </row>
    <row r="272" spans="1:17" ht="12" x14ac:dyDescent="0.2">
      <c r="A272" s="61" t="s">
        <v>507</v>
      </c>
      <c r="B272" s="49" t="s">
        <v>167</v>
      </c>
      <c r="C272" s="50" t="s">
        <v>552</v>
      </c>
      <c r="D272" s="49" t="s">
        <v>51</v>
      </c>
      <c r="E272" s="49" t="s">
        <v>18</v>
      </c>
      <c r="F272" s="51">
        <v>6</v>
      </c>
      <c r="G272" s="49" t="s">
        <v>14</v>
      </c>
      <c r="H272" s="62" t="s">
        <v>15</v>
      </c>
      <c r="I272" s="52">
        <v>158</v>
      </c>
      <c r="J272" s="63">
        <v>5</v>
      </c>
      <c r="K272" s="54">
        <v>5</v>
      </c>
      <c r="L272" s="64">
        <v>300872</v>
      </c>
      <c r="M272" s="65">
        <f t="shared" si="4"/>
        <v>376090</v>
      </c>
      <c r="N272" s="66">
        <v>0.12</v>
      </c>
      <c r="O272" s="58">
        <v>0.1</v>
      </c>
      <c r="P272" s="59">
        <v>12452</v>
      </c>
      <c r="Q272" s="60">
        <v>2124</v>
      </c>
    </row>
    <row r="273" spans="1:17" ht="12" x14ac:dyDescent="0.2">
      <c r="A273" s="61" t="s">
        <v>507</v>
      </c>
      <c r="B273" s="49" t="s">
        <v>167</v>
      </c>
      <c r="C273" s="50" t="s">
        <v>553</v>
      </c>
      <c r="D273" s="49" t="s">
        <v>51</v>
      </c>
      <c r="E273" s="49" t="s">
        <v>18</v>
      </c>
      <c r="F273" s="51">
        <v>20.5</v>
      </c>
      <c r="G273" s="49" t="s">
        <v>14</v>
      </c>
      <c r="H273" s="62" t="s">
        <v>15</v>
      </c>
      <c r="I273" s="52">
        <v>0</v>
      </c>
      <c r="J273" s="63">
        <v>5</v>
      </c>
      <c r="K273" s="54">
        <v>5</v>
      </c>
      <c r="L273" s="64">
        <v>404272</v>
      </c>
      <c r="M273" s="65">
        <f t="shared" si="4"/>
        <v>505340</v>
      </c>
      <c r="N273" s="66">
        <v>0.12</v>
      </c>
      <c r="O273" s="58">
        <v>0.1</v>
      </c>
      <c r="P273" s="59">
        <v>360</v>
      </c>
      <c r="Q273" s="60">
        <v>2040</v>
      </c>
    </row>
    <row r="274" spans="1:17" ht="12" x14ac:dyDescent="0.2">
      <c r="A274" s="61" t="s">
        <v>507</v>
      </c>
      <c r="B274" s="49" t="s">
        <v>167</v>
      </c>
      <c r="C274" s="50" t="s">
        <v>554</v>
      </c>
      <c r="D274" s="49" t="s">
        <v>51</v>
      </c>
      <c r="E274" s="49" t="s">
        <v>18</v>
      </c>
      <c r="F274" s="51">
        <v>20.5</v>
      </c>
      <c r="G274" s="49" t="s">
        <v>14</v>
      </c>
      <c r="H274" s="62" t="s">
        <v>15</v>
      </c>
      <c r="I274" s="52">
        <v>0</v>
      </c>
      <c r="J274" s="63">
        <v>5</v>
      </c>
      <c r="K274" s="54">
        <v>5</v>
      </c>
      <c r="L274" s="64">
        <v>414471.2</v>
      </c>
      <c r="M274" s="65">
        <f t="shared" si="4"/>
        <v>518089</v>
      </c>
      <c r="N274" s="66">
        <v>0.12</v>
      </c>
      <c r="O274" s="58">
        <v>0.1</v>
      </c>
      <c r="P274" s="59">
        <v>360</v>
      </c>
      <c r="Q274" s="60">
        <v>2040</v>
      </c>
    </row>
    <row r="275" spans="1:17" ht="12" x14ac:dyDescent="0.2">
      <c r="A275" s="61" t="s">
        <v>507</v>
      </c>
      <c r="B275" s="49" t="s">
        <v>167</v>
      </c>
      <c r="C275" s="50" t="s">
        <v>555</v>
      </c>
      <c r="D275" s="49" t="s">
        <v>51</v>
      </c>
      <c r="E275" s="49" t="s">
        <v>18</v>
      </c>
      <c r="F275" s="51">
        <v>20.5</v>
      </c>
      <c r="G275" s="49" t="s">
        <v>14</v>
      </c>
      <c r="H275" s="62" t="s">
        <v>15</v>
      </c>
      <c r="I275" s="52">
        <v>0</v>
      </c>
      <c r="J275" s="63">
        <v>5</v>
      </c>
      <c r="K275" s="54">
        <v>5</v>
      </c>
      <c r="L275" s="64">
        <v>424952</v>
      </c>
      <c r="M275" s="65">
        <f t="shared" si="4"/>
        <v>531190</v>
      </c>
      <c r="N275" s="66">
        <v>0.12</v>
      </c>
      <c r="O275" s="58">
        <v>0.1</v>
      </c>
      <c r="P275" s="59">
        <v>360</v>
      </c>
      <c r="Q275" s="60">
        <v>2040</v>
      </c>
    </row>
    <row r="276" spans="1:17" ht="12" x14ac:dyDescent="0.2">
      <c r="A276" s="61" t="s">
        <v>507</v>
      </c>
      <c r="B276" s="49" t="s">
        <v>167</v>
      </c>
      <c r="C276" s="50" t="s">
        <v>556</v>
      </c>
      <c r="D276" s="49" t="s">
        <v>51</v>
      </c>
      <c r="E276" s="49" t="s">
        <v>18</v>
      </c>
      <c r="F276" s="51">
        <v>7.4</v>
      </c>
      <c r="G276" s="49" t="s">
        <v>19</v>
      </c>
      <c r="H276" s="62" t="s">
        <v>15</v>
      </c>
      <c r="I276" s="52">
        <v>194</v>
      </c>
      <c r="J276" s="63">
        <v>5</v>
      </c>
      <c r="K276" s="54">
        <v>5</v>
      </c>
      <c r="L276" s="64">
        <v>328592</v>
      </c>
      <c r="M276" s="65">
        <f t="shared" si="4"/>
        <v>410740</v>
      </c>
      <c r="N276" s="66">
        <v>0.12</v>
      </c>
      <c r="O276" s="58">
        <v>0.1</v>
      </c>
      <c r="P276" s="59">
        <v>17690</v>
      </c>
      <c r="Q276" s="60">
        <v>2400</v>
      </c>
    </row>
    <row r="277" spans="1:17" ht="12" x14ac:dyDescent="0.2">
      <c r="A277" s="61" t="s">
        <v>507</v>
      </c>
      <c r="B277" s="49" t="s">
        <v>167</v>
      </c>
      <c r="C277" s="50" t="s">
        <v>557</v>
      </c>
      <c r="D277" s="49" t="s">
        <v>51</v>
      </c>
      <c r="E277" s="49" t="s">
        <v>18</v>
      </c>
      <c r="F277" s="51">
        <v>7.3</v>
      </c>
      <c r="G277" s="49" t="s">
        <v>14</v>
      </c>
      <c r="H277" s="62" t="s">
        <v>15</v>
      </c>
      <c r="I277" s="52">
        <v>192</v>
      </c>
      <c r="J277" s="63">
        <v>5</v>
      </c>
      <c r="K277" s="54">
        <v>5</v>
      </c>
      <c r="L277" s="64">
        <v>343112</v>
      </c>
      <c r="M277" s="65">
        <f t="shared" si="4"/>
        <v>428890</v>
      </c>
      <c r="N277" s="66">
        <v>0.12</v>
      </c>
      <c r="O277" s="58">
        <v>0.1</v>
      </c>
      <c r="P277" s="59">
        <v>17399</v>
      </c>
      <c r="Q277" s="60">
        <v>2316</v>
      </c>
    </row>
    <row r="278" spans="1:17" ht="12" x14ac:dyDescent="0.2">
      <c r="A278" s="61" t="s">
        <v>507</v>
      </c>
      <c r="B278" s="49" t="s">
        <v>167</v>
      </c>
      <c r="C278" s="50" t="s">
        <v>558</v>
      </c>
      <c r="D278" s="49" t="s">
        <v>51</v>
      </c>
      <c r="E278" s="49" t="s">
        <v>18</v>
      </c>
      <c r="F278" s="51">
        <v>7.2</v>
      </c>
      <c r="G278" s="49" t="s">
        <v>14</v>
      </c>
      <c r="H278" s="62" t="s">
        <v>15</v>
      </c>
      <c r="I278" s="52">
        <v>188</v>
      </c>
      <c r="J278" s="63">
        <v>5</v>
      </c>
      <c r="K278" s="54">
        <v>5</v>
      </c>
      <c r="L278" s="64">
        <v>353232</v>
      </c>
      <c r="M278" s="65">
        <f t="shared" si="4"/>
        <v>441540</v>
      </c>
      <c r="N278" s="66">
        <v>0.12</v>
      </c>
      <c r="O278" s="58">
        <v>0.1</v>
      </c>
      <c r="P278" s="59">
        <v>16817</v>
      </c>
      <c r="Q278" s="60">
        <v>2316</v>
      </c>
    </row>
    <row r="279" spans="1:17" ht="12" x14ac:dyDescent="0.2">
      <c r="A279" s="61" t="s">
        <v>507</v>
      </c>
      <c r="B279" s="49" t="s">
        <v>167</v>
      </c>
      <c r="C279" s="50" t="s">
        <v>559</v>
      </c>
      <c r="D279" s="49" t="s">
        <v>51</v>
      </c>
      <c r="E279" s="49" t="s">
        <v>18</v>
      </c>
      <c r="F279" s="51">
        <v>7.4</v>
      </c>
      <c r="G279" s="49" t="s">
        <v>19</v>
      </c>
      <c r="H279" s="62" t="s">
        <v>15</v>
      </c>
      <c r="I279" s="52">
        <v>194</v>
      </c>
      <c r="J279" s="63">
        <v>5</v>
      </c>
      <c r="K279" s="54">
        <v>5</v>
      </c>
      <c r="L279" s="64">
        <v>338272</v>
      </c>
      <c r="M279" s="65">
        <f t="shared" si="4"/>
        <v>422840</v>
      </c>
      <c r="N279" s="66">
        <v>0.12</v>
      </c>
      <c r="O279" s="58">
        <v>0.1</v>
      </c>
      <c r="P279" s="59">
        <v>17690</v>
      </c>
      <c r="Q279" s="60">
        <v>2400</v>
      </c>
    </row>
    <row r="280" spans="1:17" ht="12" x14ac:dyDescent="0.2">
      <c r="A280" s="61" t="s">
        <v>507</v>
      </c>
      <c r="B280" s="49" t="s">
        <v>167</v>
      </c>
      <c r="C280" s="50" t="s">
        <v>560</v>
      </c>
      <c r="D280" s="49" t="s">
        <v>51</v>
      </c>
      <c r="E280" s="49" t="s">
        <v>18</v>
      </c>
      <c r="F280" s="51">
        <v>7.3</v>
      </c>
      <c r="G280" s="49" t="s">
        <v>14</v>
      </c>
      <c r="H280" s="62" t="s">
        <v>15</v>
      </c>
      <c r="I280" s="52">
        <v>192</v>
      </c>
      <c r="J280" s="63">
        <v>5</v>
      </c>
      <c r="K280" s="54">
        <v>5</v>
      </c>
      <c r="L280" s="64">
        <v>353232</v>
      </c>
      <c r="M280" s="65">
        <f t="shared" si="4"/>
        <v>441540</v>
      </c>
      <c r="N280" s="66">
        <v>0.12</v>
      </c>
      <c r="O280" s="58">
        <v>0.1</v>
      </c>
      <c r="P280" s="59">
        <v>17399</v>
      </c>
      <c r="Q280" s="60">
        <v>2316</v>
      </c>
    </row>
    <row r="281" spans="1:17" ht="12" x14ac:dyDescent="0.2">
      <c r="A281" s="61" t="s">
        <v>507</v>
      </c>
      <c r="B281" s="49" t="s">
        <v>167</v>
      </c>
      <c r="C281" s="50" t="s">
        <v>561</v>
      </c>
      <c r="D281" s="49" t="s">
        <v>51</v>
      </c>
      <c r="E281" s="49" t="s">
        <v>18</v>
      </c>
      <c r="F281" s="51">
        <v>7.2</v>
      </c>
      <c r="G281" s="49" t="s">
        <v>14</v>
      </c>
      <c r="H281" s="62" t="s">
        <v>15</v>
      </c>
      <c r="I281" s="52">
        <v>188</v>
      </c>
      <c r="J281" s="63">
        <v>5</v>
      </c>
      <c r="K281" s="54">
        <v>5</v>
      </c>
      <c r="L281" s="64">
        <v>362912</v>
      </c>
      <c r="M281" s="65">
        <f t="shared" si="4"/>
        <v>453640</v>
      </c>
      <c r="N281" s="66">
        <v>0.12</v>
      </c>
      <c r="O281" s="58">
        <v>0.1</v>
      </c>
      <c r="P281" s="59">
        <v>16817</v>
      </c>
      <c r="Q281" s="60">
        <v>2316</v>
      </c>
    </row>
    <row r="282" spans="1:17" ht="12" x14ac:dyDescent="0.2">
      <c r="A282" s="61" t="s">
        <v>507</v>
      </c>
      <c r="B282" s="49" t="s">
        <v>167</v>
      </c>
      <c r="C282" s="50" t="s">
        <v>562</v>
      </c>
      <c r="D282" s="49" t="s">
        <v>51</v>
      </c>
      <c r="E282" s="49" t="s">
        <v>36</v>
      </c>
      <c r="F282" s="51">
        <v>27.3</v>
      </c>
      <c r="G282" s="49" t="s">
        <v>14</v>
      </c>
      <c r="H282" s="62" t="s">
        <v>15</v>
      </c>
      <c r="I282" s="52">
        <v>0</v>
      </c>
      <c r="J282" s="63">
        <v>5</v>
      </c>
      <c r="K282" s="54">
        <v>5</v>
      </c>
      <c r="L282" s="64">
        <v>485232</v>
      </c>
      <c r="M282" s="65">
        <f t="shared" si="4"/>
        <v>606540</v>
      </c>
      <c r="N282" s="66">
        <v>0.12</v>
      </c>
      <c r="O282" s="58">
        <v>0.1</v>
      </c>
      <c r="P282" s="59">
        <v>360</v>
      </c>
      <c r="Q282" s="60">
        <v>2040</v>
      </c>
    </row>
    <row r="283" spans="1:17" ht="12" x14ac:dyDescent="0.2">
      <c r="A283" s="61" t="s">
        <v>507</v>
      </c>
      <c r="B283" s="49" t="s">
        <v>167</v>
      </c>
      <c r="C283" s="50" t="s">
        <v>563</v>
      </c>
      <c r="D283" s="49" t="s">
        <v>51</v>
      </c>
      <c r="E283" s="49" t="s">
        <v>36</v>
      </c>
      <c r="F283" s="51">
        <v>27.3</v>
      </c>
      <c r="G283" s="49" t="s">
        <v>14</v>
      </c>
      <c r="H283" s="62" t="s">
        <v>15</v>
      </c>
      <c r="I283" s="52">
        <v>0</v>
      </c>
      <c r="J283" s="63">
        <v>5</v>
      </c>
      <c r="K283" s="54">
        <v>5</v>
      </c>
      <c r="L283" s="64">
        <v>494912</v>
      </c>
      <c r="M283" s="65">
        <f t="shared" si="4"/>
        <v>618640</v>
      </c>
      <c r="N283" s="66">
        <v>0.12</v>
      </c>
      <c r="O283" s="58">
        <v>0.1</v>
      </c>
      <c r="P283" s="59">
        <v>360</v>
      </c>
      <c r="Q283" s="60">
        <v>2040</v>
      </c>
    </row>
    <row r="284" spans="1:17" ht="12" x14ac:dyDescent="0.2">
      <c r="A284" s="61" t="s">
        <v>507</v>
      </c>
      <c r="B284" s="49" t="s">
        <v>167</v>
      </c>
      <c r="C284" s="50" t="s">
        <v>564</v>
      </c>
      <c r="D284" s="49" t="s">
        <v>51</v>
      </c>
      <c r="E284" s="49" t="s">
        <v>36</v>
      </c>
      <c r="F284" s="51">
        <v>27.3</v>
      </c>
      <c r="G284" s="49" t="s">
        <v>14</v>
      </c>
      <c r="H284" s="62" t="s">
        <v>15</v>
      </c>
      <c r="I284" s="52">
        <v>0</v>
      </c>
      <c r="J284" s="63">
        <v>5</v>
      </c>
      <c r="K284" s="54">
        <v>5</v>
      </c>
      <c r="L284" s="64">
        <v>514272</v>
      </c>
      <c r="M284" s="65">
        <f t="shared" si="4"/>
        <v>642840</v>
      </c>
      <c r="N284" s="66">
        <v>0.12</v>
      </c>
      <c r="O284" s="58">
        <v>0.1</v>
      </c>
      <c r="P284" s="59">
        <v>360</v>
      </c>
      <c r="Q284" s="60">
        <v>2040</v>
      </c>
    </row>
    <row r="285" spans="1:17" ht="12" x14ac:dyDescent="0.2">
      <c r="A285" s="61" t="s">
        <v>507</v>
      </c>
      <c r="B285" s="49" t="s">
        <v>167</v>
      </c>
      <c r="C285" s="50" t="s">
        <v>565</v>
      </c>
      <c r="D285" s="49" t="s">
        <v>51</v>
      </c>
      <c r="E285" s="49" t="s">
        <v>18</v>
      </c>
      <c r="F285" s="51">
        <v>8</v>
      </c>
      <c r="G285" s="49" t="s">
        <v>19</v>
      </c>
      <c r="H285" s="62" t="s">
        <v>15</v>
      </c>
      <c r="I285" s="52">
        <v>216</v>
      </c>
      <c r="J285" s="63">
        <v>5</v>
      </c>
      <c r="K285" s="54">
        <v>5</v>
      </c>
      <c r="L285" s="64">
        <v>398992</v>
      </c>
      <c r="M285" s="65">
        <f t="shared" si="4"/>
        <v>498740</v>
      </c>
      <c r="N285" s="66">
        <v>0.12</v>
      </c>
      <c r="O285" s="58">
        <v>0.1</v>
      </c>
      <c r="P285" s="59">
        <v>20892</v>
      </c>
      <c r="Q285" s="60">
        <v>2316</v>
      </c>
    </row>
    <row r="286" spans="1:17" ht="12" x14ac:dyDescent="0.2">
      <c r="A286" s="61" t="s">
        <v>507</v>
      </c>
      <c r="B286" s="49" t="s">
        <v>167</v>
      </c>
      <c r="C286" s="50" t="s">
        <v>566</v>
      </c>
      <c r="D286" s="49" t="s">
        <v>51</v>
      </c>
      <c r="E286" s="49" t="s">
        <v>18</v>
      </c>
      <c r="F286" s="51">
        <v>9</v>
      </c>
      <c r="G286" s="49" t="s">
        <v>14</v>
      </c>
      <c r="H286" s="62" t="s">
        <v>15</v>
      </c>
      <c r="I286" s="52">
        <v>238</v>
      </c>
      <c r="J286" s="63">
        <v>5</v>
      </c>
      <c r="K286" s="54">
        <v>5</v>
      </c>
      <c r="L286" s="64">
        <v>422752</v>
      </c>
      <c r="M286" s="65">
        <f t="shared" si="4"/>
        <v>528440</v>
      </c>
      <c r="N286" s="66">
        <v>0.12</v>
      </c>
      <c r="O286" s="58">
        <v>0.1</v>
      </c>
      <c r="P286" s="59">
        <v>24093</v>
      </c>
      <c r="Q286" s="60">
        <v>2316</v>
      </c>
    </row>
    <row r="287" spans="1:17" ht="12" x14ac:dyDescent="0.2">
      <c r="A287" s="61" t="s">
        <v>507</v>
      </c>
      <c r="B287" s="49" t="s">
        <v>167</v>
      </c>
      <c r="C287" s="50" t="s">
        <v>567</v>
      </c>
      <c r="D287" s="49" t="s">
        <v>51</v>
      </c>
      <c r="E287" s="49" t="s">
        <v>18</v>
      </c>
      <c r="F287" s="51">
        <v>8.5</v>
      </c>
      <c r="G287" s="49" t="s">
        <v>19</v>
      </c>
      <c r="H287" s="62" t="s">
        <v>15</v>
      </c>
      <c r="I287" s="52">
        <v>231</v>
      </c>
      <c r="J287" s="63">
        <v>5</v>
      </c>
      <c r="K287" s="54">
        <v>5</v>
      </c>
      <c r="L287" s="64">
        <v>408672</v>
      </c>
      <c r="M287" s="65">
        <f t="shared" si="4"/>
        <v>510840</v>
      </c>
      <c r="N287" s="66">
        <v>0.12</v>
      </c>
      <c r="O287" s="58">
        <v>0.1</v>
      </c>
      <c r="P287" s="59">
        <v>23075</v>
      </c>
      <c r="Q287" s="60">
        <v>2316</v>
      </c>
    </row>
    <row r="288" spans="1:17" ht="12" x14ac:dyDescent="0.2">
      <c r="A288" s="61" t="s">
        <v>507</v>
      </c>
      <c r="B288" s="49" t="s">
        <v>167</v>
      </c>
      <c r="C288" s="50" t="s">
        <v>568</v>
      </c>
      <c r="D288" s="49" t="s">
        <v>51</v>
      </c>
      <c r="E288" s="49" t="s">
        <v>18</v>
      </c>
      <c r="F288" s="51">
        <v>9</v>
      </c>
      <c r="G288" s="49" t="s">
        <v>14</v>
      </c>
      <c r="H288" s="62" t="s">
        <v>15</v>
      </c>
      <c r="I288" s="52">
        <v>255</v>
      </c>
      <c r="J288" s="63">
        <v>5</v>
      </c>
      <c r="K288" s="54">
        <v>5</v>
      </c>
      <c r="L288" s="64">
        <v>431992</v>
      </c>
      <c r="M288" s="65">
        <f t="shared" si="4"/>
        <v>539990</v>
      </c>
      <c r="N288" s="66">
        <v>0.12</v>
      </c>
      <c r="O288" s="58">
        <v>0.1</v>
      </c>
      <c r="P288" s="59">
        <v>26567</v>
      </c>
      <c r="Q288" s="60">
        <v>2316</v>
      </c>
    </row>
    <row r="289" spans="1:17" ht="12" x14ac:dyDescent="0.2">
      <c r="A289" s="61" t="s">
        <v>507</v>
      </c>
      <c r="B289" s="49" t="s">
        <v>167</v>
      </c>
      <c r="C289" s="50" t="s">
        <v>569</v>
      </c>
      <c r="D289" s="49" t="s">
        <v>51</v>
      </c>
      <c r="E289" s="49" t="s">
        <v>18</v>
      </c>
      <c r="F289" s="51">
        <v>8.5</v>
      </c>
      <c r="G289" s="49" t="s">
        <v>19</v>
      </c>
      <c r="H289" s="62" t="s">
        <v>15</v>
      </c>
      <c r="I289" s="52">
        <v>231</v>
      </c>
      <c r="J289" s="63">
        <v>5</v>
      </c>
      <c r="K289" s="54">
        <v>5</v>
      </c>
      <c r="L289" s="64">
        <v>417912</v>
      </c>
      <c r="M289" s="65">
        <f t="shared" si="4"/>
        <v>522390</v>
      </c>
      <c r="N289" s="66">
        <v>0.12</v>
      </c>
      <c r="O289" s="58">
        <v>0.1</v>
      </c>
      <c r="P289" s="59">
        <v>23075</v>
      </c>
      <c r="Q289" s="60">
        <v>2316</v>
      </c>
    </row>
    <row r="290" spans="1:17" ht="12" x14ac:dyDescent="0.2">
      <c r="A290" s="61" t="s">
        <v>507</v>
      </c>
      <c r="B290" s="49" t="s">
        <v>167</v>
      </c>
      <c r="C290" s="50" t="s">
        <v>570</v>
      </c>
      <c r="D290" s="49" t="s">
        <v>51</v>
      </c>
      <c r="E290" s="49" t="s">
        <v>18</v>
      </c>
      <c r="F290" s="51">
        <v>9</v>
      </c>
      <c r="G290" s="49" t="s">
        <v>14</v>
      </c>
      <c r="H290" s="62" t="s">
        <v>15</v>
      </c>
      <c r="I290" s="52">
        <v>255</v>
      </c>
      <c r="J290" s="63">
        <v>5</v>
      </c>
      <c r="K290" s="54">
        <v>5</v>
      </c>
      <c r="L290" s="64">
        <v>441232</v>
      </c>
      <c r="M290" s="65">
        <f t="shared" si="4"/>
        <v>551540</v>
      </c>
      <c r="N290" s="66">
        <v>0.12</v>
      </c>
      <c r="O290" s="58">
        <v>0.1</v>
      </c>
      <c r="P290" s="59">
        <v>26567</v>
      </c>
      <c r="Q290" s="60">
        <v>2316</v>
      </c>
    </row>
    <row r="291" spans="1:17" ht="12" x14ac:dyDescent="0.2">
      <c r="A291" s="61" t="s">
        <v>507</v>
      </c>
      <c r="B291" s="49" t="s">
        <v>167</v>
      </c>
      <c r="C291" s="50" t="s">
        <v>571</v>
      </c>
      <c r="D291" s="49" t="s">
        <v>51</v>
      </c>
      <c r="E291" s="49" t="s">
        <v>18</v>
      </c>
      <c r="F291" s="51">
        <v>8.8000000000000007</v>
      </c>
      <c r="G291" s="49" t="s">
        <v>14</v>
      </c>
      <c r="H291" s="62" t="s">
        <v>15</v>
      </c>
      <c r="I291" s="52">
        <v>265</v>
      </c>
      <c r="J291" s="63">
        <v>5</v>
      </c>
      <c r="K291" s="54">
        <v>5</v>
      </c>
      <c r="L291" s="64">
        <v>455312</v>
      </c>
      <c r="M291" s="65">
        <f t="shared" si="4"/>
        <v>569140</v>
      </c>
      <c r="N291" s="66">
        <v>0.12</v>
      </c>
      <c r="O291" s="58">
        <v>0.1</v>
      </c>
      <c r="P291" s="59">
        <v>28022</v>
      </c>
      <c r="Q291" s="60">
        <v>2316</v>
      </c>
    </row>
    <row r="292" spans="1:17" ht="12" x14ac:dyDescent="0.2">
      <c r="A292" s="61" t="s">
        <v>507</v>
      </c>
      <c r="B292" s="49" t="s">
        <v>167</v>
      </c>
      <c r="C292" s="50" t="s">
        <v>572</v>
      </c>
      <c r="D292" s="49" t="s">
        <v>51</v>
      </c>
      <c r="E292" s="49" t="s">
        <v>18</v>
      </c>
      <c r="F292" s="51">
        <v>8.6</v>
      </c>
      <c r="G292" s="49" t="s">
        <v>19</v>
      </c>
      <c r="H292" s="62" t="s">
        <v>15</v>
      </c>
      <c r="I292" s="52">
        <v>240</v>
      </c>
      <c r="J292" s="63">
        <v>5</v>
      </c>
      <c r="K292" s="54">
        <v>5</v>
      </c>
      <c r="L292" s="64">
        <v>441232</v>
      </c>
      <c r="M292" s="65">
        <f t="shared" si="4"/>
        <v>551540</v>
      </c>
      <c r="N292" s="66">
        <v>0.12</v>
      </c>
      <c r="O292" s="58">
        <v>0.1</v>
      </c>
      <c r="P292" s="59">
        <v>24384</v>
      </c>
      <c r="Q292" s="60">
        <v>2316</v>
      </c>
    </row>
    <row r="293" spans="1:17" ht="12" x14ac:dyDescent="0.2">
      <c r="A293" s="61" t="s">
        <v>507</v>
      </c>
      <c r="B293" s="49" t="s">
        <v>167</v>
      </c>
      <c r="C293" s="50" t="s">
        <v>573</v>
      </c>
      <c r="D293" s="49" t="s">
        <v>51</v>
      </c>
      <c r="E293" s="49" t="s">
        <v>18</v>
      </c>
      <c r="F293" s="51">
        <v>9.3000000000000007</v>
      </c>
      <c r="G293" s="49" t="s">
        <v>14</v>
      </c>
      <c r="H293" s="62" t="s">
        <v>15</v>
      </c>
      <c r="I293" s="52">
        <v>265</v>
      </c>
      <c r="J293" s="63">
        <v>5</v>
      </c>
      <c r="K293" s="54">
        <v>5</v>
      </c>
      <c r="L293" s="64">
        <v>464992</v>
      </c>
      <c r="M293" s="65">
        <f t="shared" si="4"/>
        <v>581240</v>
      </c>
      <c r="N293" s="66">
        <v>0.12</v>
      </c>
      <c r="O293" s="58">
        <v>0.1</v>
      </c>
      <c r="P293" s="59">
        <v>28022</v>
      </c>
      <c r="Q293" s="60">
        <v>2316</v>
      </c>
    </row>
    <row r="294" spans="1:17" ht="12" x14ac:dyDescent="0.2">
      <c r="A294" s="61" t="s">
        <v>507</v>
      </c>
      <c r="B294" s="49" t="s">
        <v>167</v>
      </c>
      <c r="C294" s="50" t="s">
        <v>574</v>
      </c>
      <c r="D294" s="49" t="s">
        <v>51</v>
      </c>
      <c r="E294" s="49" t="s">
        <v>18</v>
      </c>
      <c r="F294" s="51">
        <v>9.6</v>
      </c>
      <c r="G294" s="49" t="s">
        <v>14</v>
      </c>
      <c r="H294" s="62" t="s">
        <v>15</v>
      </c>
      <c r="I294" s="52">
        <v>275</v>
      </c>
      <c r="J294" s="63">
        <v>5</v>
      </c>
      <c r="K294" s="54">
        <v>5</v>
      </c>
      <c r="L294" s="64">
        <v>479072</v>
      </c>
      <c r="M294" s="65">
        <f t="shared" si="4"/>
        <v>598840</v>
      </c>
      <c r="N294" s="66">
        <v>0.12</v>
      </c>
      <c r="O294" s="58">
        <v>0.1</v>
      </c>
      <c r="P294" s="59">
        <v>29478</v>
      </c>
      <c r="Q294" s="60">
        <v>2316</v>
      </c>
    </row>
    <row r="295" spans="1:17" ht="12" x14ac:dyDescent="0.2">
      <c r="A295" s="61" t="s">
        <v>507</v>
      </c>
      <c r="B295" s="49" t="s">
        <v>167</v>
      </c>
      <c r="C295" s="50" t="s">
        <v>575</v>
      </c>
      <c r="D295" s="49" t="s">
        <v>51</v>
      </c>
      <c r="E295" s="49" t="s">
        <v>36</v>
      </c>
      <c r="F295" s="51">
        <v>26.3</v>
      </c>
      <c r="G295" s="49" t="s">
        <v>14</v>
      </c>
      <c r="H295" s="62" t="s">
        <v>15</v>
      </c>
      <c r="I295" s="52">
        <v>0</v>
      </c>
      <c r="J295" s="63">
        <v>5</v>
      </c>
      <c r="K295" s="54">
        <v>5</v>
      </c>
      <c r="L295" s="64">
        <v>658592</v>
      </c>
      <c r="M295" s="65">
        <f t="shared" si="4"/>
        <v>823240</v>
      </c>
      <c r="N295" s="66">
        <v>0.12</v>
      </c>
      <c r="O295" s="58">
        <v>0.1</v>
      </c>
      <c r="P295" s="59">
        <v>360</v>
      </c>
      <c r="Q295" s="60">
        <v>2436</v>
      </c>
    </row>
    <row r="296" spans="1:17" ht="12" x14ac:dyDescent="0.2">
      <c r="A296" s="61" t="s">
        <v>507</v>
      </c>
      <c r="B296" s="49" t="s">
        <v>167</v>
      </c>
      <c r="C296" s="50" t="s">
        <v>576</v>
      </c>
      <c r="D296" s="49" t="s">
        <v>51</v>
      </c>
      <c r="E296" s="49" t="s">
        <v>36</v>
      </c>
      <c r="F296" s="51">
        <v>26.3</v>
      </c>
      <c r="G296" s="49" t="s">
        <v>14</v>
      </c>
      <c r="H296" s="62" t="s">
        <v>15</v>
      </c>
      <c r="I296" s="52">
        <v>0</v>
      </c>
      <c r="J296" s="63">
        <v>5</v>
      </c>
      <c r="K296" s="54">
        <v>5</v>
      </c>
      <c r="L296" s="64">
        <v>667832</v>
      </c>
      <c r="M296" s="65">
        <f t="shared" si="4"/>
        <v>834790</v>
      </c>
      <c r="N296" s="66">
        <v>0.12</v>
      </c>
      <c r="O296" s="58">
        <v>0.1</v>
      </c>
      <c r="P296" s="59">
        <v>360</v>
      </c>
      <c r="Q296" s="60">
        <v>2436</v>
      </c>
    </row>
    <row r="297" spans="1:17" ht="12" x14ac:dyDescent="0.2">
      <c r="A297" s="61" t="s">
        <v>507</v>
      </c>
      <c r="B297" s="49" t="s">
        <v>173</v>
      </c>
      <c r="C297" s="50" t="s">
        <v>577</v>
      </c>
      <c r="D297" s="49" t="s">
        <v>42</v>
      </c>
      <c r="E297" s="49" t="s">
        <v>36</v>
      </c>
      <c r="F297" s="51">
        <v>27.3</v>
      </c>
      <c r="G297" s="49" t="s">
        <v>14</v>
      </c>
      <c r="H297" s="62" t="s">
        <v>15</v>
      </c>
      <c r="I297" s="52">
        <v>0</v>
      </c>
      <c r="J297" s="63">
        <v>3</v>
      </c>
      <c r="K297" s="54">
        <v>5</v>
      </c>
      <c r="L297" s="64">
        <v>468072</v>
      </c>
      <c r="M297" s="65">
        <f t="shared" si="4"/>
        <v>585090</v>
      </c>
      <c r="N297" s="66">
        <v>0.12</v>
      </c>
      <c r="O297" s="58">
        <v>0.1</v>
      </c>
      <c r="P297" s="59">
        <v>360</v>
      </c>
      <c r="Q297" s="60">
        <v>2040</v>
      </c>
    </row>
    <row r="298" spans="1:17" ht="12" x14ac:dyDescent="0.2">
      <c r="A298" s="61" t="s">
        <v>507</v>
      </c>
      <c r="B298" s="49" t="s">
        <v>173</v>
      </c>
      <c r="C298" s="50" t="s">
        <v>578</v>
      </c>
      <c r="D298" s="49" t="s">
        <v>42</v>
      </c>
      <c r="E298" s="49" t="s">
        <v>36</v>
      </c>
      <c r="F298" s="51">
        <v>27.3</v>
      </c>
      <c r="G298" s="49" t="s">
        <v>14</v>
      </c>
      <c r="H298" s="62" t="s">
        <v>15</v>
      </c>
      <c r="I298" s="52">
        <v>0</v>
      </c>
      <c r="J298" s="63">
        <v>3</v>
      </c>
      <c r="K298" s="54">
        <v>5</v>
      </c>
      <c r="L298" s="64">
        <v>581152</v>
      </c>
      <c r="M298" s="65">
        <f t="shared" si="4"/>
        <v>726440</v>
      </c>
      <c r="N298" s="66">
        <v>0.12</v>
      </c>
      <c r="O298" s="58">
        <v>0.1</v>
      </c>
      <c r="P298" s="59">
        <v>360</v>
      </c>
      <c r="Q298" s="60">
        <v>2040</v>
      </c>
    </row>
    <row r="299" spans="1:17" ht="12" x14ac:dyDescent="0.2">
      <c r="A299" s="61" t="s">
        <v>507</v>
      </c>
      <c r="B299" s="49" t="s">
        <v>173</v>
      </c>
      <c r="C299" s="50" t="s">
        <v>579</v>
      </c>
      <c r="D299" s="49" t="s">
        <v>42</v>
      </c>
      <c r="E299" s="49" t="s">
        <v>36</v>
      </c>
      <c r="F299" s="51">
        <v>27.3</v>
      </c>
      <c r="G299" s="49" t="s">
        <v>14</v>
      </c>
      <c r="H299" s="62" t="s">
        <v>15</v>
      </c>
      <c r="I299" s="52">
        <v>0</v>
      </c>
      <c r="J299" s="63">
        <v>3</v>
      </c>
      <c r="K299" s="54">
        <v>5</v>
      </c>
      <c r="L299" s="64">
        <v>565752</v>
      </c>
      <c r="M299" s="65">
        <f t="shared" si="4"/>
        <v>707190</v>
      </c>
      <c r="N299" s="66">
        <v>0.12</v>
      </c>
      <c r="O299" s="58">
        <v>0.1</v>
      </c>
      <c r="P299" s="59">
        <v>360</v>
      </c>
      <c r="Q299" s="60">
        <v>2040</v>
      </c>
    </row>
    <row r="300" spans="1:17" ht="12" x14ac:dyDescent="0.2">
      <c r="A300" s="61" t="s">
        <v>507</v>
      </c>
      <c r="B300" s="49" t="s">
        <v>173</v>
      </c>
      <c r="C300" s="50" t="s">
        <v>580</v>
      </c>
      <c r="D300" s="49" t="s">
        <v>42</v>
      </c>
      <c r="E300" s="49" t="s">
        <v>18</v>
      </c>
      <c r="F300" s="51">
        <v>8</v>
      </c>
      <c r="G300" s="49" t="s">
        <v>19</v>
      </c>
      <c r="H300" s="62" t="s">
        <v>15</v>
      </c>
      <c r="I300" s="52">
        <v>216</v>
      </c>
      <c r="J300" s="63">
        <v>3</v>
      </c>
      <c r="K300" s="54">
        <v>5</v>
      </c>
      <c r="L300" s="64">
        <v>368192</v>
      </c>
      <c r="M300" s="65">
        <f t="shared" si="4"/>
        <v>460240</v>
      </c>
      <c r="N300" s="66">
        <v>0.12</v>
      </c>
      <c r="O300" s="58">
        <v>0.1</v>
      </c>
      <c r="P300" s="59">
        <v>20892</v>
      </c>
      <c r="Q300" s="60">
        <v>2316</v>
      </c>
    </row>
    <row r="301" spans="1:17" ht="12" x14ac:dyDescent="0.2">
      <c r="A301" s="61" t="s">
        <v>507</v>
      </c>
      <c r="B301" s="49" t="s">
        <v>173</v>
      </c>
      <c r="C301" s="50" t="s">
        <v>581</v>
      </c>
      <c r="D301" s="49" t="s">
        <v>42</v>
      </c>
      <c r="E301" s="49" t="s">
        <v>18</v>
      </c>
      <c r="F301" s="51">
        <v>9</v>
      </c>
      <c r="G301" s="49" t="s">
        <v>14</v>
      </c>
      <c r="H301" s="62" t="s">
        <v>15</v>
      </c>
      <c r="I301" s="52">
        <v>238</v>
      </c>
      <c r="J301" s="63">
        <v>3</v>
      </c>
      <c r="K301" s="54">
        <v>5</v>
      </c>
      <c r="L301" s="64">
        <v>391512</v>
      </c>
      <c r="M301" s="65">
        <f t="shared" si="4"/>
        <v>489390</v>
      </c>
      <c r="N301" s="66">
        <v>0.12</v>
      </c>
      <c r="O301" s="58">
        <v>0.1</v>
      </c>
      <c r="P301" s="59">
        <v>24093</v>
      </c>
      <c r="Q301" s="60">
        <v>2316</v>
      </c>
    </row>
    <row r="302" spans="1:17" ht="12" x14ac:dyDescent="0.2">
      <c r="A302" s="61" t="s">
        <v>507</v>
      </c>
      <c r="B302" s="49" t="s">
        <v>173</v>
      </c>
      <c r="C302" s="50" t="s">
        <v>582</v>
      </c>
      <c r="D302" s="49" t="s">
        <v>42</v>
      </c>
      <c r="E302" s="49" t="s">
        <v>18</v>
      </c>
      <c r="F302" s="51">
        <v>8.5</v>
      </c>
      <c r="G302" s="49" t="s">
        <v>19</v>
      </c>
      <c r="H302" s="62" t="s">
        <v>15</v>
      </c>
      <c r="I302" s="52">
        <v>231</v>
      </c>
      <c r="J302" s="63">
        <v>3</v>
      </c>
      <c r="K302" s="54">
        <v>5</v>
      </c>
      <c r="L302" s="64">
        <v>391512</v>
      </c>
      <c r="M302" s="65">
        <f t="shared" si="4"/>
        <v>489390</v>
      </c>
      <c r="N302" s="66">
        <v>0.12</v>
      </c>
      <c r="O302" s="58">
        <v>0.1</v>
      </c>
      <c r="P302" s="59">
        <v>23075</v>
      </c>
      <c r="Q302" s="60">
        <v>2316</v>
      </c>
    </row>
    <row r="303" spans="1:17" ht="12" x14ac:dyDescent="0.2">
      <c r="A303" s="61" t="s">
        <v>507</v>
      </c>
      <c r="B303" s="49" t="s">
        <v>173</v>
      </c>
      <c r="C303" s="50" t="s">
        <v>583</v>
      </c>
      <c r="D303" s="49" t="s">
        <v>42</v>
      </c>
      <c r="E303" s="49" t="s">
        <v>18</v>
      </c>
      <c r="F303" s="51">
        <v>9</v>
      </c>
      <c r="G303" s="49" t="s">
        <v>14</v>
      </c>
      <c r="H303" s="62" t="s">
        <v>15</v>
      </c>
      <c r="I303" s="52">
        <v>255</v>
      </c>
      <c r="J303" s="63">
        <v>3</v>
      </c>
      <c r="K303" s="54">
        <v>5</v>
      </c>
      <c r="L303" s="64">
        <v>415272</v>
      </c>
      <c r="M303" s="65">
        <f t="shared" si="4"/>
        <v>519090</v>
      </c>
      <c r="N303" s="66">
        <v>0.12</v>
      </c>
      <c r="O303" s="58">
        <v>0.1</v>
      </c>
      <c r="P303" s="59">
        <v>26567</v>
      </c>
      <c r="Q303" s="60">
        <v>2316</v>
      </c>
    </row>
    <row r="304" spans="1:17" ht="12" x14ac:dyDescent="0.2">
      <c r="A304" s="61" t="s">
        <v>507</v>
      </c>
      <c r="B304" s="49" t="s">
        <v>173</v>
      </c>
      <c r="C304" s="50" t="s">
        <v>584</v>
      </c>
      <c r="D304" s="49" t="s">
        <v>42</v>
      </c>
      <c r="E304" s="49" t="s">
        <v>18</v>
      </c>
      <c r="F304" s="51">
        <v>8</v>
      </c>
      <c r="G304" s="49" t="s">
        <v>19</v>
      </c>
      <c r="H304" s="62" t="s">
        <v>15</v>
      </c>
      <c r="I304" s="52">
        <v>216</v>
      </c>
      <c r="J304" s="63">
        <v>3</v>
      </c>
      <c r="K304" s="54">
        <v>5</v>
      </c>
      <c r="L304" s="64">
        <v>382272</v>
      </c>
      <c r="M304" s="65">
        <f t="shared" si="4"/>
        <v>477840</v>
      </c>
      <c r="N304" s="66">
        <v>0.12</v>
      </c>
      <c r="O304" s="58">
        <v>0.1</v>
      </c>
      <c r="P304" s="59">
        <v>20892</v>
      </c>
      <c r="Q304" s="60">
        <v>2316</v>
      </c>
    </row>
    <row r="305" spans="1:17" ht="12" x14ac:dyDescent="0.2">
      <c r="A305" s="61" t="s">
        <v>507</v>
      </c>
      <c r="B305" s="49" t="s">
        <v>173</v>
      </c>
      <c r="C305" s="50" t="s">
        <v>585</v>
      </c>
      <c r="D305" s="49" t="s">
        <v>42</v>
      </c>
      <c r="E305" s="49" t="s">
        <v>18</v>
      </c>
      <c r="F305" s="51">
        <v>9</v>
      </c>
      <c r="G305" s="49" t="s">
        <v>14</v>
      </c>
      <c r="H305" s="62" t="s">
        <v>15</v>
      </c>
      <c r="I305" s="52">
        <v>238</v>
      </c>
      <c r="J305" s="63">
        <v>3</v>
      </c>
      <c r="K305" s="54">
        <v>5</v>
      </c>
      <c r="L305" s="64">
        <v>405592</v>
      </c>
      <c r="M305" s="65">
        <f t="shared" si="4"/>
        <v>506990</v>
      </c>
      <c r="N305" s="66">
        <v>0.12</v>
      </c>
      <c r="O305" s="58">
        <v>0.1</v>
      </c>
      <c r="P305" s="59">
        <v>24093</v>
      </c>
      <c r="Q305" s="60">
        <v>2316</v>
      </c>
    </row>
    <row r="306" spans="1:17" ht="12" x14ac:dyDescent="0.2">
      <c r="A306" s="61" t="s">
        <v>507</v>
      </c>
      <c r="B306" s="49" t="s">
        <v>173</v>
      </c>
      <c r="C306" s="50" t="s">
        <v>586</v>
      </c>
      <c r="D306" s="49" t="s">
        <v>42</v>
      </c>
      <c r="E306" s="49" t="s">
        <v>18</v>
      </c>
      <c r="F306" s="51">
        <v>8.5</v>
      </c>
      <c r="G306" s="49" t="s">
        <v>19</v>
      </c>
      <c r="H306" s="62" t="s">
        <v>15</v>
      </c>
      <c r="I306" s="52">
        <v>231</v>
      </c>
      <c r="J306" s="63">
        <v>3</v>
      </c>
      <c r="K306" s="54">
        <v>5</v>
      </c>
      <c r="L306" s="64">
        <v>405592</v>
      </c>
      <c r="M306" s="65">
        <f t="shared" si="4"/>
        <v>506990</v>
      </c>
      <c r="N306" s="66">
        <v>0.12</v>
      </c>
      <c r="O306" s="58">
        <v>0.1</v>
      </c>
      <c r="P306" s="59">
        <v>23075</v>
      </c>
      <c r="Q306" s="60">
        <v>2316</v>
      </c>
    </row>
    <row r="307" spans="1:17" ht="12" x14ac:dyDescent="0.2">
      <c r="A307" s="61" t="s">
        <v>507</v>
      </c>
      <c r="B307" s="49" t="s">
        <v>173</v>
      </c>
      <c r="C307" s="50" t="s">
        <v>587</v>
      </c>
      <c r="D307" s="49" t="s">
        <v>42</v>
      </c>
      <c r="E307" s="49" t="s">
        <v>18</v>
      </c>
      <c r="F307" s="51">
        <v>9</v>
      </c>
      <c r="G307" s="49" t="s">
        <v>14</v>
      </c>
      <c r="H307" s="62" t="s">
        <v>15</v>
      </c>
      <c r="I307" s="52">
        <v>255</v>
      </c>
      <c r="J307" s="63">
        <v>3</v>
      </c>
      <c r="K307" s="54">
        <v>5</v>
      </c>
      <c r="L307" s="64">
        <v>429352</v>
      </c>
      <c r="M307" s="65">
        <f t="shared" si="4"/>
        <v>536690</v>
      </c>
      <c r="N307" s="66">
        <v>0.12</v>
      </c>
      <c r="O307" s="58">
        <v>0.1</v>
      </c>
      <c r="P307" s="59">
        <v>26567</v>
      </c>
      <c r="Q307" s="60">
        <v>2316</v>
      </c>
    </row>
    <row r="308" spans="1:17" ht="12" x14ac:dyDescent="0.2">
      <c r="A308" s="61" t="s">
        <v>507</v>
      </c>
      <c r="B308" s="49" t="s">
        <v>173</v>
      </c>
      <c r="C308" s="50" t="s">
        <v>588</v>
      </c>
      <c r="D308" s="49" t="s">
        <v>42</v>
      </c>
      <c r="E308" s="49" t="s">
        <v>18</v>
      </c>
      <c r="F308" s="51">
        <v>8.5</v>
      </c>
      <c r="G308" s="49" t="s">
        <v>19</v>
      </c>
      <c r="H308" s="62" t="s">
        <v>15</v>
      </c>
      <c r="I308" s="52">
        <v>231</v>
      </c>
      <c r="J308" s="63">
        <v>3</v>
      </c>
      <c r="K308" s="54">
        <v>5</v>
      </c>
      <c r="L308" s="64">
        <v>428912</v>
      </c>
      <c r="M308" s="65">
        <f t="shared" si="4"/>
        <v>536140</v>
      </c>
      <c r="N308" s="66">
        <v>0.12</v>
      </c>
      <c r="O308" s="58">
        <v>0.1</v>
      </c>
      <c r="P308" s="59">
        <v>23075</v>
      </c>
      <c r="Q308" s="60">
        <v>2316</v>
      </c>
    </row>
    <row r="309" spans="1:17" ht="12" x14ac:dyDescent="0.2">
      <c r="A309" s="61" t="s">
        <v>507</v>
      </c>
      <c r="B309" s="49" t="s">
        <v>173</v>
      </c>
      <c r="C309" s="50" t="s">
        <v>589</v>
      </c>
      <c r="D309" s="49" t="s">
        <v>42</v>
      </c>
      <c r="E309" s="49" t="s">
        <v>18</v>
      </c>
      <c r="F309" s="51">
        <v>9</v>
      </c>
      <c r="G309" s="49" t="s">
        <v>14</v>
      </c>
      <c r="H309" s="62" t="s">
        <v>15</v>
      </c>
      <c r="I309" s="52">
        <v>255</v>
      </c>
      <c r="J309" s="63">
        <v>3</v>
      </c>
      <c r="K309" s="54">
        <v>5</v>
      </c>
      <c r="L309" s="64">
        <v>453112</v>
      </c>
      <c r="M309" s="65">
        <f t="shared" si="4"/>
        <v>566390</v>
      </c>
      <c r="N309" s="66">
        <v>0.12</v>
      </c>
      <c r="O309" s="58">
        <v>0.1</v>
      </c>
      <c r="P309" s="59">
        <v>26567</v>
      </c>
      <c r="Q309" s="60">
        <v>2316</v>
      </c>
    </row>
    <row r="310" spans="1:17" ht="12" x14ac:dyDescent="0.2">
      <c r="A310" s="61" t="s">
        <v>507</v>
      </c>
      <c r="B310" s="49" t="s">
        <v>173</v>
      </c>
      <c r="C310" s="50" t="s">
        <v>590</v>
      </c>
      <c r="D310" s="49" t="s">
        <v>42</v>
      </c>
      <c r="E310" s="49" t="s">
        <v>18</v>
      </c>
      <c r="F310" s="51">
        <v>8.6</v>
      </c>
      <c r="G310" s="49" t="s">
        <v>19</v>
      </c>
      <c r="H310" s="62" t="s">
        <v>15</v>
      </c>
      <c r="I310" s="52">
        <v>240</v>
      </c>
      <c r="J310" s="63">
        <v>3</v>
      </c>
      <c r="K310" s="54">
        <v>5</v>
      </c>
      <c r="L310" s="64">
        <v>453112</v>
      </c>
      <c r="M310" s="65">
        <f t="shared" si="4"/>
        <v>566390</v>
      </c>
      <c r="N310" s="66">
        <v>0.12</v>
      </c>
      <c r="O310" s="58">
        <v>0.1</v>
      </c>
      <c r="P310" s="59">
        <v>24384</v>
      </c>
      <c r="Q310" s="60">
        <v>2316</v>
      </c>
    </row>
    <row r="311" spans="1:17" ht="12" x14ac:dyDescent="0.2">
      <c r="A311" s="61" t="s">
        <v>507</v>
      </c>
      <c r="B311" s="49" t="s">
        <v>173</v>
      </c>
      <c r="C311" s="50" t="s">
        <v>591</v>
      </c>
      <c r="D311" s="49" t="s">
        <v>42</v>
      </c>
      <c r="E311" s="49" t="s">
        <v>18</v>
      </c>
      <c r="F311" s="51">
        <v>9.3000000000000007</v>
      </c>
      <c r="G311" s="49" t="s">
        <v>14</v>
      </c>
      <c r="H311" s="62" t="s">
        <v>15</v>
      </c>
      <c r="I311" s="52">
        <v>265</v>
      </c>
      <c r="J311" s="63">
        <v>3</v>
      </c>
      <c r="K311" s="54">
        <v>5</v>
      </c>
      <c r="L311" s="64">
        <v>476872</v>
      </c>
      <c r="M311" s="65">
        <f t="shared" si="4"/>
        <v>596090</v>
      </c>
      <c r="N311" s="66">
        <v>0.12</v>
      </c>
      <c r="O311" s="58">
        <v>0.1</v>
      </c>
      <c r="P311" s="59">
        <v>26567</v>
      </c>
      <c r="Q311" s="60">
        <v>2316</v>
      </c>
    </row>
    <row r="312" spans="1:17" ht="12" x14ac:dyDescent="0.2">
      <c r="A312" s="61" t="s">
        <v>507</v>
      </c>
      <c r="B312" s="49" t="s">
        <v>173</v>
      </c>
      <c r="C312" s="50" t="s">
        <v>592</v>
      </c>
      <c r="D312" s="49" t="s">
        <v>42</v>
      </c>
      <c r="E312" s="49" t="s">
        <v>18</v>
      </c>
      <c r="F312" s="51">
        <v>8.5</v>
      </c>
      <c r="G312" s="49" t="s">
        <v>19</v>
      </c>
      <c r="H312" s="62" t="s">
        <v>15</v>
      </c>
      <c r="I312" s="52">
        <v>231</v>
      </c>
      <c r="J312" s="63">
        <v>3</v>
      </c>
      <c r="K312" s="54">
        <v>5</v>
      </c>
      <c r="L312" s="64">
        <v>442992</v>
      </c>
      <c r="M312" s="65">
        <f t="shared" si="4"/>
        <v>553740</v>
      </c>
      <c r="N312" s="66">
        <v>0.12</v>
      </c>
      <c r="O312" s="58">
        <v>0.1</v>
      </c>
      <c r="P312" s="59">
        <v>23075</v>
      </c>
      <c r="Q312" s="60">
        <v>2316</v>
      </c>
    </row>
    <row r="313" spans="1:17" ht="12" x14ac:dyDescent="0.2">
      <c r="A313" s="61" t="s">
        <v>507</v>
      </c>
      <c r="B313" s="49" t="s">
        <v>173</v>
      </c>
      <c r="C313" s="50" t="s">
        <v>593</v>
      </c>
      <c r="D313" s="49" t="s">
        <v>42</v>
      </c>
      <c r="E313" s="49" t="s">
        <v>18</v>
      </c>
      <c r="F313" s="51">
        <v>9</v>
      </c>
      <c r="G313" s="49" t="s">
        <v>14</v>
      </c>
      <c r="H313" s="62" t="s">
        <v>15</v>
      </c>
      <c r="I313" s="52">
        <v>255</v>
      </c>
      <c r="J313" s="63">
        <v>3</v>
      </c>
      <c r="K313" s="54">
        <v>5</v>
      </c>
      <c r="L313" s="64">
        <v>467192</v>
      </c>
      <c r="M313" s="65">
        <f t="shared" si="4"/>
        <v>583990</v>
      </c>
      <c r="N313" s="66">
        <v>0.12</v>
      </c>
      <c r="O313" s="58">
        <v>0.1</v>
      </c>
      <c r="P313" s="59">
        <v>26567</v>
      </c>
      <c r="Q313" s="60">
        <v>2316</v>
      </c>
    </row>
    <row r="314" spans="1:17" ht="12" x14ac:dyDescent="0.2">
      <c r="A314" s="61" t="s">
        <v>507</v>
      </c>
      <c r="B314" s="49" t="s">
        <v>173</v>
      </c>
      <c r="C314" s="50" t="s">
        <v>594</v>
      </c>
      <c r="D314" s="49" t="s">
        <v>42</v>
      </c>
      <c r="E314" s="49" t="s">
        <v>18</v>
      </c>
      <c r="F314" s="51">
        <v>8.6</v>
      </c>
      <c r="G314" s="49" t="s">
        <v>19</v>
      </c>
      <c r="H314" s="62" t="s">
        <v>15</v>
      </c>
      <c r="I314" s="52">
        <v>240</v>
      </c>
      <c r="J314" s="63">
        <v>3</v>
      </c>
      <c r="K314" s="54">
        <v>5</v>
      </c>
      <c r="L314" s="64">
        <v>467192</v>
      </c>
      <c r="M314" s="65">
        <f t="shared" si="4"/>
        <v>583990</v>
      </c>
      <c r="N314" s="66">
        <v>0.12</v>
      </c>
      <c r="O314" s="58">
        <v>0.1</v>
      </c>
      <c r="P314" s="59">
        <v>24384</v>
      </c>
      <c r="Q314" s="60">
        <v>2316</v>
      </c>
    </row>
    <row r="315" spans="1:17" ht="12" x14ac:dyDescent="0.2">
      <c r="A315" s="61" t="s">
        <v>507</v>
      </c>
      <c r="B315" s="49" t="s">
        <v>173</v>
      </c>
      <c r="C315" s="50" t="s">
        <v>595</v>
      </c>
      <c r="D315" s="49" t="s">
        <v>42</v>
      </c>
      <c r="E315" s="49" t="s">
        <v>18</v>
      </c>
      <c r="F315" s="51">
        <v>9.3000000000000007</v>
      </c>
      <c r="G315" s="49" t="s">
        <v>14</v>
      </c>
      <c r="H315" s="62" t="s">
        <v>15</v>
      </c>
      <c r="I315" s="52">
        <v>265</v>
      </c>
      <c r="J315" s="63">
        <v>3</v>
      </c>
      <c r="K315" s="54">
        <v>5</v>
      </c>
      <c r="L315" s="64">
        <v>491832</v>
      </c>
      <c r="M315" s="65">
        <f t="shared" si="4"/>
        <v>614790</v>
      </c>
      <c r="N315" s="66">
        <v>0.12</v>
      </c>
      <c r="O315" s="58">
        <v>0.1</v>
      </c>
      <c r="P315" s="59">
        <v>26567</v>
      </c>
      <c r="Q315" s="60">
        <v>2316</v>
      </c>
    </row>
    <row r="316" spans="1:17" ht="12" x14ac:dyDescent="0.2">
      <c r="A316" s="61" t="s">
        <v>507</v>
      </c>
      <c r="B316" s="49" t="s">
        <v>173</v>
      </c>
      <c r="C316" s="50" t="s">
        <v>596</v>
      </c>
      <c r="D316" s="49" t="s">
        <v>42</v>
      </c>
      <c r="E316" s="49" t="s">
        <v>18</v>
      </c>
      <c r="F316" s="51">
        <v>8.5</v>
      </c>
      <c r="G316" s="49" t="s">
        <v>19</v>
      </c>
      <c r="H316" s="62" t="s">
        <v>15</v>
      </c>
      <c r="I316" s="52">
        <v>231</v>
      </c>
      <c r="J316" s="63">
        <v>3</v>
      </c>
      <c r="K316" s="54">
        <v>5</v>
      </c>
      <c r="L316" s="64">
        <v>529672</v>
      </c>
      <c r="M316" s="65">
        <f t="shared" si="4"/>
        <v>662090</v>
      </c>
      <c r="N316" s="66">
        <v>0.12</v>
      </c>
      <c r="O316" s="58">
        <v>0.1</v>
      </c>
      <c r="P316" s="59">
        <v>23075</v>
      </c>
      <c r="Q316" s="60">
        <v>2316</v>
      </c>
    </row>
    <row r="317" spans="1:17" ht="12" x14ac:dyDescent="0.2">
      <c r="A317" s="61" t="s">
        <v>507</v>
      </c>
      <c r="B317" s="49" t="s">
        <v>173</v>
      </c>
      <c r="C317" s="50" t="s">
        <v>597</v>
      </c>
      <c r="D317" s="49" t="s">
        <v>42</v>
      </c>
      <c r="E317" s="49" t="s">
        <v>18</v>
      </c>
      <c r="F317" s="51">
        <v>9</v>
      </c>
      <c r="G317" s="49" t="s">
        <v>14</v>
      </c>
      <c r="H317" s="62" t="s">
        <v>15</v>
      </c>
      <c r="I317" s="52">
        <v>255</v>
      </c>
      <c r="J317" s="63">
        <v>3</v>
      </c>
      <c r="K317" s="54">
        <v>5</v>
      </c>
      <c r="L317" s="64">
        <v>553432</v>
      </c>
      <c r="M317" s="65">
        <f t="shared" si="4"/>
        <v>691790</v>
      </c>
      <c r="N317" s="66">
        <v>0.12</v>
      </c>
      <c r="O317" s="58">
        <v>0.1</v>
      </c>
      <c r="P317" s="59">
        <v>26567</v>
      </c>
      <c r="Q317" s="60">
        <v>2316</v>
      </c>
    </row>
    <row r="318" spans="1:17" ht="12" x14ac:dyDescent="0.2">
      <c r="A318" s="61" t="s">
        <v>507</v>
      </c>
      <c r="B318" s="49" t="s">
        <v>173</v>
      </c>
      <c r="C318" s="50" t="s">
        <v>598</v>
      </c>
      <c r="D318" s="49" t="s">
        <v>42</v>
      </c>
      <c r="E318" s="49" t="s">
        <v>18</v>
      </c>
      <c r="F318" s="51">
        <v>8.6</v>
      </c>
      <c r="G318" s="49" t="s">
        <v>19</v>
      </c>
      <c r="H318" s="62" t="s">
        <v>15</v>
      </c>
      <c r="I318" s="52">
        <v>240</v>
      </c>
      <c r="J318" s="63">
        <v>3</v>
      </c>
      <c r="K318" s="54">
        <v>5</v>
      </c>
      <c r="L318" s="64">
        <v>553432</v>
      </c>
      <c r="M318" s="65">
        <f t="shared" si="4"/>
        <v>691790</v>
      </c>
      <c r="N318" s="66">
        <v>0.12</v>
      </c>
      <c r="O318" s="58">
        <v>0.1</v>
      </c>
      <c r="P318" s="59">
        <v>24384</v>
      </c>
      <c r="Q318" s="60">
        <v>2316</v>
      </c>
    </row>
    <row r="319" spans="1:17" ht="12" x14ac:dyDescent="0.2">
      <c r="A319" s="61" t="s">
        <v>507</v>
      </c>
      <c r="B319" s="49" t="s">
        <v>173</v>
      </c>
      <c r="C319" s="50" t="s">
        <v>599</v>
      </c>
      <c r="D319" s="49" t="s">
        <v>42</v>
      </c>
      <c r="E319" s="49" t="s">
        <v>18</v>
      </c>
      <c r="F319" s="51">
        <v>9.3000000000000007</v>
      </c>
      <c r="G319" s="49" t="s">
        <v>14</v>
      </c>
      <c r="H319" s="62" t="s">
        <v>15</v>
      </c>
      <c r="I319" s="52">
        <v>265</v>
      </c>
      <c r="J319" s="63">
        <v>3</v>
      </c>
      <c r="K319" s="54">
        <v>5</v>
      </c>
      <c r="L319" s="64">
        <v>577632</v>
      </c>
      <c r="M319" s="65">
        <f t="shared" si="4"/>
        <v>722040</v>
      </c>
      <c r="N319" s="66">
        <v>0.12</v>
      </c>
      <c r="O319" s="58">
        <v>0.1</v>
      </c>
      <c r="P319" s="59">
        <v>26567</v>
      </c>
      <c r="Q319" s="60">
        <v>2316</v>
      </c>
    </row>
    <row r="320" spans="1:17" ht="12" x14ac:dyDescent="0.2">
      <c r="A320" s="61" t="s">
        <v>507</v>
      </c>
      <c r="B320" s="49" t="s">
        <v>173</v>
      </c>
      <c r="C320" s="50" t="s">
        <v>600</v>
      </c>
      <c r="D320" s="49" t="s">
        <v>51</v>
      </c>
      <c r="E320" s="49" t="s">
        <v>36</v>
      </c>
      <c r="F320" s="51">
        <v>20.5</v>
      </c>
      <c r="G320" s="49" t="s">
        <v>14</v>
      </c>
      <c r="H320" s="62" t="s">
        <v>15</v>
      </c>
      <c r="I320" s="52">
        <v>0</v>
      </c>
      <c r="J320" s="63">
        <v>3</v>
      </c>
      <c r="K320" s="54">
        <v>5</v>
      </c>
      <c r="L320" s="64">
        <v>343552</v>
      </c>
      <c r="M320" s="65">
        <f t="shared" si="4"/>
        <v>429440</v>
      </c>
      <c r="N320" s="66">
        <v>0.12</v>
      </c>
      <c r="O320" s="58">
        <v>0.1</v>
      </c>
      <c r="P320" s="59">
        <v>360</v>
      </c>
      <c r="Q320" s="60">
        <v>1248</v>
      </c>
    </row>
    <row r="321" spans="1:17" ht="12" x14ac:dyDescent="0.2">
      <c r="A321" s="61" t="s">
        <v>507</v>
      </c>
      <c r="B321" s="49" t="s">
        <v>173</v>
      </c>
      <c r="C321" s="50" t="s">
        <v>601</v>
      </c>
      <c r="D321" s="49" t="s">
        <v>51</v>
      </c>
      <c r="E321" s="49" t="s">
        <v>36</v>
      </c>
      <c r="F321" s="51">
        <v>20.5</v>
      </c>
      <c r="G321" s="49" t="s">
        <v>14</v>
      </c>
      <c r="H321" s="62" t="s">
        <v>15</v>
      </c>
      <c r="I321" s="52">
        <v>0</v>
      </c>
      <c r="J321" s="63">
        <v>3</v>
      </c>
      <c r="K321" s="54">
        <v>5</v>
      </c>
      <c r="L321" s="64">
        <v>353232</v>
      </c>
      <c r="M321" s="65">
        <f t="shared" si="4"/>
        <v>441540</v>
      </c>
      <c r="N321" s="66">
        <v>0.12</v>
      </c>
      <c r="O321" s="58">
        <v>0.1</v>
      </c>
      <c r="P321" s="59">
        <v>360</v>
      </c>
      <c r="Q321" s="60">
        <v>1248</v>
      </c>
    </row>
    <row r="322" spans="1:17" ht="12" x14ac:dyDescent="0.2">
      <c r="A322" s="61" t="s">
        <v>507</v>
      </c>
      <c r="B322" s="49" t="s">
        <v>173</v>
      </c>
      <c r="C322" s="50" t="s">
        <v>602</v>
      </c>
      <c r="D322" s="49" t="s">
        <v>51</v>
      </c>
      <c r="E322" s="49" t="s">
        <v>36</v>
      </c>
      <c r="F322" s="51">
        <v>27.3</v>
      </c>
      <c r="G322" s="49" t="s">
        <v>14</v>
      </c>
      <c r="H322" s="62" t="s">
        <v>15</v>
      </c>
      <c r="I322" s="52">
        <v>0</v>
      </c>
      <c r="J322" s="63">
        <v>3</v>
      </c>
      <c r="K322" s="54">
        <v>5</v>
      </c>
      <c r="L322" s="64">
        <v>428032</v>
      </c>
      <c r="M322" s="65">
        <f t="shared" si="4"/>
        <v>535040</v>
      </c>
      <c r="N322" s="66">
        <v>0.12</v>
      </c>
      <c r="O322" s="58">
        <v>0.1</v>
      </c>
      <c r="P322" s="59">
        <v>360</v>
      </c>
      <c r="Q322" s="60">
        <v>1248</v>
      </c>
    </row>
    <row r="323" spans="1:17" ht="12" x14ac:dyDescent="0.2">
      <c r="A323" s="61" t="s">
        <v>507</v>
      </c>
      <c r="B323" s="49" t="s">
        <v>173</v>
      </c>
      <c r="C323" s="50" t="s">
        <v>603</v>
      </c>
      <c r="D323" s="49" t="s">
        <v>51</v>
      </c>
      <c r="E323" s="49" t="s">
        <v>18</v>
      </c>
      <c r="F323" s="51">
        <v>5.7</v>
      </c>
      <c r="G323" s="49" t="s">
        <v>19</v>
      </c>
      <c r="H323" s="62" t="s">
        <v>15</v>
      </c>
      <c r="I323" s="52">
        <v>145</v>
      </c>
      <c r="J323" s="63">
        <v>3</v>
      </c>
      <c r="K323" s="54">
        <v>5</v>
      </c>
      <c r="L323" s="64">
        <v>251592</v>
      </c>
      <c r="M323" s="65">
        <f t="shared" si="4"/>
        <v>314490</v>
      </c>
      <c r="N323" s="66">
        <v>0.12</v>
      </c>
      <c r="O323" s="58">
        <v>0.1</v>
      </c>
      <c r="P323" s="59">
        <v>10560</v>
      </c>
      <c r="Q323" s="60">
        <v>1536</v>
      </c>
    </row>
    <row r="324" spans="1:17" ht="12" x14ac:dyDescent="0.2">
      <c r="A324" s="61" t="s">
        <v>507</v>
      </c>
      <c r="B324" s="49" t="s">
        <v>173</v>
      </c>
      <c r="C324" s="50" t="s">
        <v>604</v>
      </c>
      <c r="D324" s="49" t="s">
        <v>51</v>
      </c>
      <c r="E324" s="49" t="s">
        <v>18</v>
      </c>
      <c r="F324" s="51">
        <v>6</v>
      </c>
      <c r="G324" s="49" t="s">
        <v>14</v>
      </c>
      <c r="H324" s="62" t="s">
        <v>15</v>
      </c>
      <c r="I324" s="52">
        <v>155</v>
      </c>
      <c r="J324" s="63">
        <v>3</v>
      </c>
      <c r="K324" s="54">
        <v>5</v>
      </c>
      <c r="L324" s="64">
        <v>271392</v>
      </c>
      <c r="M324" s="65">
        <f t="shared" si="4"/>
        <v>339240</v>
      </c>
      <c r="N324" s="66">
        <v>0.12</v>
      </c>
      <c r="O324" s="58">
        <v>0.1</v>
      </c>
      <c r="P324" s="59">
        <v>12015</v>
      </c>
      <c r="Q324" s="60">
        <v>1536</v>
      </c>
    </row>
    <row r="325" spans="1:17" ht="12" x14ac:dyDescent="0.2">
      <c r="A325" s="61" t="s">
        <v>507</v>
      </c>
      <c r="B325" s="49" t="s">
        <v>173</v>
      </c>
      <c r="C325" s="50" t="s">
        <v>605</v>
      </c>
      <c r="D325" s="49" t="s">
        <v>51</v>
      </c>
      <c r="E325" s="49" t="s">
        <v>18</v>
      </c>
      <c r="F325" s="51">
        <v>5.7</v>
      </c>
      <c r="G325" s="49" t="s">
        <v>19</v>
      </c>
      <c r="H325" s="62" t="s">
        <v>15</v>
      </c>
      <c r="I325" s="52">
        <v>145</v>
      </c>
      <c r="J325" s="63">
        <v>3</v>
      </c>
      <c r="K325" s="54">
        <v>5</v>
      </c>
      <c r="L325" s="64">
        <v>261712</v>
      </c>
      <c r="M325" s="65">
        <f t="shared" si="4"/>
        <v>327140</v>
      </c>
      <c r="N325" s="66">
        <v>0.12</v>
      </c>
      <c r="O325" s="58">
        <v>0.1</v>
      </c>
      <c r="P325" s="59">
        <v>10560</v>
      </c>
      <c r="Q325" s="60">
        <v>1536</v>
      </c>
    </row>
    <row r="326" spans="1:17" ht="12" x14ac:dyDescent="0.2">
      <c r="A326" s="61" t="s">
        <v>507</v>
      </c>
      <c r="B326" s="49" t="s">
        <v>173</v>
      </c>
      <c r="C326" s="50" t="s">
        <v>606</v>
      </c>
      <c r="D326" s="49" t="s">
        <v>51</v>
      </c>
      <c r="E326" s="49" t="s">
        <v>18</v>
      </c>
      <c r="F326" s="51">
        <v>6</v>
      </c>
      <c r="G326" s="49" t="s">
        <v>14</v>
      </c>
      <c r="H326" s="62" t="s">
        <v>15</v>
      </c>
      <c r="I326" s="52">
        <v>155</v>
      </c>
      <c r="J326" s="63">
        <v>3</v>
      </c>
      <c r="K326" s="54">
        <v>5</v>
      </c>
      <c r="L326" s="64">
        <v>281072</v>
      </c>
      <c r="M326" s="65">
        <f t="shared" si="4"/>
        <v>351340</v>
      </c>
      <c r="N326" s="66">
        <v>0.12</v>
      </c>
      <c r="O326" s="58">
        <v>0.1</v>
      </c>
      <c r="P326" s="59">
        <v>12015</v>
      </c>
      <c r="Q326" s="60">
        <v>1536</v>
      </c>
    </row>
    <row r="327" spans="1:17" ht="12" x14ac:dyDescent="0.2">
      <c r="A327" s="61" t="s">
        <v>507</v>
      </c>
      <c r="B327" s="49" t="s">
        <v>173</v>
      </c>
      <c r="C327" s="50" t="s">
        <v>607</v>
      </c>
      <c r="D327" s="49" t="s">
        <v>51</v>
      </c>
      <c r="E327" s="49" t="s">
        <v>18</v>
      </c>
      <c r="F327" s="51">
        <v>7.5</v>
      </c>
      <c r="G327" s="49" t="s">
        <v>19</v>
      </c>
      <c r="H327" s="62" t="s">
        <v>15</v>
      </c>
      <c r="I327" s="52">
        <v>195</v>
      </c>
      <c r="J327" s="63">
        <v>3</v>
      </c>
      <c r="K327" s="54">
        <v>5</v>
      </c>
      <c r="L327" s="64">
        <v>347952</v>
      </c>
      <c r="M327" s="65">
        <f t="shared" si="4"/>
        <v>434940</v>
      </c>
      <c r="N327" s="66">
        <v>0.12</v>
      </c>
      <c r="O327" s="58">
        <v>0.1</v>
      </c>
      <c r="P327" s="59">
        <v>17836</v>
      </c>
      <c r="Q327" s="60">
        <v>1344</v>
      </c>
    </row>
    <row r="328" spans="1:17" ht="12" x14ac:dyDescent="0.2">
      <c r="A328" s="61" t="s">
        <v>507</v>
      </c>
      <c r="B328" s="49" t="s">
        <v>173</v>
      </c>
      <c r="C328" s="50" t="s">
        <v>608</v>
      </c>
      <c r="D328" s="49" t="s">
        <v>51</v>
      </c>
      <c r="E328" s="49" t="s">
        <v>18</v>
      </c>
      <c r="F328" s="51">
        <v>7.6</v>
      </c>
      <c r="G328" s="49" t="s">
        <v>14</v>
      </c>
      <c r="H328" s="62" t="s">
        <v>15</v>
      </c>
      <c r="I328" s="52">
        <v>198</v>
      </c>
      <c r="J328" s="63">
        <v>3</v>
      </c>
      <c r="K328" s="54">
        <v>5</v>
      </c>
      <c r="L328" s="64">
        <v>343112</v>
      </c>
      <c r="M328" s="65">
        <f t="shared" si="4"/>
        <v>428890</v>
      </c>
      <c r="N328" s="66">
        <v>0.12</v>
      </c>
      <c r="O328" s="58">
        <v>0.1</v>
      </c>
      <c r="P328" s="59">
        <v>18272</v>
      </c>
      <c r="Q328" s="60">
        <v>1344</v>
      </c>
    </row>
    <row r="329" spans="1:17" ht="12" x14ac:dyDescent="0.2">
      <c r="A329" s="61" t="s">
        <v>507</v>
      </c>
      <c r="B329" s="49" t="s">
        <v>173</v>
      </c>
      <c r="C329" s="50" t="s">
        <v>609</v>
      </c>
      <c r="D329" s="49" t="s">
        <v>51</v>
      </c>
      <c r="E329" s="49" t="s">
        <v>18</v>
      </c>
      <c r="F329" s="51">
        <v>7.7</v>
      </c>
      <c r="G329" s="49" t="s">
        <v>14</v>
      </c>
      <c r="H329" s="62" t="s">
        <v>15</v>
      </c>
      <c r="I329" s="52">
        <v>197</v>
      </c>
      <c r="J329" s="63">
        <v>3</v>
      </c>
      <c r="K329" s="54">
        <v>5</v>
      </c>
      <c r="L329" s="64">
        <v>352792</v>
      </c>
      <c r="M329" s="65">
        <f t="shared" si="4"/>
        <v>440990</v>
      </c>
      <c r="N329" s="66">
        <v>0.12</v>
      </c>
      <c r="O329" s="58">
        <v>0.1</v>
      </c>
      <c r="P329" s="59">
        <v>18127</v>
      </c>
      <c r="Q329" s="60">
        <v>1344</v>
      </c>
    </row>
    <row r="330" spans="1:17" ht="12" x14ac:dyDescent="0.2">
      <c r="A330" s="61" t="s">
        <v>507</v>
      </c>
      <c r="B330" s="49" t="s">
        <v>173</v>
      </c>
      <c r="C330" s="50" t="s">
        <v>610</v>
      </c>
      <c r="D330" s="49" t="s">
        <v>51</v>
      </c>
      <c r="E330" s="49" t="s">
        <v>18</v>
      </c>
      <c r="F330" s="51">
        <v>7.5</v>
      </c>
      <c r="G330" s="49" t="s">
        <v>19</v>
      </c>
      <c r="H330" s="62" t="s">
        <v>15</v>
      </c>
      <c r="I330" s="52">
        <v>195</v>
      </c>
      <c r="J330" s="63">
        <v>3</v>
      </c>
      <c r="K330" s="54">
        <v>5</v>
      </c>
      <c r="L330" s="64">
        <v>338272</v>
      </c>
      <c r="M330" s="65">
        <f t="shared" si="4"/>
        <v>422840</v>
      </c>
      <c r="N330" s="66">
        <v>0.12</v>
      </c>
      <c r="O330" s="58">
        <v>0.1</v>
      </c>
      <c r="P330" s="59">
        <v>17836</v>
      </c>
      <c r="Q330" s="60">
        <v>1344</v>
      </c>
    </row>
    <row r="331" spans="1:17" ht="12" x14ac:dyDescent="0.2">
      <c r="A331" s="61" t="s">
        <v>507</v>
      </c>
      <c r="B331" s="49" t="s">
        <v>173</v>
      </c>
      <c r="C331" s="50" t="s">
        <v>611</v>
      </c>
      <c r="D331" s="49" t="s">
        <v>51</v>
      </c>
      <c r="E331" s="49" t="s">
        <v>18</v>
      </c>
      <c r="F331" s="51">
        <v>7.6</v>
      </c>
      <c r="G331" s="49" t="s">
        <v>14</v>
      </c>
      <c r="H331" s="62" t="s">
        <v>15</v>
      </c>
      <c r="I331" s="52">
        <v>198</v>
      </c>
      <c r="J331" s="63">
        <v>3</v>
      </c>
      <c r="K331" s="54">
        <v>5</v>
      </c>
      <c r="L331" s="64">
        <v>352792</v>
      </c>
      <c r="M331" s="65">
        <f t="shared" si="4"/>
        <v>440990</v>
      </c>
      <c r="N331" s="66">
        <v>0.12</v>
      </c>
      <c r="O331" s="58">
        <v>0.1</v>
      </c>
      <c r="P331" s="59">
        <v>18272</v>
      </c>
      <c r="Q331" s="60">
        <v>1344</v>
      </c>
    </row>
    <row r="332" spans="1:17" ht="12" x14ac:dyDescent="0.2">
      <c r="A332" s="61" t="s">
        <v>507</v>
      </c>
      <c r="B332" s="49" t="s">
        <v>173</v>
      </c>
      <c r="C332" s="50" t="s">
        <v>612</v>
      </c>
      <c r="D332" s="49" t="s">
        <v>51</v>
      </c>
      <c r="E332" s="49" t="s">
        <v>18</v>
      </c>
      <c r="F332" s="51">
        <v>7.7</v>
      </c>
      <c r="G332" s="49" t="s">
        <v>14</v>
      </c>
      <c r="H332" s="62" t="s">
        <v>15</v>
      </c>
      <c r="I332" s="52">
        <v>197</v>
      </c>
      <c r="J332" s="63">
        <v>3</v>
      </c>
      <c r="K332" s="54">
        <v>5</v>
      </c>
      <c r="L332" s="64">
        <v>362472</v>
      </c>
      <c r="M332" s="65">
        <f t="shared" si="4"/>
        <v>453090</v>
      </c>
      <c r="N332" s="66">
        <v>0.12</v>
      </c>
      <c r="O332" s="58">
        <v>0.1</v>
      </c>
      <c r="P332" s="59">
        <v>18127</v>
      </c>
      <c r="Q332" s="60">
        <v>1344</v>
      </c>
    </row>
    <row r="333" spans="1:17" ht="12" x14ac:dyDescent="0.2">
      <c r="A333" s="61" t="s">
        <v>507</v>
      </c>
      <c r="B333" s="49" t="s">
        <v>173</v>
      </c>
      <c r="C333" s="50" t="s">
        <v>613</v>
      </c>
      <c r="D333" s="49" t="s">
        <v>51</v>
      </c>
      <c r="E333" s="49" t="s">
        <v>18</v>
      </c>
      <c r="F333" s="51">
        <v>5.5</v>
      </c>
      <c r="G333" s="49" t="s">
        <v>19</v>
      </c>
      <c r="H333" s="62" t="s">
        <v>15</v>
      </c>
      <c r="I333" s="52">
        <v>145</v>
      </c>
      <c r="J333" s="63">
        <v>3</v>
      </c>
      <c r="K333" s="54">
        <v>5</v>
      </c>
      <c r="L333" s="64">
        <v>251592</v>
      </c>
      <c r="M333" s="65">
        <f t="shared" si="4"/>
        <v>314490</v>
      </c>
      <c r="N333" s="66">
        <v>0.12</v>
      </c>
      <c r="O333" s="58">
        <v>0.1</v>
      </c>
      <c r="P333" s="59">
        <v>10560</v>
      </c>
      <c r="Q333" s="60">
        <v>2124</v>
      </c>
    </row>
    <row r="334" spans="1:17" ht="12" x14ac:dyDescent="0.2">
      <c r="A334" s="61" t="s">
        <v>507</v>
      </c>
      <c r="B334" s="49" t="s">
        <v>173</v>
      </c>
      <c r="C334" s="50" t="s">
        <v>614</v>
      </c>
      <c r="D334" s="49" t="s">
        <v>51</v>
      </c>
      <c r="E334" s="49" t="s">
        <v>18</v>
      </c>
      <c r="F334" s="51">
        <v>5.7</v>
      </c>
      <c r="G334" s="49" t="s">
        <v>14</v>
      </c>
      <c r="H334" s="62" t="s">
        <v>15</v>
      </c>
      <c r="I334" s="52">
        <v>149</v>
      </c>
      <c r="J334" s="63">
        <v>3</v>
      </c>
      <c r="K334" s="54">
        <v>5</v>
      </c>
      <c r="L334" s="64">
        <v>276232</v>
      </c>
      <c r="M334" s="65">
        <f t="shared" si="4"/>
        <v>345290</v>
      </c>
      <c r="N334" s="66">
        <v>0.12</v>
      </c>
      <c r="O334" s="58">
        <v>0.1</v>
      </c>
      <c r="P334" s="59">
        <v>11142</v>
      </c>
      <c r="Q334" s="60">
        <v>2076</v>
      </c>
    </row>
    <row r="335" spans="1:17" ht="12" x14ac:dyDescent="0.2">
      <c r="A335" s="61" t="s">
        <v>507</v>
      </c>
      <c r="B335" s="49" t="s">
        <v>173</v>
      </c>
      <c r="C335" s="50" t="s">
        <v>615</v>
      </c>
      <c r="D335" s="49" t="s">
        <v>51</v>
      </c>
      <c r="E335" s="49" t="s">
        <v>18</v>
      </c>
      <c r="F335" s="51">
        <v>5.5</v>
      </c>
      <c r="G335" s="49" t="s">
        <v>19</v>
      </c>
      <c r="H335" s="62" t="s">
        <v>15</v>
      </c>
      <c r="I335" s="52">
        <v>145</v>
      </c>
      <c r="J335" s="63">
        <v>3</v>
      </c>
      <c r="K335" s="54">
        <v>5</v>
      </c>
      <c r="L335" s="64">
        <v>261712</v>
      </c>
      <c r="M335" s="65">
        <f t="shared" si="4"/>
        <v>327140</v>
      </c>
      <c r="N335" s="66">
        <v>0.12</v>
      </c>
      <c r="O335" s="58">
        <v>0.1</v>
      </c>
      <c r="P335" s="59">
        <v>10560</v>
      </c>
      <c r="Q335" s="60">
        <v>2124</v>
      </c>
    </row>
    <row r="336" spans="1:17" ht="12" x14ac:dyDescent="0.2">
      <c r="A336" s="61" t="s">
        <v>507</v>
      </c>
      <c r="B336" s="49" t="s">
        <v>173</v>
      </c>
      <c r="C336" s="50" t="s">
        <v>616</v>
      </c>
      <c r="D336" s="49" t="s">
        <v>51</v>
      </c>
      <c r="E336" s="49" t="s">
        <v>18</v>
      </c>
      <c r="F336" s="51">
        <v>5.7</v>
      </c>
      <c r="G336" s="49" t="s">
        <v>14</v>
      </c>
      <c r="H336" s="62" t="s">
        <v>15</v>
      </c>
      <c r="I336" s="52">
        <v>149</v>
      </c>
      <c r="J336" s="63">
        <v>3</v>
      </c>
      <c r="K336" s="54">
        <v>5</v>
      </c>
      <c r="L336" s="64">
        <v>285912</v>
      </c>
      <c r="M336" s="65">
        <f t="shared" si="4"/>
        <v>357390</v>
      </c>
      <c r="N336" s="66">
        <v>0.12</v>
      </c>
      <c r="O336" s="58">
        <v>0.1</v>
      </c>
      <c r="P336" s="59">
        <v>11142</v>
      </c>
      <c r="Q336" s="60">
        <v>2076</v>
      </c>
    </row>
    <row r="337" spans="1:17" ht="12" x14ac:dyDescent="0.2">
      <c r="A337" s="61" t="s">
        <v>507</v>
      </c>
      <c r="B337" s="49" t="s">
        <v>173</v>
      </c>
      <c r="C337" s="50" t="s">
        <v>617</v>
      </c>
      <c r="D337" s="49" t="s">
        <v>51</v>
      </c>
      <c r="E337" s="49" t="s">
        <v>18</v>
      </c>
      <c r="F337" s="51">
        <v>6</v>
      </c>
      <c r="G337" s="49" t="s">
        <v>14</v>
      </c>
      <c r="H337" s="62" t="s">
        <v>15</v>
      </c>
      <c r="I337" s="52">
        <v>158</v>
      </c>
      <c r="J337" s="63">
        <v>3</v>
      </c>
      <c r="K337" s="54">
        <v>5</v>
      </c>
      <c r="L337" s="64">
        <v>305712</v>
      </c>
      <c r="M337" s="65">
        <f t="shared" si="4"/>
        <v>382140</v>
      </c>
      <c r="N337" s="66">
        <v>0.12</v>
      </c>
      <c r="O337" s="58">
        <v>0.1</v>
      </c>
      <c r="P337" s="59">
        <v>12452</v>
      </c>
      <c r="Q337" s="60">
        <v>2076</v>
      </c>
    </row>
    <row r="338" spans="1:17" ht="12" x14ac:dyDescent="0.2">
      <c r="A338" s="61" t="s">
        <v>507</v>
      </c>
      <c r="B338" s="49" t="s">
        <v>173</v>
      </c>
      <c r="C338" s="50" t="s">
        <v>618</v>
      </c>
      <c r="D338" s="49" t="s">
        <v>51</v>
      </c>
      <c r="E338" s="49" t="s">
        <v>36</v>
      </c>
      <c r="F338" s="51">
        <v>20.5</v>
      </c>
      <c r="G338" s="49" t="s">
        <v>14</v>
      </c>
      <c r="H338" s="62" t="s">
        <v>15</v>
      </c>
      <c r="I338" s="52">
        <v>0</v>
      </c>
      <c r="J338" s="63">
        <v>3</v>
      </c>
      <c r="K338" s="54">
        <v>5</v>
      </c>
      <c r="L338" s="64">
        <v>409552</v>
      </c>
      <c r="M338" s="65">
        <f t="shared" si="4"/>
        <v>511940</v>
      </c>
      <c r="N338" s="66">
        <v>0.12</v>
      </c>
      <c r="O338" s="58">
        <v>0.1</v>
      </c>
      <c r="P338" s="59">
        <v>360</v>
      </c>
      <c r="Q338" s="60">
        <v>2004</v>
      </c>
    </row>
    <row r="339" spans="1:17" ht="12" x14ac:dyDescent="0.2">
      <c r="A339" s="61" t="s">
        <v>507</v>
      </c>
      <c r="B339" s="49" t="s">
        <v>173</v>
      </c>
      <c r="C339" s="50" t="s">
        <v>619</v>
      </c>
      <c r="D339" s="49" t="s">
        <v>51</v>
      </c>
      <c r="E339" s="49" t="s">
        <v>36</v>
      </c>
      <c r="F339" s="51">
        <v>20.5</v>
      </c>
      <c r="G339" s="49" t="s">
        <v>14</v>
      </c>
      <c r="H339" s="62" t="s">
        <v>15</v>
      </c>
      <c r="I339" s="52">
        <v>0</v>
      </c>
      <c r="J339" s="63">
        <v>3</v>
      </c>
      <c r="K339" s="54">
        <v>5</v>
      </c>
      <c r="L339" s="64">
        <v>419232</v>
      </c>
      <c r="M339" s="65">
        <f t="shared" si="4"/>
        <v>524040</v>
      </c>
      <c r="N339" s="66">
        <v>0.12</v>
      </c>
      <c r="O339" s="58">
        <v>0.1</v>
      </c>
      <c r="P339" s="59">
        <v>360</v>
      </c>
      <c r="Q339" s="60">
        <v>2004</v>
      </c>
    </row>
    <row r="340" spans="1:17" ht="12" x14ac:dyDescent="0.2">
      <c r="A340" s="61" t="s">
        <v>507</v>
      </c>
      <c r="B340" s="49" t="s">
        <v>173</v>
      </c>
      <c r="C340" s="50" t="s">
        <v>620</v>
      </c>
      <c r="D340" s="49" t="s">
        <v>51</v>
      </c>
      <c r="E340" s="49" t="s">
        <v>36</v>
      </c>
      <c r="F340" s="51">
        <v>20.5</v>
      </c>
      <c r="G340" s="49" t="s">
        <v>14</v>
      </c>
      <c r="H340" s="62" t="s">
        <v>15</v>
      </c>
      <c r="I340" s="52">
        <v>0</v>
      </c>
      <c r="J340" s="63">
        <v>3</v>
      </c>
      <c r="K340" s="54">
        <v>5</v>
      </c>
      <c r="L340" s="64">
        <v>438592</v>
      </c>
      <c r="M340" s="65">
        <f t="shared" si="4"/>
        <v>548240</v>
      </c>
      <c r="N340" s="66">
        <v>0.12</v>
      </c>
      <c r="O340" s="58">
        <v>0.1</v>
      </c>
      <c r="P340" s="59">
        <v>360</v>
      </c>
      <c r="Q340" s="60">
        <v>2004</v>
      </c>
    </row>
    <row r="341" spans="1:17" ht="12" x14ac:dyDescent="0.2">
      <c r="A341" s="61" t="s">
        <v>507</v>
      </c>
      <c r="B341" s="49" t="s">
        <v>173</v>
      </c>
      <c r="C341" s="50" t="s">
        <v>621</v>
      </c>
      <c r="D341" s="49" t="s">
        <v>51</v>
      </c>
      <c r="E341" s="49" t="s">
        <v>18</v>
      </c>
      <c r="F341" s="51">
        <v>7.4</v>
      </c>
      <c r="G341" s="49" t="s">
        <v>19</v>
      </c>
      <c r="H341" s="62" t="s">
        <v>15</v>
      </c>
      <c r="I341" s="52">
        <v>194</v>
      </c>
      <c r="J341" s="63">
        <v>3</v>
      </c>
      <c r="K341" s="54">
        <v>5</v>
      </c>
      <c r="L341" s="64">
        <v>328592</v>
      </c>
      <c r="M341" s="65">
        <f t="shared" si="4"/>
        <v>410740</v>
      </c>
      <c r="N341" s="66">
        <v>0.12</v>
      </c>
      <c r="O341" s="58">
        <v>0.1</v>
      </c>
      <c r="P341" s="59">
        <v>17690</v>
      </c>
      <c r="Q341" s="60">
        <v>2640</v>
      </c>
    </row>
    <row r="342" spans="1:17" ht="12" x14ac:dyDescent="0.2">
      <c r="A342" s="61" t="s">
        <v>507</v>
      </c>
      <c r="B342" s="49" t="s">
        <v>173</v>
      </c>
      <c r="C342" s="50" t="s">
        <v>622</v>
      </c>
      <c r="D342" s="49" t="s">
        <v>51</v>
      </c>
      <c r="E342" s="49" t="s">
        <v>18</v>
      </c>
      <c r="F342" s="51">
        <v>7.3</v>
      </c>
      <c r="G342" s="49" t="s">
        <v>14</v>
      </c>
      <c r="H342" s="62" t="s">
        <v>15</v>
      </c>
      <c r="I342" s="52">
        <v>192</v>
      </c>
      <c r="J342" s="63">
        <v>3</v>
      </c>
      <c r="K342" s="54">
        <v>5</v>
      </c>
      <c r="L342" s="64">
        <v>343112</v>
      </c>
      <c r="M342" s="65">
        <f t="shared" si="4"/>
        <v>428890</v>
      </c>
      <c r="N342" s="66">
        <v>0.12</v>
      </c>
      <c r="O342" s="58">
        <v>0.1</v>
      </c>
      <c r="P342" s="59">
        <v>17399</v>
      </c>
      <c r="Q342" s="60">
        <v>2364</v>
      </c>
    </row>
    <row r="343" spans="1:17" ht="12" x14ac:dyDescent="0.2">
      <c r="A343" s="61" t="s">
        <v>507</v>
      </c>
      <c r="B343" s="49" t="s">
        <v>173</v>
      </c>
      <c r="C343" s="50" t="s">
        <v>623</v>
      </c>
      <c r="D343" s="49" t="s">
        <v>51</v>
      </c>
      <c r="E343" s="49" t="s">
        <v>18</v>
      </c>
      <c r="F343" s="51">
        <v>7.2</v>
      </c>
      <c r="G343" s="49" t="s">
        <v>14</v>
      </c>
      <c r="H343" s="62" t="s">
        <v>15</v>
      </c>
      <c r="I343" s="52">
        <v>188</v>
      </c>
      <c r="J343" s="63">
        <v>3</v>
      </c>
      <c r="K343" s="54">
        <v>5</v>
      </c>
      <c r="L343" s="64">
        <v>352792</v>
      </c>
      <c r="M343" s="65">
        <f t="shared" si="4"/>
        <v>440990</v>
      </c>
      <c r="N343" s="66">
        <v>0.12</v>
      </c>
      <c r="O343" s="58">
        <v>0.1</v>
      </c>
      <c r="P343" s="59">
        <v>16817</v>
      </c>
      <c r="Q343" s="60">
        <v>2316</v>
      </c>
    </row>
    <row r="344" spans="1:17" ht="12" x14ac:dyDescent="0.2">
      <c r="A344" s="61" t="s">
        <v>507</v>
      </c>
      <c r="B344" s="49" t="s">
        <v>173</v>
      </c>
      <c r="C344" s="50" t="s">
        <v>624</v>
      </c>
      <c r="D344" s="49" t="s">
        <v>51</v>
      </c>
      <c r="E344" s="49" t="s">
        <v>18</v>
      </c>
      <c r="F344" s="51">
        <v>7.4</v>
      </c>
      <c r="G344" s="49" t="s">
        <v>19</v>
      </c>
      <c r="H344" s="62" t="s">
        <v>15</v>
      </c>
      <c r="I344" s="52">
        <v>194</v>
      </c>
      <c r="J344" s="63">
        <v>3</v>
      </c>
      <c r="K344" s="54">
        <v>5</v>
      </c>
      <c r="L344" s="64">
        <v>338272</v>
      </c>
      <c r="M344" s="65">
        <f t="shared" si="4"/>
        <v>422840</v>
      </c>
      <c r="N344" s="66">
        <v>0.12</v>
      </c>
      <c r="O344" s="58">
        <v>0.1</v>
      </c>
      <c r="P344" s="59">
        <v>17690</v>
      </c>
      <c r="Q344" s="60">
        <v>2640</v>
      </c>
    </row>
    <row r="345" spans="1:17" ht="12" x14ac:dyDescent="0.2">
      <c r="A345" s="61" t="s">
        <v>507</v>
      </c>
      <c r="B345" s="49" t="s">
        <v>173</v>
      </c>
      <c r="C345" s="50" t="s">
        <v>625</v>
      </c>
      <c r="D345" s="49" t="s">
        <v>51</v>
      </c>
      <c r="E345" s="49" t="s">
        <v>18</v>
      </c>
      <c r="F345" s="51">
        <v>7.3</v>
      </c>
      <c r="G345" s="49" t="s">
        <v>14</v>
      </c>
      <c r="H345" s="62" t="s">
        <v>15</v>
      </c>
      <c r="I345" s="52">
        <v>192</v>
      </c>
      <c r="J345" s="63">
        <v>3</v>
      </c>
      <c r="K345" s="54">
        <v>5</v>
      </c>
      <c r="L345" s="64">
        <v>352792</v>
      </c>
      <c r="M345" s="65">
        <f t="shared" si="4"/>
        <v>440990</v>
      </c>
      <c r="N345" s="66">
        <v>0.12</v>
      </c>
      <c r="O345" s="58">
        <v>0.1</v>
      </c>
      <c r="P345" s="59">
        <v>17399</v>
      </c>
      <c r="Q345" s="60">
        <v>2364</v>
      </c>
    </row>
    <row r="346" spans="1:17" ht="12" x14ac:dyDescent="0.2">
      <c r="A346" s="61" t="s">
        <v>507</v>
      </c>
      <c r="B346" s="49" t="s">
        <v>173</v>
      </c>
      <c r="C346" s="50" t="s">
        <v>626</v>
      </c>
      <c r="D346" s="49" t="s">
        <v>51</v>
      </c>
      <c r="E346" s="49" t="s">
        <v>18</v>
      </c>
      <c r="F346" s="51">
        <v>7.2</v>
      </c>
      <c r="G346" s="49" t="s">
        <v>14</v>
      </c>
      <c r="H346" s="62" t="s">
        <v>15</v>
      </c>
      <c r="I346" s="52">
        <v>188</v>
      </c>
      <c r="J346" s="63">
        <v>3</v>
      </c>
      <c r="K346" s="54">
        <v>5</v>
      </c>
      <c r="L346" s="64">
        <v>362472</v>
      </c>
      <c r="M346" s="65">
        <f t="shared" si="4"/>
        <v>453090</v>
      </c>
      <c r="N346" s="66">
        <v>0.12</v>
      </c>
      <c r="O346" s="58">
        <v>0.1</v>
      </c>
      <c r="P346" s="59">
        <v>16817</v>
      </c>
      <c r="Q346" s="60">
        <v>2316</v>
      </c>
    </row>
    <row r="347" spans="1:17" ht="12" x14ac:dyDescent="0.2">
      <c r="A347" s="61" t="s">
        <v>507</v>
      </c>
      <c r="B347" s="49" t="s">
        <v>173</v>
      </c>
      <c r="C347" s="50" t="s">
        <v>627</v>
      </c>
      <c r="D347" s="49" t="s">
        <v>51</v>
      </c>
      <c r="E347" s="49" t="s">
        <v>36</v>
      </c>
      <c r="F347" s="51">
        <v>27.3</v>
      </c>
      <c r="G347" s="49" t="s">
        <v>14</v>
      </c>
      <c r="H347" s="62" t="s">
        <v>15</v>
      </c>
      <c r="I347" s="52">
        <v>0</v>
      </c>
      <c r="J347" s="63">
        <v>3</v>
      </c>
      <c r="K347" s="54">
        <v>5</v>
      </c>
      <c r="L347" s="64">
        <v>484792</v>
      </c>
      <c r="M347" s="65">
        <f t="shared" si="4"/>
        <v>605990</v>
      </c>
      <c r="N347" s="66">
        <v>0.12</v>
      </c>
      <c r="O347" s="58">
        <v>0.1</v>
      </c>
      <c r="P347" s="59">
        <v>360</v>
      </c>
      <c r="Q347" s="60">
        <v>2040</v>
      </c>
    </row>
    <row r="348" spans="1:17" ht="12" x14ac:dyDescent="0.2">
      <c r="A348" s="61" t="s">
        <v>507</v>
      </c>
      <c r="B348" s="49" t="s">
        <v>173</v>
      </c>
      <c r="C348" s="50" t="s">
        <v>628</v>
      </c>
      <c r="D348" s="49" t="s">
        <v>51</v>
      </c>
      <c r="E348" s="49" t="s">
        <v>36</v>
      </c>
      <c r="F348" s="51">
        <v>27.3</v>
      </c>
      <c r="G348" s="49" t="s">
        <v>14</v>
      </c>
      <c r="H348" s="62" t="s">
        <v>15</v>
      </c>
      <c r="I348" s="52">
        <v>0</v>
      </c>
      <c r="J348" s="63">
        <v>3</v>
      </c>
      <c r="K348" s="54">
        <v>5</v>
      </c>
      <c r="L348" s="64">
        <v>494912</v>
      </c>
      <c r="M348" s="65">
        <f t="shared" si="4"/>
        <v>618640</v>
      </c>
      <c r="N348" s="66">
        <v>0.12</v>
      </c>
      <c r="O348" s="58">
        <v>0.1</v>
      </c>
      <c r="P348" s="59">
        <v>360</v>
      </c>
      <c r="Q348" s="60">
        <v>2040</v>
      </c>
    </row>
    <row r="349" spans="1:17" ht="12" x14ac:dyDescent="0.2">
      <c r="A349" s="61" t="s">
        <v>507</v>
      </c>
      <c r="B349" s="49" t="s">
        <v>173</v>
      </c>
      <c r="C349" s="50" t="s">
        <v>629</v>
      </c>
      <c r="D349" s="49" t="s">
        <v>51</v>
      </c>
      <c r="E349" s="49" t="s">
        <v>36</v>
      </c>
      <c r="F349" s="51">
        <v>27.3</v>
      </c>
      <c r="G349" s="49" t="s">
        <v>14</v>
      </c>
      <c r="H349" s="62" t="s">
        <v>15</v>
      </c>
      <c r="I349" s="52">
        <v>0</v>
      </c>
      <c r="J349" s="63">
        <v>3</v>
      </c>
      <c r="K349" s="54">
        <v>5</v>
      </c>
      <c r="L349" s="64">
        <v>514712</v>
      </c>
      <c r="M349" s="65">
        <f t="shared" si="4"/>
        <v>643390</v>
      </c>
      <c r="N349" s="66">
        <v>0.12</v>
      </c>
      <c r="O349" s="58">
        <v>0.1</v>
      </c>
      <c r="P349" s="59">
        <v>360</v>
      </c>
      <c r="Q349" s="60">
        <v>2040</v>
      </c>
    </row>
    <row r="350" spans="1:17" ht="12" x14ac:dyDescent="0.2">
      <c r="A350" s="61" t="s">
        <v>507</v>
      </c>
      <c r="B350" s="49" t="s">
        <v>173</v>
      </c>
      <c r="C350" s="50" t="s">
        <v>630</v>
      </c>
      <c r="D350" s="49" t="s">
        <v>51</v>
      </c>
      <c r="E350" s="49" t="s">
        <v>18</v>
      </c>
      <c r="F350" s="51">
        <v>8</v>
      </c>
      <c r="G350" s="49" t="s">
        <v>19</v>
      </c>
      <c r="H350" s="62" t="s">
        <v>15</v>
      </c>
      <c r="I350" s="52">
        <v>216</v>
      </c>
      <c r="J350" s="63">
        <v>3</v>
      </c>
      <c r="K350" s="54">
        <v>5</v>
      </c>
      <c r="L350" s="64">
        <v>398992</v>
      </c>
      <c r="M350" s="65">
        <f t="shared" si="4"/>
        <v>498740</v>
      </c>
      <c r="N350" s="66">
        <v>0.12</v>
      </c>
      <c r="O350" s="58">
        <v>0.1</v>
      </c>
      <c r="P350" s="59">
        <v>20892</v>
      </c>
      <c r="Q350" s="60">
        <v>2316</v>
      </c>
    </row>
    <row r="351" spans="1:17" ht="12" x14ac:dyDescent="0.2">
      <c r="A351" s="61" t="s">
        <v>507</v>
      </c>
      <c r="B351" s="49" t="s">
        <v>173</v>
      </c>
      <c r="C351" s="50" t="s">
        <v>631</v>
      </c>
      <c r="D351" s="49" t="s">
        <v>51</v>
      </c>
      <c r="E351" s="49" t="s">
        <v>18</v>
      </c>
      <c r="F351" s="51">
        <v>9</v>
      </c>
      <c r="G351" s="49" t="s">
        <v>14</v>
      </c>
      <c r="H351" s="62" t="s">
        <v>15</v>
      </c>
      <c r="I351" s="52">
        <v>238</v>
      </c>
      <c r="J351" s="63">
        <v>3</v>
      </c>
      <c r="K351" s="54">
        <v>5</v>
      </c>
      <c r="L351" s="64">
        <v>422752</v>
      </c>
      <c r="M351" s="65">
        <f t="shared" si="4"/>
        <v>528440</v>
      </c>
      <c r="N351" s="66">
        <v>0.12</v>
      </c>
      <c r="O351" s="58">
        <v>0.1</v>
      </c>
      <c r="P351" s="59">
        <v>24093</v>
      </c>
      <c r="Q351" s="60">
        <v>2316</v>
      </c>
    </row>
    <row r="352" spans="1:17" ht="12" x14ac:dyDescent="0.2">
      <c r="A352" s="61" t="s">
        <v>507</v>
      </c>
      <c r="B352" s="49" t="s">
        <v>173</v>
      </c>
      <c r="C352" s="50" t="s">
        <v>632</v>
      </c>
      <c r="D352" s="49" t="s">
        <v>51</v>
      </c>
      <c r="E352" s="49" t="s">
        <v>18</v>
      </c>
      <c r="F352" s="51">
        <v>8.5</v>
      </c>
      <c r="G352" s="49" t="s">
        <v>19</v>
      </c>
      <c r="H352" s="62" t="s">
        <v>15</v>
      </c>
      <c r="I352" s="52">
        <v>231</v>
      </c>
      <c r="J352" s="63">
        <v>3</v>
      </c>
      <c r="K352" s="54">
        <v>5</v>
      </c>
      <c r="L352" s="64">
        <v>408672</v>
      </c>
      <c r="M352" s="65">
        <f t="shared" si="4"/>
        <v>510840</v>
      </c>
      <c r="N352" s="66">
        <v>0.12</v>
      </c>
      <c r="O352" s="58">
        <v>0.1</v>
      </c>
      <c r="P352" s="59">
        <v>23075</v>
      </c>
      <c r="Q352" s="60">
        <v>2316</v>
      </c>
    </row>
    <row r="353" spans="1:17" ht="12" x14ac:dyDescent="0.2">
      <c r="A353" s="61" t="s">
        <v>507</v>
      </c>
      <c r="B353" s="49" t="s">
        <v>173</v>
      </c>
      <c r="C353" s="50" t="s">
        <v>633</v>
      </c>
      <c r="D353" s="49" t="s">
        <v>51</v>
      </c>
      <c r="E353" s="49" t="s">
        <v>18</v>
      </c>
      <c r="F353" s="51">
        <v>9</v>
      </c>
      <c r="G353" s="49" t="s">
        <v>14</v>
      </c>
      <c r="H353" s="62" t="s">
        <v>15</v>
      </c>
      <c r="I353" s="52">
        <v>255</v>
      </c>
      <c r="J353" s="63">
        <v>3</v>
      </c>
      <c r="K353" s="54">
        <v>5</v>
      </c>
      <c r="L353" s="64">
        <v>431992</v>
      </c>
      <c r="M353" s="65">
        <f t="shared" si="4"/>
        <v>539990</v>
      </c>
      <c r="N353" s="66">
        <v>0.12</v>
      </c>
      <c r="O353" s="58">
        <v>0.1</v>
      </c>
      <c r="P353" s="59">
        <v>26567</v>
      </c>
      <c r="Q353" s="60">
        <v>2316</v>
      </c>
    </row>
    <row r="354" spans="1:17" ht="12" x14ac:dyDescent="0.2">
      <c r="A354" s="61" t="s">
        <v>507</v>
      </c>
      <c r="B354" s="49" t="s">
        <v>173</v>
      </c>
      <c r="C354" s="50" t="s">
        <v>634</v>
      </c>
      <c r="D354" s="49" t="s">
        <v>51</v>
      </c>
      <c r="E354" s="49" t="s">
        <v>18</v>
      </c>
      <c r="F354" s="51">
        <v>8.5</v>
      </c>
      <c r="G354" s="49" t="s">
        <v>19</v>
      </c>
      <c r="H354" s="62" t="s">
        <v>15</v>
      </c>
      <c r="I354" s="52">
        <v>231</v>
      </c>
      <c r="J354" s="63">
        <v>3</v>
      </c>
      <c r="K354" s="54">
        <v>5</v>
      </c>
      <c r="L354" s="64">
        <v>417912</v>
      </c>
      <c r="M354" s="65">
        <f t="shared" si="4"/>
        <v>522390</v>
      </c>
      <c r="N354" s="66">
        <v>0.12</v>
      </c>
      <c r="O354" s="58">
        <v>0.1</v>
      </c>
      <c r="P354" s="59">
        <v>23075</v>
      </c>
      <c r="Q354" s="60">
        <v>2316</v>
      </c>
    </row>
    <row r="355" spans="1:17" ht="12" x14ac:dyDescent="0.2">
      <c r="A355" s="61" t="s">
        <v>507</v>
      </c>
      <c r="B355" s="49" t="s">
        <v>173</v>
      </c>
      <c r="C355" s="50" t="s">
        <v>635</v>
      </c>
      <c r="D355" s="49" t="s">
        <v>51</v>
      </c>
      <c r="E355" s="49" t="s">
        <v>18</v>
      </c>
      <c r="F355" s="51">
        <v>9</v>
      </c>
      <c r="G355" s="49" t="s">
        <v>14</v>
      </c>
      <c r="H355" s="62" t="s">
        <v>15</v>
      </c>
      <c r="I355" s="52">
        <v>255</v>
      </c>
      <c r="J355" s="63">
        <v>3</v>
      </c>
      <c r="K355" s="54">
        <v>5</v>
      </c>
      <c r="L355" s="64">
        <v>441232</v>
      </c>
      <c r="M355" s="65">
        <f t="shared" si="4"/>
        <v>551540</v>
      </c>
      <c r="N355" s="66">
        <v>0.12</v>
      </c>
      <c r="O355" s="58">
        <v>0.1</v>
      </c>
      <c r="P355" s="59">
        <v>26567</v>
      </c>
      <c r="Q355" s="60">
        <v>2316</v>
      </c>
    </row>
    <row r="356" spans="1:17" ht="12" x14ac:dyDescent="0.2">
      <c r="A356" s="61" t="s">
        <v>507</v>
      </c>
      <c r="B356" s="49" t="s">
        <v>173</v>
      </c>
      <c r="C356" s="50" t="s">
        <v>636</v>
      </c>
      <c r="D356" s="49" t="s">
        <v>51</v>
      </c>
      <c r="E356" s="49" t="s">
        <v>18</v>
      </c>
      <c r="F356" s="51">
        <v>8.8000000000000007</v>
      </c>
      <c r="G356" s="49" t="s">
        <v>14</v>
      </c>
      <c r="H356" s="62" t="s">
        <v>15</v>
      </c>
      <c r="I356" s="52">
        <v>265</v>
      </c>
      <c r="J356" s="63">
        <v>3</v>
      </c>
      <c r="K356" s="54">
        <v>5</v>
      </c>
      <c r="L356" s="64">
        <v>455312</v>
      </c>
      <c r="M356" s="65">
        <f t="shared" si="4"/>
        <v>569140</v>
      </c>
      <c r="N356" s="66">
        <v>0.12</v>
      </c>
      <c r="O356" s="58">
        <v>0.1</v>
      </c>
      <c r="P356" s="59">
        <v>28022</v>
      </c>
      <c r="Q356" s="60">
        <v>2316</v>
      </c>
    </row>
    <row r="357" spans="1:17" ht="12" x14ac:dyDescent="0.2">
      <c r="A357" s="61" t="s">
        <v>507</v>
      </c>
      <c r="B357" s="49" t="s">
        <v>173</v>
      </c>
      <c r="C357" s="50" t="s">
        <v>637</v>
      </c>
      <c r="D357" s="49" t="s">
        <v>51</v>
      </c>
      <c r="E357" s="49" t="s">
        <v>18</v>
      </c>
      <c r="F357" s="51">
        <v>8.6</v>
      </c>
      <c r="G357" s="49" t="s">
        <v>19</v>
      </c>
      <c r="H357" s="62" t="s">
        <v>15</v>
      </c>
      <c r="I357" s="52">
        <v>240</v>
      </c>
      <c r="J357" s="63">
        <v>3</v>
      </c>
      <c r="K357" s="54">
        <v>5</v>
      </c>
      <c r="L357" s="64">
        <v>441232</v>
      </c>
      <c r="M357" s="65">
        <f t="shared" si="4"/>
        <v>551540</v>
      </c>
      <c r="N357" s="66">
        <v>0.12</v>
      </c>
      <c r="O357" s="58">
        <v>0.1</v>
      </c>
      <c r="P357" s="59">
        <v>24384</v>
      </c>
      <c r="Q357" s="60">
        <v>2316</v>
      </c>
    </row>
    <row r="358" spans="1:17" ht="12" x14ac:dyDescent="0.2">
      <c r="A358" s="61" t="s">
        <v>507</v>
      </c>
      <c r="B358" s="49" t="s">
        <v>173</v>
      </c>
      <c r="C358" s="50" t="s">
        <v>638</v>
      </c>
      <c r="D358" s="49" t="s">
        <v>51</v>
      </c>
      <c r="E358" s="49" t="s">
        <v>18</v>
      </c>
      <c r="F358" s="51">
        <v>9.3000000000000007</v>
      </c>
      <c r="G358" s="49" t="s">
        <v>14</v>
      </c>
      <c r="H358" s="62" t="s">
        <v>15</v>
      </c>
      <c r="I358" s="52">
        <v>265</v>
      </c>
      <c r="J358" s="63">
        <v>3</v>
      </c>
      <c r="K358" s="54">
        <v>5</v>
      </c>
      <c r="L358" s="64">
        <v>464992</v>
      </c>
      <c r="M358" s="65">
        <f t="shared" si="4"/>
        <v>581240</v>
      </c>
      <c r="N358" s="66">
        <v>0.12</v>
      </c>
      <c r="O358" s="58">
        <v>0.1</v>
      </c>
      <c r="P358" s="59">
        <v>28022</v>
      </c>
      <c r="Q358" s="60">
        <v>2316</v>
      </c>
    </row>
    <row r="359" spans="1:17" ht="12" x14ac:dyDescent="0.2">
      <c r="A359" s="61" t="s">
        <v>507</v>
      </c>
      <c r="B359" s="49" t="s">
        <v>173</v>
      </c>
      <c r="C359" s="50" t="s">
        <v>639</v>
      </c>
      <c r="D359" s="49" t="s">
        <v>51</v>
      </c>
      <c r="E359" s="49" t="s">
        <v>18</v>
      </c>
      <c r="F359" s="51">
        <v>9.6</v>
      </c>
      <c r="G359" s="49" t="s">
        <v>14</v>
      </c>
      <c r="H359" s="62" t="s">
        <v>15</v>
      </c>
      <c r="I359" s="52">
        <v>275</v>
      </c>
      <c r="J359" s="63">
        <v>3</v>
      </c>
      <c r="K359" s="54">
        <v>5</v>
      </c>
      <c r="L359" s="64">
        <v>479072</v>
      </c>
      <c r="M359" s="65">
        <f t="shared" si="4"/>
        <v>598840</v>
      </c>
      <c r="N359" s="66">
        <v>0.12</v>
      </c>
      <c r="O359" s="58">
        <v>0.1</v>
      </c>
      <c r="P359" s="59">
        <v>29478</v>
      </c>
      <c r="Q359" s="60">
        <v>2316</v>
      </c>
    </row>
    <row r="360" spans="1:17" ht="12" x14ac:dyDescent="0.2">
      <c r="A360" s="61" t="s">
        <v>507</v>
      </c>
      <c r="B360" s="49" t="s">
        <v>173</v>
      </c>
      <c r="C360" s="50" t="s">
        <v>640</v>
      </c>
      <c r="D360" s="49" t="s">
        <v>51</v>
      </c>
      <c r="E360" s="49" t="s">
        <v>36</v>
      </c>
      <c r="F360" s="51">
        <v>26.3</v>
      </c>
      <c r="G360" s="49" t="s">
        <v>14</v>
      </c>
      <c r="H360" s="62" t="s">
        <v>15</v>
      </c>
      <c r="I360" s="52">
        <v>0</v>
      </c>
      <c r="J360" s="63">
        <v>3</v>
      </c>
      <c r="K360" s="54">
        <v>5</v>
      </c>
      <c r="L360" s="64">
        <v>658592</v>
      </c>
      <c r="M360" s="65">
        <f t="shared" si="4"/>
        <v>823240</v>
      </c>
      <c r="N360" s="66">
        <v>0.12</v>
      </c>
      <c r="O360" s="58">
        <v>0.1</v>
      </c>
      <c r="P360" s="59">
        <v>360</v>
      </c>
      <c r="Q360" s="60">
        <v>2436</v>
      </c>
    </row>
    <row r="361" spans="1:17" ht="12" x14ac:dyDescent="0.2">
      <c r="A361" s="61" t="s">
        <v>507</v>
      </c>
      <c r="B361" s="49" t="s">
        <v>173</v>
      </c>
      <c r="C361" s="50" t="s">
        <v>641</v>
      </c>
      <c r="D361" s="49" t="s">
        <v>51</v>
      </c>
      <c r="E361" s="49" t="s">
        <v>36</v>
      </c>
      <c r="F361" s="51">
        <v>26.3</v>
      </c>
      <c r="G361" s="49" t="s">
        <v>14</v>
      </c>
      <c r="H361" s="62" t="s">
        <v>15</v>
      </c>
      <c r="I361" s="52">
        <v>0</v>
      </c>
      <c r="J361" s="63">
        <v>3</v>
      </c>
      <c r="K361" s="54">
        <v>5</v>
      </c>
      <c r="L361" s="64">
        <v>667832</v>
      </c>
      <c r="M361" s="65">
        <f t="shared" si="4"/>
        <v>834790</v>
      </c>
      <c r="N361" s="66">
        <v>0.12</v>
      </c>
      <c r="O361" s="58">
        <v>0.1</v>
      </c>
      <c r="P361" s="59">
        <v>360</v>
      </c>
      <c r="Q361" s="60">
        <v>2436</v>
      </c>
    </row>
    <row r="362" spans="1:17" ht="12" x14ac:dyDescent="0.2">
      <c r="A362" s="61" t="s">
        <v>507</v>
      </c>
      <c r="B362" s="49" t="s">
        <v>165</v>
      </c>
      <c r="C362" s="50" t="s">
        <v>642</v>
      </c>
      <c r="D362" s="49" t="s">
        <v>42</v>
      </c>
      <c r="E362" s="49" t="s">
        <v>36</v>
      </c>
      <c r="F362" s="51">
        <v>27.3</v>
      </c>
      <c r="G362" s="49" t="s">
        <v>14</v>
      </c>
      <c r="H362" s="62" t="s">
        <v>15</v>
      </c>
      <c r="I362" s="52">
        <v>0</v>
      </c>
      <c r="J362" s="63">
        <v>3</v>
      </c>
      <c r="K362" s="54">
        <v>5</v>
      </c>
      <c r="L362" s="64">
        <v>459712</v>
      </c>
      <c r="M362" s="65">
        <f t="shared" si="4"/>
        <v>574640</v>
      </c>
      <c r="N362" s="66">
        <v>0.12</v>
      </c>
      <c r="O362" s="58">
        <v>0.1</v>
      </c>
      <c r="P362" s="59">
        <v>360</v>
      </c>
      <c r="Q362" s="60">
        <v>1308</v>
      </c>
    </row>
    <row r="363" spans="1:17" ht="12" x14ac:dyDescent="0.2">
      <c r="A363" s="61" t="s">
        <v>507</v>
      </c>
      <c r="B363" s="49" t="s">
        <v>165</v>
      </c>
      <c r="C363" s="50" t="s">
        <v>643</v>
      </c>
      <c r="D363" s="49" t="s">
        <v>42</v>
      </c>
      <c r="E363" s="49" t="s">
        <v>36</v>
      </c>
      <c r="F363" s="51">
        <v>27.3</v>
      </c>
      <c r="G363" s="49" t="s">
        <v>14</v>
      </c>
      <c r="H363" s="62" t="s">
        <v>15</v>
      </c>
      <c r="I363" s="52">
        <v>0</v>
      </c>
      <c r="J363" s="63">
        <v>3</v>
      </c>
      <c r="K363" s="54">
        <v>5</v>
      </c>
      <c r="L363" s="64">
        <v>538472</v>
      </c>
      <c r="M363" s="65">
        <f t="shared" si="4"/>
        <v>673090</v>
      </c>
      <c r="N363" s="66">
        <v>0.12</v>
      </c>
      <c r="O363" s="58">
        <v>0.1</v>
      </c>
      <c r="P363" s="59">
        <v>360</v>
      </c>
      <c r="Q363" s="60">
        <v>1308</v>
      </c>
    </row>
    <row r="364" spans="1:17" ht="12" x14ac:dyDescent="0.2">
      <c r="A364" s="61" t="s">
        <v>507</v>
      </c>
      <c r="B364" s="49" t="s">
        <v>165</v>
      </c>
      <c r="C364" s="50" t="s">
        <v>644</v>
      </c>
      <c r="D364" s="49" t="s">
        <v>42</v>
      </c>
      <c r="E364" s="49" t="s">
        <v>36</v>
      </c>
      <c r="F364" s="51">
        <v>27.3</v>
      </c>
      <c r="G364" s="49" t="s">
        <v>14</v>
      </c>
      <c r="H364" s="62" t="s">
        <v>15</v>
      </c>
      <c r="I364" s="52">
        <v>0</v>
      </c>
      <c r="J364" s="63">
        <v>3</v>
      </c>
      <c r="K364" s="54">
        <v>5</v>
      </c>
      <c r="L364" s="64">
        <v>548152</v>
      </c>
      <c r="M364" s="65">
        <f t="shared" si="4"/>
        <v>685190</v>
      </c>
      <c r="N364" s="66">
        <v>0.12</v>
      </c>
      <c r="O364" s="58">
        <v>0.1</v>
      </c>
      <c r="P364" s="59">
        <v>360</v>
      </c>
      <c r="Q364" s="60">
        <v>1308</v>
      </c>
    </row>
    <row r="365" spans="1:17" ht="12" x14ac:dyDescent="0.2">
      <c r="A365" s="61" t="s">
        <v>507</v>
      </c>
      <c r="B365" s="49" t="s">
        <v>165</v>
      </c>
      <c r="C365" s="50" t="s">
        <v>645</v>
      </c>
      <c r="D365" s="49" t="s">
        <v>51</v>
      </c>
      <c r="E365" s="49" t="s">
        <v>36</v>
      </c>
      <c r="F365" s="51">
        <v>20.5</v>
      </c>
      <c r="G365" s="49" t="s">
        <v>14</v>
      </c>
      <c r="H365" s="62" t="s">
        <v>15</v>
      </c>
      <c r="I365" s="52">
        <v>0</v>
      </c>
      <c r="J365" s="63">
        <v>3</v>
      </c>
      <c r="K365" s="54">
        <v>5</v>
      </c>
      <c r="L365" s="64">
        <v>343552</v>
      </c>
      <c r="M365" s="65">
        <f t="shared" si="4"/>
        <v>429440</v>
      </c>
      <c r="N365" s="66">
        <v>0.12</v>
      </c>
      <c r="O365" s="58">
        <v>0.1</v>
      </c>
      <c r="P365" s="59">
        <v>360</v>
      </c>
      <c r="Q365" s="60">
        <v>1308</v>
      </c>
    </row>
    <row r="366" spans="1:17" ht="12" x14ac:dyDescent="0.2">
      <c r="A366" s="61" t="s">
        <v>507</v>
      </c>
      <c r="B366" s="49" t="s">
        <v>165</v>
      </c>
      <c r="C366" s="50" t="s">
        <v>646</v>
      </c>
      <c r="D366" s="49" t="s">
        <v>51</v>
      </c>
      <c r="E366" s="49" t="s">
        <v>36</v>
      </c>
      <c r="F366" s="51">
        <v>20.5</v>
      </c>
      <c r="G366" s="49" t="s">
        <v>14</v>
      </c>
      <c r="H366" s="62" t="s">
        <v>15</v>
      </c>
      <c r="I366" s="52">
        <v>0</v>
      </c>
      <c r="J366" s="63">
        <v>3</v>
      </c>
      <c r="K366" s="54">
        <v>5</v>
      </c>
      <c r="L366" s="64">
        <v>353232</v>
      </c>
      <c r="M366" s="65">
        <f t="shared" si="4"/>
        <v>441540</v>
      </c>
      <c r="N366" s="66">
        <v>0.12</v>
      </c>
      <c r="O366" s="58">
        <v>0.1</v>
      </c>
      <c r="P366" s="59">
        <v>360</v>
      </c>
      <c r="Q366" s="60">
        <v>1308</v>
      </c>
    </row>
    <row r="367" spans="1:17" ht="12" x14ac:dyDescent="0.2">
      <c r="A367" s="61" t="s">
        <v>507</v>
      </c>
      <c r="B367" s="49" t="s">
        <v>165</v>
      </c>
      <c r="C367" s="50" t="s">
        <v>647</v>
      </c>
      <c r="D367" s="49" t="s">
        <v>51</v>
      </c>
      <c r="E367" s="49" t="s">
        <v>36</v>
      </c>
      <c r="F367" s="51">
        <v>27.5</v>
      </c>
      <c r="G367" s="49" t="s">
        <v>14</v>
      </c>
      <c r="H367" s="62" t="s">
        <v>15</v>
      </c>
      <c r="I367" s="52">
        <v>0</v>
      </c>
      <c r="J367" s="63">
        <v>3</v>
      </c>
      <c r="K367" s="54">
        <v>5</v>
      </c>
      <c r="L367" s="64">
        <v>417912</v>
      </c>
      <c r="M367" s="65">
        <f t="shared" si="4"/>
        <v>522390</v>
      </c>
      <c r="N367" s="66">
        <v>0.12</v>
      </c>
      <c r="O367" s="58">
        <v>0.1</v>
      </c>
      <c r="P367" s="59">
        <v>360</v>
      </c>
      <c r="Q367" s="60">
        <v>1308</v>
      </c>
    </row>
    <row r="368" spans="1:17" ht="12" x14ac:dyDescent="0.2">
      <c r="A368" s="61" t="s">
        <v>507</v>
      </c>
      <c r="B368" s="49" t="s">
        <v>165</v>
      </c>
      <c r="C368" s="50" t="s">
        <v>648</v>
      </c>
      <c r="D368" s="49" t="s">
        <v>51</v>
      </c>
      <c r="E368" s="49" t="s">
        <v>36</v>
      </c>
      <c r="F368" s="51">
        <v>27.5</v>
      </c>
      <c r="G368" s="49" t="s">
        <v>14</v>
      </c>
      <c r="H368" s="62" t="s">
        <v>15</v>
      </c>
      <c r="I368" s="52">
        <v>0</v>
      </c>
      <c r="J368" s="63">
        <v>3</v>
      </c>
      <c r="K368" s="54">
        <v>5</v>
      </c>
      <c r="L368" s="64">
        <v>428032</v>
      </c>
      <c r="M368" s="65">
        <f t="shared" si="4"/>
        <v>535040</v>
      </c>
      <c r="N368" s="66">
        <v>0.12</v>
      </c>
      <c r="O368" s="58">
        <v>0.1</v>
      </c>
      <c r="P368" s="59">
        <v>360</v>
      </c>
      <c r="Q368" s="60">
        <v>1308</v>
      </c>
    </row>
    <row r="369" spans="1:17" ht="12" x14ac:dyDescent="0.2">
      <c r="A369" s="61" t="s">
        <v>507</v>
      </c>
      <c r="B369" s="49" t="s">
        <v>165</v>
      </c>
      <c r="C369" s="50" t="s">
        <v>649</v>
      </c>
      <c r="D369" s="49" t="s">
        <v>51</v>
      </c>
      <c r="E369" s="49" t="s">
        <v>18</v>
      </c>
      <c r="F369" s="51">
        <v>5.7</v>
      </c>
      <c r="G369" s="49" t="s">
        <v>19</v>
      </c>
      <c r="H369" s="62" t="s">
        <v>15</v>
      </c>
      <c r="I369" s="52">
        <v>150</v>
      </c>
      <c r="J369" s="63">
        <v>3</v>
      </c>
      <c r="K369" s="54">
        <v>5</v>
      </c>
      <c r="L369" s="64">
        <v>254232</v>
      </c>
      <c r="M369" s="65">
        <f t="shared" si="4"/>
        <v>317790</v>
      </c>
      <c r="N369" s="66">
        <v>0.12</v>
      </c>
      <c r="O369" s="58">
        <v>0.1</v>
      </c>
      <c r="P369" s="59">
        <v>11288</v>
      </c>
      <c r="Q369" s="60">
        <v>1704</v>
      </c>
    </row>
    <row r="370" spans="1:17" ht="12" x14ac:dyDescent="0.2">
      <c r="A370" s="61" t="s">
        <v>507</v>
      </c>
      <c r="B370" s="49" t="s">
        <v>165</v>
      </c>
      <c r="C370" s="50" t="s">
        <v>650</v>
      </c>
      <c r="D370" s="49" t="s">
        <v>51</v>
      </c>
      <c r="E370" s="49" t="s">
        <v>18</v>
      </c>
      <c r="F370" s="51">
        <v>5.7</v>
      </c>
      <c r="G370" s="49" t="s">
        <v>14</v>
      </c>
      <c r="H370" s="62" t="s">
        <v>15</v>
      </c>
      <c r="I370" s="52">
        <v>149</v>
      </c>
      <c r="J370" s="63">
        <v>3</v>
      </c>
      <c r="K370" s="54">
        <v>5</v>
      </c>
      <c r="L370" s="64">
        <v>273592</v>
      </c>
      <c r="M370" s="65">
        <f t="shared" si="4"/>
        <v>341990</v>
      </c>
      <c r="N370" s="66">
        <v>0.12</v>
      </c>
      <c r="O370" s="58">
        <v>0.1</v>
      </c>
      <c r="P370" s="59">
        <v>11142</v>
      </c>
      <c r="Q370" s="60">
        <v>1788</v>
      </c>
    </row>
    <row r="371" spans="1:17" ht="12" x14ac:dyDescent="0.2">
      <c r="A371" s="61" t="s">
        <v>507</v>
      </c>
      <c r="B371" s="49" t="s">
        <v>165</v>
      </c>
      <c r="C371" s="50" t="s">
        <v>651</v>
      </c>
      <c r="D371" s="49" t="s">
        <v>51</v>
      </c>
      <c r="E371" s="49" t="s">
        <v>18</v>
      </c>
      <c r="F371" s="51">
        <v>5.6</v>
      </c>
      <c r="G371" s="49" t="s">
        <v>19</v>
      </c>
      <c r="H371" s="62" t="s">
        <v>15</v>
      </c>
      <c r="I371" s="52">
        <v>145</v>
      </c>
      <c r="J371" s="63">
        <v>3</v>
      </c>
      <c r="K371" s="54">
        <v>5</v>
      </c>
      <c r="L371" s="64">
        <v>254232</v>
      </c>
      <c r="M371" s="65">
        <f t="shared" si="4"/>
        <v>317790</v>
      </c>
      <c r="N371" s="66">
        <v>0.12</v>
      </c>
      <c r="O371" s="58">
        <v>0.1</v>
      </c>
      <c r="P371" s="59">
        <v>10560</v>
      </c>
      <c r="Q371" s="60">
        <v>1788</v>
      </c>
    </row>
    <row r="372" spans="1:17" ht="12" x14ac:dyDescent="0.2">
      <c r="A372" s="61" t="s">
        <v>507</v>
      </c>
      <c r="B372" s="49" t="s">
        <v>165</v>
      </c>
      <c r="C372" s="50" t="s">
        <v>652</v>
      </c>
      <c r="D372" s="49" t="s">
        <v>51</v>
      </c>
      <c r="E372" s="49" t="s">
        <v>18</v>
      </c>
      <c r="F372" s="51">
        <v>5.9</v>
      </c>
      <c r="G372" s="49" t="s">
        <v>14</v>
      </c>
      <c r="H372" s="62" t="s">
        <v>15</v>
      </c>
      <c r="I372" s="52">
        <v>154</v>
      </c>
      <c r="J372" s="63">
        <v>3</v>
      </c>
      <c r="K372" s="54">
        <v>5</v>
      </c>
      <c r="L372" s="64">
        <v>273592</v>
      </c>
      <c r="M372" s="65">
        <f t="shared" si="4"/>
        <v>341990</v>
      </c>
      <c r="N372" s="66">
        <v>0.12</v>
      </c>
      <c r="O372" s="58">
        <v>0.1</v>
      </c>
      <c r="P372" s="59">
        <v>11870</v>
      </c>
      <c r="Q372" s="60">
        <v>1788</v>
      </c>
    </row>
    <row r="373" spans="1:17" ht="12" x14ac:dyDescent="0.2">
      <c r="A373" s="61" t="s">
        <v>507</v>
      </c>
      <c r="B373" s="49" t="s">
        <v>165</v>
      </c>
      <c r="C373" s="50" t="s">
        <v>653</v>
      </c>
      <c r="D373" s="49" t="s">
        <v>51</v>
      </c>
      <c r="E373" s="49" t="s">
        <v>18</v>
      </c>
      <c r="F373" s="51">
        <v>7.3</v>
      </c>
      <c r="G373" s="49" t="s">
        <v>19</v>
      </c>
      <c r="H373" s="62" t="s">
        <v>15</v>
      </c>
      <c r="I373" s="52">
        <v>192</v>
      </c>
      <c r="J373" s="63">
        <v>3</v>
      </c>
      <c r="K373" s="54">
        <v>5</v>
      </c>
      <c r="L373" s="64">
        <v>322872</v>
      </c>
      <c r="M373" s="65">
        <f t="shared" si="4"/>
        <v>403590</v>
      </c>
      <c r="N373" s="66">
        <v>0.12</v>
      </c>
      <c r="O373" s="58">
        <v>0.1</v>
      </c>
      <c r="P373" s="59">
        <v>17399</v>
      </c>
      <c r="Q373" s="60">
        <v>1500</v>
      </c>
    </row>
    <row r="374" spans="1:17" ht="12" x14ac:dyDescent="0.2">
      <c r="A374" s="61" t="s">
        <v>507</v>
      </c>
      <c r="B374" s="49" t="s">
        <v>165</v>
      </c>
      <c r="C374" s="50" t="s">
        <v>654</v>
      </c>
      <c r="D374" s="49" t="s">
        <v>51</v>
      </c>
      <c r="E374" s="49" t="s">
        <v>18</v>
      </c>
      <c r="F374" s="51">
        <v>7.4</v>
      </c>
      <c r="G374" s="49" t="s">
        <v>14</v>
      </c>
      <c r="H374" s="62" t="s">
        <v>15</v>
      </c>
      <c r="I374" s="52">
        <v>193</v>
      </c>
      <c r="J374" s="63">
        <v>3</v>
      </c>
      <c r="K374" s="54">
        <v>5</v>
      </c>
      <c r="L374" s="64">
        <v>337392</v>
      </c>
      <c r="M374" s="65">
        <f t="shared" si="4"/>
        <v>421740</v>
      </c>
      <c r="N374" s="66">
        <v>0.12</v>
      </c>
      <c r="O374" s="58">
        <v>0.1</v>
      </c>
      <c r="P374" s="59">
        <v>17545</v>
      </c>
      <c r="Q374" s="60">
        <v>1500</v>
      </c>
    </row>
    <row r="375" spans="1:17" ht="12" x14ac:dyDescent="0.2">
      <c r="A375" s="61" t="s">
        <v>507</v>
      </c>
      <c r="B375" s="49" t="s">
        <v>165</v>
      </c>
      <c r="C375" s="50" t="s">
        <v>655</v>
      </c>
      <c r="D375" s="49" t="s">
        <v>51</v>
      </c>
      <c r="E375" s="49" t="s">
        <v>18</v>
      </c>
      <c r="F375" s="51">
        <v>7.5</v>
      </c>
      <c r="G375" s="49" t="s">
        <v>19</v>
      </c>
      <c r="H375" s="62" t="s">
        <v>15</v>
      </c>
      <c r="I375" s="52">
        <v>195</v>
      </c>
      <c r="J375" s="63">
        <v>3</v>
      </c>
      <c r="K375" s="54">
        <v>5</v>
      </c>
      <c r="L375" s="64">
        <v>351912</v>
      </c>
      <c r="M375" s="65">
        <f t="shared" si="4"/>
        <v>439890</v>
      </c>
      <c r="N375" s="66">
        <v>0.12</v>
      </c>
      <c r="O375" s="58">
        <v>0.1</v>
      </c>
      <c r="P375" s="59">
        <v>17836</v>
      </c>
      <c r="Q375" s="60">
        <v>1500</v>
      </c>
    </row>
    <row r="376" spans="1:17" ht="12" x14ac:dyDescent="0.2">
      <c r="A376" s="61" t="s">
        <v>507</v>
      </c>
      <c r="B376" s="49" t="s">
        <v>165</v>
      </c>
      <c r="C376" s="50" t="s">
        <v>656</v>
      </c>
      <c r="D376" s="49" t="s">
        <v>51</v>
      </c>
      <c r="E376" s="49" t="s">
        <v>18</v>
      </c>
      <c r="F376" s="51">
        <v>7.6</v>
      </c>
      <c r="G376" s="49" t="s">
        <v>14</v>
      </c>
      <c r="H376" s="62" t="s">
        <v>15</v>
      </c>
      <c r="I376" s="52">
        <v>198</v>
      </c>
      <c r="J376" s="63">
        <v>3</v>
      </c>
      <c r="K376" s="54">
        <v>5</v>
      </c>
      <c r="L376" s="64">
        <v>347512</v>
      </c>
      <c r="M376" s="65">
        <f t="shared" si="4"/>
        <v>434390</v>
      </c>
      <c r="N376" s="66">
        <v>0.12</v>
      </c>
      <c r="O376" s="58">
        <v>0.1</v>
      </c>
      <c r="P376" s="59">
        <v>18272</v>
      </c>
      <c r="Q376" s="60">
        <v>1500</v>
      </c>
    </row>
    <row r="377" spans="1:17" ht="12" x14ac:dyDescent="0.2">
      <c r="A377" s="61" t="s">
        <v>507</v>
      </c>
      <c r="B377" s="49" t="s">
        <v>171</v>
      </c>
      <c r="C377" s="50" t="s">
        <v>657</v>
      </c>
      <c r="D377" s="49" t="s">
        <v>42</v>
      </c>
      <c r="E377" s="49" t="s">
        <v>36</v>
      </c>
      <c r="F377" s="51">
        <v>27.3</v>
      </c>
      <c r="G377" s="49" t="s">
        <v>14</v>
      </c>
      <c r="H377" s="62" t="s">
        <v>15</v>
      </c>
      <c r="I377" s="52">
        <v>0</v>
      </c>
      <c r="J377" s="63">
        <v>3</v>
      </c>
      <c r="K377" s="54">
        <v>5</v>
      </c>
      <c r="L377" s="64">
        <v>467192</v>
      </c>
      <c r="M377" s="65">
        <f t="shared" si="4"/>
        <v>583990</v>
      </c>
      <c r="N377" s="66">
        <v>0.12</v>
      </c>
      <c r="O377" s="58">
        <v>0.1</v>
      </c>
      <c r="P377" s="59">
        <v>360</v>
      </c>
      <c r="Q377" s="60">
        <v>2316</v>
      </c>
    </row>
    <row r="378" spans="1:17" ht="12" x14ac:dyDescent="0.2">
      <c r="A378" s="61" t="s">
        <v>507</v>
      </c>
      <c r="B378" s="49" t="s">
        <v>171</v>
      </c>
      <c r="C378" s="50" t="s">
        <v>658</v>
      </c>
      <c r="D378" s="49" t="s">
        <v>42</v>
      </c>
      <c r="E378" s="49" t="s">
        <v>36</v>
      </c>
      <c r="F378" s="51">
        <v>27.3</v>
      </c>
      <c r="G378" s="49" t="s">
        <v>14</v>
      </c>
      <c r="H378" s="62" t="s">
        <v>15</v>
      </c>
      <c r="I378" s="52">
        <v>0</v>
      </c>
      <c r="J378" s="63">
        <v>3</v>
      </c>
      <c r="K378" s="54">
        <v>5</v>
      </c>
      <c r="L378" s="64">
        <v>565312</v>
      </c>
      <c r="M378" s="65">
        <f t="shared" si="4"/>
        <v>706640</v>
      </c>
      <c r="N378" s="66">
        <v>0.12</v>
      </c>
      <c r="O378" s="58">
        <v>0.1</v>
      </c>
      <c r="P378" s="59">
        <v>360</v>
      </c>
      <c r="Q378" s="60">
        <v>2316</v>
      </c>
    </row>
    <row r="379" spans="1:17" ht="12" x14ac:dyDescent="0.2">
      <c r="A379" s="61" t="s">
        <v>507</v>
      </c>
      <c r="B379" s="49" t="s">
        <v>171</v>
      </c>
      <c r="C379" s="50" t="s">
        <v>659</v>
      </c>
      <c r="D379" s="49" t="s">
        <v>42</v>
      </c>
      <c r="E379" s="49" t="s">
        <v>36</v>
      </c>
      <c r="F379" s="51">
        <v>27.3</v>
      </c>
      <c r="G379" s="49" t="s">
        <v>14</v>
      </c>
      <c r="H379" s="62" t="s">
        <v>15</v>
      </c>
      <c r="I379" s="52">
        <v>0</v>
      </c>
      <c r="J379" s="63">
        <v>3</v>
      </c>
      <c r="K379" s="54">
        <v>5</v>
      </c>
      <c r="L379" s="64">
        <v>580272</v>
      </c>
      <c r="M379" s="65">
        <f t="shared" si="4"/>
        <v>725340</v>
      </c>
      <c r="N379" s="66">
        <v>0.12</v>
      </c>
      <c r="O379" s="58">
        <v>0.1</v>
      </c>
      <c r="P379" s="59">
        <v>360</v>
      </c>
      <c r="Q379" s="60">
        <v>2316</v>
      </c>
    </row>
    <row r="380" spans="1:17" ht="12" x14ac:dyDescent="0.2">
      <c r="A380" s="61" t="s">
        <v>507</v>
      </c>
      <c r="B380" s="49" t="s">
        <v>171</v>
      </c>
      <c r="C380" s="50" t="s">
        <v>660</v>
      </c>
      <c r="D380" s="49" t="s">
        <v>42</v>
      </c>
      <c r="E380" s="49" t="s">
        <v>18</v>
      </c>
      <c r="F380" s="51">
        <v>8</v>
      </c>
      <c r="G380" s="49" t="s">
        <v>19</v>
      </c>
      <c r="H380" s="62" t="s">
        <v>15</v>
      </c>
      <c r="I380" s="52">
        <v>216</v>
      </c>
      <c r="J380" s="63">
        <v>3</v>
      </c>
      <c r="K380" s="54">
        <v>5</v>
      </c>
      <c r="L380" s="64">
        <v>368192</v>
      </c>
      <c r="M380" s="65">
        <f t="shared" si="4"/>
        <v>460240</v>
      </c>
      <c r="N380" s="66">
        <v>0.12</v>
      </c>
      <c r="O380" s="58">
        <v>0.1</v>
      </c>
      <c r="P380" s="59">
        <v>20892</v>
      </c>
      <c r="Q380" s="60">
        <v>2316</v>
      </c>
    </row>
    <row r="381" spans="1:17" ht="12" x14ac:dyDescent="0.2">
      <c r="A381" s="61" t="s">
        <v>507</v>
      </c>
      <c r="B381" s="49" t="s">
        <v>171</v>
      </c>
      <c r="C381" s="50" t="s">
        <v>661</v>
      </c>
      <c r="D381" s="49" t="s">
        <v>42</v>
      </c>
      <c r="E381" s="49" t="s">
        <v>18</v>
      </c>
      <c r="F381" s="51">
        <v>9</v>
      </c>
      <c r="G381" s="49" t="s">
        <v>14</v>
      </c>
      <c r="H381" s="62" t="s">
        <v>15</v>
      </c>
      <c r="I381" s="52">
        <v>238</v>
      </c>
      <c r="J381" s="63">
        <v>3</v>
      </c>
      <c r="K381" s="54">
        <v>5</v>
      </c>
      <c r="L381" s="64">
        <v>391512</v>
      </c>
      <c r="M381" s="65">
        <f t="shared" si="4"/>
        <v>489390</v>
      </c>
      <c r="N381" s="66">
        <v>0.12</v>
      </c>
      <c r="O381" s="58">
        <v>0.1</v>
      </c>
      <c r="P381" s="59">
        <v>24093</v>
      </c>
      <c r="Q381" s="60">
        <v>2316</v>
      </c>
    </row>
    <row r="382" spans="1:17" ht="12" x14ac:dyDescent="0.2">
      <c r="A382" s="61" t="s">
        <v>507</v>
      </c>
      <c r="B382" s="49" t="s">
        <v>171</v>
      </c>
      <c r="C382" s="50" t="s">
        <v>662</v>
      </c>
      <c r="D382" s="49" t="s">
        <v>42</v>
      </c>
      <c r="E382" s="49" t="s">
        <v>18</v>
      </c>
      <c r="F382" s="51">
        <v>8.5</v>
      </c>
      <c r="G382" s="49" t="s">
        <v>19</v>
      </c>
      <c r="H382" s="62" t="s">
        <v>15</v>
      </c>
      <c r="I382" s="52">
        <v>231</v>
      </c>
      <c r="J382" s="63">
        <v>3</v>
      </c>
      <c r="K382" s="54">
        <v>5</v>
      </c>
      <c r="L382" s="64">
        <v>391512</v>
      </c>
      <c r="M382" s="65">
        <f t="shared" si="4"/>
        <v>489390</v>
      </c>
      <c r="N382" s="66">
        <v>0.12</v>
      </c>
      <c r="O382" s="58">
        <v>0.1</v>
      </c>
      <c r="P382" s="59">
        <v>23075</v>
      </c>
      <c r="Q382" s="60">
        <v>2316</v>
      </c>
    </row>
    <row r="383" spans="1:17" ht="12" x14ac:dyDescent="0.2">
      <c r="A383" s="61" t="s">
        <v>507</v>
      </c>
      <c r="B383" s="49" t="s">
        <v>171</v>
      </c>
      <c r="C383" s="50" t="s">
        <v>663</v>
      </c>
      <c r="D383" s="49" t="s">
        <v>42</v>
      </c>
      <c r="E383" s="49" t="s">
        <v>18</v>
      </c>
      <c r="F383" s="51">
        <v>9</v>
      </c>
      <c r="G383" s="49" t="s">
        <v>14</v>
      </c>
      <c r="H383" s="62" t="s">
        <v>15</v>
      </c>
      <c r="I383" s="52">
        <v>255</v>
      </c>
      <c r="J383" s="63">
        <v>3</v>
      </c>
      <c r="K383" s="54">
        <v>5</v>
      </c>
      <c r="L383" s="64">
        <v>415272</v>
      </c>
      <c r="M383" s="65">
        <f t="shared" si="4"/>
        <v>519090</v>
      </c>
      <c r="N383" s="66">
        <v>0.12</v>
      </c>
      <c r="O383" s="58">
        <v>0.1</v>
      </c>
      <c r="P383" s="59">
        <v>26567</v>
      </c>
      <c r="Q383" s="60">
        <v>2316</v>
      </c>
    </row>
    <row r="384" spans="1:17" ht="12" x14ac:dyDescent="0.2">
      <c r="A384" s="61" t="s">
        <v>507</v>
      </c>
      <c r="B384" s="49" t="s">
        <v>171</v>
      </c>
      <c r="C384" s="50" t="s">
        <v>664</v>
      </c>
      <c r="D384" s="49" t="s">
        <v>42</v>
      </c>
      <c r="E384" s="49" t="s">
        <v>18</v>
      </c>
      <c r="F384" s="51">
        <v>8</v>
      </c>
      <c r="G384" s="49" t="s">
        <v>19</v>
      </c>
      <c r="H384" s="62" t="s">
        <v>15</v>
      </c>
      <c r="I384" s="52">
        <v>216</v>
      </c>
      <c r="J384" s="63">
        <v>3</v>
      </c>
      <c r="K384" s="54">
        <v>5</v>
      </c>
      <c r="L384" s="64">
        <v>382272</v>
      </c>
      <c r="M384" s="65">
        <f t="shared" si="4"/>
        <v>477840</v>
      </c>
      <c r="N384" s="66">
        <v>0.12</v>
      </c>
      <c r="O384" s="58">
        <v>0.1</v>
      </c>
      <c r="P384" s="59">
        <v>20892</v>
      </c>
      <c r="Q384" s="60">
        <v>2316</v>
      </c>
    </row>
    <row r="385" spans="1:17" ht="12" x14ac:dyDescent="0.2">
      <c r="A385" s="61" t="s">
        <v>507</v>
      </c>
      <c r="B385" s="49" t="s">
        <v>171</v>
      </c>
      <c r="C385" s="50" t="s">
        <v>665</v>
      </c>
      <c r="D385" s="49" t="s">
        <v>42</v>
      </c>
      <c r="E385" s="49" t="s">
        <v>18</v>
      </c>
      <c r="F385" s="51">
        <v>9</v>
      </c>
      <c r="G385" s="49" t="s">
        <v>14</v>
      </c>
      <c r="H385" s="62" t="s">
        <v>15</v>
      </c>
      <c r="I385" s="52">
        <v>238</v>
      </c>
      <c r="J385" s="63">
        <v>3</v>
      </c>
      <c r="K385" s="54">
        <v>5</v>
      </c>
      <c r="L385" s="64">
        <v>405592</v>
      </c>
      <c r="M385" s="65">
        <f t="shared" si="4"/>
        <v>506990</v>
      </c>
      <c r="N385" s="66">
        <v>0.12</v>
      </c>
      <c r="O385" s="58">
        <v>0.1</v>
      </c>
      <c r="P385" s="59">
        <v>24093</v>
      </c>
      <c r="Q385" s="60">
        <v>2316</v>
      </c>
    </row>
    <row r="386" spans="1:17" ht="12" x14ac:dyDescent="0.2">
      <c r="A386" s="61" t="s">
        <v>507</v>
      </c>
      <c r="B386" s="49" t="s">
        <v>171</v>
      </c>
      <c r="C386" s="50" t="s">
        <v>666</v>
      </c>
      <c r="D386" s="49" t="s">
        <v>42</v>
      </c>
      <c r="E386" s="49" t="s">
        <v>18</v>
      </c>
      <c r="F386" s="51">
        <v>8.5</v>
      </c>
      <c r="G386" s="49" t="s">
        <v>19</v>
      </c>
      <c r="H386" s="62" t="s">
        <v>15</v>
      </c>
      <c r="I386" s="52">
        <v>231</v>
      </c>
      <c r="J386" s="63">
        <v>3</v>
      </c>
      <c r="K386" s="54">
        <v>5</v>
      </c>
      <c r="L386" s="64">
        <v>405592</v>
      </c>
      <c r="M386" s="65">
        <f t="shared" si="4"/>
        <v>506990</v>
      </c>
      <c r="N386" s="66">
        <v>0.12</v>
      </c>
      <c r="O386" s="58">
        <v>0.1</v>
      </c>
      <c r="P386" s="59">
        <v>23075</v>
      </c>
      <c r="Q386" s="60">
        <v>2316</v>
      </c>
    </row>
    <row r="387" spans="1:17" ht="12" x14ac:dyDescent="0.2">
      <c r="A387" s="61" t="s">
        <v>507</v>
      </c>
      <c r="B387" s="49" t="s">
        <v>171</v>
      </c>
      <c r="C387" s="50" t="s">
        <v>667</v>
      </c>
      <c r="D387" s="49" t="s">
        <v>42</v>
      </c>
      <c r="E387" s="49" t="s">
        <v>18</v>
      </c>
      <c r="F387" s="51">
        <v>9</v>
      </c>
      <c r="G387" s="49" t="s">
        <v>14</v>
      </c>
      <c r="H387" s="62" t="s">
        <v>15</v>
      </c>
      <c r="I387" s="52">
        <v>255</v>
      </c>
      <c r="J387" s="63">
        <v>3</v>
      </c>
      <c r="K387" s="54">
        <v>5</v>
      </c>
      <c r="L387" s="64">
        <v>429352</v>
      </c>
      <c r="M387" s="65">
        <f t="shared" si="4"/>
        <v>536690</v>
      </c>
      <c r="N387" s="66">
        <v>0.12</v>
      </c>
      <c r="O387" s="58">
        <v>0.1</v>
      </c>
      <c r="P387" s="59">
        <v>26567</v>
      </c>
      <c r="Q387" s="60">
        <v>2316</v>
      </c>
    </row>
    <row r="388" spans="1:17" ht="12" x14ac:dyDescent="0.2">
      <c r="A388" s="61" t="s">
        <v>507</v>
      </c>
      <c r="B388" s="49" t="s">
        <v>171</v>
      </c>
      <c r="C388" s="50" t="s">
        <v>668</v>
      </c>
      <c r="D388" s="49" t="s">
        <v>42</v>
      </c>
      <c r="E388" s="49" t="s">
        <v>18</v>
      </c>
      <c r="F388" s="51">
        <v>8.5</v>
      </c>
      <c r="G388" s="49" t="s">
        <v>19</v>
      </c>
      <c r="H388" s="62" t="s">
        <v>15</v>
      </c>
      <c r="I388" s="52">
        <v>231</v>
      </c>
      <c r="J388" s="63">
        <v>3</v>
      </c>
      <c r="K388" s="54">
        <v>5</v>
      </c>
      <c r="L388" s="64">
        <v>428912</v>
      </c>
      <c r="M388" s="65">
        <f t="shared" si="4"/>
        <v>536140</v>
      </c>
      <c r="N388" s="66">
        <v>0.12</v>
      </c>
      <c r="O388" s="58">
        <v>0.1</v>
      </c>
      <c r="P388" s="59">
        <v>23075</v>
      </c>
      <c r="Q388" s="60">
        <v>2316</v>
      </c>
    </row>
    <row r="389" spans="1:17" ht="12" x14ac:dyDescent="0.2">
      <c r="A389" s="61" t="s">
        <v>507</v>
      </c>
      <c r="B389" s="49" t="s">
        <v>171</v>
      </c>
      <c r="C389" s="50" t="s">
        <v>669</v>
      </c>
      <c r="D389" s="49" t="s">
        <v>42</v>
      </c>
      <c r="E389" s="49" t="s">
        <v>18</v>
      </c>
      <c r="F389" s="51">
        <v>9</v>
      </c>
      <c r="G389" s="49" t="s">
        <v>14</v>
      </c>
      <c r="H389" s="62" t="s">
        <v>15</v>
      </c>
      <c r="I389" s="52">
        <v>255</v>
      </c>
      <c r="J389" s="63">
        <v>3</v>
      </c>
      <c r="K389" s="54">
        <v>5</v>
      </c>
      <c r="L389" s="64">
        <v>452672</v>
      </c>
      <c r="M389" s="65">
        <f t="shared" si="4"/>
        <v>565840</v>
      </c>
      <c r="N389" s="66">
        <v>0.12</v>
      </c>
      <c r="O389" s="58">
        <v>0.1</v>
      </c>
      <c r="P389" s="59">
        <v>26567</v>
      </c>
      <c r="Q389" s="60">
        <v>2316</v>
      </c>
    </row>
    <row r="390" spans="1:17" ht="12" x14ac:dyDescent="0.2">
      <c r="A390" s="61" t="s">
        <v>507</v>
      </c>
      <c r="B390" s="49" t="s">
        <v>171</v>
      </c>
      <c r="C390" s="50" t="s">
        <v>670</v>
      </c>
      <c r="D390" s="49" t="s">
        <v>42</v>
      </c>
      <c r="E390" s="49" t="s">
        <v>18</v>
      </c>
      <c r="F390" s="51">
        <v>8.6</v>
      </c>
      <c r="G390" s="49" t="s">
        <v>19</v>
      </c>
      <c r="H390" s="62" t="s">
        <v>15</v>
      </c>
      <c r="I390" s="52">
        <v>240</v>
      </c>
      <c r="J390" s="63">
        <v>3</v>
      </c>
      <c r="K390" s="54">
        <v>5</v>
      </c>
      <c r="L390" s="64">
        <v>452672</v>
      </c>
      <c r="M390" s="65">
        <f t="shared" si="4"/>
        <v>565840</v>
      </c>
      <c r="N390" s="66">
        <v>0.12</v>
      </c>
      <c r="O390" s="58">
        <v>0.1</v>
      </c>
      <c r="P390" s="59">
        <v>24384</v>
      </c>
      <c r="Q390" s="60">
        <v>2316</v>
      </c>
    </row>
    <row r="391" spans="1:17" ht="12" x14ac:dyDescent="0.2">
      <c r="A391" s="61" t="s">
        <v>507</v>
      </c>
      <c r="B391" s="49" t="s">
        <v>171</v>
      </c>
      <c r="C391" s="50" t="s">
        <v>671</v>
      </c>
      <c r="D391" s="49" t="s">
        <v>42</v>
      </c>
      <c r="E391" s="49" t="s">
        <v>18</v>
      </c>
      <c r="F391" s="51">
        <v>9.3000000000000007</v>
      </c>
      <c r="G391" s="49" t="s">
        <v>14</v>
      </c>
      <c r="H391" s="62" t="s">
        <v>15</v>
      </c>
      <c r="I391" s="52">
        <v>265</v>
      </c>
      <c r="J391" s="63">
        <v>3</v>
      </c>
      <c r="K391" s="54">
        <v>5</v>
      </c>
      <c r="L391" s="64">
        <v>476872</v>
      </c>
      <c r="M391" s="65">
        <f t="shared" si="4"/>
        <v>596090</v>
      </c>
      <c r="N391" s="66">
        <v>0.12</v>
      </c>
      <c r="O391" s="58">
        <v>0.1</v>
      </c>
      <c r="P391" s="59">
        <v>28022</v>
      </c>
      <c r="Q391" s="60">
        <v>2316</v>
      </c>
    </row>
    <row r="392" spans="1:17" ht="12" x14ac:dyDescent="0.2">
      <c r="A392" s="61" t="s">
        <v>507</v>
      </c>
      <c r="B392" s="49" t="s">
        <v>171</v>
      </c>
      <c r="C392" s="50" t="s">
        <v>672</v>
      </c>
      <c r="D392" s="49" t="s">
        <v>42</v>
      </c>
      <c r="E392" s="49" t="s">
        <v>18</v>
      </c>
      <c r="F392" s="51">
        <v>8.5</v>
      </c>
      <c r="G392" s="49" t="s">
        <v>19</v>
      </c>
      <c r="H392" s="62" t="s">
        <v>15</v>
      </c>
      <c r="I392" s="52">
        <v>231</v>
      </c>
      <c r="J392" s="63">
        <v>3</v>
      </c>
      <c r="K392" s="54">
        <v>5</v>
      </c>
      <c r="L392" s="64">
        <v>442992</v>
      </c>
      <c r="M392" s="65">
        <f t="shared" si="4"/>
        <v>553740</v>
      </c>
      <c r="N392" s="66">
        <v>0.12</v>
      </c>
      <c r="O392" s="58">
        <v>0.1</v>
      </c>
      <c r="P392" s="59">
        <v>23075</v>
      </c>
      <c r="Q392" s="60">
        <v>2316</v>
      </c>
    </row>
    <row r="393" spans="1:17" ht="12" x14ac:dyDescent="0.2">
      <c r="A393" s="61" t="s">
        <v>507</v>
      </c>
      <c r="B393" s="49" t="s">
        <v>171</v>
      </c>
      <c r="C393" s="50" t="s">
        <v>673</v>
      </c>
      <c r="D393" s="49" t="s">
        <v>42</v>
      </c>
      <c r="E393" s="49" t="s">
        <v>18</v>
      </c>
      <c r="F393" s="51">
        <v>9</v>
      </c>
      <c r="G393" s="49" t="s">
        <v>14</v>
      </c>
      <c r="H393" s="62" t="s">
        <v>15</v>
      </c>
      <c r="I393" s="52">
        <v>255</v>
      </c>
      <c r="J393" s="63">
        <v>3</v>
      </c>
      <c r="K393" s="54">
        <v>5</v>
      </c>
      <c r="L393" s="64">
        <v>467192</v>
      </c>
      <c r="M393" s="65">
        <f t="shared" si="4"/>
        <v>583990</v>
      </c>
      <c r="N393" s="66">
        <v>0.12</v>
      </c>
      <c r="O393" s="58">
        <v>0.1</v>
      </c>
      <c r="P393" s="59">
        <v>26567</v>
      </c>
      <c r="Q393" s="60">
        <v>2316</v>
      </c>
    </row>
    <row r="394" spans="1:17" ht="12" x14ac:dyDescent="0.2">
      <c r="A394" s="61" t="s">
        <v>507</v>
      </c>
      <c r="B394" s="49" t="s">
        <v>171</v>
      </c>
      <c r="C394" s="50" t="s">
        <v>674</v>
      </c>
      <c r="D394" s="49" t="s">
        <v>42</v>
      </c>
      <c r="E394" s="49" t="s">
        <v>18</v>
      </c>
      <c r="F394" s="51">
        <v>8.6</v>
      </c>
      <c r="G394" s="49" t="s">
        <v>19</v>
      </c>
      <c r="H394" s="62" t="s">
        <v>15</v>
      </c>
      <c r="I394" s="52">
        <v>240</v>
      </c>
      <c r="J394" s="63">
        <v>3</v>
      </c>
      <c r="K394" s="54">
        <v>5</v>
      </c>
      <c r="L394" s="64">
        <v>467192</v>
      </c>
      <c r="M394" s="65">
        <f t="shared" si="4"/>
        <v>583990</v>
      </c>
      <c r="N394" s="66">
        <v>0.12</v>
      </c>
      <c r="O394" s="58">
        <v>0.1</v>
      </c>
      <c r="P394" s="59">
        <v>24384</v>
      </c>
      <c r="Q394" s="60">
        <v>2316</v>
      </c>
    </row>
    <row r="395" spans="1:17" ht="12" x14ac:dyDescent="0.2">
      <c r="A395" s="61" t="s">
        <v>507</v>
      </c>
      <c r="B395" s="49" t="s">
        <v>171</v>
      </c>
      <c r="C395" s="50" t="s">
        <v>675</v>
      </c>
      <c r="D395" s="49" t="s">
        <v>42</v>
      </c>
      <c r="E395" s="49" t="s">
        <v>18</v>
      </c>
      <c r="F395" s="51">
        <v>9.3000000000000007</v>
      </c>
      <c r="G395" s="49" t="s">
        <v>14</v>
      </c>
      <c r="H395" s="62" t="s">
        <v>15</v>
      </c>
      <c r="I395" s="52">
        <v>265</v>
      </c>
      <c r="J395" s="63">
        <v>3</v>
      </c>
      <c r="K395" s="54">
        <v>5</v>
      </c>
      <c r="L395" s="64">
        <v>491832</v>
      </c>
      <c r="M395" s="65">
        <f t="shared" si="4"/>
        <v>614790</v>
      </c>
      <c r="N395" s="66">
        <v>0.12</v>
      </c>
      <c r="O395" s="58">
        <v>0.1</v>
      </c>
      <c r="P395" s="59">
        <v>28022</v>
      </c>
      <c r="Q395" s="60">
        <v>2316</v>
      </c>
    </row>
    <row r="396" spans="1:17" ht="12" x14ac:dyDescent="0.2">
      <c r="A396" s="61" t="s">
        <v>507</v>
      </c>
      <c r="B396" s="49" t="s">
        <v>171</v>
      </c>
      <c r="C396" s="50" t="s">
        <v>676</v>
      </c>
      <c r="D396" s="49" t="s">
        <v>42</v>
      </c>
      <c r="E396" s="49" t="s">
        <v>18</v>
      </c>
      <c r="F396" s="51">
        <v>8.5</v>
      </c>
      <c r="G396" s="49" t="s">
        <v>19</v>
      </c>
      <c r="H396" s="62" t="s">
        <v>15</v>
      </c>
      <c r="I396" s="52">
        <v>231</v>
      </c>
      <c r="J396" s="63">
        <v>3</v>
      </c>
      <c r="K396" s="54">
        <v>5</v>
      </c>
      <c r="L396" s="64">
        <v>529672</v>
      </c>
      <c r="M396" s="65">
        <f t="shared" si="4"/>
        <v>662090</v>
      </c>
      <c r="N396" s="66">
        <v>0.12</v>
      </c>
      <c r="O396" s="58">
        <v>0.1</v>
      </c>
      <c r="P396" s="59">
        <v>23075</v>
      </c>
      <c r="Q396" s="60">
        <v>2316</v>
      </c>
    </row>
    <row r="397" spans="1:17" ht="12" x14ac:dyDescent="0.2">
      <c r="A397" s="61" t="s">
        <v>507</v>
      </c>
      <c r="B397" s="49" t="s">
        <v>171</v>
      </c>
      <c r="C397" s="50" t="s">
        <v>677</v>
      </c>
      <c r="D397" s="49" t="s">
        <v>42</v>
      </c>
      <c r="E397" s="49" t="s">
        <v>18</v>
      </c>
      <c r="F397" s="51">
        <v>9</v>
      </c>
      <c r="G397" s="49" t="s">
        <v>14</v>
      </c>
      <c r="H397" s="62" t="s">
        <v>15</v>
      </c>
      <c r="I397" s="52">
        <v>255</v>
      </c>
      <c r="J397" s="63">
        <v>3</v>
      </c>
      <c r="K397" s="54">
        <v>5</v>
      </c>
      <c r="L397" s="64">
        <v>553432</v>
      </c>
      <c r="M397" s="65">
        <f t="shared" si="4"/>
        <v>691790</v>
      </c>
      <c r="N397" s="66">
        <v>0.12</v>
      </c>
      <c r="O397" s="58">
        <v>0.1</v>
      </c>
      <c r="P397" s="59">
        <v>26567</v>
      </c>
      <c r="Q397" s="60">
        <v>2316</v>
      </c>
    </row>
    <row r="398" spans="1:17" ht="12" x14ac:dyDescent="0.2">
      <c r="A398" s="61" t="s">
        <v>507</v>
      </c>
      <c r="B398" s="49" t="s">
        <v>171</v>
      </c>
      <c r="C398" s="50" t="s">
        <v>678</v>
      </c>
      <c r="D398" s="49" t="s">
        <v>42</v>
      </c>
      <c r="E398" s="49" t="s">
        <v>18</v>
      </c>
      <c r="F398" s="51">
        <v>8.6</v>
      </c>
      <c r="G398" s="49" t="s">
        <v>19</v>
      </c>
      <c r="H398" s="62" t="s">
        <v>15</v>
      </c>
      <c r="I398" s="52">
        <v>240</v>
      </c>
      <c r="J398" s="63">
        <v>3</v>
      </c>
      <c r="K398" s="54">
        <v>5</v>
      </c>
      <c r="L398" s="64">
        <v>553432</v>
      </c>
      <c r="M398" s="65">
        <f t="shared" si="4"/>
        <v>691790</v>
      </c>
      <c r="N398" s="66">
        <v>0.12</v>
      </c>
      <c r="O398" s="58">
        <v>0.1</v>
      </c>
      <c r="P398" s="59">
        <v>24384</v>
      </c>
      <c r="Q398" s="60">
        <v>2316</v>
      </c>
    </row>
    <row r="399" spans="1:17" ht="12" x14ac:dyDescent="0.2">
      <c r="A399" s="61" t="s">
        <v>507</v>
      </c>
      <c r="B399" s="49" t="s">
        <v>171</v>
      </c>
      <c r="C399" s="50" t="s">
        <v>679</v>
      </c>
      <c r="D399" s="49" t="s">
        <v>42</v>
      </c>
      <c r="E399" s="49" t="s">
        <v>18</v>
      </c>
      <c r="F399" s="51">
        <v>9.3000000000000007</v>
      </c>
      <c r="G399" s="49" t="s">
        <v>14</v>
      </c>
      <c r="H399" s="62" t="s">
        <v>15</v>
      </c>
      <c r="I399" s="52">
        <v>265</v>
      </c>
      <c r="J399" s="63">
        <v>3</v>
      </c>
      <c r="K399" s="54">
        <v>5</v>
      </c>
      <c r="L399" s="64">
        <v>577632</v>
      </c>
      <c r="M399" s="65">
        <f t="shared" si="4"/>
        <v>722040</v>
      </c>
      <c r="N399" s="66">
        <v>0.12</v>
      </c>
      <c r="O399" s="58">
        <v>0.1</v>
      </c>
      <c r="P399" s="59">
        <v>28022</v>
      </c>
      <c r="Q399" s="60">
        <v>2316</v>
      </c>
    </row>
    <row r="400" spans="1:17" ht="12" x14ac:dyDescent="0.2">
      <c r="A400" s="61" t="s">
        <v>507</v>
      </c>
      <c r="B400" s="49" t="s">
        <v>171</v>
      </c>
      <c r="C400" s="50" t="s">
        <v>680</v>
      </c>
      <c r="D400" s="49" t="s">
        <v>51</v>
      </c>
      <c r="E400" s="49" t="s">
        <v>18</v>
      </c>
      <c r="F400" s="51">
        <v>5.5</v>
      </c>
      <c r="G400" s="49" t="s">
        <v>19</v>
      </c>
      <c r="H400" s="62" t="s">
        <v>15</v>
      </c>
      <c r="I400" s="52">
        <v>145</v>
      </c>
      <c r="J400" s="63">
        <v>3</v>
      </c>
      <c r="K400" s="54">
        <v>5</v>
      </c>
      <c r="L400" s="64">
        <v>252032</v>
      </c>
      <c r="M400" s="65">
        <f t="shared" si="4"/>
        <v>315040</v>
      </c>
      <c r="N400" s="66">
        <v>0.12</v>
      </c>
      <c r="O400" s="58">
        <v>0.1</v>
      </c>
      <c r="P400" s="59">
        <v>10560</v>
      </c>
      <c r="Q400" s="60">
        <v>2160</v>
      </c>
    </row>
    <row r="401" spans="1:17" ht="12" x14ac:dyDescent="0.2">
      <c r="A401" s="61" t="s">
        <v>507</v>
      </c>
      <c r="B401" s="49" t="s">
        <v>171</v>
      </c>
      <c r="C401" s="50" t="s">
        <v>681</v>
      </c>
      <c r="D401" s="49" t="s">
        <v>51</v>
      </c>
      <c r="E401" s="49" t="s">
        <v>18</v>
      </c>
      <c r="F401" s="51">
        <v>5.7</v>
      </c>
      <c r="G401" s="49" t="s">
        <v>14</v>
      </c>
      <c r="H401" s="62" t="s">
        <v>15</v>
      </c>
      <c r="I401" s="52">
        <v>149</v>
      </c>
      <c r="J401" s="63">
        <v>3</v>
      </c>
      <c r="K401" s="54">
        <v>5</v>
      </c>
      <c r="L401" s="64">
        <v>276232</v>
      </c>
      <c r="M401" s="65">
        <f t="shared" si="4"/>
        <v>345290</v>
      </c>
      <c r="N401" s="66">
        <v>0.12</v>
      </c>
      <c r="O401" s="58">
        <v>0.1</v>
      </c>
      <c r="P401" s="59">
        <v>11142</v>
      </c>
      <c r="Q401" s="60">
        <v>2160</v>
      </c>
    </row>
    <row r="402" spans="1:17" ht="12" x14ac:dyDescent="0.2">
      <c r="A402" s="61" t="s">
        <v>507</v>
      </c>
      <c r="B402" s="49" t="s">
        <v>171</v>
      </c>
      <c r="C402" s="50" t="s">
        <v>682</v>
      </c>
      <c r="D402" s="49" t="s">
        <v>51</v>
      </c>
      <c r="E402" s="49" t="s">
        <v>18</v>
      </c>
      <c r="F402" s="51">
        <v>5.5</v>
      </c>
      <c r="G402" s="49" t="s">
        <v>19</v>
      </c>
      <c r="H402" s="62" t="s">
        <v>15</v>
      </c>
      <c r="I402" s="52">
        <v>145</v>
      </c>
      <c r="J402" s="63">
        <v>3</v>
      </c>
      <c r="K402" s="54">
        <v>5</v>
      </c>
      <c r="L402" s="64">
        <v>261712</v>
      </c>
      <c r="M402" s="65">
        <f t="shared" si="4"/>
        <v>327140</v>
      </c>
      <c r="N402" s="66">
        <v>0.12</v>
      </c>
      <c r="O402" s="58">
        <v>0.1</v>
      </c>
      <c r="P402" s="59">
        <v>10560</v>
      </c>
      <c r="Q402" s="60">
        <v>2160</v>
      </c>
    </row>
    <row r="403" spans="1:17" ht="12" x14ac:dyDescent="0.2">
      <c r="A403" s="61" t="s">
        <v>507</v>
      </c>
      <c r="B403" s="49" t="s">
        <v>171</v>
      </c>
      <c r="C403" s="50" t="s">
        <v>683</v>
      </c>
      <c r="D403" s="49" t="s">
        <v>51</v>
      </c>
      <c r="E403" s="49" t="s">
        <v>18</v>
      </c>
      <c r="F403" s="51">
        <v>5.7</v>
      </c>
      <c r="G403" s="49" t="s">
        <v>14</v>
      </c>
      <c r="H403" s="62" t="s">
        <v>15</v>
      </c>
      <c r="I403" s="52">
        <v>149</v>
      </c>
      <c r="J403" s="63">
        <v>3</v>
      </c>
      <c r="K403" s="54">
        <v>5</v>
      </c>
      <c r="L403" s="64">
        <v>285912</v>
      </c>
      <c r="M403" s="65">
        <f t="shared" si="4"/>
        <v>357390</v>
      </c>
      <c r="N403" s="66">
        <v>0.12</v>
      </c>
      <c r="O403" s="58">
        <v>0.1</v>
      </c>
      <c r="P403" s="59">
        <v>11142</v>
      </c>
      <c r="Q403" s="60">
        <v>2160</v>
      </c>
    </row>
    <row r="404" spans="1:17" ht="12" x14ac:dyDescent="0.2">
      <c r="A404" s="61" t="s">
        <v>507</v>
      </c>
      <c r="B404" s="49" t="s">
        <v>171</v>
      </c>
      <c r="C404" s="50" t="s">
        <v>684</v>
      </c>
      <c r="D404" s="49" t="s">
        <v>51</v>
      </c>
      <c r="E404" s="49" t="s">
        <v>18</v>
      </c>
      <c r="F404" s="51">
        <v>6</v>
      </c>
      <c r="G404" s="49" t="s">
        <v>14</v>
      </c>
      <c r="H404" s="62" t="s">
        <v>15</v>
      </c>
      <c r="I404" s="52">
        <v>158</v>
      </c>
      <c r="J404" s="63">
        <v>3</v>
      </c>
      <c r="K404" s="54">
        <v>5</v>
      </c>
      <c r="L404" s="64">
        <v>305712</v>
      </c>
      <c r="M404" s="65">
        <f t="shared" si="4"/>
        <v>382140</v>
      </c>
      <c r="N404" s="66">
        <v>0.12</v>
      </c>
      <c r="O404" s="58">
        <v>0.1</v>
      </c>
      <c r="P404" s="59">
        <v>12452</v>
      </c>
      <c r="Q404" s="60">
        <v>2160</v>
      </c>
    </row>
    <row r="405" spans="1:17" ht="12" x14ac:dyDescent="0.2">
      <c r="A405" s="61" t="s">
        <v>507</v>
      </c>
      <c r="B405" s="49" t="s">
        <v>171</v>
      </c>
      <c r="C405" s="50" t="s">
        <v>685</v>
      </c>
      <c r="D405" s="49" t="s">
        <v>51</v>
      </c>
      <c r="E405" s="49" t="s">
        <v>36</v>
      </c>
      <c r="F405" s="51">
        <v>20.5</v>
      </c>
      <c r="G405" s="49" t="s">
        <v>14</v>
      </c>
      <c r="H405" s="62" t="s">
        <v>15</v>
      </c>
      <c r="I405" s="52">
        <v>0</v>
      </c>
      <c r="J405" s="63">
        <v>3</v>
      </c>
      <c r="K405" s="54">
        <v>5</v>
      </c>
      <c r="L405" s="64">
        <v>409552</v>
      </c>
      <c r="M405" s="65">
        <f t="shared" si="4"/>
        <v>511940</v>
      </c>
      <c r="N405" s="66">
        <v>0.12</v>
      </c>
      <c r="O405" s="58">
        <v>0.1</v>
      </c>
      <c r="P405" s="59">
        <v>360</v>
      </c>
      <c r="Q405" s="60">
        <v>2040</v>
      </c>
    </row>
    <row r="406" spans="1:17" ht="12" x14ac:dyDescent="0.2">
      <c r="A406" s="61" t="s">
        <v>507</v>
      </c>
      <c r="B406" s="49" t="s">
        <v>171</v>
      </c>
      <c r="C406" s="50" t="s">
        <v>686</v>
      </c>
      <c r="D406" s="49" t="s">
        <v>51</v>
      </c>
      <c r="E406" s="49" t="s">
        <v>36</v>
      </c>
      <c r="F406" s="51">
        <v>20.5</v>
      </c>
      <c r="G406" s="49" t="s">
        <v>14</v>
      </c>
      <c r="H406" s="62" t="s">
        <v>15</v>
      </c>
      <c r="I406" s="52">
        <v>0</v>
      </c>
      <c r="J406" s="63">
        <v>3</v>
      </c>
      <c r="K406" s="54">
        <v>5</v>
      </c>
      <c r="L406" s="64">
        <v>419232</v>
      </c>
      <c r="M406" s="65">
        <f t="shared" si="4"/>
        <v>524040</v>
      </c>
      <c r="N406" s="66">
        <v>0.12</v>
      </c>
      <c r="O406" s="58">
        <v>0.1</v>
      </c>
      <c r="P406" s="59">
        <v>360</v>
      </c>
      <c r="Q406" s="60">
        <v>2040</v>
      </c>
    </row>
    <row r="407" spans="1:17" ht="12" x14ac:dyDescent="0.2">
      <c r="A407" s="61" t="s">
        <v>507</v>
      </c>
      <c r="B407" s="49" t="s">
        <v>171</v>
      </c>
      <c r="C407" s="50" t="s">
        <v>687</v>
      </c>
      <c r="D407" s="49" t="s">
        <v>51</v>
      </c>
      <c r="E407" s="49" t="s">
        <v>36</v>
      </c>
      <c r="F407" s="51">
        <v>20.5</v>
      </c>
      <c r="G407" s="49" t="s">
        <v>14</v>
      </c>
      <c r="H407" s="62" t="s">
        <v>15</v>
      </c>
      <c r="I407" s="52">
        <v>0</v>
      </c>
      <c r="J407" s="63">
        <v>3</v>
      </c>
      <c r="K407" s="54">
        <v>5</v>
      </c>
      <c r="L407" s="64">
        <v>429792</v>
      </c>
      <c r="M407" s="65">
        <f t="shared" si="4"/>
        <v>537240</v>
      </c>
      <c r="N407" s="66">
        <v>0.12</v>
      </c>
      <c r="O407" s="58">
        <v>0.1</v>
      </c>
      <c r="P407" s="59">
        <v>360</v>
      </c>
      <c r="Q407" s="60">
        <v>2040</v>
      </c>
    </row>
    <row r="408" spans="1:17" ht="12" x14ac:dyDescent="0.2">
      <c r="A408" s="61" t="s">
        <v>507</v>
      </c>
      <c r="B408" s="49" t="s">
        <v>171</v>
      </c>
      <c r="C408" s="50" t="s">
        <v>688</v>
      </c>
      <c r="D408" s="49" t="s">
        <v>51</v>
      </c>
      <c r="E408" s="49" t="s">
        <v>18</v>
      </c>
      <c r="F408" s="51">
        <v>7.4</v>
      </c>
      <c r="G408" s="49" t="s">
        <v>19</v>
      </c>
      <c r="H408" s="62" t="s">
        <v>15</v>
      </c>
      <c r="I408" s="52">
        <v>194</v>
      </c>
      <c r="J408" s="63">
        <v>3</v>
      </c>
      <c r="K408" s="54">
        <v>5</v>
      </c>
      <c r="L408" s="64">
        <v>328592</v>
      </c>
      <c r="M408" s="65">
        <f t="shared" si="4"/>
        <v>410740</v>
      </c>
      <c r="N408" s="66">
        <v>0.12</v>
      </c>
      <c r="O408" s="58">
        <v>0.1</v>
      </c>
      <c r="P408" s="59">
        <v>17690</v>
      </c>
      <c r="Q408" s="60">
        <v>2316</v>
      </c>
    </row>
    <row r="409" spans="1:17" ht="12" x14ac:dyDescent="0.2">
      <c r="A409" s="61" t="s">
        <v>507</v>
      </c>
      <c r="B409" s="49" t="s">
        <v>171</v>
      </c>
      <c r="C409" s="50" t="s">
        <v>689</v>
      </c>
      <c r="D409" s="49" t="s">
        <v>51</v>
      </c>
      <c r="E409" s="49" t="s">
        <v>18</v>
      </c>
      <c r="F409" s="51">
        <v>7.3</v>
      </c>
      <c r="G409" s="49" t="s">
        <v>14</v>
      </c>
      <c r="H409" s="62" t="s">
        <v>15</v>
      </c>
      <c r="I409" s="52">
        <v>192</v>
      </c>
      <c r="J409" s="63">
        <v>3</v>
      </c>
      <c r="K409" s="54">
        <v>5</v>
      </c>
      <c r="L409" s="64">
        <v>343112</v>
      </c>
      <c r="M409" s="65">
        <f t="shared" si="4"/>
        <v>428890</v>
      </c>
      <c r="N409" s="66">
        <v>0.12</v>
      </c>
      <c r="O409" s="58">
        <v>0.1</v>
      </c>
      <c r="P409" s="59">
        <v>17399</v>
      </c>
      <c r="Q409" s="60">
        <v>2316</v>
      </c>
    </row>
    <row r="410" spans="1:17" ht="12" x14ac:dyDescent="0.2">
      <c r="A410" s="61" t="s">
        <v>507</v>
      </c>
      <c r="B410" s="49" t="s">
        <v>171</v>
      </c>
      <c r="C410" s="50" t="s">
        <v>690</v>
      </c>
      <c r="D410" s="49" t="s">
        <v>51</v>
      </c>
      <c r="E410" s="49" t="s">
        <v>18</v>
      </c>
      <c r="F410" s="51">
        <v>7.2</v>
      </c>
      <c r="G410" s="49" t="s">
        <v>14</v>
      </c>
      <c r="H410" s="62" t="s">
        <v>15</v>
      </c>
      <c r="I410" s="52">
        <v>188</v>
      </c>
      <c r="J410" s="63">
        <v>3</v>
      </c>
      <c r="K410" s="54">
        <v>5</v>
      </c>
      <c r="L410" s="64">
        <v>352792</v>
      </c>
      <c r="M410" s="65">
        <f t="shared" si="4"/>
        <v>440990</v>
      </c>
      <c r="N410" s="66">
        <v>0.12</v>
      </c>
      <c r="O410" s="58">
        <v>0.1</v>
      </c>
      <c r="P410" s="59">
        <v>16817</v>
      </c>
      <c r="Q410" s="60">
        <v>2316</v>
      </c>
    </row>
    <row r="411" spans="1:17" ht="12" x14ac:dyDescent="0.2">
      <c r="A411" s="61" t="s">
        <v>507</v>
      </c>
      <c r="B411" s="49" t="s">
        <v>171</v>
      </c>
      <c r="C411" s="50" t="s">
        <v>691</v>
      </c>
      <c r="D411" s="49" t="s">
        <v>51</v>
      </c>
      <c r="E411" s="49" t="s">
        <v>18</v>
      </c>
      <c r="F411" s="51">
        <v>7.4</v>
      </c>
      <c r="G411" s="49" t="s">
        <v>19</v>
      </c>
      <c r="H411" s="62" t="s">
        <v>15</v>
      </c>
      <c r="I411" s="52">
        <v>194</v>
      </c>
      <c r="J411" s="63">
        <v>3</v>
      </c>
      <c r="K411" s="54">
        <v>5</v>
      </c>
      <c r="L411" s="64">
        <v>338272</v>
      </c>
      <c r="M411" s="65">
        <f t="shared" si="4"/>
        <v>422840</v>
      </c>
      <c r="N411" s="66">
        <v>0.12</v>
      </c>
      <c r="O411" s="58">
        <v>0.1</v>
      </c>
      <c r="P411" s="59">
        <v>17690</v>
      </c>
      <c r="Q411" s="60">
        <v>2316</v>
      </c>
    </row>
    <row r="412" spans="1:17" ht="12" x14ac:dyDescent="0.2">
      <c r="A412" s="61" t="s">
        <v>507</v>
      </c>
      <c r="B412" s="49" t="s">
        <v>171</v>
      </c>
      <c r="C412" s="50" t="s">
        <v>692</v>
      </c>
      <c r="D412" s="49" t="s">
        <v>51</v>
      </c>
      <c r="E412" s="49" t="s">
        <v>18</v>
      </c>
      <c r="F412" s="51">
        <v>7.3</v>
      </c>
      <c r="G412" s="49" t="s">
        <v>14</v>
      </c>
      <c r="H412" s="62" t="s">
        <v>15</v>
      </c>
      <c r="I412" s="52">
        <v>192</v>
      </c>
      <c r="J412" s="63">
        <v>3</v>
      </c>
      <c r="K412" s="54">
        <v>5</v>
      </c>
      <c r="L412" s="64">
        <v>352792</v>
      </c>
      <c r="M412" s="65">
        <f t="shared" si="4"/>
        <v>440990</v>
      </c>
      <c r="N412" s="66">
        <v>0.12</v>
      </c>
      <c r="O412" s="58">
        <v>0.1</v>
      </c>
      <c r="P412" s="59">
        <v>17399</v>
      </c>
      <c r="Q412" s="60">
        <v>2316</v>
      </c>
    </row>
    <row r="413" spans="1:17" ht="12" x14ac:dyDescent="0.2">
      <c r="A413" s="61" t="s">
        <v>507</v>
      </c>
      <c r="B413" s="49" t="s">
        <v>171</v>
      </c>
      <c r="C413" s="50" t="s">
        <v>693</v>
      </c>
      <c r="D413" s="49" t="s">
        <v>51</v>
      </c>
      <c r="E413" s="49" t="s">
        <v>18</v>
      </c>
      <c r="F413" s="51">
        <v>7.2</v>
      </c>
      <c r="G413" s="49" t="s">
        <v>14</v>
      </c>
      <c r="H413" s="62" t="s">
        <v>15</v>
      </c>
      <c r="I413" s="52">
        <v>188</v>
      </c>
      <c r="J413" s="63">
        <v>3</v>
      </c>
      <c r="K413" s="54">
        <v>5</v>
      </c>
      <c r="L413" s="64">
        <v>362472</v>
      </c>
      <c r="M413" s="65">
        <f t="shared" si="4"/>
        <v>453090</v>
      </c>
      <c r="N413" s="66">
        <v>0.12</v>
      </c>
      <c r="O413" s="58">
        <v>0.1</v>
      </c>
      <c r="P413" s="59">
        <v>16817</v>
      </c>
      <c r="Q413" s="60">
        <v>2316</v>
      </c>
    </row>
    <row r="414" spans="1:17" ht="12" x14ac:dyDescent="0.2">
      <c r="A414" s="61" t="s">
        <v>507</v>
      </c>
      <c r="B414" s="49" t="s">
        <v>171</v>
      </c>
      <c r="C414" s="50" t="s">
        <v>694</v>
      </c>
      <c r="D414" s="49" t="s">
        <v>51</v>
      </c>
      <c r="E414" s="49" t="s">
        <v>36</v>
      </c>
      <c r="F414" s="51">
        <v>27.3</v>
      </c>
      <c r="G414" s="49" t="s">
        <v>14</v>
      </c>
      <c r="H414" s="62" t="s">
        <v>15</v>
      </c>
      <c r="I414" s="52">
        <v>0</v>
      </c>
      <c r="J414" s="63">
        <v>3</v>
      </c>
      <c r="K414" s="54">
        <v>5</v>
      </c>
      <c r="L414" s="64">
        <v>484792</v>
      </c>
      <c r="M414" s="65">
        <f t="shared" si="4"/>
        <v>605990</v>
      </c>
      <c r="N414" s="66">
        <v>0.12</v>
      </c>
      <c r="O414" s="58">
        <v>0.1</v>
      </c>
      <c r="P414" s="59">
        <v>360</v>
      </c>
      <c r="Q414" s="60">
        <v>2316</v>
      </c>
    </row>
    <row r="415" spans="1:17" ht="12" x14ac:dyDescent="0.2">
      <c r="A415" s="61" t="s">
        <v>507</v>
      </c>
      <c r="B415" s="49" t="s">
        <v>171</v>
      </c>
      <c r="C415" s="50" t="s">
        <v>695</v>
      </c>
      <c r="D415" s="49" t="s">
        <v>51</v>
      </c>
      <c r="E415" s="49" t="s">
        <v>36</v>
      </c>
      <c r="F415" s="51">
        <v>27.3</v>
      </c>
      <c r="G415" s="49" t="s">
        <v>14</v>
      </c>
      <c r="H415" s="62" t="s">
        <v>15</v>
      </c>
      <c r="I415" s="52">
        <v>0</v>
      </c>
      <c r="J415" s="63">
        <v>3</v>
      </c>
      <c r="K415" s="54">
        <v>5</v>
      </c>
      <c r="L415" s="64">
        <v>494912</v>
      </c>
      <c r="M415" s="65">
        <f t="shared" si="4"/>
        <v>618640</v>
      </c>
      <c r="N415" s="66">
        <v>0.12</v>
      </c>
      <c r="O415" s="58">
        <v>0.1</v>
      </c>
      <c r="P415" s="59">
        <v>360</v>
      </c>
      <c r="Q415" s="60">
        <v>2316</v>
      </c>
    </row>
    <row r="416" spans="1:17" ht="12" x14ac:dyDescent="0.2">
      <c r="A416" s="61" t="s">
        <v>507</v>
      </c>
      <c r="B416" s="49" t="s">
        <v>171</v>
      </c>
      <c r="C416" s="50" t="s">
        <v>696</v>
      </c>
      <c r="D416" s="49" t="s">
        <v>51</v>
      </c>
      <c r="E416" s="49" t="s">
        <v>36</v>
      </c>
      <c r="F416" s="51">
        <v>27.3</v>
      </c>
      <c r="G416" s="49" t="s">
        <v>14</v>
      </c>
      <c r="H416" s="62" t="s">
        <v>15</v>
      </c>
      <c r="I416" s="52">
        <v>0</v>
      </c>
      <c r="J416" s="63">
        <v>3</v>
      </c>
      <c r="K416" s="54">
        <v>5</v>
      </c>
      <c r="L416" s="64">
        <v>514272</v>
      </c>
      <c r="M416" s="65">
        <f t="shared" si="4"/>
        <v>642840</v>
      </c>
      <c r="N416" s="66">
        <v>0.12</v>
      </c>
      <c r="O416" s="58">
        <v>0.1</v>
      </c>
      <c r="P416" s="59">
        <v>360</v>
      </c>
      <c r="Q416" s="60">
        <v>2316</v>
      </c>
    </row>
    <row r="417" spans="1:17" ht="12" x14ac:dyDescent="0.2">
      <c r="A417" s="61" t="s">
        <v>507</v>
      </c>
      <c r="B417" s="49" t="s">
        <v>171</v>
      </c>
      <c r="C417" s="50" t="s">
        <v>697</v>
      </c>
      <c r="D417" s="49" t="s">
        <v>51</v>
      </c>
      <c r="E417" s="49" t="s">
        <v>18</v>
      </c>
      <c r="F417" s="51">
        <v>8</v>
      </c>
      <c r="G417" s="49" t="s">
        <v>19</v>
      </c>
      <c r="H417" s="62" t="s">
        <v>15</v>
      </c>
      <c r="I417" s="52">
        <v>216</v>
      </c>
      <c r="J417" s="63">
        <v>3</v>
      </c>
      <c r="K417" s="54">
        <v>5</v>
      </c>
      <c r="L417" s="64">
        <v>398992</v>
      </c>
      <c r="M417" s="65">
        <f t="shared" si="4"/>
        <v>498740</v>
      </c>
      <c r="N417" s="66">
        <v>0.12</v>
      </c>
      <c r="O417" s="58">
        <v>0.1</v>
      </c>
      <c r="P417" s="59">
        <v>20892</v>
      </c>
      <c r="Q417" s="60">
        <v>2316</v>
      </c>
    </row>
    <row r="418" spans="1:17" ht="12" x14ac:dyDescent="0.2">
      <c r="A418" s="61" t="s">
        <v>507</v>
      </c>
      <c r="B418" s="49" t="s">
        <v>171</v>
      </c>
      <c r="C418" s="50" t="s">
        <v>698</v>
      </c>
      <c r="D418" s="49" t="s">
        <v>51</v>
      </c>
      <c r="E418" s="49" t="s">
        <v>18</v>
      </c>
      <c r="F418" s="51">
        <v>9</v>
      </c>
      <c r="G418" s="49" t="s">
        <v>14</v>
      </c>
      <c r="H418" s="62" t="s">
        <v>15</v>
      </c>
      <c r="I418" s="52">
        <v>238</v>
      </c>
      <c r="J418" s="63">
        <v>3</v>
      </c>
      <c r="K418" s="54">
        <v>5</v>
      </c>
      <c r="L418" s="64">
        <v>422752</v>
      </c>
      <c r="M418" s="65">
        <f t="shared" si="4"/>
        <v>528440</v>
      </c>
      <c r="N418" s="66">
        <v>0.12</v>
      </c>
      <c r="O418" s="58">
        <v>0.1</v>
      </c>
      <c r="P418" s="59">
        <v>24093</v>
      </c>
      <c r="Q418" s="60">
        <v>2316</v>
      </c>
    </row>
    <row r="419" spans="1:17" ht="12" x14ac:dyDescent="0.2">
      <c r="A419" s="61" t="s">
        <v>507</v>
      </c>
      <c r="B419" s="49" t="s">
        <v>171</v>
      </c>
      <c r="C419" s="50" t="s">
        <v>699</v>
      </c>
      <c r="D419" s="49" t="s">
        <v>51</v>
      </c>
      <c r="E419" s="49" t="s">
        <v>18</v>
      </c>
      <c r="F419" s="51">
        <v>8.5</v>
      </c>
      <c r="G419" s="49" t="s">
        <v>19</v>
      </c>
      <c r="H419" s="62" t="s">
        <v>15</v>
      </c>
      <c r="I419" s="52">
        <v>231</v>
      </c>
      <c r="J419" s="63">
        <v>3</v>
      </c>
      <c r="K419" s="54">
        <v>5</v>
      </c>
      <c r="L419" s="64">
        <v>408672</v>
      </c>
      <c r="M419" s="65">
        <f t="shared" si="4"/>
        <v>510840</v>
      </c>
      <c r="N419" s="66">
        <v>0.12</v>
      </c>
      <c r="O419" s="58">
        <v>0.1</v>
      </c>
      <c r="P419" s="59">
        <v>23075</v>
      </c>
      <c r="Q419" s="60">
        <v>2316</v>
      </c>
    </row>
    <row r="420" spans="1:17" ht="12" x14ac:dyDescent="0.2">
      <c r="A420" s="61" t="s">
        <v>507</v>
      </c>
      <c r="B420" s="49" t="s">
        <v>171</v>
      </c>
      <c r="C420" s="50" t="s">
        <v>700</v>
      </c>
      <c r="D420" s="49" t="s">
        <v>51</v>
      </c>
      <c r="E420" s="49" t="s">
        <v>18</v>
      </c>
      <c r="F420" s="51">
        <v>9</v>
      </c>
      <c r="G420" s="49" t="s">
        <v>14</v>
      </c>
      <c r="H420" s="62" t="s">
        <v>15</v>
      </c>
      <c r="I420" s="52">
        <v>255</v>
      </c>
      <c r="J420" s="63">
        <v>3</v>
      </c>
      <c r="K420" s="54">
        <v>5</v>
      </c>
      <c r="L420" s="64">
        <v>431992</v>
      </c>
      <c r="M420" s="65">
        <f t="shared" si="4"/>
        <v>539990</v>
      </c>
      <c r="N420" s="66">
        <v>0.12</v>
      </c>
      <c r="O420" s="58">
        <v>0.1</v>
      </c>
      <c r="P420" s="59">
        <v>26567</v>
      </c>
      <c r="Q420" s="60">
        <v>2316</v>
      </c>
    </row>
    <row r="421" spans="1:17" ht="12" x14ac:dyDescent="0.2">
      <c r="A421" s="61" t="s">
        <v>507</v>
      </c>
      <c r="B421" s="49" t="s">
        <v>171</v>
      </c>
      <c r="C421" s="50" t="s">
        <v>701</v>
      </c>
      <c r="D421" s="49" t="s">
        <v>51</v>
      </c>
      <c r="E421" s="49" t="s">
        <v>18</v>
      </c>
      <c r="F421" s="51">
        <v>8.5</v>
      </c>
      <c r="G421" s="49" t="s">
        <v>19</v>
      </c>
      <c r="H421" s="62" t="s">
        <v>15</v>
      </c>
      <c r="I421" s="52">
        <v>231</v>
      </c>
      <c r="J421" s="63">
        <v>3</v>
      </c>
      <c r="K421" s="54">
        <v>5</v>
      </c>
      <c r="L421" s="64">
        <v>417912</v>
      </c>
      <c r="M421" s="65">
        <f t="shared" si="4"/>
        <v>522390</v>
      </c>
      <c r="N421" s="66">
        <v>0.12</v>
      </c>
      <c r="O421" s="58">
        <v>0.1</v>
      </c>
      <c r="P421" s="59">
        <v>23075</v>
      </c>
      <c r="Q421" s="60">
        <v>2316</v>
      </c>
    </row>
    <row r="422" spans="1:17" s="11" customFormat="1" ht="12" x14ac:dyDescent="0.2">
      <c r="A422" s="61" t="s">
        <v>507</v>
      </c>
      <c r="B422" s="49" t="s">
        <v>171</v>
      </c>
      <c r="C422" s="50" t="s">
        <v>702</v>
      </c>
      <c r="D422" s="49" t="s">
        <v>51</v>
      </c>
      <c r="E422" s="49" t="s">
        <v>18</v>
      </c>
      <c r="F422" s="51">
        <v>9</v>
      </c>
      <c r="G422" s="49" t="s">
        <v>14</v>
      </c>
      <c r="H422" s="62" t="s">
        <v>15</v>
      </c>
      <c r="I422" s="52">
        <v>255</v>
      </c>
      <c r="J422" s="63">
        <v>3</v>
      </c>
      <c r="K422" s="54">
        <v>5</v>
      </c>
      <c r="L422" s="64">
        <v>441232</v>
      </c>
      <c r="M422" s="65">
        <f t="shared" si="4"/>
        <v>551540</v>
      </c>
      <c r="N422" s="66">
        <v>0.12</v>
      </c>
      <c r="O422" s="58">
        <v>0.1</v>
      </c>
      <c r="P422" s="59">
        <v>26567</v>
      </c>
      <c r="Q422" s="60">
        <v>2316</v>
      </c>
    </row>
    <row r="423" spans="1:17" ht="12" x14ac:dyDescent="0.2">
      <c r="A423" s="61" t="s">
        <v>507</v>
      </c>
      <c r="B423" s="49" t="s">
        <v>171</v>
      </c>
      <c r="C423" s="50" t="s">
        <v>703</v>
      </c>
      <c r="D423" s="49" t="s">
        <v>51</v>
      </c>
      <c r="E423" s="49" t="s">
        <v>18</v>
      </c>
      <c r="F423" s="51">
        <v>8.8000000000000007</v>
      </c>
      <c r="G423" s="49" t="s">
        <v>14</v>
      </c>
      <c r="H423" s="62" t="s">
        <v>15</v>
      </c>
      <c r="I423" s="52">
        <v>265</v>
      </c>
      <c r="J423" s="63">
        <v>3</v>
      </c>
      <c r="K423" s="54">
        <v>5</v>
      </c>
      <c r="L423" s="64">
        <v>455312</v>
      </c>
      <c r="M423" s="65">
        <f t="shared" si="4"/>
        <v>569140</v>
      </c>
      <c r="N423" s="66">
        <v>0.12</v>
      </c>
      <c r="O423" s="58">
        <v>0.1</v>
      </c>
      <c r="P423" s="59">
        <v>28022</v>
      </c>
      <c r="Q423" s="60">
        <v>2316</v>
      </c>
    </row>
    <row r="424" spans="1:17" ht="12" x14ac:dyDescent="0.2">
      <c r="A424" s="61" t="s">
        <v>507</v>
      </c>
      <c r="B424" s="49" t="s">
        <v>171</v>
      </c>
      <c r="C424" s="50" t="s">
        <v>704</v>
      </c>
      <c r="D424" s="49" t="s">
        <v>51</v>
      </c>
      <c r="E424" s="49" t="s">
        <v>18</v>
      </c>
      <c r="F424" s="51">
        <v>8.6</v>
      </c>
      <c r="G424" s="49" t="s">
        <v>19</v>
      </c>
      <c r="H424" s="62" t="s">
        <v>15</v>
      </c>
      <c r="I424" s="52">
        <v>240</v>
      </c>
      <c r="J424" s="63">
        <v>3</v>
      </c>
      <c r="K424" s="54">
        <v>5</v>
      </c>
      <c r="L424" s="64">
        <v>441232</v>
      </c>
      <c r="M424" s="65">
        <f t="shared" si="4"/>
        <v>551540</v>
      </c>
      <c r="N424" s="66">
        <v>0.12</v>
      </c>
      <c r="O424" s="58">
        <v>0.1</v>
      </c>
      <c r="P424" s="59">
        <v>24384</v>
      </c>
      <c r="Q424" s="60">
        <v>2316</v>
      </c>
    </row>
    <row r="425" spans="1:17" ht="12" x14ac:dyDescent="0.2">
      <c r="A425" s="61" t="s">
        <v>507</v>
      </c>
      <c r="B425" s="49" t="s">
        <v>171</v>
      </c>
      <c r="C425" s="50" t="s">
        <v>705</v>
      </c>
      <c r="D425" s="49" t="s">
        <v>51</v>
      </c>
      <c r="E425" s="49" t="s">
        <v>18</v>
      </c>
      <c r="F425" s="51">
        <v>9.3000000000000007</v>
      </c>
      <c r="G425" s="49" t="s">
        <v>14</v>
      </c>
      <c r="H425" s="62" t="s">
        <v>15</v>
      </c>
      <c r="I425" s="52">
        <v>265</v>
      </c>
      <c r="J425" s="63">
        <v>3</v>
      </c>
      <c r="K425" s="54">
        <v>5</v>
      </c>
      <c r="L425" s="64">
        <v>464992</v>
      </c>
      <c r="M425" s="65">
        <f t="shared" si="4"/>
        <v>581240</v>
      </c>
      <c r="N425" s="66">
        <v>0.12</v>
      </c>
      <c r="O425" s="58">
        <v>0.1</v>
      </c>
      <c r="P425" s="59">
        <v>28022</v>
      </c>
      <c r="Q425" s="60">
        <v>2316</v>
      </c>
    </row>
    <row r="426" spans="1:17" ht="12" x14ac:dyDescent="0.2">
      <c r="A426" s="61" t="s">
        <v>507</v>
      </c>
      <c r="B426" s="49" t="s">
        <v>171</v>
      </c>
      <c r="C426" s="50" t="s">
        <v>706</v>
      </c>
      <c r="D426" s="49" t="s">
        <v>51</v>
      </c>
      <c r="E426" s="49" t="s">
        <v>18</v>
      </c>
      <c r="F426" s="51">
        <v>9.6</v>
      </c>
      <c r="G426" s="49" t="s">
        <v>14</v>
      </c>
      <c r="H426" s="62" t="s">
        <v>15</v>
      </c>
      <c r="I426" s="52">
        <v>275</v>
      </c>
      <c r="J426" s="63">
        <v>3</v>
      </c>
      <c r="K426" s="54">
        <v>5</v>
      </c>
      <c r="L426" s="64">
        <v>479072</v>
      </c>
      <c r="M426" s="65">
        <f t="shared" si="4"/>
        <v>598840</v>
      </c>
      <c r="N426" s="66">
        <v>0.12</v>
      </c>
      <c r="O426" s="58">
        <v>0.1</v>
      </c>
      <c r="P426" s="59">
        <v>29478</v>
      </c>
      <c r="Q426" s="60">
        <v>2316</v>
      </c>
    </row>
    <row r="427" spans="1:17" ht="12" x14ac:dyDescent="0.2">
      <c r="A427" s="61" t="s">
        <v>507</v>
      </c>
      <c r="B427" s="49" t="s">
        <v>171</v>
      </c>
      <c r="C427" s="50" t="s">
        <v>707</v>
      </c>
      <c r="D427" s="49" t="s">
        <v>51</v>
      </c>
      <c r="E427" s="49" t="s">
        <v>36</v>
      </c>
      <c r="F427" s="51">
        <v>26.3</v>
      </c>
      <c r="G427" s="49" t="s">
        <v>14</v>
      </c>
      <c r="H427" s="62" t="s">
        <v>15</v>
      </c>
      <c r="I427" s="52">
        <v>0</v>
      </c>
      <c r="J427" s="63">
        <v>3</v>
      </c>
      <c r="K427" s="54">
        <v>5</v>
      </c>
      <c r="L427" s="64">
        <v>658592</v>
      </c>
      <c r="M427" s="65">
        <f t="shared" si="4"/>
        <v>823240</v>
      </c>
      <c r="N427" s="66">
        <v>0.12</v>
      </c>
      <c r="O427" s="58">
        <v>0.1</v>
      </c>
      <c r="P427" s="59">
        <v>360</v>
      </c>
      <c r="Q427" s="60">
        <v>2436</v>
      </c>
    </row>
    <row r="428" spans="1:17" ht="12" x14ac:dyDescent="0.2">
      <c r="A428" s="61" t="s">
        <v>507</v>
      </c>
      <c r="B428" s="49" t="s">
        <v>171</v>
      </c>
      <c r="C428" s="50" t="s">
        <v>708</v>
      </c>
      <c r="D428" s="49" t="s">
        <v>51</v>
      </c>
      <c r="E428" s="49" t="s">
        <v>36</v>
      </c>
      <c r="F428" s="51">
        <v>26.3</v>
      </c>
      <c r="G428" s="49" t="s">
        <v>14</v>
      </c>
      <c r="H428" s="62" t="s">
        <v>15</v>
      </c>
      <c r="I428" s="52">
        <v>0</v>
      </c>
      <c r="J428" s="63">
        <v>3</v>
      </c>
      <c r="K428" s="54">
        <v>5</v>
      </c>
      <c r="L428" s="64">
        <v>667832</v>
      </c>
      <c r="M428" s="65">
        <f t="shared" ref="M428:M445" si="5">L428*1.25</f>
        <v>834790</v>
      </c>
      <c r="N428" s="66">
        <v>0.12</v>
      </c>
      <c r="O428" s="58">
        <v>0.1</v>
      </c>
      <c r="P428" s="59">
        <v>360</v>
      </c>
      <c r="Q428" s="60">
        <v>2436</v>
      </c>
    </row>
    <row r="429" spans="1:17" ht="12" x14ac:dyDescent="0.2">
      <c r="A429" s="61" t="s">
        <v>192</v>
      </c>
      <c r="B429" s="49" t="s">
        <v>193</v>
      </c>
      <c r="C429" s="50" t="s">
        <v>200</v>
      </c>
      <c r="D429" s="49" t="s">
        <v>51</v>
      </c>
      <c r="E429" s="49" t="s">
        <v>91</v>
      </c>
      <c r="F429" s="51">
        <v>5.6</v>
      </c>
      <c r="G429" s="49" t="s">
        <v>14</v>
      </c>
      <c r="H429" s="62" t="s">
        <v>15</v>
      </c>
      <c r="I429" s="52">
        <v>147</v>
      </c>
      <c r="J429" s="63">
        <v>3</v>
      </c>
      <c r="K429" s="54">
        <v>6</v>
      </c>
      <c r="L429" s="64">
        <v>241032</v>
      </c>
      <c r="M429" s="65">
        <f t="shared" si="5"/>
        <v>301290</v>
      </c>
      <c r="N429" s="66">
        <v>0.12</v>
      </c>
      <c r="O429" s="58">
        <v>0.05</v>
      </c>
      <c r="P429" s="59">
        <v>10851</v>
      </c>
      <c r="Q429" s="60">
        <v>5860</v>
      </c>
    </row>
    <row r="430" spans="1:17" ht="12" x14ac:dyDescent="0.2">
      <c r="A430" s="61" t="s">
        <v>192</v>
      </c>
      <c r="B430" s="49" t="s">
        <v>193</v>
      </c>
      <c r="C430" s="50" t="s">
        <v>201</v>
      </c>
      <c r="D430" s="49" t="s">
        <v>51</v>
      </c>
      <c r="E430" s="49" t="s">
        <v>36</v>
      </c>
      <c r="F430" s="51">
        <v>20.5</v>
      </c>
      <c r="G430" s="49" t="s">
        <v>14</v>
      </c>
      <c r="H430" s="62" t="s">
        <v>15</v>
      </c>
      <c r="I430" s="52">
        <v>0</v>
      </c>
      <c r="J430" s="63">
        <v>3</v>
      </c>
      <c r="K430" s="54">
        <v>6</v>
      </c>
      <c r="L430" s="64">
        <v>411897</v>
      </c>
      <c r="M430" s="65">
        <f t="shared" si="5"/>
        <v>514871.25</v>
      </c>
      <c r="N430" s="66">
        <v>7.0000000000000007E-2</v>
      </c>
      <c r="O430" s="58">
        <v>0.05</v>
      </c>
      <c r="P430" s="59">
        <v>360</v>
      </c>
      <c r="Q430" s="60">
        <v>3500</v>
      </c>
    </row>
    <row r="431" spans="1:17" ht="12" x14ac:dyDescent="0.2">
      <c r="A431" s="61" t="s">
        <v>192</v>
      </c>
      <c r="B431" s="49" t="s">
        <v>193</v>
      </c>
      <c r="C431" s="50" t="s">
        <v>202</v>
      </c>
      <c r="D431" s="49" t="s">
        <v>51</v>
      </c>
      <c r="E431" s="49" t="s">
        <v>36</v>
      </c>
      <c r="F431" s="51">
        <v>26.8</v>
      </c>
      <c r="G431" s="49" t="s">
        <v>14</v>
      </c>
      <c r="H431" s="62" t="s">
        <v>15</v>
      </c>
      <c r="I431" s="52">
        <v>0</v>
      </c>
      <c r="J431" s="63">
        <v>3</v>
      </c>
      <c r="K431" s="54">
        <v>6</v>
      </c>
      <c r="L431" s="64">
        <v>503037</v>
      </c>
      <c r="M431" s="65">
        <f t="shared" si="5"/>
        <v>628796.25</v>
      </c>
      <c r="N431" s="66">
        <v>7.0000000000000007E-2</v>
      </c>
      <c r="O431" s="58">
        <v>0.05</v>
      </c>
      <c r="P431" s="59">
        <v>360</v>
      </c>
      <c r="Q431" s="60">
        <v>3500</v>
      </c>
    </row>
    <row r="432" spans="1:17" ht="12" x14ac:dyDescent="0.2">
      <c r="A432" s="61" t="s">
        <v>192</v>
      </c>
      <c r="B432" s="49" t="s">
        <v>193</v>
      </c>
      <c r="C432" s="50" t="s">
        <v>204</v>
      </c>
      <c r="D432" s="49" t="s">
        <v>20</v>
      </c>
      <c r="E432" s="49" t="s">
        <v>36</v>
      </c>
      <c r="F432" s="51">
        <v>27.3</v>
      </c>
      <c r="G432" s="49" t="s">
        <v>14</v>
      </c>
      <c r="H432" s="62" t="s">
        <v>15</v>
      </c>
      <c r="I432" s="52">
        <v>0</v>
      </c>
      <c r="J432" s="63">
        <v>3</v>
      </c>
      <c r="K432" s="54">
        <v>6</v>
      </c>
      <c r="L432" s="64">
        <v>549537</v>
      </c>
      <c r="M432" s="65">
        <f t="shared" si="5"/>
        <v>686921.25</v>
      </c>
      <c r="N432" s="66">
        <v>7.0000000000000007E-2</v>
      </c>
      <c r="O432" s="58">
        <v>0.05</v>
      </c>
      <c r="P432" s="59">
        <v>360</v>
      </c>
      <c r="Q432" s="60">
        <v>3500</v>
      </c>
    </row>
    <row r="433" spans="1:17" ht="12" x14ac:dyDescent="0.2">
      <c r="A433" s="61" t="s">
        <v>192</v>
      </c>
      <c r="B433" s="49" t="s">
        <v>193</v>
      </c>
      <c r="C433" s="50" t="s">
        <v>203</v>
      </c>
      <c r="D433" s="49" t="s">
        <v>149</v>
      </c>
      <c r="E433" s="49" t="s">
        <v>91</v>
      </c>
      <c r="F433" s="51">
        <v>9.1999999999999993</v>
      </c>
      <c r="G433" s="49" t="s">
        <v>14</v>
      </c>
      <c r="H433" s="62" t="s">
        <v>16</v>
      </c>
      <c r="I433" s="52">
        <v>242</v>
      </c>
      <c r="J433" s="63">
        <v>3</v>
      </c>
      <c r="K433" s="54">
        <v>6</v>
      </c>
      <c r="L433" s="64">
        <v>383501</v>
      </c>
      <c r="M433" s="65">
        <f t="shared" si="5"/>
        <v>479376.25</v>
      </c>
      <c r="N433" s="66">
        <v>0.11</v>
      </c>
      <c r="O433" s="58">
        <v>0.05</v>
      </c>
      <c r="P433" s="59">
        <v>24675</v>
      </c>
      <c r="Q433" s="60">
        <v>6500</v>
      </c>
    </row>
    <row r="434" spans="1:17" ht="12" x14ac:dyDescent="0.2">
      <c r="A434" s="61" t="s">
        <v>192</v>
      </c>
      <c r="B434" s="49" t="s">
        <v>193</v>
      </c>
      <c r="C434" s="50" t="s">
        <v>441</v>
      </c>
      <c r="D434" s="49" t="s">
        <v>149</v>
      </c>
      <c r="E434" s="49" t="s">
        <v>91</v>
      </c>
      <c r="F434" s="51">
        <v>9.3000000000000007</v>
      </c>
      <c r="G434" s="49" t="s">
        <v>14</v>
      </c>
      <c r="H434" s="62" t="s">
        <v>16</v>
      </c>
      <c r="I434" s="52">
        <v>245</v>
      </c>
      <c r="J434" s="63">
        <v>3</v>
      </c>
      <c r="K434" s="54">
        <v>6</v>
      </c>
      <c r="L434" s="64">
        <v>405751</v>
      </c>
      <c r="M434" s="65">
        <f t="shared" si="5"/>
        <v>507188.75</v>
      </c>
      <c r="N434" s="66">
        <v>0.11</v>
      </c>
      <c r="O434" s="58">
        <v>0.05</v>
      </c>
      <c r="P434" s="59">
        <v>25112</v>
      </c>
      <c r="Q434" s="60">
        <v>6500</v>
      </c>
    </row>
    <row r="435" spans="1:17" ht="24" x14ac:dyDescent="0.2">
      <c r="A435" s="61" t="s">
        <v>222</v>
      </c>
      <c r="B435" s="49" t="s">
        <v>223</v>
      </c>
      <c r="C435" s="50" t="s">
        <v>224</v>
      </c>
      <c r="D435" s="49" t="s">
        <v>42</v>
      </c>
      <c r="E435" s="49" t="s">
        <v>18</v>
      </c>
      <c r="F435" s="51">
        <v>9.9</v>
      </c>
      <c r="G435" s="49" t="s">
        <v>19</v>
      </c>
      <c r="H435" s="62" t="s">
        <v>15</v>
      </c>
      <c r="I435" s="52">
        <v>260</v>
      </c>
      <c r="J435" s="63">
        <v>5</v>
      </c>
      <c r="K435" s="54">
        <v>12</v>
      </c>
      <c r="L435" s="64">
        <v>338856</v>
      </c>
      <c r="M435" s="65">
        <f t="shared" si="5"/>
        <v>423570</v>
      </c>
      <c r="N435" s="66">
        <v>0.16</v>
      </c>
      <c r="O435" s="58">
        <v>0.1</v>
      </c>
      <c r="P435" s="59">
        <v>27295.200000000001</v>
      </c>
      <c r="Q435" s="60">
        <v>2200</v>
      </c>
    </row>
    <row r="436" spans="1:17" ht="24" x14ac:dyDescent="0.2">
      <c r="A436" s="61" t="s">
        <v>222</v>
      </c>
      <c r="B436" s="49" t="s">
        <v>223</v>
      </c>
      <c r="C436" s="50" t="s">
        <v>225</v>
      </c>
      <c r="D436" s="49" t="s">
        <v>42</v>
      </c>
      <c r="E436" s="49" t="s">
        <v>18</v>
      </c>
      <c r="F436" s="51">
        <v>10.6</v>
      </c>
      <c r="G436" s="49" t="s">
        <v>14</v>
      </c>
      <c r="H436" s="62" t="s">
        <v>15</v>
      </c>
      <c r="I436" s="52">
        <v>279</v>
      </c>
      <c r="J436" s="63">
        <v>5</v>
      </c>
      <c r="K436" s="54">
        <v>12</v>
      </c>
      <c r="L436" s="64">
        <v>381108</v>
      </c>
      <c r="M436" s="65">
        <f t="shared" si="5"/>
        <v>476385</v>
      </c>
      <c r="N436" s="66">
        <v>0.16</v>
      </c>
      <c r="O436" s="58">
        <v>0.1</v>
      </c>
      <c r="P436" s="59">
        <v>30060.080000000002</v>
      </c>
      <c r="Q436" s="60">
        <v>2200</v>
      </c>
    </row>
    <row r="437" spans="1:17" ht="24" x14ac:dyDescent="0.2">
      <c r="A437" s="61" t="s">
        <v>222</v>
      </c>
      <c r="B437" s="49" t="s">
        <v>223</v>
      </c>
      <c r="C437" s="50" t="s">
        <v>226</v>
      </c>
      <c r="D437" s="49" t="s">
        <v>42</v>
      </c>
      <c r="E437" s="49" t="s">
        <v>18</v>
      </c>
      <c r="F437" s="51">
        <v>10</v>
      </c>
      <c r="G437" s="49" t="s">
        <v>19</v>
      </c>
      <c r="H437" s="62" t="s">
        <v>15</v>
      </c>
      <c r="I437" s="52">
        <v>261</v>
      </c>
      <c r="J437" s="63">
        <v>5</v>
      </c>
      <c r="K437" s="54">
        <v>12</v>
      </c>
      <c r="L437" s="64">
        <v>352212</v>
      </c>
      <c r="M437" s="65">
        <f t="shared" si="5"/>
        <v>440265</v>
      </c>
      <c r="N437" s="66">
        <v>0.16</v>
      </c>
      <c r="O437" s="58">
        <v>0.1</v>
      </c>
      <c r="P437" s="59">
        <v>27440.720000000001</v>
      </c>
      <c r="Q437" s="60">
        <v>2200</v>
      </c>
    </row>
    <row r="438" spans="1:17" ht="24" x14ac:dyDescent="0.2">
      <c r="A438" s="61" t="s">
        <v>222</v>
      </c>
      <c r="B438" s="49" t="s">
        <v>223</v>
      </c>
      <c r="C438" s="50" t="s">
        <v>227</v>
      </c>
      <c r="D438" s="49" t="s">
        <v>42</v>
      </c>
      <c r="E438" s="49" t="s">
        <v>18</v>
      </c>
      <c r="F438" s="51">
        <v>10.7</v>
      </c>
      <c r="G438" s="49" t="s">
        <v>14</v>
      </c>
      <c r="H438" s="62" t="s">
        <v>15</v>
      </c>
      <c r="I438" s="52">
        <v>280</v>
      </c>
      <c r="J438" s="63">
        <v>5</v>
      </c>
      <c r="K438" s="54">
        <v>12</v>
      </c>
      <c r="L438" s="64">
        <v>389340</v>
      </c>
      <c r="M438" s="65">
        <f t="shared" si="5"/>
        <v>486675</v>
      </c>
      <c r="N438" s="66">
        <v>0.16</v>
      </c>
      <c r="O438" s="58">
        <v>0.1</v>
      </c>
      <c r="P438" s="59">
        <v>30205.599999999999</v>
      </c>
      <c r="Q438" s="60">
        <v>2200</v>
      </c>
    </row>
    <row r="439" spans="1:17" ht="24" x14ac:dyDescent="0.2">
      <c r="A439" s="61" t="s">
        <v>222</v>
      </c>
      <c r="B439" s="49" t="s">
        <v>223</v>
      </c>
      <c r="C439" s="50" t="s">
        <v>228</v>
      </c>
      <c r="D439" s="49" t="s">
        <v>42</v>
      </c>
      <c r="E439" s="49" t="s">
        <v>18</v>
      </c>
      <c r="F439" s="51">
        <v>11.3</v>
      </c>
      <c r="G439" s="49" t="s">
        <v>14</v>
      </c>
      <c r="H439" s="62" t="s">
        <v>16</v>
      </c>
      <c r="I439" s="52">
        <v>296</v>
      </c>
      <c r="J439" s="63">
        <v>5</v>
      </c>
      <c r="K439" s="54">
        <v>12</v>
      </c>
      <c r="L439" s="64">
        <v>424872</v>
      </c>
      <c r="M439" s="65">
        <f t="shared" si="5"/>
        <v>531090</v>
      </c>
      <c r="N439" s="66">
        <v>0.16</v>
      </c>
      <c r="O439" s="58">
        <v>0.1</v>
      </c>
      <c r="P439" s="59">
        <v>32533.919999999998</v>
      </c>
      <c r="Q439" s="60">
        <v>2200</v>
      </c>
    </row>
    <row r="440" spans="1:17" ht="24" x14ac:dyDescent="0.2">
      <c r="A440" s="61" t="s">
        <v>222</v>
      </c>
      <c r="B440" s="49" t="s">
        <v>223</v>
      </c>
      <c r="C440" s="50" t="s">
        <v>229</v>
      </c>
      <c r="D440" s="49" t="s">
        <v>42</v>
      </c>
      <c r="E440" s="49" t="s">
        <v>18</v>
      </c>
      <c r="F440" s="51">
        <v>10</v>
      </c>
      <c r="G440" s="49" t="s">
        <v>19</v>
      </c>
      <c r="H440" s="62" t="s">
        <v>15</v>
      </c>
      <c r="I440" s="52">
        <v>263</v>
      </c>
      <c r="J440" s="63">
        <v>5</v>
      </c>
      <c r="K440" s="54">
        <v>12</v>
      </c>
      <c r="L440" s="64">
        <v>331716</v>
      </c>
      <c r="M440" s="65">
        <f t="shared" si="5"/>
        <v>414645</v>
      </c>
      <c r="N440" s="66">
        <v>0.16</v>
      </c>
      <c r="O440" s="58">
        <v>0.1</v>
      </c>
      <c r="P440" s="59">
        <v>27731.759999999998</v>
      </c>
      <c r="Q440" s="60">
        <v>2200</v>
      </c>
    </row>
    <row r="441" spans="1:17" ht="24" x14ac:dyDescent="0.2">
      <c r="A441" s="61" t="s">
        <v>222</v>
      </c>
      <c r="B441" s="49" t="s">
        <v>223</v>
      </c>
      <c r="C441" s="50" t="s">
        <v>230</v>
      </c>
      <c r="D441" s="49" t="s">
        <v>42</v>
      </c>
      <c r="E441" s="49" t="s">
        <v>18</v>
      </c>
      <c r="F441" s="51">
        <v>10.5</v>
      </c>
      <c r="G441" s="49" t="s">
        <v>14</v>
      </c>
      <c r="H441" s="62" t="s">
        <v>15</v>
      </c>
      <c r="I441" s="52">
        <v>275</v>
      </c>
      <c r="J441" s="63">
        <v>5</v>
      </c>
      <c r="K441" s="54">
        <v>12</v>
      </c>
      <c r="L441" s="64">
        <v>350616</v>
      </c>
      <c r="M441" s="65">
        <f t="shared" si="5"/>
        <v>438270</v>
      </c>
      <c r="N441" s="66">
        <v>0.16</v>
      </c>
      <c r="O441" s="58">
        <v>0.1</v>
      </c>
      <c r="P441" s="59">
        <v>29478</v>
      </c>
      <c r="Q441" s="60">
        <v>2200</v>
      </c>
    </row>
    <row r="442" spans="1:17" ht="24" x14ac:dyDescent="0.2">
      <c r="A442" s="61" t="s">
        <v>222</v>
      </c>
      <c r="B442" s="49" t="s">
        <v>223</v>
      </c>
      <c r="C442" s="50" t="s">
        <v>231</v>
      </c>
      <c r="D442" s="49" t="s">
        <v>42</v>
      </c>
      <c r="E442" s="49" t="s">
        <v>18</v>
      </c>
      <c r="F442" s="51">
        <v>11.1</v>
      </c>
      <c r="G442" s="49" t="s">
        <v>14</v>
      </c>
      <c r="H442" s="62" t="s">
        <v>16</v>
      </c>
      <c r="I442" s="52">
        <v>292</v>
      </c>
      <c r="J442" s="63">
        <v>5</v>
      </c>
      <c r="K442" s="54">
        <v>12</v>
      </c>
      <c r="L442" s="64">
        <v>385812</v>
      </c>
      <c r="M442" s="65">
        <f t="shared" si="5"/>
        <v>482265</v>
      </c>
      <c r="N442" s="66">
        <v>0.16</v>
      </c>
      <c r="O442" s="58">
        <v>0.1</v>
      </c>
      <c r="P442" s="59">
        <v>31951.84</v>
      </c>
      <c r="Q442" s="60">
        <v>2200</v>
      </c>
    </row>
    <row r="443" spans="1:17" ht="24" x14ac:dyDescent="0.2">
      <c r="A443" s="61" t="s">
        <v>222</v>
      </c>
      <c r="B443" s="49" t="s">
        <v>223</v>
      </c>
      <c r="C443" s="50" t="s">
        <v>232</v>
      </c>
      <c r="D443" s="49" t="s">
        <v>42</v>
      </c>
      <c r="E443" s="49" t="s">
        <v>18</v>
      </c>
      <c r="F443" s="51">
        <v>10.1</v>
      </c>
      <c r="G443" s="49" t="s">
        <v>19</v>
      </c>
      <c r="H443" s="62" t="s">
        <v>15</v>
      </c>
      <c r="I443" s="52">
        <v>264</v>
      </c>
      <c r="J443" s="63">
        <v>5</v>
      </c>
      <c r="K443" s="54">
        <v>12</v>
      </c>
      <c r="L443" s="64">
        <v>338940</v>
      </c>
      <c r="M443" s="65">
        <f t="shared" si="5"/>
        <v>423675</v>
      </c>
      <c r="N443" s="66">
        <v>0.16</v>
      </c>
      <c r="O443" s="58">
        <v>0.1</v>
      </c>
      <c r="P443" s="59">
        <v>27877.279999999999</v>
      </c>
      <c r="Q443" s="60">
        <v>2200</v>
      </c>
    </row>
    <row r="444" spans="1:17" ht="24" x14ac:dyDescent="0.2">
      <c r="A444" s="61" t="s">
        <v>222</v>
      </c>
      <c r="B444" s="49" t="s">
        <v>223</v>
      </c>
      <c r="C444" s="50" t="s">
        <v>233</v>
      </c>
      <c r="D444" s="49" t="s">
        <v>42</v>
      </c>
      <c r="E444" s="49" t="s">
        <v>18</v>
      </c>
      <c r="F444" s="51">
        <v>10.5</v>
      </c>
      <c r="G444" s="49" t="s">
        <v>14</v>
      </c>
      <c r="H444" s="62" t="s">
        <v>15</v>
      </c>
      <c r="I444" s="52">
        <v>276</v>
      </c>
      <c r="J444" s="63">
        <v>5</v>
      </c>
      <c r="K444" s="54">
        <v>12</v>
      </c>
      <c r="L444" s="64">
        <v>358176</v>
      </c>
      <c r="M444" s="65">
        <f t="shared" si="5"/>
        <v>447720</v>
      </c>
      <c r="N444" s="66">
        <v>0.16</v>
      </c>
      <c r="O444" s="58">
        <v>0.1</v>
      </c>
      <c r="P444" s="59">
        <v>29623.52</v>
      </c>
      <c r="Q444" s="60">
        <v>2200</v>
      </c>
    </row>
    <row r="445" spans="1:17" ht="24" x14ac:dyDescent="0.2">
      <c r="A445" s="61" t="s">
        <v>222</v>
      </c>
      <c r="B445" s="49" t="s">
        <v>223</v>
      </c>
      <c r="C445" s="50" t="s">
        <v>234</v>
      </c>
      <c r="D445" s="49" t="s">
        <v>42</v>
      </c>
      <c r="E445" s="49" t="s">
        <v>18</v>
      </c>
      <c r="F445" s="51">
        <v>10.7</v>
      </c>
      <c r="G445" s="49" t="s">
        <v>19</v>
      </c>
      <c r="H445" s="62" t="s">
        <v>16</v>
      </c>
      <c r="I445" s="52">
        <v>279</v>
      </c>
      <c r="J445" s="63">
        <v>5</v>
      </c>
      <c r="K445" s="54">
        <v>12</v>
      </c>
      <c r="L445" s="64">
        <v>374472</v>
      </c>
      <c r="M445" s="65">
        <f t="shared" si="5"/>
        <v>468090</v>
      </c>
      <c r="N445" s="66">
        <v>0.16</v>
      </c>
      <c r="O445" s="58">
        <v>0.1</v>
      </c>
      <c r="P445" s="59">
        <v>30060.080000000002</v>
      </c>
      <c r="Q445" s="60">
        <v>2200</v>
      </c>
    </row>
    <row r="446" spans="1:17" ht="24" x14ac:dyDescent="0.2">
      <c r="A446" s="61" t="s">
        <v>222</v>
      </c>
      <c r="B446" s="49" t="s">
        <v>223</v>
      </c>
      <c r="C446" s="50" t="s">
        <v>235</v>
      </c>
      <c r="D446" s="49" t="s">
        <v>42</v>
      </c>
      <c r="E446" s="49" t="s">
        <v>18</v>
      </c>
      <c r="F446" s="51">
        <v>11.1</v>
      </c>
      <c r="G446" s="49" t="s">
        <v>14</v>
      </c>
      <c r="H446" s="62" t="s">
        <v>16</v>
      </c>
      <c r="I446" s="52">
        <v>292</v>
      </c>
      <c r="J446" s="63">
        <v>5</v>
      </c>
      <c r="K446" s="54">
        <v>12</v>
      </c>
      <c r="L446" s="64">
        <v>392700</v>
      </c>
      <c r="M446" s="65">
        <f t="shared" ref="M446:M509" si="6">L446*1.25</f>
        <v>490875</v>
      </c>
      <c r="N446" s="66">
        <v>0.16</v>
      </c>
      <c r="O446" s="58">
        <v>0.1</v>
      </c>
      <c r="P446" s="59">
        <v>31951.84</v>
      </c>
      <c r="Q446" s="60">
        <v>2200</v>
      </c>
    </row>
    <row r="447" spans="1:17" ht="24" x14ac:dyDescent="0.2">
      <c r="A447" s="61" t="s">
        <v>222</v>
      </c>
      <c r="B447" s="49" t="s">
        <v>223</v>
      </c>
      <c r="C447" s="50" t="s">
        <v>236</v>
      </c>
      <c r="D447" s="49" t="s">
        <v>42</v>
      </c>
      <c r="E447" s="49" t="s">
        <v>18</v>
      </c>
      <c r="F447" s="51">
        <v>7.9</v>
      </c>
      <c r="G447" s="49" t="s">
        <v>19</v>
      </c>
      <c r="H447" s="62" t="s">
        <v>15</v>
      </c>
      <c r="I447" s="52">
        <v>206</v>
      </c>
      <c r="J447" s="63">
        <v>3</v>
      </c>
      <c r="K447" s="54">
        <v>12</v>
      </c>
      <c r="L447" s="64">
        <v>359223</v>
      </c>
      <c r="M447" s="65">
        <f t="shared" si="6"/>
        <v>449028.75</v>
      </c>
      <c r="N447" s="66">
        <v>0.13</v>
      </c>
      <c r="O447" s="58">
        <v>0.1</v>
      </c>
      <c r="P447" s="59">
        <v>19437.12</v>
      </c>
      <c r="Q447" s="60">
        <v>2200</v>
      </c>
    </row>
    <row r="448" spans="1:17" ht="24" x14ac:dyDescent="0.2">
      <c r="A448" s="61" t="s">
        <v>222</v>
      </c>
      <c r="B448" s="49" t="s">
        <v>223</v>
      </c>
      <c r="C448" s="50" t="s">
        <v>237</v>
      </c>
      <c r="D448" s="49" t="s">
        <v>42</v>
      </c>
      <c r="E448" s="49" t="s">
        <v>18</v>
      </c>
      <c r="F448" s="51">
        <v>7.8</v>
      </c>
      <c r="G448" s="49" t="s">
        <v>19</v>
      </c>
      <c r="H448" s="62" t="s">
        <v>15</v>
      </c>
      <c r="I448" s="52">
        <v>203</v>
      </c>
      <c r="J448" s="63">
        <v>3</v>
      </c>
      <c r="K448" s="54">
        <v>12</v>
      </c>
      <c r="L448" s="64">
        <v>395154</v>
      </c>
      <c r="M448" s="65">
        <f t="shared" si="6"/>
        <v>493942.5</v>
      </c>
      <c r="N448" s="66">
        <v>0.13</v>
      </c>
      <c r="O448" s="58">
        <v>0.1</v>
      </c>
      <c r="P448" s="59">
        <v>19000.560000000001</v>
      </c>
      <c r="Q448" s="60">
        <v>2200</v>
      </c>
    </row>
    <row r="449" spans="1:17" ht="24" x14ac:dyDescent="0.2">
      <c r="A449" s="61" t="s">
        <v>222</v>
      </c>
      <c r="B449" s="49" t="s">
        <v>223</v>
      </c>
      <c r="C449" s="50" t="s">
        <v>238</v>
      </c>
      <c r="D449" s="49" t="s">
        <v>42</v>
      </c>
      <c r="E449" s="49" t="s">
        <v>18</v>
      </c>
      <c r="F449" s="51">
        <v>8.6999999999999993</v>
      </c>
      <c r="G449" s="49" t="s">
        <v>19</v>
      </c>
      <c r="H449" s="62" t="s">
        <v>16</v>
      </c>
      <c r="I449" s="52">
        <v>229</v>
      </c>
      <c r="J449" s="63">
        <v>3</v>
      </c>
      <c r="K449" s="54">
        <v>12</v>
      </c>
      <c r="L449" s="64">
        <v>424473</v>
      </c>
      <c r="M449" s="65">
        <f t="shared" si="6"/>
        <v>530591.25</v>
      </c>
      <c r="N449" s="66">
        <v>0.13</v>
      </c>
      <c r="O449" s="58">
        <v>0.1</v>
      </c>
      <c r="P449" s="59">
        <v>22784.080000000002</v>
      </c>
      <c r="Q449" s="60">
        <v>2200</v>
      </c>
    </row>
    <row r="450" spans="1:17" ht="24" x14ac:dyDescent="0.2">
      <c r="A450" s="61" t="s">
        <v>222</v>
      </c>
      <c r="B450" s="49" t="s">
        <v>223</v>
      </c>
      <c r="C450" s="50" t="s">
        <v>239</v>
      </c>
      <c r="D450" s="49" t="s">
        <v>42</v>
      </c>
      <c r="E450" s="49" t="s">
        <v>18</v>
      </c>
      <c r="F450" s="51">
        <v>8.1</v>
      </c>
      <c r="G450" s="49" t="s">
        <v>14</v>
      </c>
      <c r="H450" s="62" t="s">
        <v>15</v>
      </c>
      <c r="I450" s="52">
        <v>211</v>
      </c>
      <c r="J450" s="63">
        <v>3</v>
      </c>
      <c r="K450" s="54">
        <v>12</v>
      </c>
      <c r="L450" s="64">
        <v>417165</v>
      </c>
      <c r="M450" s="65">
        <f t="shared" si="6"/>
        <v>521456.25</v>
      </c>
      <c r="N450" s="66">
        <v>0.13</v>
      </c>
      <c r="O450" s="58">
        <v>0.1</v>
      </c>
      <c r="P450" s="59">
        <v>20164.72</v>
      </c>
      <c r="Q450" s="60">
        <v>2200</v>
      </c>
    </row>
    <row r="451" spans="1:17" ht="24" x14ac:dyDescent="0.2">
      <c r="A451" s="61" t="s">
        <v>222</v>
      </c>
      <c r="B451" s="49" t="s">
        <v>223</v>
      </c>
      <c r="C451" s="50" t="s">
        <v>240</v>
      </c>
      <c r="D451" s="49" t="s">
        <v>42</v>
      </c>
      <c r="E451" s="49" t="s">
        <v>18</v>
      </c>
      <c r="F451" s="51">
        <v>6.6</v>
      </c>
      <c r="G451" s="49" t="s">
        <v>14</v>
      </c>
      <c r="H451" s="62" t="s">
        <v>15</v>
      </c>
      <c r="I451" s="52">
        <v>237</v>
      </c>
      <c r="J451" s="63">
        <v>3</v>
      </c>
      <c r="K451" s="54">
        <v>12</v>
      </c>
      <c r="L451" s="64">
        <v>386715</v>
      </c>
      <c r="M451" s="65">
        <f t="shared" si="6"/>
        <v>483393.75</v>
      </c>
      <c r="N451" s="66">
        <v>0.13</v>
      </c>
      <c r="O451" s="58">
        <v>0.1</v>
      </c>
      <c r="P451" s="59">
        <v>23948.239999999998</v>
      </c>
      <c r="Q451" s="60">
        <v>2200</v>
      </c>
    </row>
    <row r="452" spans="1:17" ht="24" x14ac:dyDescent="0.2">
      <c r="A452" s="61" t="s">
        <v>222</v>
      </c>
      <c r="B452" s="49" t="s">
        <v>223</v>
      </c>
      <c r="C452" s="50" t="s">
        <v>241</v>
      </c>
      <c r="D452" s="49" t="s">
        <v>42</v>
      </c>
      <c r="E452" s="49" t="s">
        <v>18</v>
      </c>
      <c r="F452" s="51">
        <v>7.3</v>
      </c>
      <c r="G452" s="49" t="s">
        <v>14</v>
      </c>
      <c r="H452" s="62" t="s">
        <v>16</v>
      </c>
      <c r="I452" s="52">
        <v>249</v>
      </c>
      <c r="J452" s="63">
        <v>3</v>
      </c>
      <c r="K452" s="54">
        <v>12</v>
      </c>
      <c r="L452" s="64">
        <v>416382</v>
      </c>
      <c r="M452" s="65">
        <f t="shared" si="6"/>
        <v>520477.5</v>
      </c>
      <c r="N452" s="66">
        <v>0.13</v>
      </c>
      <c r="O452" s="58">
        <v>0.1</v>
      </c>
      <c r="P452" s="59">
        <v>25694.48</v>
      </c>
      <c r="Q452" s="60">
        <v>2200</v>
      </c>
    </row>
    <row r="453" spans="1:17" ht="24" x14ac:dyDescent="0.2">
      <c r="A453" s="61" t="s">
        <v>222</v>
      </c>
      <c r="B453" s="49" t="s">
        <v>223</v>
      </c>
      <c r="C453" s="50" t="s">
        <v>242</v>
      </c>
      <c r="D453" s="49" t="s">
        <v>42</v>
      </c>
      <c r="E453" s="49" t="s">
        <v>18</v>
      </c>
      <c r="F453" s="51">
        <v>6.9</v>
      </c>
      <c r="G453" s="49" t="s">
        <v>19</v>
      </c>
      <c r="H453" s="62" t="s">
        <v>15</v>
      </c>
      <c r="I453" s="52">
        <v>223</v>
      </c>
      <c r="J453" s="63">
        <v>3</v>
      </c>
      <c r="K453" s="54">
        <v>12</v>
      </c>
      <c r="L453" s="64">
        <v>338604</v>
      </c>
      <c r="M453" s="65">
        <f t="shared" si="6"/>
        <v>423255</v>
      </c>
      <c r="N453" s="66">
        <v>0.13</v>
      </c>
      <c r="O453" s="58">
        <v>0.1</v>
      </c>
      <c r="P453" s="59">
        <v>21910.959999999999</v>
      </c>
      <c r="Q453" s="60">
        <v>2200</v>
      </c>
    </row>
    <row r="454" spans="1:17" ht="24" x14ac:dyDescent="0.2">
      <c r="A454" s="61" t="s">
        <v>222</v>
      </c>
      <c r="B454" s="49" t="s">
        <v>223</v>
      </c>
      <c r="C454" s="50" t="s">
        <v>243</v>
      </c>
      <c r="D454" s="49" t="s">
        <v>42</v>
      </c>
      <c r="E454" s="49" t="s">
        <v>18</v>
      </c>
      <c r="F454" s="51">
        <v>7</v>
      </c>
      <c r="G454" s="49" t="s">
        <v>19</v>
      </c>
      <c r="H454" s="62" t="s">
        <v>15</v>
      </c>
      <c r="I454" s="52">
        <v>222</v>
      </c>
      <c r="J454" s="63">
        <v>3</v>
      </c>
      <c r="K454" s="54">
        <v>12</v>
      </c>
      <c r="L454" s="64">
        <v>373665</v>
      </c>
      <c r="M454" s="65">
        <f t="shared" si="6"/>
        <v>467081.25</v>
      </c>
      <c r="N454" s="66">
        <v>0.13</v>
      </c>
      <c r="O454" s="58">
        <v>0.1</v>
      </c>
      <c r="P454" s="59">
        <v>21765.439999999999</v>
      </c>
      <c r="Q454" s="60">
        <v>2200</v>
      </c>
    </row>
    <row r="455" spans="1:17" ht="24" x14ac:dyDescent="0.2">
      <c r="A455" s="61" t="s">
        <v>222</v>
      </c>
      <c r="B455" s="49" t="s">
        <v>223</v>
      </c>
      <c r="C455" s="50" t="s">
        <v>244</v>
      </c>
      <c r="D455" s="49" t="s">
        <v>42</v>
      </c>
      <c r="E455" s="49" t="s">
        <v>18</v>
      </c>
      <c r="F455" s="51">
        <v>6.7</v>
      </c>
      <c r="G455" s="49" t="s">
        <v>14</v>
      </c>
      <c r="H455" s="62" t="s">
        <v>15</v>
      </c>
      <c r="I455" s="52">
        <v>239</v>
      </c>
      <c r="J455" s="63">
        <v>3</v>
      </c>
      <c r="K455" s="54">
        <v>12</v>
      </c>
      <c r="L455" s="64">
        <v>395676</v>
      </c>
      <c r="M455" s="65">
        <f t="shared" si="6"/>
        <v>494595</v>
      </c>
      <c r="N455" s="66">
        <v>0.13</v>
      </c>
      <c r="O455" s="58">
        <v>0.1</v>
      </c>
      <c r="P455" s="59">
        <v>24239.279999999999</v>
      </c>
      <c r="Q455" s="60">
        <v>2200</v>
      </c>
    </row>
    <row r="456" spans="1:17" ht="24" x14ac:dyDescent="0.2">
      <c r="A456" s="61" t="s">
        <v>222</v>
      </c>
      <c r="B456" s="49" t="s">
        <v>223</v>
      </c>
      <c r="C456" s="50" t="s">
        <v>245</v>
      </c>
      <c r="D456" s="49" t="s">
        <v>42</v>
      </c>
      <c r="E456" s="49" t="s">
        <v>18</v>
      </c>
      <c r="F456" s="51">
        <v>7.8</v>
      </c>
      <c r="G456" s="49" t="s">
        <v>14</v>
      </c>
      <c r="H456" s="62" t="s">
        <v>16</v>
      </c>
      <c r="I456" s="52">
        <v>251</v>
      </c>
      <c r="J456" s="63">
        <v>3</v>
      </c>
      <c r="K456" s="54">
        <v>12</v>
      </c>
      <c r="L456" s="64">
        <v>424647</v>
      </c>
      <c r="M456" s="65">
        <f t="shared" si="6"/>
        <v>530808.75</v>
      </c>
      <c r="N456" s="66">
        <v>0.13</v>
      </c>
      <c r="O456" s="58">
        <v>0.1</v>
      </c>
      <c r="P456" s="59">
        <v>25985.52</v>
      </c>
      <c r="Q456" s="60">
        <v>2200</v>
      </c>
    </row>
    <row r="457" spans="1:17" ht="24" x14ac:dyDescent="0.2">
      <c r="A457" s="61" t="s">
        <v>222</v>
      </c>
      <c r="B457" s="49" t="s">
        <v>223</v>
      </c>
      <c r="C457" s="50" t="s">
        <v>246</v>
      </c>
      <c r="D457" s="49" t="s">
        <v>51</v>
      </c>
      <c r="E457" s="49" t="s">
        <v>18</v>
      </c>
      <c r="F457" s="51">
        <v>4.9000000000000004</v>
      </c>
      <c r="G457" s="49" t="s">
        <v>19</v>
      </c>
      <c r="H457" s="62" t="s">
        <v>15</v>
      </c>
      <c r="I457" s="52">
        <v>130</v>
      </c>
      <c r="J457" s="63">
        <v>5</v>
      </c>
      <c r="K457" s="54">
        <v>12</v>
      </c>
      <c r="L457" s="64">
        <v>255954</v>
      </c>
      <c r="M457" s="65">
        <f t="shared" si="6"/>
        <v>319942.5</v>
      </c>
      <c r="N457" s="66">
        <v>0.13</v>
      </c>
      <c r="O457" s="58">
        <v>0.1</v>
      </c>
      <c r="P457" s="59">
        <v>8377.6</v>
      </c>
      <c r="Q457" s="60">
        <v>2200</v>
      </c>
    </row>
    <row r="458" spans="1:17" ht="24" x14ac:dyDescent="0.2">
      <c r="A458" s="61" t="s">
        <v>222</v>
      </c>
      <c r="B458" s="49" t="s">
        <v>223</v>
      </c>
      <c r="C458" s="50" t="s">
        <v>247</v>
      </c>
      <c r="D458" s="49" t="s">
        <v>51</v>
      </c>
      <c r="E458" s="49" t="s">
        <v>18</v>
      </c>
      <c r="F458" s="51">
        <v>5.2</v>
      </c>
      <c r="G458" s="49" t="s">
        <v>14</v>
      </c>
      <c r="H458" s="62" t="s">
        <v>15</v>
      </c>
      <c r="I458" s="52">
        <v>137</v>
      </c>
      <c r="J458" s="63">
        <v>5</v>
      </c>
      <c r="K458" s="54">
        <v>12</v>
      </c>
      <c r="L458" s="64">
        <v>276486</v>
      </c>
      <c r="M458" s="65">
        <f t="shared" si="6"/>
        <v>345607.5</v>
      </c>
      <c r="N458" s="66">
        <v>0.13</v>
      </c>
      <c r="O458" s="58">
        <v>0.1</v>
      </c>
      <c r="P458" s="59">
        <v>9396.24</v>
      </c>
      <c r="Q458" s="60">
        <v>2200</v>
      </c>
    </row>
    <row r="459" spans="1:17" ht="24" x14ac:dyDescent="0.2">
      <c r="A459" s="61" t="s">
        <v>222</v>
      </c>
      <c r="B459" s="49" t="s">
        <v>223</v>
      </c>
      <c r="C459" s="50" t="s">
        <v>248</v>
      </c>
      <c r="D459" s="49" t="s">
        <v>51</v>
      </c>
      <c r="E459" s="49" t="s">
        <v>18</v>
      </c>
      <c r="F459" s="51">
        <v>5.2</v>
      </c>
      <c r="G459" s="49" t="s">
        <v>19</v>
      </c>
      <c r="H459" s="62" t="s">
        <v>16</v>
      </c>
      <c r="I459" s="52">
        <v>136</v>
      </c>
      <c r="J459" s="63">
        <v>3</v>
      </c>
      <c r="K459" s="54">
        <v>12</v>
      </c>
      <c r="L459" s="64">
        <v>274137</v>
      </c>
      <c r="M459" s="65">
        <f t="shared" si="6"/>
        <v>342671.25</v>
      </c>
      <c r="N459" s="66">
        <v>0.13</v>
      </c>
      <c r="O459" s="58">
        <v>0.1</v>
      </c>
      <c r="P459" s="59">
        <v>9250.7199999999993</v>
      </c>
      <c r="Q459" s="60">
        <v>2200</v>
      </c>
    </row>
    <row r="460" spans="1:17" ht="24" x14ac:dyDescent="0.2">
      <c r="A460" s="61" t="s">
        <v>222</v>
      </c>
      <c r="B460" s="49" t="s">
        <v>223</v>
      </c>
      <c r="C460" s="50" t="s">
        <v>249</v>
      </c>
      <c r="D460" s="49" t="s">
        <v>51</v>
      </c>
      <c r="E460" s="49" t="s">
        <v>18</v>
      </c>
      <c r="F460" s="51">
        <v>4.9000000000000004</v>
      </c>
      <c r="G460" s="49" t="s">
        <v>19</v>
      </c>
      <c r="H460" s="62" t="s">
        <v>15</v>
      </c>
      <c r="I460" s="52">
        <v>127</v>
      </c>
      <c r="J460" s="63">
        <v>5</v>
      </c>
      <c r="K460" s="54">
        <v>12</v>
      </c>
      <c r="L460" s="64">
        <v>228897</v>
      </c>
      <c r="M460" s="65">
        <f t="shared" si="6"/>
        <v>286121.25</v>
      </c>
      <c r="N460" s="66">
        <v>0.13</v>
      </c>
      <c r="O460" s="58">
        <v>0.1</v>
      </c>
      <c r="P460" s="59">
        <v>7941.04</v>
      </c>
      <c r="Q460" s="60">
        <v>2200</v>
      </c>
    </row>
    <row r="461" spans="1:17" ht="24" x14ac:dyDescent="0.2">
      <c r="A461" s="61" t="s">
        <v>222</v>
      </c>
      <c r="B461" s="49" t="s">
        <v>223</v>
      </c>
      <c r="C461" s="50" t="s">
        <v>250</v>
      </c>
      <c r="D461" s="49" t="s">
        <v>51</v>
      </c>
      <c r="E461" s="49" t="s">
        <v>18</v>
      </c>
      <c r="F461" s="51">
        <v>4.9000000000000004</v>
      </c>
      <c r="G461" s="49" t="s">
        <v>19</v>
      </c>
      <c r="H461" s="62" t="s">
        <v>15</v>
      </c>
      <c r="I461" s="52">
        <v>127</v>
      </c>
      <c r="J461" s="63">
        <v>3</v>
      </c>
      <c r="K461" s="54">
        <v>12</v>
      </c>
      <c r="L461" s="64">
        <v>201231</v>
      </c>
      <c r="M461" s="65">
        <f t="shared" si="6"/>
        <v>251538.75</v>
      </c>
      <c r="N461" s="66">
        <v>0.13</v>
      </c>
      <c r="O461" s="58">
        <v>0.1</v>
      </c>
      <c r="P461" s="59">
        <v>7941.04</v>
      </c>
      <c r="Q461" s="60">
        <v>2200</v>
      </c>
    </row>
    <row r="462" spans="1:17" ht="24" x14ac:dyDescent="0.2">
      <c r="A462" s="61" t="s">
        <v>222</v>
      </c>
      <c r="B462" s="49" t="s">
        <v>223</v>
      </c>
      <c r="C462" s="50" t="s">
        <v>251</v>
      </c>
      <c r="D462" s="49" t="s">
        <v>51</v>
      </c>
      <c r="E462" s="49" t="s">
        <v>18</v>
      </c>
      <c r="F462" s="51">
        <v>5.2</v>
      </c>
      <c r="G462" s="49" t="s">
        <v>14</v>
      </c>
      <c r="H462" s="62" t="s">
        <v>15</v>
      </c>
      <c r="I462" s="52">
        <v>135</v>
      </c>
      <c r="J462" s="63">
        <v>5</v>
      </c>
      <c r="K462" s="54">
        <v>12</v>
      </c>
      <c r="L462" s="64">
        <v>251343</v>
      </c>
      <c r="M462" s="65">
        <f t="shared" si="6"/>
        <v>314178.75</v>
      </c>
      <c r="N462" s="66">
        <v>0.13</v>
      </c>
      <c r="O462" s="58">
        <v>0.1</v>
      </c>
      <c r="P462" s="59">
        <v>9105.2000000000007</v>
      </c>
      <c r="Q462" s="60">
        <v>2200</v>
      </c>
    </row>
    <row r="463" spans="1:17" ht="24" x14ac:dyDescent="0.2">
      <c r="A463" s="61" t="s">
        <v>222</v>
      </c>
      <c r="B463" s="49" t="s">
        <v>223</v>
      </c>
      <c r="C463" s="50" t="s">
        <v>252</v>
      </c>
      <c r="D463" s="49" t="s">
        <v>51</v>
      </c>
      <c r="E463" s="49" t="s">
        <v>18</v>
      </c>
      <c r="F463" s="51">
        <v>5.0999999999999996</v>
      </c>
      <c r="G463" s="49" t="s">
        <v>19</v>
      </c>
      <c r="H463" s="62" t="s">
        <v>16</v>
      </c>
      <c r="I463" s="52">
        <v>134</v>
      </c>
      <c r="J463" s="63">
        <v>3</v>
      </c>
      <c r="K463" s="54">
        <v>12</v>
      </c>
      <c r="L463" s="64">
        <v>249081</v>
      </c>
      <c r="M463" s="65">
        <f t="shared" si="6"/>
        <v>311351.25</v>
      </c>
      <c r="N463" s="66">
        <v>0.13</v>
      </c>
      <c r="O463" s="58">
        <v>0.1</v>
      </c>
      <c r="P463" s="59">
        <v>8959.68</v>
      </c>
      <c r="Q463" s="60">
        <v>2200</v>
      </c>
    </row>
    <row r="464" spans="1:17" ht="24" x14ac:dyDescent="0.2">
      <c r="A464" s="61" t="s">
        <v>222</v>
      </c>
      <c r="B464" s="49" t="s">
        <v>223</v>
      </c>
      <c r="C464" s="50" t="s">
        <v>253</v>
      </c>
      <c r="D464" s="49" t="s">
        <v>51</v>
      </c>
      <c r="E464" s="49" t="s">
        <v>18</v>
      </c>
      <c r="F464" s="51">
        <v>7.1</v>
      </c>
      <c r="G464" s="49" t="s">
        <v>19</v>
      </c>
      <c r="H464" s="62" t="s">
        <v>15</v>
      </c>
      <c r="I464" s="52">
        <v>187</v>
      </c>
      <c r="J464" s="63">
        <v>3</v>
      </c>
      <c r="K464" s="54">
        <v>12</v>
      </c>
      <c r="L464" s="64">
        <v>322509</v>
      </c>
      <c r="M464" s="65">
        <f t="shared" si="6"/>
        <v>403136.25</v>
      </c>
      <c r="N464" s="66">
        <v>0.13</v>
      </c>
      <c r="O464" s="58">
        <v>0.1</v>
      </c>
      <c r="P464" s="59">
        <v>16672.239999999998</v>
      </c>
      <c r="Q464" s="60">
        <v>2200</v>
      </c>
    </row>
    <row r="465" spans="1:17" ht="24" x14ac:dyDescent="0.2">
      <c r="A465" s="61" t="s">
        <v>222</v>
      </c>
      <c r="B465" s="49" t="s">
        <v>223</v>
      </c>
      <c r="C465" s="50" t="s">
        <v>254</v>
      </c>
      <c r="D465" s="49" t="s">
        <v>51</v>
      </c>
      <c r="E465" s="49" t="s">
        <v>18</v>
      </c>
      <c r="F465" s="51">
        <v>8.1</v>
      </c>
      <c r="G465" s="49" t="s">
        <v>19</v>
      </c>
      <c r="H465" s="62" t="s">
        <v>16</v>
      </c>
      <c r="I465" s="52">
        <v>211</v>
      </c>
      <c r="J465" s="63">
        <v>3</v>
      </c>
      <c r="K465" s="54">
        <v>12</v>
      </c>
      <c r="L465" s="64">
        <v>351654</v>
      </c>
      <c r="M465" s="65">
        <f t="shared" si="6"/>
        <v>439567.5</v>
      </c>
      <c r="N465" s="66">
        <v>0.13</v>
      </c>
      <c r="O465" s="58">
        <v>0.1</v>
      </c>
      <c r="P465" s="59">
        <v>20164.72</v>
      </c>
      <c r="Q465" s="60">
        <v>2200</v>
      </c>
    </row>
    <row r="466" spans="1:17" ht="24" x14ac:dyDescent="0.2">
      <c r="A466" s="61" t="s">
        <v>222</v>
      </c>
      <c r="B466" s="49" t="s">
        <v>223</v>
      </c>
      <c r="C466" s="50" t="s">
        <v>255</v>
      </c>
      <c r="D466" s="49" t="s">
        <v>51</v>
      </c>
      <c r="E466" s="49" t="s">
        <v>18</v>
      </c>
      <c r="F466" s="51">
        <v>7.6</v>
      </c>
      <c r="G466" s="49" t="s">
        <v>14</v>
      </c>
      <c r="H466" s="62" t="s">
        <v>15</v>
      </c>
      <c r="I466" s="52">
        <v>199</v>
      </c>
      <c r="J466" s="63">
        <v>3</v>
      </c>
      <c r="K466" s="54">
        <v>12</v>
      </c>
      <c r="L466" s="64">
        <v>344607</v>
      </c>
      <c r="M466" s="65">
        <f t="shared" si="6"/>
        <v>430758.75</v>
      </c>
      <c r="N466" s="66">
        <v>0.13</v>
      </c>
      <c r="O466" s="58">
        <v>0.1</v>
      </c>
      <c r="P466" s="59">
        <v>18418.48</v>
      </c>
      <c r="Q466" s="60">
        <v>2200</v>
      </c>
    </row>
    <row r="467" spans="1:17" ht="24" x14ac:dyDescent="0.2">
      <c r="A467" s="61" t="s">
        <v>222</v>
      </c>
      <c r="B467" s="49" t="s">
        <v>223</v>
      </c>
      <c r="C467" s="50" t="s">
        <v>256</v>
      </c>
      <c r="D467" s="49" t="s">
        <v>51</v>
      </c>
      <c r="E467" s="49" t="s">
        <v>18</v>
      </c>
      <c r="F467" s="51">
        <v>8.4</v>
      </c>
      <c r="G467" s="49" t="s">
        <v>14</v>
      </c>
      <c r="H467" s="62" t="s">
        <v>16</v>
      </c>
      <c r="I467" s="52">
        <v>220</v>
      </c>
      <c r="J467" s="63">
        <v>3</v>
      </c>
      <c r="K467" s="54">
        <v>12</v>
      </c>
      <c r="L467" s="64">
        <v>373839</v>
      </c>
      <c r="M467" s="65">
        <f t="shared" si="6"/>
        <v>467298.75</v>
      </c>
      <c r="N467" s="66">
        <v>0.13</v>
      </c>
      <c r="O467" s="58">
        <v>0.1</v>
      </c>
      <c r="P467" s="59">
        <v>21474.400000000001</v>
      </c>
      <c r="Q467" s="60">
        <v>2200</v>
      </c>
    </row>
    <row r="468" spans="1:17" ht="24" x14ac:dyDescent="0.2">
      <c r="A468" s="61" t="s">
        <v>222</v>
      </c>
      <c r="B468" s="49" t="s">
        <v>223</v>
      </c>
      <c r="C468" s="50" t="s">
        <v>257</v>
      </c>
      <c r="D468" s="49" t="s">
        <v>51</v>
      </c>
      <c r="E468" s="49" t="s">
        <v>18</v>
      </c>
      <c r="F468" s="51">
        <v>7.1</v>
      </c>
      <c r="G468" s="49" t="s">
        <v>19</v>
      </c>
      <c r="H468" s="62" t="s">
        <v>15</v>
      </c>
      <c r="I468" s="52">
        <v>185</v>
      </c>
      <c r="J468" s="63">
        <v>3</v>
      </c>
      <c r="K468" s="54">
        <v>12</v>
      </c>
      <c r="L468" s="64">
        <v>296583</v>
      </c>
      <c r="M468" s="65">
        <f t="shared" si="6"/>
        <v>370728.75</v>
      </c>
      <c r="N468" s="66">
        <v>0.13</v>
      </c>
      <c r="O468" s="58">
        <v>0.1</v>
      </c>
      <c r="P468" s="59">
        <v>16381.2</v>
      </c>
      <c r="Q468" s="60">
        <v>2200</v>
      </c>
    </row>
    <row r="469" spans="1:17" ht="24" x14ac:dyDescent="0.2">
      <c r="A469" s="61" t="s">
        <v>222</v>
      </c>
      <c r="B469" s="49" t="s">
        <v>223</v>
      </c>
      <c r="C469" s="50" t="s">
        <v>258</v>
      </c>
      <c r="D469" s="49" t="s">
        <v>51</v>
      </c>
      <c r="E469" s="49" t="s">
        <v>18</v>
      </c>
      <c r="F469" s="51">
        <v>7</v>
      </c>
      <c r="G469" s="49" t="s">
        <v>19</v>
      </c>
      <c r="H469" s="62" t="s">
        <v>15</v>
      </c>
      <c r="I469" s="52">
        <v>185</v>
      </c>
      <c r="J469" s="63">
        <v>3</v>
      </c>
      <c r="K469" s="54">
        <v>12</v>
      </c>
      <c r="L469" s="64">
        <v>313983</v>
      </c>
      <c r="M469" s="65">
        <f t="shared" si="6"/>
        <v>392478.75</v>
      </c>
      <c r="N469" s="66">
        <v>0.13</v>
      </c>
      <c r="O469" s="58">
        <v>0.1</v>
      </c>
      <c r="P469" s="59">
        <v>16381.2</v>
      </c>
      <c r="Q469" s="60">
        <v>2200</v>
      </c>
    </row>
    <row r="470" spans="1:17" ht="24" x14ac:dyDescent="0.2">
      <c r="A470" s="61" t="s">
        <v>222</v>
      </c>
      <c r="B470" s="49" t="s">
        <v>223</v>
      </c>
      <c r="C470" s="50" t="s">
        <v>259</v>
      </c>
      <c r="D470" s="49" t="s">
        <v>51</v>
      </c>
      <c r="E470" s="49" t="s">
        <v>18</v>
      </c>
      <c r="F470" s="51">
        <v>8</v>
      </c>
      <c r="G470" s="49" t="s">
        <v>19</v>
      </c>
      <c r="H470" s="62" t="s">
        <v>16</v>
      </c>
      <c r="I470" s="52">
        <v>210</v>
      </c>
      <c r="J470" s="63">
        <v>3</v>
      </c>
      <c r="K470" s="54">
        <v>12</v>
      </c>
      <c r="L470" s="64">
        <v>343476</v>
      </c>
      <c r="M470" s="65">
        <f t="shared" si="6"/>
        <v>429345</v>
      </c>
      <c r="N470" s="66">
        <v>0.13</v>
      </c>
      <c r="O470" s="58">
        <v>0.1</v>
      </c>
      <c r="P470" s="59">
        <v>20019.2</v>
      </c>
      <c r="Q470" s="60">
        <v>2200</v>
      </c>
    </row>
    <row r="471" spans="1:17" ht="24" x14ac:dyDescent="0.2">
      <c r="A471" s="61" t="s">
        <v>222</v>
      </c>
      <c r="B471" s="49" t="s">
        <v>223</v>
      </c>
      <c r="C471" s="50" t="s">
        <v>260</v>
      </c>
      <c r="D471" s="49" t="s">
        <v>51</v>
      </c>
      <c r="E471" s="49" t="s">
        <v>18</v>
      </c>
      <c r="F471" s="51">
        <v>7.5</v>
      </c>
      <c r="G471" s="49" t="s">
        <v>14</v>
      </c>
      <c r="H471" s="62" t="s">
        <v>15</v>
      </c>
      <c r="I471" s="52">
        <v>198</v>
      </c>
      <c r="J471" s="63">
        <v>3</v>
      </c>
      <c r="K471" s="54">
        <v>12</v>
      </c>
      <c r="L471" s="64">
        <v>336168</v>
      </c>
      <c r="M471" s="65">
        <f t="shared" si="6"/>
        <v>420210</v>
      </c>
      <c r="N471" s="66">
        <v>0.13</v>
      </c>
      <c r="O471" s="58">
        <v>0.1</v>
      </c>
      <c r="P471" s="59">
        <v>18272.96</v>
      </c>
      <c r="Q471" s="60">
        <v>2200</v>
      </c>
    </row>
    <row r="472" spans="1:17" ht="24" x14ac:dyDescent="0.2">
      <c r="A472" s="61" t="s">
        <v>222</v>
      </c>
      <c r="B472" s="49" t="s">
        <v>223</v>
      </c>
      <c r="C472" s="50" t="s">
        <v>261</v>
      </c>
      <c r="D472" s="49" t="s">
        <v>51</v>
      </c>
      <c r="E472" s="49" t="s">
        <v>18</v>
      </c>
      <c r="F472" s="51">
        <v>7.9</v>
      </c>
      <c r="G472" s="49" t="s">
        <v>14</v>
      </c>
      <c r="H472" s="62" t="s">
        <v>15</v>
      </c>
      <c r="I472" s="52">
        <v>207</v>
      </c>
      <c r="J472" s="63">
        <v>3</v>
      </c>
      <c r="K472" s="54">
        <v>12</v>
      </c>
      <c r="L472" s="64">
        <v>375144</v>
      </c>
      <c r="M472" s="65">
        <f t="shared" si="6"/>
        <v>468930</v>
      </c>
      <c r="N472" s="66">
        <v>0.13</v>
      </c>
      <c r="O472" s="58">
        <v>0.1</v>
      </c>
      <c r="P472" s="59">
        <v>19582.64</v>
      </c>
      <c r="Q472" s="60">
        <v>2200</v>
      </c>
    </row>
    <row r="473" spans="1:17" ht="24" x14ac:dyDescent="0.2">
      <c r="A473" s="61" t="s">
        <v>222</v>
      </c>
      <c r="B473" s="49" t="s">
        <v>223</v>
      </c>
      <c r="C473" s="50" t="s">
        <v>262</v>
      </c>
      <c r="D473" s="49" t="s">
        <v>51</v>
      </c>
      <c r="E473" s="49" t="s">
        <v>18</v>
      </c>
      <c r="F473" s="51">
        <v>8.4</v>
      </c>
      <c r="G473" s="49" t="s">
        <v>14</v>
      </c>
      <c r="H473" s="62" t="s">
        <v>16</v>
      </c>
      <c r="I473" s="52">
        <v>220</v>
      </c>
      <c r="J473" s="63">
        <v>3</v>
      </c>
      <c r="K473" s="54">
        <v>12</v>
      </c>
      <c r="L473" s="64">
        <v>394110</v>
      </c>
      <c r="M473" s="65">
        <f t="shared" si="6"/>
        <v>492637.5</v>
      </c>
      <c r="N473" s="66">
        <v>0.13</v>
      </c>
      <c r="O473" s="58">
        <v>0.1</v>
      </c>
      <c r="P473" s="59">
        <v>21474.400000000001</v>
      </c>
      <c r="Q473" s="60">
        <v>2200</v>
      </c>
    </row>
    <row r="474" spans="1:17" ht="24" x14ac:dyDescent="0.2">
      <c r="A474" s="61" t="s">
        <v>222</v>
      </c>
      <c r="B474" s="49" t="s">
        <v>223</v>
      </c>
      <c r="C474" s="50" t="s">
        <v>263</v>
      </c>
      <c r="D474" s="49" t="s">
        <v>51</v>
      </c>
      <c r="E474" s="49" t="s">
        <v>18</v>
      </c>
      <c r="F474" s="51">
        <v>8.5</v>
      </c>
      <c r="G474" s="49" t="s">
        <v>14</v>
      </c>
      <c r="H474" s="62" t="s">
        <v>16</v>
      </c>
      <c r="I474" s="52">
        <v>223</v>
      </c>
      <c r="J474" s="63">
        <v>3</v>
      </c>
      <c r="K474" s="54">
        <v>12</v>
      </c>
      <c r="L474" s="64">
        <v>430998</v>
      </c>
      <c r="M474" s="65">
        <f t="shared" si="6"/>
        <v>538747.5</v>
      </c>
      <c r="N474" s="66">
        <v>0.13</v>
      </c>
      <c r="O474" s="58">
        <v>0.1</v>
      </c>
      <c r="P474" s="59">
        <v>21910.959999999999</v>
      </c>
      <c r="Q474" s="60">
        <v>2200</v>
      </c>
    </row>
    <row r="475" spans="1:17" ht="24" x14ac:dyDescent="0.2">
      <c r="A475" s="61" t="s">
        <v>222</v>
      </c>
      <c r="B475" s="49" t="s">
        <v>223</v>
      </c>
      <c r="C475" s="50" t="s">
        <v>264</v>
      </c>
      <c r="D475" s="49" t="s">
        <v>51</v>
      </c>
      <c r="E475" s="49" t="s">
        <v>18</v>
      </c>
      <c r="F475" s="51">
        <v>9.4</v>
      </c>
      <c r="G475" s="49" t="s">
        <v>14</v>
      </c>
      <c r="H475" s="62" t="s">
        <v>15</v>
      </c>
      <c r="I475" s="52">
        <v>245</v>
      </c>
      <c r="J475" s="63">
        <v>5</v>
      </c>
      <c r="K475" s="54">
        <v>12</v>
      </c>
      <c r="L475" s="64">
        <v>383628</v>
      </c>
      <c r="M475" s="65">
        <f t="shared" si="6"/>
        <v>479535</v>
      </c>
      <c r="N475" s="66">
        <v>0.16</v>
      </c>
      <c r="O475" s="58">
        <v>0.1</v>
      </c>
      <c r="P475" s="59">
        <v>25112.400000000001</v>
      </c>
      <c r="Q475" s="60">
        <v>2200</v>
      </c>
    </row>
    <row r="476" spans="1:17" ht="24" x14ac:dyDescent="0.2">
      <c r="A476" s="61" t="s">
        <v>222</v>
      </c>
      <c r="B476" s="49" t="s">
        <v>223</v>
      </c>
      <c r="C476" s="50" t="s">
        <v>265</v>
      </c>
      <c r="D476" s="49" t="s">
        <v>51</v>
      </c>
      <c r="E476" s="49" t="s">
        <v>18</v>
      </c>
      <c r="F476" s="51">
        <v>9.3000000000000007</v>
      </c>
      <c r="G476" s="49" t="s">
        <v>19</v>
      </c>
      <c r="H476" s="62" t="s">
        <v>15</v>
      </c>
      <c r="I476" s="52">
        <v>245</v>
      </c>
      <c r="J476" s="63">
        <v>5</v>
      </c>
      <c r="K476" s="54">
        <v>12</v>
      </c>
      <c r="L476" s="64">
        <v>383292</v>
      </c>
      <c r="M476" s="65">
        <f t="shared" si="6"/>
        <v>479115</v>
      </c>
      <c r="N476" s="66">
        <v>0.16</v>
      </c>
      <c r="O476" s="58">
        <v>0.1</v>
      </c>
      <c r="P476" s="59">
        <v>25112.400000000001</v>
      </c>
      <c r="Q476" s="60">
        <v>2200</v>
      </c>
    </row>
    <row r="477" spans="1:17" ht="24" x14ac:dyDescent="0.2">
      <c r="A477" s="61" t="s">
        <v>222</v>
      </c>
      <c r="B477" s="49" t="s">
        <v>223</v>
      </c>
      <c r="C477" s="50" t="s">
        <v>266</v>
      </c>
      <c r="D477" s="49" t="s">
        <v>51</v>
      </c>
      <c r="E477" s="49" t="s">
        <v>18</v>
      </c>
      <c r="F477" s="51">
        <v>9.6999999999999993</v>
      </c>
      <c r="G477" s="49" t="s">
        <v>14</v>
      </c>
      <c r="H477" s="62" t="s">
        <v>15</v>
      </c>
      <c r="I477" s="52">
        <v>255</v>
      </c>
      <c r="J477" s="63">
        <v>5</v>
      </c>
      <c r="K477" s="54">
        <v>12</v>
      </c>
      <c r="L477" s="64">
        <v>402528</v>
      </c>
      <c r="M477" s="65">
        <f t="shared" si="6"/>
        <v>503160</v>
      </c>
      <c r="N477" s="66">
        <v>0.16</v>
      </c>
      <c r="O477" s="58">
        <v>0.1</v>
      </c>
      <c r="P477" s="59">
        <v>26567.599999999999</v>
      </c>
      <c r="Q477" s="60">
        <v>2200</v>
      </c>
    </row>
    <row r="478" spans="1:17" ht="24" x14ac:dyDescent="0.2">
      <c r="A478" s="61" t="s">
        <v>222</v>
      </c>
      <c r="B478" s="49" t="s">
        <v>223</v>
      </c>
      <c r="C478" s="50" t="s">
        <v>267</v>
      </c>
      <c r="D478" s="49" t="s">
        <v>51</v>
      </c>
      <c r="E478" s="49" t="s">
        <v>18</v>
      </c>
      <c r="F478" s="51">
        <v>9.8000000000000007</v>
      </c>
      <c r="G478" s="49" t="s">
        <v>19</v>
      </c>
      <c r="H478" s="62" t="s">
        <v>16</v>
      </c>
      <c r="I478" s="52">
        <v>260</v>
      </c>
      <c r="J478" s="63">
        <v>5</v>
      </c>
      <c r="K478" s="54">
        <v>12</v>
      </c>
      <c r="L478" s="64">
        <v>417312</v>
      </c>
      <c r="M478" s="65">
        <f t="shared" si="6"/>
        <v>521640</v>
      </c>
      <c r="N478" s="66">
        <v>0.16</v>
      </c>
      <c r="O478" s="58">
        <v>0.1</v>
      </c>
      <c r="P478" s="59">
        <v>27295.200000000001</v>
      </c>
      <c r="Q478" s="60">
        <v>2200</v>
      </c>
    </row>
    <row r="479" spans="1:17" ht="24" x14ac:dyDescent="0.2">
      <c r="A479" s="61" t="s">
        <v>222</v>
      </c>
      <c r="B479" s="49" t="s">
        <v>223</v>
      </c>
      <c r="C479" s="50" t="s">
        <v>268</v>
      </c>
      <c r="D479" s="49" t="s">
        <v>51</v>
      </c>
      <c r="E479" s="49" t="s">
        <v>18</v>
      </c>
      <c r="F479" s="51">
        <v>10.199999999999999</v>
      </c>
      <c r="G479" s="49" t="s">
        <v>14</v>
      </c>
      <c r="H479" s="62" t="s">
        <v>16</v>
      </c>
      <c r="I479" s="52">
        <v>270</v>
      </c>
      <c r="J479" s="63">
        <v>5</v>
      </c>
      <c r="K479" s="54">
        <v>12</v>
      </c>
      <c r="L479" s="64">
        <v>441336</v>
      </c>
      <c r="M479" s="65">
        <f t="shared" si="6"/>
        <v>551670</v>
      </c>
      <c r="N479" s="66">
        <v>0.16</v>
      </c>
      <c r="O479" s="58">
        <v>0.1</v>
      </c>
      <c r="P479" s="59">
        <v>28750.400000000001</v>
      </c>
      <c r="Q479" s="60">
        <v>2200</v>
      </c>
    </row>
    <row r="480" spans="1:17" ht="24" x14ac:dyDescent="0.2">
      <c r="A480" s="61" t="s">
        <v>222</v>
      </c>
      <c r="B480" s="49" t="s">
        <v>223</v>
      </c>
      <c r="C480" s="50" t="s">
        <v>269</v>
      </c>
      <c r="D480" s="49" t="s">
        <v>51</v>
      </c>
      <c r="E480" s="49" t="s">
        <v>18</v>
      </c>
      <c r="F480" s="51">
        <v>9.8000000000000007</v>
      </c>
      <c r="G480" s="49" t="s">
        <v>14</v>
      </c>
      <c r="H480" s="62" t="s">
        <v>15</v>
      </c>
      <c r="I480" s="52">
        <v>258</v>
      </c>
      <c r="J480" s="63">
        <v>5</v>
      </c>
      <c r="K480" s="54">
        <v>12</v>
      </c>
      <c r="L480" s="64">
        <v>451584</v>
      </c>
      <c r="M480" s="65">
        <f t="shared" si="6"/>
        <v>564480</v>
      </c>
      <c r="N480" s="66">
        <v>0.16</v>
      </c>
      <c r="O480" s="58">
        <v>0.1</v>
      </c>
      <c r="P480" s="59">
        <v>27004.16</v>
      </c>
      <c r="Q480" s="60">
        <v>2200</v>
      </c>
    </row>
    <row r="481" spans="1:17" ht="24" x14ac:dyDescent="0.2">
      <c r="A481" s="61" t="s">
        <v>222</v>
      </c>
      <c r="B481" s="49" t="s">
        <v>223</v>
      </c>
      <c r="C481" s="50" t="s">
        <v>270</v>
      </c>
      <c r="D481" s="49" t="s">
        <v>51</v>
      </c>
      <c r="E481" s="49" t="s">
        <v>18</v>
      </c>
      <c r="F481" s="51">
        <v>10.3</v>
      </c>
      <c r="G481" s="49" t="s">
        <v>14</v>
      </c>
      <c r="H481" s="62" t="s">
        <v>16</v>
      </c>
      <c r="I481" s="52">
        <v>273</v>
      </c>
      <c r="J481" s="63">
        <v>5</v>
      </c>
      <c r="K481" s="54">
        <v>12</v>
      </c>
      <c r="L481" s="64">
        <v>487452</v>
      </c>
      <c r="M481" s="65">
        <f t="shared" si="6"/>
        <v>609315</v>
      </c>
      <c r="N481" s="66">
        <v>0.16</v>
      </c>
      <c r="O481" s="58">
        <v>0.1</v>
      </c>
      <c r="P481" s="59">
        <v>29186.959999999999</v>
      </c>
      <c r="Q481" s="60">
        <v>2200</v>
      </c>
    </row>
    <row r="482" spans="1:17" ht="24" x14ac:dyDescent="0.2">
      <c r="A482" s="61" t="s">
        <v>222</v>
      </c>
      <c r="B482" s="49" t="s">
        <v>223</v>
      </c>
      <c r="C482" s="50" t="s">
        <v>271</v>
      </c>
      <c r="D482" s="49" t="s">
        <v>51</v>
      </c>
      <c r="E482" s="49" t="s">
        <v>18</v>
      </c>
      <c r="F482" s="51">
        <v>8.3000000000000007</v>
      </c>
      <c r="G482" s="49" t="s">
        <v>19</v>
      </c>
      <c r="H482" s="62" t="s">
        <v>15</v>
      </c>
      <c r="I482" s="52">
        <v>218</v>
      </c>
      <c r="J482" s="63">
        <v>5</v>
      </c>
      <c r="K482" s="54">
        <v>12</v>
      </c>
      <c r="L482" s="64">
        <v>302820</v>
      </c>
      <c r="M482" s="65">
        <f t="shared" si="6"/>
        <v>378525</v>
      </c>
      <c r="N482" s="66">
        <v>0.16</v>
      </c>
      <c r="O482" s="58">
        <v>0.1</v>
      </c>
      <c r="P482" s="59">
        <v>21183.360000000001</v>
      </c>
      <c r="Q482" s="60">
        <v>2200</v>
      </c>
    </row>
    <row r="483" spans="1:17" ht="24" x14ac:dyDescent="0.2">
      <c r="A483" s="61" t="s">
        <v>222</v>
      </c>
      <c r="B483" s="49" t="s">
        <v>223</v>
      </c>
      <c r="C483" s="50" t="s">
        <v>272</v>
      </c>
      <c r="D483" s="49" t="s">
        <v>51</v>
      </c>
      <c r="E483" s="49" t="s">
        <v>18</v>
      </c>
      <c r="F483" s="51">
        <v>8.5</v>
      </c>
      <c r="G483" s="49" t="s">
        <v>14</v>
      </c>
      <c r="H483" s="62" t="s">
        <v>15</v>
      </c>
      <c r="I483" s="52">
        <v>224</v>
      </c>
      <c r="J483" s="63">
        <v>5</v>
      </c>
      <c r="K483" s="54">
        <v>12</v>
      </c>
      <c r="L483" s="64">
        <v>339024</v>
      </c>
      <c r="M483" s="65">
        <f t="shared" si="6"/>
        <v>423780</v>
      </c>
      <c r="N483" s="66">
        <v>0.16</v>
      </c>
      <c r="O483" s="58">
        <v>0.1</v>
      </c>
      <c r="P483" s="59">
        <v>22056.48</v>
      </c>
      <c r="Q483" s="60">
        <v>2200</v>
      </c>
    </row>
    <row r="484" spans="1:17" ht="24" x14ac:dyDescent="0.2">
      <c r="A484" s="61" t="s">
        <v>222</v>
      </c>
      <c r="B484" s="49" t="s">
        <v>223</v>
      </c>
      <c r="C484" s="50" t="s">
        <v>273</v>
      </c>
      <c r="D484" s="49" t="s">
        <v>51</v>
      </c>
      <c r="E484" s="49" t="s">
        <v>18</v>
      </c>
      <c r="F484" s="51">
        <v>8.9</v>
      </c>
      <c r="G484" s="49" t="s">
        <v>14</v>
      </c>
      <c r="H484" s="62" t="s">
        <v>15</v>
      </c>
      <c r="I484" s="52">
        <v>233</v>
      </c>
      <c r="J484" s="63">
        <v>5</v>
      </c>
      <c r="K484" s="54">
        <v>12</v>
      </c>
      <c r="L484" s="64">
        <v>358596</v>
      </c>
      <c r="M484" s="65">
        <f t="shared" si="6"/>
        <v>448245</v>
      </c>
      <c r="N484" s="66">
        <v>0.16</v>
      </c>
      <c r="O484" s="58">
        <v>0.1</v>
      </c>
      <c r="P484" s="59">
        <v>23366.16</v>
      </c>
      <c r="Q484" s="60">
        <v>2200</v>
      </c>
    </row>
    <row r="485" spans="1:17" ht="24" x14ac:dyDescent="0.2">
      <c r="A485" s="61" t="s">
        <v>222</v>
      </c>
      <c r="B485" s="49" t="s">
        <v>223</v>
      </c>
      <c r="C485" s="50" t="s">
        <v>274</v>
      </c>
      <c r="D485" s="49" t="s">
        <v>51</v>
      </c>
      <c r="E485" s="49" t="s">
        <v>18</v>
      </c>
      <c r="F485" s="51">
        <v>9</v>
      </c>
      <c r="G485" s="49" t="s">
        <v>19</v>
      </c>
      <c r="H485" s="62" t="s">
        <v>16</v>
      </c>
      <c r="I485" s="52">
        <v>237</v>
      </c>
      <c r="J485" s="63">
        <v>5</v>
      </c>
      <c r="K485" s="54">
        <v>12</v>
      </c>
      <c r="L485" s="64">
        <v>374556</v>
      </c>
      <c r="M485" s="65">
        <f t="shared" si="6"/>
        <v>468195</v>
      </c>
      <c r="N485" s="66">
        <v>0.16</v>
      </c>
      <c r="O485" s="58">
        <v>0.1</v>
      </c>
      <c r="P485" s="59">
        <v>23948.239999999998</v>
      </c>
      <c r="Q485" s="60">
        <v>2200</v>
      </c>
    </row>
    <row r="486" spans="1:17" ht="24" x14ac:dyDescent="0.2">
      <c r="A486" s="61" t="s">
        <v>222</v>
      </c>
      <c r="B486" s="49" t="s">
        <v>223</v>
      </c>
      <c r="C486" s="50" t="s">
        <v>275</v>
      </c>
      <c r="D486" s="49" t="s">
        <v>51</v>
      </c>
      <c r="E486" s="49" t="s">
        <v>18</v>
      </c>
      <c r="F486" s="51">
        <v>8.9</v>
      </c>
      <c r="G486" s="49" t="s">
        <v>19</v>
      </c>
      <c r="H486" s="62" t="s">
        <v>15</v>
      </c>
      <c r="I486" s="52">
        <v>232</v>
      </c>
      <c r="J486" s="63">
        <v>5</v>
      </c>
      <c r="K486" s="54">
        <v>12</v>
      </c>
      <c r="L486" s="64">
        <v>357168</v>
      </c>
      <c r="M486" s="65">
        <f t="shared" si="6"/>
        <v>446460</v>
      </c>
      <c r="N486" s="66">
        <v>0.16</v>
      </c>
      <c r="O486" s="58">
        <v>0.1</v>
      </c>
      <c r="P486" s="59">
        <v>23220.639999999999</v>
      </c>
      <c r="Q486" s="60">
        <v>2200</v>
      </c>
    </row>
    <row r="487" spans="1:17" ht="24" x14ac:dyDescent="0.2">
      <c r="A487" s="61" t="s">
        <v>222</v>
      </c>
      <c r="B487" s="49" t="s">
        <v>223</v>
      </c>
      <c r="C487" s="50" t="s">
        <v>276</v>
      </c>
      <c r="D487" s="49" t="s">
        <v>51</v>
      </c>
      <c r="E487" s="49" t="s">
        <v>18</v>
      </c>
      <c r="F487" s="51">
        <v>9.3000000000000007</v>
      </c>
      <c r="G487" s="49" t="s">
        <v>14</v>
      </c>
      <c r="H487" s="62" t="s">
        <v>15</v>
      </c>
      <c r="I487" s="52">
        <v>244</v>
      </c>
      <c r="J487" s="63">
        <v>5</v>
      </c>
      <c r="K487" s="54">
        <v>12</v>
      </c>
      <c r="L487" s="64">
        <v>377160</v>
      </c>
      <c r="M487" s="65">
        <f t="shared" si="6"/>
        <v>471450</v>
      </c>
      <c r="N487" s="66">
        <v>0.16</v>
      </c>
      <c r="O487" s="58">
        <v>0.1</v>
      </c>
      <c r="P487" s="59">
        <v>24966.880000000001</v>
      </c>
      <c r="Q487" s="60">
        <v>2200</v>
      </c>
    </row>
    <row r="488" spans="1:17" ht="24" x14ac:dyDescent="0.2">
      <c r="A488" s="61" t="s">
        <v>222</v>
      </c>
      <c r="B488" s="49" t="s">
        <v>223</v>
      </c>
      <c r="C488" s="50" t="s">
        <v>277</v>
      </c>
      <c r="D488" s="49" t="s">
        <v>51</v>
      </c>
      <c r="E488" s="49" t="s">
        <v>18</v>
      </c>
      <c r="F488" s="51">
        <v>9</v>
      </c>
      <c r="G488" s="49" t="s">
        <v>19</v>
      </c>
      <c r="H488" s="62" t="s">
        <v>16</v>
      </c>
      <c r="I488" s="52">
        <v>237</v>
      </c>
      <c r="J488" s="63">
        <v>5</v>
      </c>
      <c r="K488" s="54">
        <v>12</v>
      </c>
      <c r="L488" s="64">
        <v>392616</v>
      </c>
      <c r="M488" s="65">
        <f t="shared" si="6"/>
        <v>490770</v>
      </c>
      <c r="N488" s="66">
        <v>0.16</v>
      </c>
      <c r="O488" s="58">
        <v>0.1</v>
      </c>
      <c r="P488" s="59">
        <v>23948.239999999998</v>
      </c>
      <c r="Q488" s="60">
        <v>2200</v>
      </c>
    </row>
    <row r="489" spans="1:17" ht="24" x14ac:dyDescent="0.2">
      <c r="A489" s="61" t="s">
        <v>222</v>
      </c>
      <c r="B489" s="49" t="s">
        <v>223</v>
      </c>
      <c r="C489" s="50" t="s">
        <v>278</v>
      </c>
      <c r="D489" s="49" t="s">
        <v>51</v>
      </c>
      <c r="E489" s="49" t="s">
        <v>18</v>
      </c>
      <c r="F489" s="51">
        <v>9.8000000000000007</v>
      </c>
      <c r="G489" s="49" t="s">
        <v>14</v>
      </c>
      <c r="H489" s="62" t="s">
        <v>16</v>
      </c>
      <c r="I489" s="52">
        <v>258</v>
      </c>
      <c r="J489" s="63">
        <v>5</v>
      </c>
      <c r="K489" s="54">
        <v>12</v>
      </c>
      <c r="L489" s="64">
        <v>413028</v>
      </c>
      <c r="M489" s="65">
        <f t="shared" si="6"/>
        <v>516285</v>
      </c>
      <c r="N489" s="66">
        <v>0.16</v>
      </c>
      <c r="O489" s="58">
        <v>0.1</v>
      </c>
      <c r="P489" s="59">
        <v>27004.16</v>
      </c>
      <c r="Q489" s="60">
        <v>2200</v>
      </c>
    </row>
    <row r="490" spans="1:17" ht="24" x14ac:dyDescent="0.2">
      <c r="A490" s="61" t="s">
        <v>222</v>
      </c>
      <c r="B490" s="49" t="s">
        <v>223</v>
      </c>
      <c r="C490" s="50" t="s">
        <v>279</v>
      </c>
      <c r="D490" s="49" t="s">
        <v>149</v>
      </c>
      <c r="E490" s="49" t="s">
        <v>18</v>
      </c>
      <c r="F490" s="51">
        <v>8.8000000000000007</v>
      </c>
      <c r="G490" s="49" t="s">
        <v>14</v>
      </c>
      <c r="H490" s="62" t="s">
        <v>16</v>
      </c>
      <c r="I490" s="52">
        <v>231</v>
      </c>
      <c r="J490" s="63">
        <v>5</v>
      </c>
      <c r="K490" s="54">
        <v>12</v>
      </c>
      <c r="L490" s="64">
        <v>513213</v>
      </c>
      <c r="M490" s="65">
        <f t="shared" si="6"/>
        <v>641516.25</v>
      </c>
      <c r="N490" s="66">
        <v>0.13</v>
      </c>
      <c r="O490" s="58">
        <v>0.1</v>
      </c>
      <c r="P490" s="59">
        <v>23075.119999999999</v>
      </c>
      <c r="Q490" s="60">
        <v>8004</v>
      </c>
    </row>
    <row r="491" spans="1:17" ht="24" x14ac:dyDescent="0.2">
      <c r="A491" s="61" t="s">
        <v>222</v>
      </c>
      <c r="B491" s="49" t="s">
        <v>223</v>
      </c>
      <c r="C491" s="50" t="s">
        <v>280</v>
      </c>
      <c r="D491" s="49" t="s">
        <v>20</v>
      </c>
      <c r="E491" s="49" t="s">
        <v>18</v>
      </c>
      <c r="F491" s="51">
        <v>7.4</v>
      </c>
      <c r="G491" s="49" t="s">
        <v>19</v>
      </c>
      <c r="H491" s="62" t="s">
        <v>15</v>
      </c>
      <c r="I491" s="52">
        <v>193</v>
      </c>
      <c r="J491" s="63">
        <v>3</v>
      </c>
      <c r="K491" s="54">
        <v>12</v>
      </c>
      <c r="L491" s="64">
        <v>434826</v>
      </c>
      <c r="M491" s="65">
        <f t="shared" si="6"/>
        <v>543532.5</v>
      </c>
      <c r="N491" s="66">
        <v>0.13</v>
      </c>
      <c r="O491" s="58">
        <v>0.1</v>
      </c>
      <c r="P491" s="59">
        <v>17545.36</v>
      </c>
      <c r="Q491" s="60">
        <v>2200</v>
      </c>
    </row>
    <row r="492" spans="1:17" ht="24" x14ac:dyDescent="0.2">
      <c r="A492" s="61" t="s">
        <v>222</v>
      </c>
      <c r="B492" s="49" t="s">
        <v>223</v>
      </c>
      <c r="C492" s="50" t="s">
        <v>281</v>
      </c>
      <c r="D492" s="49" t="s">
        <v>20</v>
      </c>
      <c r="E492" s="49" t="s">
        <v>18</v>
      </c>
      <c r="F492" s="51">
        <v>7.7</v>
      </c>
      <c r="G492" s="49" t="s">
        <v>14</v>
      </c>
      <c r="H492" s="62" t="s">
        <v>15</v>
      </c>
      <c r="I492" s="52">
        <v>203</v>
      </c>
      <c r="J492" s="63">
        <v>3</v>
      </c>
      <c r="K492" s="54">
        <v>12</v>
      </c>
      <c r="L492" s="64">
        <v>456141</v>
      </c>
      <c r="M492" s="65">
        <f t="shared" si="6"/>
        <v>570176.25</v>
      </c>
      <c r="N492" s="66">
        <v>0.13</v>
      </c>
      <c r="O492" s="58">
        <v>0.1</v>
      </c>
      <c r="P492" s="59">
        <v>19000.560000000001</v>
      </c>
      <c r="Q492" s="60">
        <v>2200</v>
      </c>
    </row>
    <row r="493" spans="1:17" ht="24" x14ac:dyDescent="0.2">
      <c r="A493" s="61" t="s">
        <v>222</v>
      </c>
      <c r="B493" s="49" t="s">
        <v>223</v>
      </c>
      <c r="C493" s="50" t="s">
        <v>282</v>
      </c>
      <c r="D493" s="49" t="s">
        <v>20</v>
      </c>
      <c r="E493" s="49" t="s">
        <v>18</v>
      </c>
      <c r="F493" s="51">
        <v>8.1</v>
      </c>
      <c r="G493" s="49" t="s">
        <v>14</v>
      </c>
      <c r="H493" s="62" t="s">
        <v>16</v>
      </c>
      <c r="I493" s="52">
        <v>216</v>
      </c>
      <c r="J493" s="63">
        <v>3</v>
      </c>
      <c r="K493" s="54">
        <v>12</v>
      </c>
      <c r="L493" s="64">
        <v>485112</v>
      </c>
      <c r="M493" s="65">
        <f t="shared" si="6"/>
        <v>606390</v>
      </c>
      <c r="N493" s="66">
        <v>0.13</v>
      </c>
      <c r="O493" s="58">
        <v>0.1</v>
      </c>
      <c r="P493" s="59">
        <v>20892.32</v>
      </c>
      <c r="Q493" s="60">
        <v>2200</v>
      </c>
    </row>
    <row r="494" spans="1:17" ht="24" x14ac:dyDescent="0.2">
      <c r="A494" s="61" t="s">
        <v>222</v>
      </c>
      <c r="B494" s="49" t="s">
        <v>223</v>
      </c>
      <c r="C494" s="50" t="s">
        <v>283</v>
      </c>
      <c r="D494" s="49" t="s">
        <v>20</v>
      </c>
      <c r="E494" s="49" t="s">
        <v>18</v>
      </c>
      <c r="F494" s="51">
        <v>8.5</v>
      </c>
      <c r="G494" s="49" t="s">
        <v>14</v>
      </c>
      <c r="H494" s="62" t="s">
        <v>16</v>
      </c>
      <c r="I494" s="52">
        <v>225</v>
      </c>
      <c r="J494" s="63">
        <v>3</v>
      </c>
      <c r="K494" s="54">
        <v>12</v>
      </c>
      <c r="L494" s="64">
        <v>519303</v>
      </c>
      <c r="M494" s="65">
        <f t="shared" si="6"/>
        <v>649128.75</v>
      </c>
      <c r="N494" s="66">
        <v>0.13</v>
      </c>
      <c r="O494" s="58">
        <v>0.1</v>
      </c>
      <c r="P494" s="59">
        <v>22202</v>
      </c>
      <c r="Q494" s="60">
        <v>2200</v>
      </c>
    </row>
    <row r="495" spans="1:17" ht="24" x14ac:dyDescent="0.2">
      <c r="A495" s="61" t="s">
        <v>222</v>
      </c>
      <c r="B495" s="49" t="s">
        <v>223</v>
      </c>
      <c r="C495" s="50" t="s">
        <v>284</v>
      </c>
      <c r="D495" s="49" t="s">
        <v>20</v>
      </c>
      <c r="E495" s="49" t="s">
        <v>18</v>
      </c>
      <c r="F495" s="51">
        <v>7.4</v>
      </c>
      <c r="G495" s="49" t="s">
        <v>19</v>
      </c>
      <c r="H495" s="62" t="s">
        <v>15</v>
      </c>
      <c r="I495" s="52">
        <v>193</v>
      </c>
      <c r="J495" s="63">
        <v>3</v>
      </c>
      <c r="K495" s="54">
        <v>12</v>
      </c>
      <c r="L495" s="64">
        <v>458490</v>
      </c>
      <c r="M495" s="65">
        <f t="shared" si="6"/>
        <v>573112.5</v>
      </c>
      <c r="N495" s="66">
        <v>0.13</v>
      </c>
      <c r="O495" s="58">
        <v>0.1</v>
      </c>
      <c r="P495" s="59">
        <v>17545.36</v>
      </c>
      <c r="Q495" s="60">
        <v>2200</v>
      </c>
    </row>
    <row r="496" spans="1:17" ht="36" x14ac:dyDescent="0.2">
      <c r="A496" s="61" t="s">
        <v>222</v>
      </c>
      <c r="B496" s="49" t="s">
        <v>223</v>
      </c>
      <c r="C496" s="50" t="s">
        <v>285</v>
      </c>
      <c r="D496" s="49" t="s">
        <v>20</v>
      </c>
      <c r="E496" s="49" t="s">
        <v>18</v>
      </c>
      <c r="F496" s="51">
        <v>7.8</v>
      </c>
      <c r="G496" s="49" t="s">
        <v>19</v>
      </c>
      <c r="H496" s="62" t="s">
        <v>16</v>
      </c>
      <c r="I496" s="52">
        <v>204</v>
      </c>
      <c r="J496" s="63">
        <v>3</v>
      </c>
      <c r="K496" s="54">
        <v>12</v>
      </c>
      <c r="L496" s="64">
        <v>472845</v>
      </c>
      <c r="M496" s="65">
        <f t="shared" si="6"/>
        <v>591056.25</v>
      </c>
      <c r="N496" s="66">
        <v>0.13</v>
      </c>
      <c r="O496" s="58">
        <v>0.1</v>
      </c>
      <c r="P496" s="59">
        <v>19146.080000000002</v>
      </c>
      <c r="Q496" s="60">
        <v>2200</v>
      </c>
    </row>
    <row r="497" spans="1:17" ht="24" x14ac:dyDescent="0.2">
      <c r="A497" s="61" t="s">
        <v>222</v>
      </c>
      <c r="B497" s="49" t="s">
        <v>223</v>
      </c>
      <c r="C497" s="50" t="s">
        <v>286</v>
      </c>
      <c r="D497" s="49" t="s">
        <v>20</v>
      </c>
      <c r="E497" s="49" t="s">
        <v>18</v>
      </c>
      <c r="F497" s="51">
        <v>7.8</v>
      </c>
      <c r="G497" s="49" t="s">
        <v>14</v>
      </c>
      <c r="H497" s="62" t="s">
        <v>15</v>
      </c>
      <c r="I497" s="52">
        <v>203</v>
      </c>
      <c r="J497" s="63">
        <v>3</v>
      </c>
      <c r="K497" s="54">
        <v>12</v>
      </c>
      <c r="L497" s="64">
        <v>479805</v>
      </c>
      <c r="M497" s="65">
        <f t="shared" si="6"/>
        <v>599756.25</v>
      </c>
      <c r="N497" s="66">
        <v>0.13</v>
      </c>
      <c r="O497" s="58">
        <v>0.1</v>
      </c>
      <c r="P497" s="59">
        <v>19000.560000000001</v>
      </c>
      <c r="Q497" s="60">
        <v>2200</v>
      </c>
    </row>
    <row r="498" spans="1:17" ht="36" x14ac:dyDescent="0.2">
      <c r="A498" s="61" t="s">
        <v>222</v>
      </c>
      <c r="B498" s="49" t="s">
        <v>223</v>
      </c>
      <c r="C498" s="50" t="s">
        <v>287</v>
      </c>
      <c r="D498" s="49" t="s">
        <v>20</v>
      </c>
      <c r="E498" s="49" t="s">
        <v>18</v>
      </c>
      <c r="F498" s="51">
        <v>8.1999999999999993</v>
      </c>
      <c r="G498" s="49" t="s">
        <v>14</v>
      </c>
      <c r="H498" s="62" t="s">
        <v>16</v>
      </c>
      <c r="I498" s="52">
        <v>215</v>
      </c>
      <c r="J498" s="63">
        <v>3</v>
      </c>
      <c r="K498" s="54">
        <v>12</v>
      </c>
      <c r="L498" s="64">
        <v>509472</v>
      </c>
      <c r="M498" s="65">
        <f t="shared" si="6"/>
        <v>636840</v>
      </c>
      <c r="N498" s="66">
        <v>0.13</v>
      </c>
      <c r="O498" s="58">
        <v>0.1</v>
      </c>
      <c r="P498" s="59">
        <v>20746.8</v>
      </c>
      <c r="Q498" s="60">
        <v>2200</v>
      </c>
    </row>
    <row r="499" spans="1:17" ht="36" x14ac:dyDescent="0.2">
      <c r="A499" s="61" t="s">
        <v>222</v>
      </c>
      <c r="B499" s="49" t="s">
        <v>223</v>
      </c>
      <c r="C499" s="50" t="s">
        <v>288</v>
      </c>
      <c r="D499" s="49" t="s">
        <v>20</v>
      </c>
      <c r="E499" s="49" t="s">
        <v>18</v>
      </c>
      <c r="F499" s="51">
        <v>8.6</v>
      </c>
      <c r="G499" s="49" t="s">
        <v>14</v>
      </c>
      <c r="H499" s="62" t="s">
        <v>16</v>
      </c>
      <c r="I499" s="52">
        <v>227</v>
      </c>
      <c r="J499" s="63">
        <v>3</v>
      </c>
      <c r="K499" s="54">
        <v>12</v>
      </c>
      <c r="L499" s="64">
        <v>542967</v>
      </c>
      <c r="M499" s="65">
        <f t="shared" si="6"/>
        <v>678708.75</v>
      </c>
      <c r="N499" s="66">
        <v>0.13</v>
      </c>
      <c r="O499" s="58">
        <v>0.1</v>
      </c>
      <c r="P499" s="59">
        <v>22493.040000000001</v>
      </c>
      <c r="Q499" s="60">
        <v>2200</v>
      </c>
    </row>
    <row r="500" spans="1:17" ht="24" x14ac:dyDescent="0.2">
      <c r="A500" s="61" t="s">
        <v>222</v>
      </c>
      <c r="B500" s="49" t="s">
        <v>223</v>
      </c>
      <c r="C500" s="50" t="s">
        <v>289</v>
      </c>
      <c r="D500" s="49" t="s">
        <v>20</v>
      </c>
      <c r="E500" s="49" t="s">
        <v>18</v>
      </c>
      <c r="F500" s="51">
        <v>7.7</v>
      </c>
      <c r="G500" s="49" t="s">
        <v>14</v>
      </c>
      <c r="H500" s="62" t="s">
        <v>15</v>
      </c>
      <c r="I500" s="52">
        <v>201</v>
      </c>
      <c r="J500" s="63">
        <v>3</v>
      </c>
      <c r="K500" s="54">
        <v>12</v>
      </c>
      <c r="L500" s="64">
        <v>467625</v>
      </c>
      <c r="M500" s="65">
        <f t="shared" si="6"/>
        <v>584531.25</v>
      </c>
      <c r="N500" s="66">
        <v>0.13</v>
      </c>
      <c r="O500" s="58">
        <v>0.1</v>
      </c>
      <c r="P500" s="59">
        <v>18709.52</v>
      </c>
      <c r="Q500" s="60">
        <v>2200</v>
      </c>
    </row>
    <row r="501" spans="1:17" ht="24" x14ac:dyDescent="0.2">
      <c r="A501" s="61" t="s">
        <v>222</v>
      </c>
      <c r="B501" s="49" t="s">
        <v>223</v>
      </c>
      <c r="C501" s="50" t="s">
        <v>290</v>
      </c>
      <c r="D501" s="49" t="s">
        <v>51</v>
      </c>
      <c r="E501" s="49" t="s">
        <v>36</v>
      </c>
      <c r="F501" s="51">
        <v>21.2</v>
      </c>
      <c r="G501" s="49" t="s">
        <v>14</v>
      </c>
      <c r="H501" s="62" t="s">
        <v>15</v>
      </c>
      <c r="I501" s="52">
        <v>0</v>
      </c>
      <c r="J501" s="63">
        <v>3</v>
      </c>
      <c r="K501" s="54">
        <v>12</v>
      </c>
      <c r="L501" s="64">
        <v>470766</v>
      </c>
      <c r="M501" s="65">
        <f t="shared" si="6"/>
        <v>588457.5</v>
      </c>
      <c r="N501" s="66">
        <v>7.0000000000000007E-2</v>
      </c>
      <c r="O501" s="58">
        <v>0.1</v>
      </c>
      <c r="P501" s="59">
        <v>360</v>
      </c>
      <c r="Q501" s="60">
        <v>1920</v>
      </c>
    </row>
    <row r="502" spans="1:17" ht="24" x14ac:dyDescent="0.2">
      <c r="A502" s="61" t="s">
        <v>222</v>
      </c>
      <c r="B502" s="49" t="s">
        <v>223</v>
      </c>
      <c r="C502" s="50" t="s">
        <v>291</v>
      </c>
      <c r="D502" s="49" t="s">
        <v>20</v>
      </c>
      <c r="E502" s="49" t="s">
        <v>18</v>
      </c>
      <c r="F502" s="51">
        <v>6.4</v>
      </c>
      <c r="G502" s="49" t="s">
        <v>14</v>
      </c>
      <c r="H502" s="62" t="s">
        <v>15</v>
      </c>
      <c r="I502" s="52">
        <v>169</v>
      </c>
      <c r="J502" s="63">
        <v>3</v>
      </c>
      <c r="K502" s="54">
        <v>12</v>
      </c>
      <c r="L502" s="64">
        <v>335646</v>
      </c>
      <c r="M502" s="65">
        <f t="shared" si="6"/>
        <v>419557.5</v>
      </c>
      <c r="N502" s="66">
        <v>0.13</v>
      </c>
      <c r="O502" s="58">
        <v>0.1</v>
      </c>
      <c r="P502" s="59">
        <v>14052.880000000001</v>
      </c>
      <c r="Q502" s="60">
        <v>2200</v>
      </c>
    </row>
    <row r="503" spans="1:17" ht="24" x14ac:dyDescent="0.2">
      <c r="A503" s="61" t="s">
        <v>222</v>
      </c>
      <c r="B503" s="49" t="s">
        <v>223</v>
      </c>
      <c r="C503" s="50" t="s">
        <v>292</v>
      </c>
      <c r="D503" s="49" t="s">
        <v>20</v>
      </c>
      <c r="E503" s="49" t="s">
        <v>18</v>
      </c>
      <c r="F503" s="51">
        <v>6.4</v>
      </c>
      <c r="G503" s="49" t="s">
        <v>14</v>
      </c>
      <c r="H503" s="62" t="s">
        <v>15</v>
      </c>
      <c r="I503" s="52">
        <v>168</v>
      </c>
      <c r="J503" s="63">
        <v>3</v>
      </c>
      <c r="K503" s="54">
        <v>12</v>
      </c>
      <c r="L503" s="64">
        <v>347826</v>
      </c>
      <c r="M503" s="65">
        <f t="shared" si="6"/>
        <v>434782.5</v>
      </c>
      <c r="N503" s="66">
        <v>0.13</v>
      </c>
      <c r="O503" s="58">
        <v>0.1</v>
      </c>
      <c r="P503" s="59">
        <v>13907.36</v>
      </c>
      <c r="Q503" s="60">
        <v>2200</v>
      </c>
    </row>
    <row r="504" spans="1:17" ht="24" x14ac:dyDescent="0.2">
      <c r="A504" s="61" t="s">
        <v>222</v>
      </c>
      <c r="B504" s="49" t="s">
        <v>223</v>
      </c>
      <c r="C504" s="50" t="s">
        <v>293</v>
      </c>
      <c r="D504" s="49" t="s">
        <v>20</v>
      </c>
      <c r="E504" s="49" t="s">
        <v>18</v>
      </c>
      <c r="F504" s="51">
        <v>5.2</v>
      </c>
      <c r="G504" s="49" t="s">
        <v>14</v>
      </c>
      <c r="H504" s="62" t="s">
        <v>15</v>
      </c>
      <c r="I504" s="52">
        <v>137</v>
      </c>
      <c r="J504" s="63">
        <v>5</v>
      </c>
      <c r="K504" s="54">
        <v>12</v>
      </c>
      <c r="L504" s="64">
        <v>298671</v>
      </c>
      <c r="M504" s="65">
        <f t="shared" si="6"/>
        <v>373338.75</v>
      </c>
      <c r="N504" s="66">
        <v>0.13</v>
      </c>
      <c r="O504" s="58">
        <v>0.1</v>
      </c>
      <c r="P504" s="59">
        <v>9396.24</v>
      </c>
      <c r="Q504" s="60">
        <v>2200</v>
      </c>
    </row>
    <row r="505" spans="1:17" ht="24" x14ac:dyDescent="0.2">
      <c r="A505" s="61" t="s">
        <v>222</v>
      </c>
      <c r="B505" s="49" t="s">
        <v>223</v>
      </c>
      <c r="C505" s="50" t="s">
        <v>294</v>
      </c>
      <c r="D505" s="49" t="s">
        <v>20</v>
      </c>
      <c r="E505" s="49" t="s">
        <v>18</v>
      </c>
      <c r="F505" s="51">
        <v>5.3</v>
      </c>
      <c r="G505" s="49" t="s">
        <v>14</v>
      </c>
      <c r="H505" s="62" t="s">
        <v>15</v>
      </c>
      <c r="I505" s="52">
        <v>138</v>
      </c>
      <c r="J505" s="63">
        <v>5</v>
      </c>
      <c r="K505" s="54">
        <v>12</v>
      </c>
      <c r="L505" s="64">
        <v>289971</v>
      </c>
      <c r="M505" s="65">
        <f t="shared" si="6"/>
        <v>362463.75</v>
      </c>
      <c r="N505" s="66">
        <v>0.13</v>
      </c>
      <c r="O505" s="58">
        <v>0.1</v>
      </c>
      <c r="P505" s="59">
        <v>9541.76</v>
      </c>
      <c r="Q505" s="60">
        <v>2200</v>
      </c>
    </row>
    <row r="506" spans="1:17" ht="24" x14ac:dyDescent="0.2">
      <c r="A506" s="61" t="s">
        <v>222</v>
      </c>
      <c r="B506" s="49" t="s">
        <v>223</v>
      </c>
      <c r="C506" s="50" t="s">
        <v>295</v>
      </c>
      <c r="D506" s="49" t="s">
        <v>20</v>
      </c>
      <c r="E506" s="49" t="s">
        <v>18</v>
      </c>
      <c r="F506" s="51">
        <v>5</v>
      </c>
      <c r="G506" s="49" t="s">
        <v>19</v>
      </c>
      <c r="H506" s="62" t="s">
        <v>15</v>
      </c>
      <c r="I506" s="52">
        <v>131</v>
      </c>
      <c r="J506" s="63">
        <v>5</v>
      </c>
      <c r="K506" s="54">
        <v>12</v>
      </c>
      <c r="L506" s="64">
        <v>289971</v>
      </c>
      <c r="M506" s="65">
        <f t="shared" si="6"/>
        <v>362463.75</v>
      </c>
      <c r="N506" s="66">
        <v>0.13</v>
      </c>
      <c r="O506" s="58">
        <v>0.1</v>
      </c>
      <c r="P506" s="59">
        <v>8523.119999999999</v>
      </c>
      <c r="Q506" s="60">
        <v>2200</v>
      </c>
    </row>
    <row r="507" spans="1:17" ht="12" x14ac:dyDescent="0.2">
      <c r="A507" s="61"/>
      <c r="B507" s="49"/>
      <c r="C507" s="50"/>
      <c r="D507" s="49"/>
      <c r="E507" s="49"/>
      <c r="F507" s="51"/>
      <c r="G507" s="49"/>
      <c r="H507" s="62"/>
      <c r="I507" s="52"/>
      <c r="J507" s="63"/>
      <c r="K507" s="54"/>
      <c r="L507" s="64"/>
      <c r="M507" s="65">
        <f t="shared" si="6"/>
        <v>0</v>
      </c>
      <c r="N507" s="66"/>
      <c r="O507" s="58"/>
      <c r="P507" s="59"/>
      <c r="Q507" s="60"/>
    </row>
    <row r="508" spans="1:17" ht="12" x14ac:dyDescent="0.2">
      <c r="A508" s="61"/>
      <c r="B508" s="49"/>
      <c r="C508" s="50"/>
      <c r="D508" s="49"/>
      <c r="E508" s="49"/>
      <c r="F508" s="51"/>
      <c r="G508" s="49"/>
      <c r="H508" s="62"/>
      <c r="I508" s="52"/>
      <c r="J508" s="63"/>
      <c r="K508" s="54"/>
      <c r="L508" s="64"/>
      <c r="M508" s="65">
        <f t="shared" si="6"/>
        <v>0</v>
      </c>
      <c r="N508" s="66"/>
      <c r="O508" s="58"/>
      <c r="P508" s="59"/>
      <c r="Q508" s="60"/>
    </row>
    <row r="509" spans="1:17" ht="12" x14ac:dyDescent="0.2">
      <c r="A509" s="61"/>
      <c r="B509" s="49"/>
      <c r="C509" s="50"/>
      <c r="D509" s="49"/>
      <c r="E509" s="49"/>
      <c r="F509" s="51"/>
      <c r="G509" s="49"/>
      <c r="H509" s="62"/>
      <c r="I509" s="52"/>
      <c r="J509" s="63"/>
      <c r="K509" s="54"/>
      <c r="L509" s="64"/>
      <c r="M509" s="65">
        <f t="shared" si="6"/>
        <v>0</v>
      </c>
      <c r="N509" s="66"/>
      <c r="O509" s="58"/>
      <c r="P509" s="59"/>
      <c r="Q509" s="60"/>
    </row>
    <row r="510" spans="1:17" ht="12" x14ac:dyDescent="0.2">
      <c r="A510" s="61"/>
      <c r="B510" s="49"/>
      <c r="C510" s="50"/>
      <c r="D510" s="49"/>
      <c r="E510" s="49"/>
      <c r="F510" s="51"/>
      <c r="G510" s="49"/>
      <c r="H510" s="62"/>
      <c r="I510" s="52"/>
      <c r="J510" s="63"/>
      <c r="K510" s="54"/>
      <c r="L510" s="64"/>
      <c r="M510" s="65"/>
      <c r="N510" s="66"/>
      <c r="O510" s="58"/>
      <c r="P510" s="59"/>
      <c r="Q510" s="60"/>
    </row>
    <row r="511" spans="1:17" ht="12" x14ac:dyDescent="0.2">
      <c r="A511" s="61"/>
      <c r="B511" s="49"/>
      <c r="C511" s="50"/>
      <c r="D511" s="49"/>
      <c r="E511" s="49"/>
      <c r="F511" s="51"/>
      <c r="G511" s="49"/>
      <c r="H511" s="62"/>
      <c r="I511" s="52"/>
      <c r="J511" s="63"/>
      <c r="K511" s="54"/>
      <c r="L511" s="64"/>
      <c r="M511" s="65"/>
      <c r="N511" s="66"/>
      <c r="O511" s="58"/>
      <c r="P511" s="59"/>
      <c r="Q511" s="60"/>
    </row>
    <row r="512" spans="1:17" ht="12" x14ac:dyDescent="0.2">
      <c r="A512" s="61"/>
      <c r="B512" s="49"/>
      <c r="C512" s="50"/>
      <c r="D512" s="49"/>
      <c r="E512" s="49"/>
      <c r="F512" s="51"/>
      <c r="G512" s="49"/>
      <c r="H512" s="62"/>
      <c r="I512" s="52"/>
      <c r="J512" s="63"/>
      <c r="K512" s="54"/>
      <c r="L512" s="64"/>
      <c r="M512" s="65"/>
      <c r="N512" s="66"/>
      <c r="O512" s="58"/>
      <c r="P512" s="59"/>
      <c r="Q512" s="60"/>
    </row>
    <row r="513" spans="1:17" ht="12" x14ac:dyDescent="0.2">
      <c r="A513" s="61"/>
      <c r="B513" s="49"/>
      <c r="C513" s="50"/>
      <c r="D513" s="49"/>
      <c r="E513" s="49"/>
      <c r="F513" s="51"/>
      <c r="G513" s="49"/>
      <c r="H513" s="62"/>
      <c r="I513" s="52"/>
      <c r="J513" s="63"/>
      <c r="K513" s="54"/>
      <c r="L513" s="64"/>
      <c r="M513" s="65"/>
      <c r="N513" s="66"/>
      <c r="O513" s="58"/>
      <c r="P513" s="59"/>
      <c r="Q513" s="60"/>
    </row>
    <row r="514" spans="1:17" ht="12" x14ac:dyDescent="0.2">
      <c r="A514" s="61"/>
      <c r="B514" s="49"/>
      <c r="C514" s="50"/>
      <c r="D514" s="49"/>
      <c r="E514" s="49"/>
      <c r="F514" s="51"/>
      <c r="G514" s="49"/>
      <c r="H514" s="62"/>
      <c r="I514" s="52"/>
      <c r="J514" s="63"/>
      <c r="K514" s="54"/>
      <c r="L514" s="64"/>
      <c r="M514" s="65"/>
      <c r="N514" s="66"/>
      <c r="O514" s="58"/>
      <c r="P514" s="59"/>
      <c r="Q514" s="60"/>
    </row>
    <row r="515" spans="1:17" ht="12" x14ac:dyDescent="0.2">
      <c r="A515" s="61"/>
      <c r="B515" s="49"/>
      <c r="C515" s="50"/>
      <c r="D515" s="49"/>
      <c r="E515" s="49"/>
      <c r="F515" s="51"/>
      <c r="G515" s="49"/>
      <c r="H515" s="62"/>
      <c r="I515" s="52"/>
      <c r="J515" s="63"/>
      <c r="K515" s="54"/>
      <c r="L515" s="64"/>
      <c r="M515" s="65"/>
      <c r="N515" s="66"/>
      <c r="O515" s="58"/>
      <c r="P515" s="59"/>
      <c r="Q515" s="60"/>
    </row>
    <row r="516" spans="1:17" ht="12" x14ac:dyDescent="0.2">
      <c r="A516" s="61"/>
      <c r="B516" s="49"/>
      <c r="C516" s="50"/>
      <c r="D516" s="49"/>
      <c r="E516" s="49"/>
      <c r="F516" s="51"/>
      <c r="G516" s="49"/>
      <c r="H516" s="62"/>
      <c r="I516" s="52"/>
      <c r="J516" s="63"/>
      <c r="K516" s="54"/>
      <c r="L516" s="64"/>
      <c r="M516" s="65"/>
      <c r="N516" s="66"/>
      <c r="O516" s="58"/>
      <c r="P516" s="59"/>
      <c r="Q516" s="60"/>
    </row>
    <row r="517" spans="1:17" ht="12" x14ac:dyDescent="0.2">
      <c r="A517" s="61"/>
      <c r="B517" s="49"/>
      <c r="C517" s="50"/>
      <c r="D517" s="49"/>
      <c r="E517" s="49"/>
      <c r="F517" s="51"/>
      <c r="G517" s="49"/>
      <c r="H517" s="62"/>
      <c r="I517" s="52"/>
      <c r="J517" s="63"/>
      <c r="K517" s="54"/>
      <c r="L517" s="64"/>
      <c r="M517" s="65"/>
      <c r="N517" s="66"/>
      <c r="O517" s="58"/>
      <c r="P517" s="59"/>
      <c r="Q517" s="60"/>
    </row>
    <row r="518" spans="1:17" ht="12" x14ac:dyDescent="0.2">
      <c r="A518" s="61"/>
      <c r="B518" s="49"/>
      <c r="C518" s="50"/>
      <c r="D518" s="49"/>
      <c r="E518" s="49"/>
      <c r="F518" s="51"/>
      <c r="G518" s="49"/>
      <c r="H518" s="62"/>
      <c r="I518" s="52"/>
      <c r="J518" s="63"/>
      <c r="K518" s="54"/>
      <c r="L518" s="64"/>
      <c r="M518" s="65"/>
      <c r="N518" s="66"/>
      <c r="O518" s="58"/>
      <c r="P518" s="59"/>
      <c r="Q518" s="60"/>
    </row>
    <row r="519" spans="1:17" ht="12" x14ac:dyDescent="0.2">
      <c r="A519" s="61"/>
      <c r="B519" s="49"/>
      <c r="C519" s="50"/>
      <c r="D519" s="49"/>
      <c r="E519" s="49"/>
      <c r="F519" s="51"/>
      <c r="G519" s="49"/>
      <c r="H519" s="62"/>
      <c r="I519" s="52"/>
      <c r="J519" s="63"/>
      <c r="K519" s="54"/>
      <c r="L519" s="64"/>
      <c r="M519" s="65"/>
      <c r="N519" s="66"/>
      <c r="O519" s="58"/>
      <c r="P519" s="59"/>
      <c r="Q519" s="60"/>
    </row>
    <row r="520" spans="1:17" ht="12" x14ac:dyDescent="0.2">
      <c r="A520" s="61"/>
      <c r="B520" s="49"/>
      <c r="C520" s="50"/>
      <c r="D520" s="49"/>
      <c r="E520" s="49"/>
      <c r="F520" s="51"/>
      <c r="G520" s="49"/>
      <c r="H520" s="62"/>
      <c r="I520" s="52"/>
      <c r="J520" s="63"/>
      <c r="K520" s="54"/>
      <c r="L520" s="64"/>
      <c r="M520" s="65"/>
      <c r="N520" s="66"/>
      <c r="O520" s="58"/>
      <c r="P520" s="59"/>
      <c r="Q520" s="60"/>
    </row>
    <row r="521" spans="1:17" ht="12" x14ac:dyDescent="0.2">
      <c r="A521" s="61"/>
      <c r="B521" s="49"/>
      <c r="C521" s="50"/>
      <c r="D521" s="49"/>
      <c r="E521" s="49"/>
      <c r="F521" s="51"/>
      <c r="G521" s="49"/>
      <c r="H521" s="62"/>
      <c r="I521" s="52"/>
      <c r="J521" s="63"/>
      <c r="K521" s="54"/>
      <c r="L521" s="64"/>
      <c r="M521" s="65"/>
      <c r="N521" s="66"/>
      <c r="O521" s="58"/>
      <c r="P521" s="59"/>
      <c r="Q521" s="60"/>
    </row>
    <row r="522" spans="1:17" ht="12" x14ac:dyDescent="0.2">
      <c r="A522" s="61"/>
      <c r="B522" s="49"/>
      <c r="C522" s="50"/>
      <c r="D522" s="49"/>
      <c r="E522" s="49"/>
      <c r="F522" s="51"/>
      <c r="G522" s="49"/>
      <c r="H522" s="62"/>
      <c r="I522" s="52"/>
      <c r="J522" s="63"/>
      <c r="K522" s="54"/>
      <c r="L522" s="64"/>
      <c r="M522" s="65"/>
      <c r="N522" s="66"/>
      <c r="O522" s="58"/>
      <c r="P522" s="59"/>
      <c r="Q522" s="60"/>
    </row>
    <row r="523" spans="1:17" ht="12" x14ac:dyDescent="0.2">
      <c r="A523" s="61"/>
      <c r="B523" s="49"/>
      <c r="C523" s="50"/>
      <c r="D523" s="49"/>
      <c r="E523" s="49"/>
      <c r="F523" s="51"/>
      <c r="G523" s="49"/>
      <c r="H523" s="62"/>
      <c r="I523" s="52"/>
      <c r="J523" s="63"/>
      <c r="K523" s="54"/>
      <c r="L523" s="64"/>
      <c r="M523" s="65"/>
      <c r="N523" s="66"/>
      <c r="O523" s="58"/>
      <c r="P523" s="59"/>
      <c r="Q523" s="60"/>
    </row>
  </sheetData>
  <sheetProtection sort="0" autoFilter="0"/>
  <protectedRanges>
    <protectedRange sqref="B6:D523 F6:H523" name="Område1_5_1"/>
    <protectedRange sqref="I6:I523" name="Område1_1_1_1"/>
    <protectedRange sqref="J6:K523" name="Område1_2_1_1"/>
    <protectedRange sqref="N521:Q523 N212:Q425 N6:Q210" name="Område1_4_1_1"/>
    <protectedRange sqref="L6:L523" name="Område1_3_1"/>
    <protectedRange sqref="N426:Q520" name="Område1_4_1_1_1"/>
    <protectedRange sqref="N211:Q211" name="Område1_4_1_1_2"/>
  </protectedRanges>
  <autoFilter ref="A5:BM506" xr:uid="{00000000-0001-0000-0100-000000000000}"/>
  <sortState xmlns:xlrd2="http://schemas.microsoft.com/office/spreadsheetml/2017/richdata2" ref="A6:Q515">
    <sortCondition ref="A6:A515"/>
    <sortCondition ref="B6:B515"/>
    <sortCondition ref="D6:D515"/>
    <sortCondition ref="C6:C515"/>
  </sortState>
  <phoneticPr fontId="7" type="noConversion"/>
  <dataValidations xWindow="1023" yWindow="685" count="8">
    <dataValidation type="decimal" allowBlank="1" showInputMessage="1" showErrorMessage="1" sqref="N211:O211" xr:uid="{B336786A-F972-49A1-B0CC-CC36D25E812A}">
      <formula1>0</formula1>
      <formula2>100</formula2>
    </dataValidation>
    <dataValidation type="decimal" allowBlank="1" showInputMessage="1" showErrorMessage="1" sqref="P211:Q211" xr:uid="{85F6789C-9FB0-4ADD-8C54-9B5BEAA65C2B}">
      <formula1>0</formula1>
      <formula2>30000</formula2>
    </dataValidation>
    <dataValidation type="decimal" allowBlank="1" showInputMessage="1" showErrorMessage="1" sqref="F6:F523" xr:uid="{B1B806D1-9000-42F8-B6AB-4DDEFDDC294B}">
      <formula1>0</formula1>
      <formula2>30</formula2>
    </dataValidation>
    <dataValidation type="list" allowBlank="1" showInputMessage="1" showErrorMessage="1" prompt="Välj i listan" sqref="G6:G523" xr:uid="{26AB1453-2FA4-403A-8332-7CD75C575185}">
      <formula1>"Manuell,Automat"</formula1>
    </dataValidation>
    <dataValidation type="list" allowBlank="1" showInputMessage="1" showErrorMessage="1" prompt="Välj i listan" sqref="H6:H523" xr:uid="{A4D38C40-CED2-48BD-AC42-2B04209A6ACD}">
      <formula1>"2WD,4WD"</formula1>
    </dataValidation>
    <dataValidation type="decimal" allowBlank="1" showInputMessage="1" showErrorMessage="1" sqref="I6:I523" xr:uid="{C96394D4-6EA3-41AF-B1D7-92702B2602FE}">
      <formula1>0</formula1>
      <formula2>999</formula2>
    </dataValidation>
    <dataValidation type="list" allowBlank="1" showInputMessage="1" showErrorMessage="1" prompt="Välj i listan" sqref="D6:D523" xr:uid="{41E9E7F7-C17D-4B1C-895F-E0D0F0C3F7CC}">
      <formula1>"E,F,G,H"</formula1>
    </dataValidation>
    <dataValidation type="list" allowBlank="1" showInputMessage="1" showErrorMessage="1" prompt="Välj i listan" sqref="E6:E523" xr:uid="{2DC0B926-BA0C-41F3-99E3-11AE16D01ABE}">
      <formula1>"Bensin, Diesel, El, Vätgas, Laddhybrid - el/bensin, Laddhybrid - el/diesel, Fordonsgas - Bensin, HVO100 - Diesel, E85 - Bensin"</formula1>
    </dataValidation>
  </dataValidations>
  <pageMargins left="0.35433070866141736" right="0.35433070866141736" top="0.98425196850393704" bottom="0.59055118110236227" header="0.59055118110236227" footer="0.31496062992125984"/>
  <pageSetup paperSize="9" scale="61" fitToHeight="0" orientation="landscape" r:id="rId1"/>
  <headerFooter alignWithMargins="0">
    <oddFooter>&amp;R&amp;P/&amp;N</oddFooter>
  </headerFooter>
  <rowBreaks count="2" manualBreakCount="2">
    <brk id="139" max="20" man="1"/>
    <brk id="411" max="2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3</vt:i4>
      </vt:variant>
      <vt:variant>
        <vt:lpstr>Namngivna områden</vt:lpstr>
      </vt:variant>
      <vt:variant>
        <vt:i4>4</vt:i4>
      </vt:variant>
    </vt:vector>
  </HeadingPairs>
  <TitlesOfParts>
    <vt:vector size="7" baseType="lpstr">
      <vt:lpstr>Förmånsbilar</vt:lpstr>
      <vt:lpstr>Personbilar </vt:lpstr>
      <vt:lpstr>Transportfordon</vt:lpstr>
      <vt:lpstr>Transportfordon!Utskriftsområde</vt:lpstr>
      <vt:lpstr>Förmånsbilar!Utskriftsrubriker</vt:lpstr>
      <vt:lpstr>'Personbilar '!Utskriftsrubriker</vt:lpstr>
      <vt:lpstr>Transportfordon!Utskriftsrubriker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Linda Sörqvist</dc:creator>
  <cp:lastModifiedBy>Linda Sörqvist</cp:lastModifiedBy>
  <cp:lastPrinted>2023-05-30T13:22:20Z</cp:lastPrinted>
  <dcterms:created xsi:type="dcterms:W3CDTF">2010-10-26T12:17:48Z</dcterms:created>
  <dcterms:modified xsi:type="dcterms:W3CDTF">2024-05-20T13:45:01Z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